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anggasaputra/Desktop/"/>
    </mc:Choice>
  </mc:AlternateContent>
  <xr:revisionPtr revIDLastSave="0" documentId="13_ncr:1_{B1B68186-548B-B142-A098-B24DD6EC385D}" xr6:coauthVersionLast="36" xr6:coauthVersionMax="36" xr10:uidLastSave="{00000000-0000-0000-0000-000000000000}"/>
  <bookViews>
    <workbookView xWindow="0" yWindow="460" windowWidth="25600" windowHeight="14760" tabRatio="500" xr2:uid="{00000000-000D-0000-FFFF-FFFF00000000}"/>
  </bookViews>
  <sheets>
    <sheet name="21 DEC" sheetId="2" r:id="rId1"/>
    <sheet name="22 DEC" sheetId="1" r:id="rId2"/>
  </sheets>
  <definedNames>
    <definedName name="_xlnm._FilterDatabase" localSheetId="0" hidden="1">'21 DEC'!$A$1:$I$2880</definedName>
    <definedName name="_xlnm._FilterDatabase" localSheetId="1" hidden="1">'22 DEC'!$A$1:$I$2637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2" i="2" l="1"/>
  <c r="I51" i="2"/>
  <c r="I50" i="2"/>
  <c r="G2880" i="2" l="1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I2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3" i="2"/>
  <c r="I3" i="2"/>
  <c r="G3" i="1"/>
  <c r="I3" i="1" s="1"/>
  <c r="G4" i="1"/>
  <c r="G5" i="1"/>
  <c r="I4" i="1"/>
  <c r="G6" i="1"/>
  <c r="I5" i="1"/>
  <c r="G7" i="1"/>
  <c r="I6" i="1"/>
  <c r="G8" i="1"/>
  <c r="I7" i="1"/>
  <c r="G9" i="1"/>
  <c r="I8" i="1"/>
  <c r="G10" i="1"/>
  <c r="I9" i="1"/>
  <c r="G11" i="1"/>
  <c r="I10" i="1"/>
  <c r="G12" i="1"/>
  <c r="I11" i="1"/>
  <c r="G13" i="1"/>
  <c r="I12" i="1"/>
  <c r="G14" i="1"/>
  <c r="I13" i="1"/>
  <c r="G15" i="1"/>
  <c r="I14" i="1"/>
  <c r="G16" i="1"/>
  <c r="I15" i="1"/>
  <c r="G17" i="1"/>
  <c r="I16" i="1"/>
  <c r="G18" i="1"/>
  <c r="I17" i="1"/>
  <c r="G19" i="1"/>
  <c r="I18" i="1"/>
  <c r="G20" i="1"/>
  <c r="I19" i="1"/>
  <c r="G21" i="1"/>
  <c r="I20" i="1"/>
  <c r="G22" i="1"/>
  <c r="I21" i="1"/>
  <c r="G23" i="1"/>
  <c r="I22" i="1"/>
  <c r="G24" i="1"/>
  <c r="I23" i="1"/>
  <c r="G25" i="1"/>
  <c r="I24" i="1"/>
  <c r="G26" i="1"/>
  <c r="I25" i="1"/>
  <c r="G27" i="1"/>
  <c r="I26" i="1"/>
  <c r="G28" i="1"/>
  <c r="I27" i="1"/>
  <c r="G29" i="1"/>
  <c r="I28" i="1"/>
  <c r="G30" i="1"/>
  <c r="I29" i="1"/>
  <c r="G31" i="1"/>
  <c r="I30" i="1"/>
  <c r="G32" i="1"/>
  <c r="I31" i="1"/>
  <c r="G33" i="1"/>
  <c r="I32" i="1"/>
  <c r="G34" i="1"/>
  <c r="I33" i="1"/>
  <c r="G35" i="1"/>
  <c r="I34" i="1"/>
  <c r="G36" i="1"/>
  <c r="I35" i="1"/>
  <c r="G37" i="1"/>
  <c r="I36" i="1"/>
  <c r="G38" i="1"/>
  <c r="I37" i="1"/>
  <c r="G39" i="1"/>
  <c r="I38" i="1"/>
  <c r="G40" i="1"/>
  <c r="I39" i="1"/>
  <c r="G41" i="1"/>
  <c r="I40" i="1"/>
  <c r="G42" i="1"/>
  <c r="I41" i="1"/>
  <c r="G43" i="1"/>
  <c r="I42" i="1"/>
  <c r="G44" i="1"/>
  <c r="I43" i="1"/>
  <c r="G45" i="1"/>
  <c r="I44" i="1"/>
  <c r="G46" i="1"/>
  <c r="I45" i="1"/>
  <c r="G47" i="1"/>
  <c r="I46" i="1"/>
  <c r="G48" i="1"/>
  <c r="I47" i="1"/>
  <c r="G49" i="1"/>
  <c r="I48" i="1"/>
  <c r="G50" i="1"/>
  <c r="I49" i="1"/>
  <c r="G51" i="1"/>
  <c r="I50" i="1"/>
  <c r="G52" i="1"/>
  <c r="I51" i="1"/>
  <c r="G53" i="1"/>
  <c r="I52" i="1"/>
  <c r="G54" i="1"/>
  <c r="I53" i="1"/>
  <c r="G55" i="1"/>
  <c r="I54" i="1"/>
  <c r="G56" i="1"/>
  <c r="I55" i="1"/>
  <c r="G57" i="1"/>
  <c r="I56" i="1"/>
  <c r="G58" i="1"/>
  <c r="I57" i="1"/>
  <c r="G59" i="1"/>
  <c r="I58" i="1"/>
  <c r="G60" i="1"/>
  <c r="I59" i="1"/>
  <c r="G61" i="1"/>
  <c r="I60" i="1"/>
  <c r="G62" i="1"/>
  <c r="I61" i="1"/>
  <c r="G63" i="1"/>
  <c r="I62" i="1"/>
  <c r="G64" i="1"/>
  <c r="I63" i="1"/>
  <c r="G65" i="1"/>
  <c r="I64" i="1"/>
  <c r="G66" i="1"/>
  <c r="I65" i="1"/>
  <c r="G67" i="1"/>
  <c r="I66" i="1"/>
  <c r="G68" i="1"/>
  <c r="I67" i="1"/>
  <c r="G69" i="1"/>
  <c r="I68" i="1"/>
  <c r="G70" i="1"/>
  <c r="I69" i="1"/>
  <c r="G71" i="1"/>
  <c r="I70" i="1"/>
  <c r="G72" i="1"/>
  <c r="I71" i="1"/>
  <c r="G73" i="1"/>
  <c r="I72" i="1"/>
  <c r="G74" i="1"/>
  <c r="I73" i="1"/>
  <c r="G75" i="1"/>
  <c r="I74" i="1"/>
  <c r="G76" i="1"/>
  <c r="I75" i="1"/>
  <c r="G77" i="1"/>
  <c r="I76" i="1"/>
  <c r="G78" i="1"/>
  <c r="I77" i="1"/>
  <c r="G79" i="1"/>
  <c r="I78" i="1"/>
  <c r="G80" i="1"/>
  <c r="I79" i="1"/>
  <c r="G81" i="1"/>
  <c r="I80" i="1"/>
  <c r="G82" i="1"/>
  <c r="I81" i="1"/>
  <c r="G83" i="1"/>
  <c r="I82" i="1"/>
  <c r="G84" i="1"/>
  <c r="I83" i="1"/>
  <c r="G85" i="1"/>
  <c r="I84" i="1"/>
  <c r="G86" i="1"/>
  <c r="I85" i="1"/>
  <c r="G87" i="1"/>
  <c r="I86" i="1"/>
  <c r="G88" i="1"/>
  <c r="I87" i="1"/>
  <c r="G89" i="1"/>
  <c r="I88" i="1"/>
  <c r="G90" i="1"/>
  <c r="I89" i="1"/>
  <c r="G91" i="1"/>
  <c r="I90" i="1"/>
  <c r="G92" i="1"/>
  <c r="I91" i="1"/>
  <c r="G93" i="1"/>
  <c r="I92" i="1"/>
  <c r="G94" i="1"/>
  <c r="I93" i="1"/>
  <c r="G95" i="1"/>
  <c r="I94" i="1"/>
  <c r="G96" i="1"/>
  <c r="I95" i="1"/>
  <c r="G97" i="1"/>
  <c r="I96" i="1"/>
  <c r="G98" i="1"/>
  <c r="I97" i="1"/>
  <c r="G99" i="1"/>
  <c r="I98" i="1"/>
  <c r="G100" i="1"/>
  <c r="I99" i="1"/>
  <c r="G101" i="1"/>
  <c r="I100" i="1"/>
  <c r="G102" i="1"/>
  <c r="I101" i="1"/>
  <c r="G103" i="1"/>
  <c r="I102" i="1"/>
  <c r="G104" i="1"/>
  <c r="I103" i="1"/>
  <c r="G105" i="1"/>
  <c r="I104" i="1"/>
  <c r="G106" i="1"/>
  <c r="I105" i="1"/>
  <c r="G107" i="1"/>
  <c r="I106" i="1"/>
  <c r="G108" i="1"/>
  <c r="I107" i="1"/>
  <c r="G109" i="1"/>
  <c r="I108" i="1"/>
  <c r="G110" i="1"/>
  <c r="I109" i="1"/>
  <c r="G111" i="1"/>
  <c r="I110" i="1"/>
  <c r="G112" i="1"/>
  <c r="I111" i="1"/>
  <c r="G113" i="1"/>
  <c r="I112" i="1"/>
  <c r="G114" i="1"/>
  <c r="I113" i="1"/>
  <c r="G115" i="1"/>
  <c r="I114" i="1"/>
  <c r="G116" i="1"/>
  <c r="I115" i="1"/>
  <c r="G117" i="1"/>
  <c r="I116" i="1"/>
  <c r="G118" i="1"/>
  <c r="I117" i="1"/>
  <c r="G119" i="1"/>
  <c r="I118" i="1"/>
  <c r="G120" i="1"/>
  <c r="I119" i="1"/>
  <c r="G121" i="1"/>
  <c r="I120" i="1"/>
  <c r="G122" i="1"/>
  <c r="I121" i="1"/>
  <c r="G123" i="1"/>
  <c r="I122" i="1"/>
  <c r="G124" i="1"/>
  <c r="I123" i="1"/>
  <c r="G125" i="1"/>
  <c r="I124" i="1"/>
  <c r="G126" i="1"/>
  <c r="I125" i="1"/>
  <c r="G127" i="1"/>
  <c r="I126" i="1"/>
  <c r="G128" i="1"/>
  <c r="I127" i="1"/>
  <c r="G129" i="1"/>
  <c r="I128" i="1"/>
  <c r="G130" i="1"/>
  <c r="I129" i="1"/>
  <c r="G131" i="1"/>
  <c r="I130" i="1"/>
  <c r="G132" i="1"/>
  <c r="I131" i="1"/>
  <c r="G133" i="1"/>
  <c r="I132" i="1"/>
  <c r="G134" i="1"/>
  <c r="I133" i="1"/>
  <c r="G135" i="1"/>
  <c r="I134" i="1"/>
  <c r="G136" i="1"/>
  <c r="I135" i="1"/>
  <c r="G137" i="1"/>
  <c r="I136" i="1"/>
  <c r="G138" i="1"/>
  <c r="I137" i="1"/>
  <c r="G139" i="1"/>
  <c r="I138" i="1"/>
  <c r="G140" i="1"/>
  <c r="I139" i="1"/>
  <c r="G141" i="1"/>
  <c r="I140" i="1"/>
  <c r="G142" i="1"/>
  <c r="I141" i="1"/>
  <c r="G143" i="1"/>
  <c r="I142" i="1"/>
  <c r="G144" i="1"/>
  <c r="I143" i="1"/>
  <c r="G145" i="1"/>
  <c r="I144" i="1"/>
  <c r="G146" i="1"/>
  <c r="I145" i="1"/>
  <c r="G147" i="1"/>
  <c r="I146" i="1"/>
  <c r="G148" i="1"/>
  <c r="I147" i="1"/>
  <c r="G149" i="1"/>
  <c r="I148" i="1"/>
  <c r="G150" i="1"/>
  <c r="I149" i="1"/>
  <c r="G151" i="1"/>
  <c r="I150" i="1"/>
  <c r="G152" i="1"/>
  <c r="I151" i="1"/>
  <c r="G153" i="1"/>
  <c r="I152" i="1"/>
  <c r="G154" i="1"/>
  <c r="I153" i="1"/>
  <c r="G155" i="1"/>
  <c r="I154" i="1"/>
  <c r="G156" i="1"/>
  <c r="I155" i="1"/>
  <c r="G157" i="1"/>
  <c r="I156" i="1"/>
  <c r="G158" i="1"/>
  <c r="I157" i="1"/>
  <c r="G159" i="1"/>
  <c r="I158" i="1"/>
  <c r="G160" i="1"/>
  <c r="I159" i="1" s="1"/>
  <c r="G161" i="1"/>
  <c r="I160" i="1"/>
  <c r="G162" i="1"/>
  <c r="I161" i="1" s="1"/>
  <c r="G163" i="1"/>
  <c r="I162" i="1"/>
  <c r="G164" i="1"/>
  <c r="I163" i="1" s="1"/>
  <c r="G165" i="1"/>
  <c r="I164" i="1"/>
  <c r="G166" i="1"/>
  <c r="I165" i="1" s="1"/>
  <c r="G167" i="1"/>
  <c r="I166" i="1"/>
  <c r="G168" i="1"/>
  <c r="I167" i="1" s="1"/>
  <c r="G169" i="1"/>
  <c r="I168" i="1"/>
  <c r="G170" i="1"/>
  <c r="I169" i="1" s="1"/>
  <c r="G171" i="1"/>
  <c r="I170" i="1"/>
  <c r="G172" i="1"/>
  <c r="I171" i="1" s="1"/>
  <c r="G173" i="1"/>
  <c r="I172" i="1"/>
  <c r="G174" i="1"/>
  <c r="I173" i="1" s="1"/>
  <c r="G175" i="1"/>
  <c r="I174" i="1"/>
  <c r="G176" i="1"/>
  <c r="I175" i="1" s="1"/>
  <c r="G177" i="1"/>
  <c r="I176" i="1"/>
  <c r="G178" i="1"/>
  <c r="I177" i="1" s="1"/>
  <c r="G179" i="1"/>
  <c r="I178" i="1"/>
  <c r="G180" i="1"/>
  <c r="I179" i="1" s="1"/>
  <c r="G181" i="1"/>
  <c r="I180" i="1"/>
  <c r="G182" i="1"/>
  <c r="I181" i="1" s="1"/>
  <c r="G183" i="1"/>
  <c r="I182" i="1"/>
  <c r="G184" i="1"/>
  <c r="I183" i="1" s="1"/>
  <c r="G185" i="1"/>
  <c r="I184" i="1"/>
  <c r="G186" i="1"/>
  <c r="I185" i="1" s="1"/>
  <c r="G187" i="1"/>
  <c r="I186" i="1"/>
  <c r="G188" i="1"/>
  <c r="I187" i="1" s="1"/>
  <c r="G189" i="1"/>
  <c r="I188" i="1"/>
  <c r="G190" i="1"/>
  <c r="I189" i="1" s="1"/>
  <c r="G191" i="1"/>
  <c r="I190" i="1"/>
  <c r="G192" i="1"/>
  <c r="I191" i="1" s="1"/>
  <c r="G193" i="1"/>
  <c r="I192" i="1"/>
  <c r="G194" i="1"/>
  <c r="I193" i="1" s="1"/>
  <c r="G195" i="1"/>
  <c r="I194" i="1"/>
  <c r="G196" i="1"/>
  <c r="I195" i="1" s="1"/>
  <c r="G197" i="1"/>
  <c r="I196" i="1"/>
  <c r="G198" i="1"/>
  <c r="I197" i="1" s="1"/>
  <c r="G199" i="1"/>
  <c r="I198" i="1"/>
  <c r="G200" i="1"/>
  <c r="I199" i="1" s="1"/>
  <c r="G201" i="1"/>
  <c r="I200" i="1"/>
  <c r="G202" i="1"/>
  <c r="I201" i="1" s="1"/>
  <c r="G203" i="1"/>
  <c r="I202" i="1"/>
  <c r="G204" i="1"/>
  <c r="G205" i="1"/>
  <c r="G206" i="1"/>
  <c r="I205" i="1" s="1"/>
  <c r="G207" i="1"/>
  <c r="I206" i="1"/>
  <c r="G208" i="1"/>
  <c r="I207" i="1" s="1"/>
  <c r="G209" i="1"/>
  <c r="I208" i="1"/>
  <c r="G210" i="1"/>
  <c r="I209" i="1" s="1"/>
  <c r="G211" i="1"/>
  <c r="G212" i="1"/>
  <c r="G213" i="1"/>
  <c r="G214" i="1"/>
  <c r="I213" i="1" s="1"/>
  <c r="G215" i="1"/>
  <c r="I214" i="1"/>
  <c r="G216" i="1"/>
  <c r="I215" i="1" s="1"/>
  <c r="G217" i="1"/>
  <c r="I216" i="1"/>
  <c r="G218" i="1"/>
  <c r="I217" i="1" s="1"/>
  <c r="G219" i="1"/>
  <c r="G220" i="1"/>
  <c r="I219" i="1" s="1"/>
  <c r="G221" i="1"/>
  <c r="I220" i="1"/>
  <c r="G222" i="1"/>
  <c r="I221" i="1" s="1"/>
  <c r="G223" i="1"/>
  <c r="I222" i="1"/>
  <c r="G224" i="1"/>
  <c r="G225" i="1"/>
  <c r="G226" i="1"/>
  <c r="I225" i="1" s="1"/>
  <c r="G227" i="1"/>
  <c r="G228" i="1"/>
  <c r="I227" i="1" s="1"/>
  <c r="G229" i="1"/>
  <c r="I228" i="1"/>
  <c r="G230" i="1"/>
  <c r="I229" i="1" s="1"/>
  <c r="G231" i="1"/>
  <c r="I230" i="1"/>
  <c r="G232" i="1"/>
  <c r="G233" i="1"/>
  <c r="G234" i="1"/>
  <c r="I233" i="1" s="1"/>
  <c r="G235" i="1"/>
  <c r="G236" i="1"/>
  <c r="G237" i="1"/>
  <c r="G238" i="1"/>
  <c r="I237" i="1" s="1"/>
  <c r="G239" i="1"/>
  <c r="I238" i="1"/>
  <c r="G240" i="1"/>
  <c r="I239" i="1" s="1"/>
  <c r="G241" i="1"/>
  <c r="I240" i="1"/>
  <c r="G242" i="1"/>
  <c r="I241" i="1" s="1"/>
  <c r="G243" i="1"/>
  <c r="G244" i="1"/>
  <c r="G245" i="1"/>
  <c r="G246" i="1"/>
  <c r="I245" i="1" s="1"/>
  <c r="G247" i="1"/>
  <c r="I246" i="1"/>
  <c r="G248" i="1"/>
  <c r="I247" i="1" s="1"/>
  <c r="G249" i="1"/>
  <c r="I248" i="1"/>
  <c r="G250" i="1"/>
  <c r="I249" i="1" s="1"/>
  <c r="G251" i="1"/>
  <c r="G252" i="1"/>
  <c r="I251" i="1" s="1"/>
  <c r="G253" i="1"/>
  <c r="I252" i="1"/>
  <c r="G254" i="1"/>
  <c r="I253" i="1" s="1"/>
  <c r="G255" i="1"/>
  <c r="I254" i="1"/>
  <c r="G256" i="1"/>
  <c r="G257" i="1"/>
  <c r="G258" i="1"/>
  <c r="I257" i="1" s="1"/>
  <c r="G259" i="1"/>
  <c r="G260" i="1"/>
  <c r="I259" i="1" s="1"/>
  <c r="G261" i="1"/>
  <c r="I260" i="1"/>
  <c r="G262" i="1"/>
  <c r="I261" i="1" s="1"/>
  <c r="G263" i="1"/>
  <c r="I262" i="1"/>
  <c r="G264" i="1"/>
  <c r="G265" i="1"/>
  <c r="G266" i="1"/>
  <c r="I265" i="1" s="1"/>
  <c r="G267" i="1"/>
  <c r="G268" i="1"/>
  <c r="G269" i="1"/>
  <c r="G270" i="1"/>
  <c r="I269" i="1" s="1"/>
  <c r="G271" i="1"/>
  <c r="I270" i="1"/>
  <c r="G272" i="1"/>
  <c r="I271" i="1" s="1"/>
  <c r="G273" i="1"/>
  <c r="I272" i="1"/>
  <c r="G274" i="1"/>
  <c r="I273" i="1" s="1"/>
  <c r="G275" i="1"/>
  <c r="G276" i="1"/>
  <c r="G277" i="1"/>
  <c r="G278" i="1"/>
  <c r="I277" i="1" s="1"/>
  <c r="G279" i="1"/>
  <c r="I278" i="1"/>
  <c r="G280" i="1"/>
  <c r="I279" i="1" s="1"/>
  <c r="G281" i="1"/>
  <c r="I280" i="1"/>
  <c r="G282" i="1"/>
  <c r="G283" i="1"/>
  <c r="G284" i="1"/>
  <c r="I283" i="1" s="1"/>
  <c r="G285" i="1"/>
  <c r="I284" i="1"/>
  <c r="G286" i="1"/>
  <c r="I285" i="1" s="1"/>
  <c r="G287" i="1"/>
  <c r="I286" i="1"/>
  <c r="G288" i="1"/>
  <c r="G289" i="1"/>
  <c r="G290" i="1"/>
  <c r="G291" i="1"/>
  <c r="G292" i="1"/>
  <c r="I291" i="1" s="1"/>
  <c r="G293" i="1"/>
  <c r="I292" i="1"/>
  <c r="G294" i="1"/>
  <c r="I293" i="1" s="1"/>
  <c r="G295" i="1"/>
  <c r="I294" i="1"/>
  <c r="G296" i="1"/>
  <c r="G297" i="1"/>
  <c r="G298" i="1"/>
  <c r="G299" i="1"/>
  <c r="G300" i="1"/>
  <c r="G301" i="1"/>
  <c r="G302" i="1"/>
  <c r="I301" i="1" s="1"/>
  <c r="G303" i="1"/>
  <c r="I302" i="1"/>
  <c r="G304" i="1"/>
  <c r="I303" i="1" s="1"/>
  <c r="G305" i="1"/>
  <c r="I304" i="1"/>
  <c r="G306" i="1"/>
  <c r="G307" i="1"/>
  <c r="G308" i="1"/>
  <c r="G309" i="1"/>
  <c r="G310" i="1"/>
  <c r="I309" i="1" s="1"/>
  <c r="G311" i="1"/>
  <c r="I310" i="1"/>
  <c r="G312" i="1"/>
  <c r="I311" i="1" s="1"/>
  <c r="G313" i="1"/>
  <c r="I312" i="1"/>
  <c r="G314" i="1"/>
  <c r="G315" i="1"/>
  <c r="G316" i="1"/>
  <c r="I315" i="1" s="1"/>
  <c r="G317" i="1"/>
  <c r="I316" i="1"/>
  <c r="G318" i="1"/>
  <c r="I317" i="1" s="1"/>
  <c r="G319" i="1"/>
  <c r="I318" i="1"/>
  <c r="G320" i="1"/>
  <c r="G321" i="1"/>
  <c r="G322" i="1"/>
  <c r="G323" i="1"/>
  <c r="G324" i="1"/>
  <c r="I323" i="1" s="1"/>
  <c r="G325" i="1"/>
  <c r="I324" i="1"/>
  <c r="G326" i="1"/>
  <c r="I325" i="1" s="1"/>
  <c r="G327" i="1"/>
  <c r="I326" i="1"/>
  <c r="G328" i="1"/>
  <c r="G329" i="1"/>
  <c r="G330" i="1"/>
  <c r="I329" i="1" s="1"/>
  <c r="G331" i="1"/>
  <c r="I330" i="1"/>
  <c r="G332" i="1"/>
  <c r="I331" i="1" s="1"/>
  <c r="G333" i="1"/>
  <c r="I332" i="1"/>
  <c r="G334" i="1"/>
  <c r="G335" i="1"/>
  <c r="G336" i="1"/>
  <c r="G337" i="1"/>
  <c r="G338" i="1"/>
  <c r="I337" i="1" s="1"/>
  <c r="G339" i="1"/>
  <c r="I338" i="1"/>
  <c r="G340" i="1"/>
  <c r="I339" i="1" s="1"/>
  <c r="G341" i="1"/>
  <c r="I340" i="1"/>
  <c r="G342" i="1"/>
  <c r="G343" i="1"/>
  <c r="G344" i="1"/>
  <c r="G345" i="1"/>
  <c r="G346" i="1"/>
  <c r="I345" i="1" s="1"/>
  <c r="G347" i="1"/>
  <c r="I346" i="1"/>
  <c r="G348" i="1"/>
  <c r="I347" i="1" s="1"/>
  <c r="G349" i="1"/>
  <c r="I348" i="1"/>
  <c r="G350" i="1"/>
  <c r="G351" i="1"/>
  <c r="G352" i="1"/>
  <c r="G353" i="1"/>
  <c r="G354" i="1"/>
  <c r="I353" i="1" s="1"/>
  <c r="G355" i="1"/>
  <c r="I354" i="1"/>
  <c r="G356" i="1"/>
  <c r="I355" i="1" s="1"/>
  <c r="G357" i="1"/>
  <c r="I356" i="1"/>
  <c r="G358" i="1"/>
  <c r="G359" i="1"/>
  <c r="G360" i="1"/>
  <c r="G361" i="1"/>
  <c r="G362" i="1"/>
  <c r="I361" i="1" s="1"/>
  <c r="G363" i="1"/>
  <c r="I362" i="1"/>
  <c r="G364" i="1"/>
  <c r="I363" i="1" s="1"/>
  <c r="G365" i="1"/>
  <c r="I364" i="1"/>
  <c r="G366" i="1"/>
  <c r="G367" i="1"/>
  <c r="G368" i="1"/>
  <c r="G369" i="1"/>
  <c r="G370" i="1"/>
  <c r="I369" i="1" s="1"/>
  <c r="G371" i="1"/>
  <c r="I370" i="1"/>
  <c r="G372" i="1"/>
  <c r="I371" i="1" s="1"/>
  <c r="G373" i="1"/>
  <c r="I372" i="1"/>
  <c r="G374" i="1"/>
  <c r="G375" i="1"/>
  <c r="G376" i="1"/>
  <c r="G377" i="1"/>
  <c r="G378" i="1"/>
  <c r="I377" i="1" s="1"/>
  <c r="G379" i="1"/>
  <c r="I378" i="1"/>
  <c r="G380" i="1"/>
  <c r="I379" i="1" s="1"/>
  <c r="G381" i="1"/>
  <c r="I380" i="1"/>
  <c r="G382" i="1"/>
  <c r="G383" i="1"/>
  <c r="G384" i="1"/>
  <c r="G385" i="1"/>
  <c r="G386" i="1"/>
  <c r="I385" i="1" s="1"/>
  <c r="G387" i="1"/>
  <c r="I386" i="1"/>
  <c r="G388" i="1"/>
  <c r="I387" i="1" s="1"/>
  <c r="G389" i="1"/>
  <c r="I388" i="1"/>
  <c r="G390" i="1"/>
  <c r="G391" i="1"/>
  <c r="G392" i="1"/>
  <c r="G393" i="1"/>
  <c r="G394" i="1"/>
  <c r="I393" i="1" s="1"/>
  <c r="G395" i="1"/>
  <c r="I394" i="1"/>
  <c r="G396" i="1"/>
  <c r="I395" i="1" s="1"/>
  <c r="G397" i="1"/>
  <c r="I396" i="1"/>
  <c r="G398" i="1"/>
  <c r="G399" i="1"/>
  <c r="G400" i="1"/>
  <c r="G401" i="1"/>
  <c r="G402" i="1"/>
  <c r="I401" i="1" s="1"/>
  <c r="G403" i="1"/>
  <c r="I402" i="1"/>
  <c r="G404" i="1"/>
  <c r="I403" i="1" s="1"/>
  <c r="G405" i="1"/>
  <c r="I404" i="1"/>
  <c r="G406" i="1"/>
  <c r="G407" i="1"/>
  <c r="G408" i="1"/>
  <c r="G409" i="1"/>
  <c r="G410" i="1"/>
  <c r="I409" i="1" s="1"/>
  <c r="G411" i="1"/>
  <c r="I410" i="1"/>
  <c r="G412" i="1"/>
  <c r="I411" i="1" s="1"/>
  <c r="G413" i="1"/>
  <c r="I412" i="1"/>
  <c r="G414" i="1"/>
  <c r="G415" i="1"/>
  <c r="G416" i="1"/>
  <c r="G417" i="1"/>
  <c r="G418" i="1"/>
  <c r="I417" i="1" s="1"/>
  <c r="G419" i="1"/>
  <c r="I418" i="1"/>
  <c r="G420" i="1"/>
  <c r="I419" i="1" s="1"/>
  <c r="G421" i="1"/>
  <c r="I420" i="1"/>
  <c r="G422" i="1"/>
  <c r="G423" i="1"/>
  <c r="G424" i="1"/>
  <c r="G425" i="1"/>
  <c r="G426" i="1"/>
  <c r="I425" i="1" s="1"/>
  <c r="G427" i="1"/>
  <c r="I426" i="1"/>
  <c r="G428" i="1"/>
  <c r="I427" i="1" s="1"/>
  <c r="G429" i="1"/>
  <c r="I428" i="1"/>
  <c r="G430" i="1"/>
  <c r="G431" i="1"/>
  <c r="G432" i="1"/>
  <c r="G433" i="1"/>
  <c r="G434" i="1"/>
  <c r="I433" i="1" s="1"/>
  <c r="G435" i="1"/>
  <c r="I434" i="1"/>
  <c r="G436" i="1"/>
  <c r="I435" i="1" s="1"/>
  <c r="G437" i="1"/>
  <c r="I436" i="1"/>
  <c r="G438" i="1"/>
  <c r="G439" i="1"/>
  <c r="G440" i="1"/>
  <c r="G441" i="1"/>
  <c r="G442" i="1"/>
  <c r="I441" i="1" s="1"/>
  <c r="G443" i="1"/>
  <c r="I442" i="1"/>
  <c r="G444" i="1"/>
  <c r="I443" i="1" s="1"/>
  <c r="G445" i="1"/>
  <c r="I444" i="1"/>
  <c r="G446" i="1"/>
  <c r="G447" i="1"/>
  <c r="G448" i="1"/>
  <c r="G449" i="1"/>
  <c r="G450" i="1"/>
  <c r="I449" i="1" s="1"/>
  <c r="G451" i="1"/>
  <c r="I450" i="1"/>
  <c r="G452" i="1"/>
  <c r="I451" i="1" s="1"/>
  <c r="G453" i="1"/>
  <c r="I452" i="1"/>
  <c r="G454" i="1"/>
  <c r="G455" i="1"/>
  <c r="G456" i="1"/>
  <c r="G457" i="1"/>
  <c r="G458" i="1"/>
  <c r="I457" i="1" s="1"/>
  <c r="G459" i="1"/>
  <c r="I458" i="1"/>
  <c r="G460" i="1"/>
  <c r="I459" i="1" s="1"/>
  <c r="G461" i="1"/>
  <c r="I460" i="1"/>
  <c r="G462" i="1"/>
  <c r="G463" i="1"/>
  <c r="G464" i="1"/>
  <c r="G465" i="1"/>
  <c r="G466" i="1"/>
  <c r="I465" i="1" s="1"/>
  <c r="G467" i="1"/>
  <c r="I466" i="1"/>
  <c r="G468" i="1"/>
  <c r="I467" i="1"/>
  <c r="G469" i="1"/>
  <c r="I468" i="1"/>
  <c r="G470" i="1"/>
  <c r="I469" i="1"/>
  <c r="G471" i="1"/>
  <c r="I470" i="1"/>
  <c r="G472" i="1"/>
  <c r="I471" i="1"/>
  <c r="G473" i="1"/>
  <c r="I472" i="1"/>
  <c r="G474" i="1"/>
  <c r="I473" i="1"/>
  <c r="G475" i="1"/>
  <c r="I474" i="1"/>
  <c r="G476" i="1"/>
  <c r="I475" i="1"/>
  <c r="G477" i="1"/>
  <c r="I476" i="1"/>
  <c r="G478" i="1"/>
  <c r="I477" i="1"/>
  <c r="G479" i="1"/>
  <c r="I478" i="1"/>
  <c r="G480" i="1"/>
  <c r="I479" i="1"/>
  <c r="G481" i="1"/>
  <c r="I480" i="1"/>
  <c r="G482" i="1"/>
  <c r="I481" i="1"/>
  <c r="G483" i="1"/>
  <c r="I482" i="1"/>
  <c r="G484" i="1"/>
  <c r="I483" i="1"/>
  <c r="G485" i="1"/>
  <c r="I484" i="1"/>
  <c r="G486" i="1"/>
  <c r="I485" i="1"/>
  <c r="G487" i="1"/>
  <c r="I486" i="1"/>
  <c r="G488" i="1"/>
  <c r="I487" i="1"/>
  <c r="G489" i="1"/>
  <c r="I488" i="1"/>
  <c r="G490" i="1"/>
  <c r="I489" i="1"/>
  <c r="G491" i="1"/>
  <c r="I490" i="1"/>
  <c r="G492" i="1"/>
  <c r="I491" i="1"/>
  <c r="G493" i="1"/>
  <c r="I492" i="1"/>
  <c r="G494" i="1"/>
  <c r="I493" i="1"/>
  <c r="G495" i="1"/>
  <c r="I494" i="1"/>
  <c r="G496" i="1"/>
  <c r="I495" i="1"/>
  <c r="G497" i="1"/>
  <c r="I496" i="1"/>
  <c r="G498" i="1"/>
  <c r="I497" i="1"/>
  <c r="G499" i="1"/>
  <c r="I498" i="1"/>
  <c r="G500" i="1"/>
  <c r="I499" i="1"/>
  <c r="G501" i="1"/>
  <c r="I500" i="1"/>
  <c r="G502" i="1"/>
  <c r="I501" i="1"/>
  <c r="G503" i="1"/>
  <c r="I502" i="1"/>
  <c r="G504" i="1"/>
  <c r="I503" i="1"/>
  <c r="G505" i="1"/>
  <c r="I504" i="1"/>
  <c r="G506" i="1"/>
  <c r="I505" i="1"/>
  <c r="G507" i="1"/>
  <c r="I506" i="1"/>
  <c r="G508" i="1"/>
  <c r="I507" i="1"/>
  <c r="G509" i="1"/>
  <c r="I508" i="1"/>
  <c r="G510" i="1"/>
  <c r="I509" i="1"/>
  <c r="G511" i="1"/>
  <c r="I510" i="1"/>
  <c r="G512" i="1"/>
  <c r="I511" i="1"/>
  <c r="G513" i="1"/>
  <c r="I512" i="1"/>
  <c r="G514" i="1"/>
  <c r="I513" i="1"/>
  <c r="G515" i="1"/>
  <c r="I514" i="1"/>
  <c r="G516" i="1"/>
  <c r="I515" i="1"/>
  <c r="G517" i="1"/>
  <c r="I516" i="1"/>
  <c r="G518" i="1"/>
  <c r="I517" i="1"/>
  <c r="G519" i="1"/>
  <c r="I518" i="1"/>
  <c r="G520" i="1"/>
  <c r="I519" i="1"/>
  <c r="G521" i="1"/>
  <c r="I520" i="1"/>
  <c r="G522" i="1"/>
  <c r="I521" i="1"/>
  <c r="G523" i="1"/>
  <c r="I522" i="1"/>
  <c r="G524" i="1"/>
  <c r="I523" i="1"/>
  <c r="G525" i="1"/>
  <c r="I524" i="1"/>
  <c r="G526" i="1"/>
  <c r="I525" i="1"/>
  <c r="G527" i="1"/>
  <c r="I526" i="1"/>
  <c r="G528" i="1"/>
  <c r="I527" i="1"/>
  <c r="G529" i="1"/>
  <c r="I528" i="1"/>
  <c r="G530" i="1"/>
  <c r="I529" i="1"/>
  <c r="G531" i="1"/>
  <c r="I530" i="1"/>
  <c r="G532" i="1"/>
  <c r="I531" i="1"/>
  <c r="G533" i="1"/>
  <c r="I532" i="1"/>
  <c r="G534" i="1"/>
  <c r="I533" i="1"/>
  <c r="G535" i="1"/>
  <c r="I534" i="1"/>
  <c r="G536" i="1"/>
  <c r="I535" i="1"/>
  <c r="G537" i="1"/>
  <c r="I536" i="1"/>
  <c r="G538" i="1"/>
  <c r="I537" i="1"/>
  <c r="G539" i="1"/>
  <c r="I538" i="1"/>
  <c r="G540" i="1"/>
  <c r="I539" i="1"/>
  <c r="G541" i="1"/>
  <c r="I540" i="1"/>
  <c r="G542" i="1"/>
  <c r="I541" i="1"/>
  <c r="G543" i="1"/>
  <c r="I542" i="1"/>
  <c r="G544" i="1"/>
  <c r="I543" i="1"/>
  <c r="G545" i="1"/>
  <c r="I544" i="1"/>
  <c r="G546" i="1"/>
  <c r="I545" i="1"/>
  <c r="G547" i="1"/>
  <c r="I546" i="1"/>
  <c r="G548" i="1"/>
  <c r="I547" i="1"/>
  <c r="G549" i="1"/>
  <c r="I548" i="1"/>
  <c r="G550" i="1"/>
  <c r="I549" i="1"/>
  <c r="G551" i="1"/>
  <c r="I550" i="1"/>
  <c r="G552" i="1"/>
  <c r="I551" i="1"/>
  <c r="G553" i="1"/>
  <c r="I552" i="1"/>
  <c r="G554" i="1"/>
  <c r="I553" i="1"/>
  <c r="G555" i="1"/>
  <c r="I554" i="1"/>
  <c r="G556" i="1"/>
  <c r="I555" i="1"/>
  <c r="G557" i="1"/>
  <c r="I556" i="1"/>
  <c r="G558" i="1"/>
  <c r="I557" i="1"/>
  <c r="G559" i="1"/>
  <c r="I558" i="1"/>
  <c r="G560" i="1"/>
  <c r="I559" i="1"/>
  <c r="G561" i="1"/>
  <c r="I560" i="1"/>
  <c r="G562" i="1"/>
  <c r="I561" i="1"/>
  <c r="G563" i="1"/>
  <c r="I562" i="1"/>
  <c r="G564" i="1"/>
  <c r="I563" i="1"/>
  <c r="G565" i="1"/>
  <c r="I564" i="1"/>
  <c r="G566" i="1"/>
  <c r="I565" i="1"/>
  <c r="G567" i="1"/>
  <c r="I566" i="1"/>
  <c r="G568" i="1"/>
  <c r="I567" i="1"/>
  <c r="G569" i="1"/>
  <c r="I568" i="1"/>
  <c r="G570" i="1"/>
  <c r="I569" i="1"/>
  <c r="G571" i="1"/>
  <c r="I570" i="1"/>
  <c r="G572" i="1"/>
  <c r="I571" i="1"/>
  <c r="G573" i="1"/>
  <c r="I572" i="1"/>
  <c r="G574" i="1"/>
  <c r="I573" i="1"/>
  <c r="G575" i="1"/>
  <c r="I574" i="1"/>
  <c r="G576" i="1"/>
  <c r="I575" i="1"/>
  <c r="G577" i="1"/>
  <c r="I576" i="1"/>
  <c r="G578" i="1"/>
  <c r="I577" i="1"/>
  <c r="G579" i="1"/>
  <c r="I578" i="1"/>
  <c r="G580" i="1"/>
  <c r="I579" i="1"/>
  <c r="G581" i="1"/>
  <c r="I580" i="1"/>
  <c r="G582" i="1"/>
  <c r="I581" i="1"/>
  <c r="G583" i="1"/>
  <c r="I582" i="1"/>
  <c r="G584" i="1"/>
  <c r="I583" i="1"/>
  <c r="G585" i="1"/>
  <c r="I584" i="1"/>
  <c r="G586" i="1"/>
  <c r="I585" i="1"/>
  <c r="G587" i="1"/>
  <c r="I586" i="1"/>
  <c r="G588" i="1"/>
  <c r="I587" i="1"/>
  <c r="G589" i="1"/>
  <c r="I588" i="1"/>
  <c r="G590" i="1"/>
  <c r="I589" i="1"/>
  <c r="G591" i="1"/>
  <c r="I590" i="1"/>
  <c r="G592" i="1"/>
  <c r="I591" i="1"/>
  <c r="G593" i="1"/>
  <c r="I592" i="1"/>
  <c r="G594" i="1"/>
  <c r="I593" i="1"/>
  <c r="G595" i="1"/>
  <c r="I594" i="1"/>
  <c r="G596" i="1"/>
  <c r="I595" i="1"/>
  <c r="G597" i="1"/>
  <c r="I596" i="1"/>
  <c r="G598" i="1"/>
  <c r="I597" i="1"/>
  <c r="G599" i="1"/>
  <c r="I598" i="1"/>
  <c r="G600" i="1"/>
  <c r="I599" i="1"/>
  <c r="G601" i="1"/>
  <c r="I600" i="1"/>
  <c r="G602" i="1"/>
  <c r="I601" i="1"/>
  <c r="G603" i="1"/>
  <c r="I602" i="1"/>
  <c r="G604" i="1"/>
  <c r="I603" i="1"/>
  <c r="G605" i="1"/>
  <c r="I604" i="1"/>
  <c r="G606" i="1"/>
  <c r="I605" i="1"/>
  <c r="G607" i="1"/>
  <c r="I606" i="1"/>
  <c r="G608" i="1"/>
  <c r="I607" i="1"/>
  <c r="G609" i="1"/>
  <c r="I608" i="1"/>
  <c r="G610" i="1"/>
  <c r="I609" i="1"/>
  <c r="G611" i="1"/>
  <c r="I610" i="1"/>
  <c r="G612" i="1"/>
  <c r="I611" i="1"/>
  <c r="G613" i="1"/>
  <c r="I612" i="1"/>
  <c r="G614" i="1"/>
  <c r="I613" i="1"/>
  <c r="G615" i="1"/>
  <c r="I614" i="1"/>
  <c r="G616" i="1"/>
  <c r="I615" i="1"/>
  <c r="G617" i="1"/>
  <c r="I616" i="1"/>
  <c r="G618" i="1"/>
  <c r="I617" i="1"/>
  <c r="G619" i="1"/>
  <c r="I618" i="1"/>
  <c r="G620" i="1"/>
  <c r="I619" i="1"/>
  <c r="G621" i="1"/>
  <c r="I620" i="1"/>
  <c r="G622" i="1"/>
  <c r="I621" i="1"/>
  <c r="G623" i="1"/>
  <c r="I622" i="1"/>
  <c r="G624" i="1"/>
  <c r="I623" i="1"/>
  <c r="G625" i="1"/>
  <c r="I624" i="1"/>
  <c r="G626" i="1"/>
  <c r="I625" i="1"/>
  <c r="G627" i="1"/>
  <c r="I626" i="1"/>
  <c r="G628" i="1"/>
  <c r="I627" i="1"/>
  <c r="G629" i="1"/>
  <c r="I628" i="1"/>
  <c r="G630" i="1"/>
  <c r="I629" i="1"/>
  <c r="G631" i="1"/>
  <c r="I630" i="1"/>
  <c r="G632" i="1"/>
  <c r="I631" i="1"/>
  <c r="G633" i="1"/>
  <c r="I632" i="1"/>
  <c r="G634" i="1"/>
  <c r="I633" i="1"/>
  <c r="G635" i="1"/>
  <c r="I634" i="1"/>
  <c r="G636" i="1"/>
  <c r="I635" i="1"/>
  <c r="G637" i="1"/>
  <c r="I636" i="1"/>
  <c r="G638" i="1"/>
  <c r="I637" i="1"/>
  <c r="G639" i="1"/>
  <c r="I638" i="1"/>
  <c r="G640" i="1"/>
  <c r="I639" i="1"/>
  <c r="G641" i="1"/>
  <c r="I640" i="1"/>
  <c r="G642" i="1"/>
  <c r="I641" i="1"/>
  <c r="G643" i="1"/>
  <c r="I642" i="1"/>
  <c r="G644" i="1"/>
  <c r="I643" i="1"/>
  <c r="G645" i="1"/>
  <c r="I644" i="1"/>
  <c r="G646" i="1"/>
  <c r="I645" i="1"/>
  <c r="G647" i="1"/>
  <c r="I646" i="1"/>
  <c r="G648" i="1"/>
  <c r="I647" i="1"/>
  <c r="G649" i="1"/>
  <c r="I648" i="1"/>
  <c r="G650" i="1"/>
  <c r="I649" i="1"/>
  <c r="G651" i="1"/>
  <c r="I650" i="1"/>
  <c r="G652" i="1"/>
  <c r="I651" i="1"/>
  <c r="G653" i="1"/>
  <c r="I652" i="1"/>
  <c r="G654" i="1"/>
  <c r="I653" i="1"/>
  <c r="G655" i="1"/>
  <c r="I654" i="1"/>
  <c r="G656" i="1"/>
  <c r="I655" i="1"/>
  <c r="G657" i="1"/>
  <c r="I656" i="1"/>
  <c r="G658" i="1"/>
  <c r="I657" i="1"/>
  <c r="G659" i="1"/>
  <c r="I658" i="1"/>
  <c r="G660" i="1"/>
  <c r="I659" i="1"/>
  <c r="G661" i="1"/>
  <c r="I660" i="1"/>
  <c r="G662" i="1"/>
  <c r="I661" i="1"/>
  <c r="G663" i="1"/>
  <c r="I662" i="1"/>
  <c r="G664" i="1"/>
  <c r="I663" i="1"/>
  <c r="G665" i="1"/>
  <c r="I664" i="1"/>
  <c r="G666" i="1"/>
  <c r="I665" i="1"/>
  <c r="G667" i="1"/>
  <c r="I666" i="1"/>
  <c r="G668" i="1"/>
  <c r="I667" i="1"/>
  <c r="G669" i="1"/>
  <c r="I668" i="1"/>
  <c r="G670" i="1"/>
  <c r="I669" i="1"/>
  <c r="G671" i="1"/>
  <c r="I670" i="1"/>
  <c r="G672" i="1"/>
  <c r="I671" i="1"/>
  <c r="G673" i="1"/>
  <c r="I672" i="1"/>
  <c r="G674" i="1"/>
  <c r="I673" i="1"/>
  <c r="G675" i="1"/>
  <c r="I674" i="1"/>
  <c r="G676" i="1"/>
  <c r="I675" i="1"/>
  <c r="G677" i="1"/>
  <c r="I676" i="1"/>
  <c r="G678" i="1"/>
  <c r="I677" i="1"/>
  <c r="G679" i="1"/>
  <c r="I678" i="1"/>
  <c r="G680" i="1"/>
  <c r="I679" i="1"/>
  <c r="G681" i="1"/>
  <c r="I680" i="1"/>
  <c r="G682" i="1"/>
  <c r="I681" i="1"/>
  <c r="G683" i="1"/>
  <c r="I682" i="1"/>
  <c r="G684" i="1"/>
  <c r="I683" i="1"/>
  <c r="G685" i="1"/>
  <c r="I684" i="1"/>
  <c r="G686" i="1"/>
  <c r="I685" i="1"/>
  <c r="G687" i="1"/>
  <c r="I686" i="1"/>
  <c r="G688" i="1"/>
  <c r="I687" i="1"/>
  <c r="G689" i="1"/>
  <c r="I688" i="1"/>
  <c r="G690" i="1"/>
  <c r="I689" i="1"/>
  <c r="G691" i="1"/>
  <c r="I690" i="1"/>
  <c r="G692" i="1"/>
  <c r="I691" i="1"/>
  <c r="G693" i="1"/>
  <c r="I692" i="1"/>
  <c r="G694" i="1"/>
  <c r="I693" i="1"/>
  <c r="G695" i="1"/>
  <c r="I694" i="1"/>
  <c r="G696" i="1"/>
  <c r="I695" i="1"/>
  <c r="G697" i="1"/>
  <c r="I696" i="1"/>
  <c r="G698" i="1"/>
  <c r="I697" i="1"/>
  <c r="G699" i="1"/>
  <c r="I698" i="1"/>
  <c r="G700" i="1"/>
  <c r="I699" i="1"/>
  <c r="G701" i="1"/>
  <c r="I700" i="1"/>
  <c r="G702" i="1"/>
  <c r="I701" i="1"/>
  <c r="G703" i="1"/>
  <c r="I702" i="1"/>
  <c r="G704" i="1"/>
  <c r="I703" i="1"/>
  <c r="G705" i="1"/>
  <c r="I704" i="1"/>
  <c r="G706" i="1"/>
  <c r="I705" i="1"/>
  <c r="G707" i="1"/>
  <c r="I706" i="1"/>
  <c r="G708" i="1"/>
  <c r="I707" i="1"/>
  <c r="G709" i="1"/>
  <c r="I708" i="1"/>
  <c r="G710" i="1"/>
  <c r="I709" i="1"/>
  <c r="G711" i="1"/>
  <c r="I710" i="1"/>
  <c r="G712" i="1"/>
  <c r="I711" i="1"/>
  <c r="G713" i="1"/>
  <c r="I712" i="1"/>
  <c r="G714" i="1"/>
  <c r="I713" i="1"/>
  <c r="G715" i="1"/>
  <c r="I714" i="1"/>
  <c r="G716" i="1"/>
  <c r="I715" i="1"/>
  <c r="G717" i="1"/>
  <c r="I716" i="1"/>
  <c r="G718" i="1"/>
  <c r="I717" i="1"/>
  <c r="G719" i="1"/>
  <c r="I718" i="1"/>
  <c r="G720" i="1"/>
  <c r="I719" i="1"/>
  <c r="G721" i="1"/>
  <c r="I720" i="1"/>
  <c r="G722" i="1"/>
  <c r="I721" i="1"/>
  <c r="G723" i="1"/>
  <c r="I722" i="1"/>
  <c r="G724" i="1"/>
  <c r="I723" i="1"/>
  <c r="G725" i="1"/>
  <c r="I724" i="1"/>
  <c r="G726" i="1"/>
  <c r="I725" i="1"/>
  <c r="G727" i="1"/>
  <c r="I726" i="1"/>
  <c r="G728" i="1"/>
  <c r="I727" i="1"/>
  <c r="G729" i="1"/>
  <c r="I728" i="1"/>
  <c r="G730" i="1"/>
  <c r="I729" i="1"/>
  <c r="G731" i="1"/>
  <c r="I730" i="1"/>
  <c r="G732" i="1"/>
  <c r="I731" i="1"/>
  <c r="G733" i="1"/>
  <c r="I732" i="1"/>
  <c r="G734" i="1"/>
  <c r="I733" i="1"/>
  <c r="G735" i="1"/>
  <c r="I734" i="1"/>
  <c r="G736" i="1"/>
  <c r="I735" i="1"/>
  <c r="G737" i="1"/>
  <c r="I736" i="1"/>
  <c r="G738" i="1"/>
  <c r="I737" i="1"/>
  <c r="G739" i="1"/>
  <c r="I738" i="1"/>
  <c r="G740" i="1"/>
  <c r="I739" i="1"/>
  <c r="G741" i="1"/>
  <c r="I740" i="1"/>
  <c r="G742" i="1"/>
  <c r="I741" i="1"/>
  <c r="G743" i="1"/>
  <c r="I742" i="1"/>
  <c r="G744" i="1"/>
  <c r="I743" i="1"/>
  <c r="G745" i="1"/>
  <c r="I744" i="1"/>
  <c r="G746" i="1"/>
  <c r="I745" i="1"/>
  <c r="G747" i="1"/>
  <c r="I746" i="1"/>
  <c r="G748" i="1"/>
  <c r="I747" i="1"/>
  <c r="G749" i="1"/>
  <c r="I748" i="1"/>
  <c r="G750" i="1"/>
  <c r="I749" i="1"/>
  <c r="G751" i="1"/>
  <c r="I750" i="1"/>
  <c r="G752" i="1"/>
  <c r="I751" i="1"/>
  <c r="G753" i="1"/>
  <c r="I752" i="1"/>
  <c r="G754" i="1"/>
  <c r="I753" i="1"/>
  <c r="G755" i="1"/>
  <c r="I754" i="1"/>
  <c r="G756" i="1"/>
  <c r="I755" i="1"/>
  <c r="G757" i="1"/>
  <c r="I756" i="1"/>
  <c r="G758" i="1"/>
  <c r="I757" i="1"/>
  <c r="G759" i="1"/>
  <c r="I758" i="1"/>
  <c r="G760" i="1"/>
  <c r="I759" i="1"/>
  <c r="G761" i="1"/>
  <c r="I760" i="1"/>
  <c r="G762" i="1"/>
  <c r="I761" i="1"/>
  <c r="G763" i="1"/>
  <c r="I762" i="1"/>
  <c r="G764" i="1"/>
  <c r="I763" i="1"/>
  <c r="G765" i="1"/>
  <c r="I764" i="1"/>
  <c r="G766" i="1"/>
  <c r="I765" i="1"/>
  <c r="G767" i="1"/>
  <c r="I766" i="1"/>
  <c r="G768" i="1"/>
  <c r="I767" i="1"/>
  <c r="G769" i="1"/>
  <c r="I768" i="1"/>
  <c r="G770" i="1"/>
  <c r="I769" i="1"/>
  <c r="G771" i="1"/>
  <c r="I770" i="1"/>
  <c r="G772" i="1"/>
  <c r="I771" i="1"/>
  <c r="G773" i="1"/>
  <c r="I772" i="1"/>
  <c r="G774" i="1"/>
  <c r="I773" i="1"/>
  <c r="G775" i="1"/>
  <c r="I774" i="1"/>
  <c r="G776" i="1"/>
  <c r="I775" i="1"/>
  <c r="G777" i="1"/>
  <c r="I776" i="1"/>
  <c r="G778" i="1"/>
  <c r="I777" i="1"/>
  <c r="G779" i="1"/>
  <c r="I778" i="1"/>
  <c r="G780" i="1"/>
  <c r="I779" i="1"/>
  <c r="G781" i="1"/>
  <c r="I780" i="1"/>
  <c r="G782" i="1"/>
  <c r="I781" i="1"/>
  <c r="G783" i="1"/>
  <c r="I782" i="1"/>
  <c r="G784" i="1"/>
  <c r="I783" i="1"/>
  <c r="G785" i="1"/>
  <c r="I784" i="1"/>
  <c r="G786" i="1"/>
  <c r="I785" i="1"/>
  <c r="G787" i="1"/>
  <c r="I786" i="1"/>
  <c r="G788" i="1"/>
  <c r="I787" i="1"/>
  <c r="G789" i="1"/>
  <c r="I788" i="1"/>
  <c r="G790" i="1"/>
  <c r="I789" i="1"/>
  <c r="G791" i="1"/>
  <c r="I790" i="1"/>
  <c r="G792" i="1"/>
  <c r="I791" i="1"/>
  <c r="G793" i="1"/>
  <c r="I792" i="1"/>
  <c r="G794" i="1"/>
  <c r="I793" i="1"/>
  <c r="G795" i="1"/>
  <c r="I794" i="1"/>
  <c r="G796" i="1"/>
  <c r="I795" i="1"/>
  <c r="G797" i="1"/>
  <c r="I796" i="1"/>
  <c r="G798" i="1"/>
  <c r="I797" i="1"/>
  <c r="G799" i="1"/>
  <c r="I798" i="1"/>
  <c r="G800" i="1"/>
  <c r="I799" i="1"/>
  <c r="G801" i="1"/>
  <c r="I800" i="1"/>
  <c r="G802" i="1"/>
  <c r="I801" i="1"/>
  <c r="G803" i="1"/>
  <c r="I802" i="1"/>
  <c r="G804" i="1"/>
  <c r="I803" i="1"/>
  <c r="G805" i="1"/>
  <c r="I804" i="1"/>
  <c r="G806" i="1"/>
  <c r="I805" i="1"/>
  <c r="G807" i="1"/>
  <c r="I806" i="1"/>
  <c r="G808" i="1"/>
  <c r="I807" i="1"/>
  <c r="G809" i="1"/>
  <c r="I808" i="1"/>
  <c r="G810" i="1"/>
  <c r="I809" i="1"/>
  <c r="G811" i="1"/>
  <c r="I810" i="1"/>
  <c r="G812" i="1"/>
  <c r="I811" i="1"/>
  <c r="G813" i="1"/>
  <c r="I812" i="1"/>
  <c r="G814" i="1"/>
  <c r="I813" i="1"/>
  <c r="G815" i="1"/>
  <c r="I814" i="1"/>
  <c r="G816" i="1"/>
  <c r="I815" i="1"/>
  <c r="G817" i="1"/>
  <c r="I816" i="1"/>
  <c r="G818" i="1"/>
  <c r="I817" i="1"/>
  <c r="G819" i="1"/>
  <c r="I818" i="1"/>
  <c r="G820" i="1"/>
  <c r="I819" i="1"/>
  <c r="G821" i="1"/>
  <c r="I820" i="1"/>
  <c r="G822" i="1"/>
  <c r="I821" i="1"/>
  <c r="G823" i="1"/>
  <c r="I822" i="1"/>
  <c r="G824" i="1"/>
  <c r="I823" i="1"/>
  <c r="G825" i="1"/>
  <c r="I824" i="1"/>
  <c r="G826" i="1"/>
  <c r="I825" i="1"/>
  <c r="G827" i="1"/>
  <c r="I826" i="1"/>
  <c r="G828" i="1"/>
  <c r="I827" i="1"/>
  <c r="G829" i="1"/>
  <c r="I828" i="1"/>
  <c r="G830" i="1"/>
  <c r="I829" i="1"/>
  <c r="G831" i="1"/>
  <c r="I830" i="1"/>
  <c r="G832" i="1"/>
  <c r="I831" i="1"/>
  <c r="G833" i="1"/>
  <c r="I832" i="1"/>
  <c r="G834" i="1"/>
  <c r="I833" i="1"/>
  <c r="G835" i="1"/>
  <c r="I834" i="1"/>
  <c r="G836" i="1"/>
  <c r="I835" i="1"/>
  <c r="G837" i="1"/>
  <c r="I836" i="1"/>
  <c r="G838" i="1"/>
  <c r="I837" i="1"/>
  <c r="G839" i="1"/>
  <c r="I838" i="1"/>
  <c r="G840" i="1"/>
  <c r="I839" i="1"/>
  <c r="G841" i="1"/>
  <c r="I840" i="1"/>
  <c r="G842" i="1"/>
  <c r="I841" i="1"/>
  <c r="G843" i="1"/>
  <c r="I842" i="1"/>
  <c r="G844" i="1"/>
  <c r="I843" i="1"/>
  <c r="G845" i="1"/>
  <c r="I844" i="1"/>
  <c r="G846" i="1"/>
  <c r="I845" i="1"/>
  <c r="G847" i="1"/>
  <c r="I846" i="1"/>
  <c r="G848" i="1"/>
  <c r="I847" i="1"/>
  <c r="G849" i="1"/>
  <c r="I848" i="1"/>
  <c r="G850" i="1"/>
  <c r="I849" i="1"/>
  <c r="G851" i="1"/>
  <c r="I850" i="1"/>
  <c r="G852" i="1"/>
  <c r="I851" i="1"/>
  <c r="G853" i="1"/>
  <c r="I852" i="1"/>
  <c r="G854" i="1"/>
  <c r="I853" i="1"/>
  <c r="G855" i="1"/>
  <c r="I854" i="1"/>
  <c r="G856" i="1"/>
  <c r="I855" i="1"/>
  <c r="G857" i="1"/>
  <c r="I856" i="1"/>
  <c r="G858" i="1"/>
  <c r="I857" i="1"/>
  <c r="G859" i="1"/>
  <c r="I858" i="1"/>
  <c r="G860" i="1"/>
  <c r="I859" i="1"/>
  <c r="G861" i="1"/>
  <c r="I860" i="1"/>
  <c r="G862" i="1"/>
  <c r="I861" i="1"/>
  <c r="G863" i="1"/>
  <c r="I862" i="1"/>
  <c r="G864" i="1"/>
  <c r="I863" i="1"/>
  <c r="G865" i="1"/>
  <c r="I864" i="1"/>
  <c r="G866" i="1"/>
  <c r="I865" i="1"/>
  <c r="G867" i="1"/>
  <c r="I866" i="1"/>
  <c r="G868" i="1"/>
  <c r="I867" i="1"/>
  <c r="G869" i="1"/>
  <c r="I868" i="1"/>
  <c r="G870" i="1"/>
  <c r="I869" i="1"/>
  <c r="G871" i="1"/>
  <c r="I870" i="1"/>
  <c r="G872" i="1"/>
  <c r="I871" i="1"/>
  <c r="G873" i="1"/>
  <c r="I872" i="1"/>
  <c r="G874" i="1"/>
  <c r="I873" i="1"/>
  <c r="G875" i="1"/>
  <c r="I874" i="1"/>
  <c r="G876" i="1"/>
  <c r="I875" i="1"/>
  <c r="G877" i="1"/>
  <c r="I876" i="1"/>
  <c r="G878" i="1"/>
  <c r="I877" i="1"/>
  <c r="G879" i="1"/>
  <c r="I878" i="1"/>
  <c r="G880" i="1"/>
  <c r="I879" i="1"/>
  <c r="G881" i="1"/>
  <c r="I880" i="1"/>
  <c r="G882" i="1"/>
  <c r="I881" i="1"/>
  <c r="G883" i="1"/>
  <c r="I882" i="1"/>
  <c r="G884" i="1"/>
  <c r="I883" i="1"/>
  <c r="G885" i="1"/>
  <c r="I884" i="1"/>
  <c r="G886" i="1"/>
  <c r="I885" i="1"/>
  <c r="G887" i="1"/>
  <c r="I886" i="1"/>
  <c r="G888" i="1"/>
  <c r="I887" i="1"/>
  <c r="G889" i="1"/>
  <c r="I888" i="1"/>
  <c r="G890" i="1"/>
  <c r="I889" i="1"/>
  <c r="G891" i="1"/>
  <c r="I890" i="1"/>
  <c r="G892" i="1"/>
  <c r="I891" i="1"/>
  <c r="G893" i="1"/>
  <c r="I892" i="1"/>
  <c r="G894" i="1"/>
  <c r="I893" i="1"/>
  <c r="G895" i="1"/>
  <c r="I894" i="1"/>
  <c r="G896" i="1"/>
  <c r="I895" i="1"/>
  <c r="G897" i="1"/>
  <c r="I896" i="1"/>
  <c r="G898" i="1"/>
  <c r="I897" i="1"/>
  <c r="G899" i="1"/>
  <c r="I898" i="1"/>
  <c r="G900" i="1"/>
  <c r="I899" i="1"/>
  <c r="G901" i="1"/>
  <c r="I900" i="1"/>
  <c r="G902" i="1"/>
  <c r="I901" i="1"/>
  <c r="G903" i="1"/>
  <c r="I902" i="1"/>
  <c r="G904" i="1"/>
  <c r="I903" i="1"/>
  <c r="G905" i="1"/>
  <c r="I904" i="1"/>
  <c r="G906" i="1"/>
  <c r="I905" i="1"/>
  <c r="G907" i="1"/>
  <c r="I907" i="1" s="1"/>
  <c r="I906" i="1"/>
  <c r="G908" i="1"/>
  <c r="G909" i="1"/>
  <c r="G910" i="1"/>
  <c r="G911" i="1"/>
  <c r="I911" i="1" s="1"/>
  <c r="I910" i="1"/>
  <c r="G912" i="1"/>
  <c r="G913" i="1"/>
  <c r="I913" i="1" s="1"/>
  <c r="I912" i="1"/>
  <c r="G914" i="1"/>
  <c r="G915" i="1"/>
  <c r="I915" i="1" s="1"/>
  <c r="I914" i="1"/>
  <c r="G916" i="1"/>
  <c r="G917" i="1"/>
  <c r="G918" i="1"/>
  <c r="G919" i="1"/>
  <c r="I919" i="1" s="1"/>
  <c r="I918" i="1"/>
  <c r="G920" i="1"/>
  <c r="G921" i="1"/>
  <c r="I921" i="1" s="1"/>
  <c r="I920" i="1"/>
  <c r="G922" i="1"/>
  <c r="G923" i="1"/>
  <c r="I923" i="1" s="1"/>
  <c r="I922" i="1"/>
  <c r="G924" i="1"/>
  <c r="G925" i="1"/>
  <c r="G926" i="1"/>
  <c r="G927" i="1"/>
  <c r="G928" i="1"/>
  <c r="G929" i="1"/>
  <c r="I929" i="1" s="1"/>
  <c r="I928" i="1"/>
  <c r="G930" i="1"/>
  <c r="G931" i="1"/>
  <c r="I931" i="1" s="1"/>
  <c r="I930" i="1"/>
  <c r="G932" i="1"/>
  <c r="G933" i="1"/>
  <c r="G934" i="1"/>
  <c r="G935" i="1"/>
  <c r="I935" i="1" s="1"/>
  <c r="I934" i="1"/>
  <c r="G936" i="1"/>
  <c r="G937" i="1"/>
  <c r="I937" i="1" s="1"/>
  <c r="I936" i="1"/>
  <c r="G938" i="1"/>
  <c r="G939" i="1"/>
  <c r="I939" i="1" s="1"/>
  <c r="I938" i="1"/>
  <c r="G940" i="1"/>
  <c r="G941" i="1"/>
  <c r="G942" i="1"/>
  <c r="G943" i="1"/>
  <c r="I943" i="1" s="1"/>
  <c r="I942" i="1"/>
  <c r="G944" i="1"/>
  <c r="G945" i="1"/>
  <c r="I945" i="1" s="1"/>
  <c r="I944" i="1"/>
  <c r="G946" i="1"/>
  <c r="G947" i="1"/>
  <c r="I947" i="1" s="1"/>
  <c r="I946" i="1"/>
  <c r="G948" i="1"/>
  <c r="G949" i="1"/>
  <c r="G950" i="1"/>
  <c r="G951" i="1"/>
  <c r="I951" i="1" s="1"/>
  <c r="I950" i="1"/>
  <c r="G952" i="1"/>
  <c r="G953" i="1"/>
  <c r="I953" i="1" s="1"/>
  <c r="I952" i="1"/>
  <c r="G954" i="1"/>
  <c r="G955" i="1"/>
  <c r="I955" i="1" s="1"/>
  <c r="I954" i="1"/>
  <c r="G956" i="1"/>
  <c r="G957" i="1"/>
  <c r="G958" i="1"/>
  <c r="G959" i="1"/>
  <c r="G960" i="1"/>
  <c r="G961" i="1"/>
  <c r="I961" i="1" s="1"/>
  <c r="I960" i="1"/>
  <c r="G962" i="1"/>
  <c r="G963" i="1"/>
  <c r="I963" i="1" s="1"/>
  <c r="I962" i="1"/>
  <c r="G964" i="1"/>
  <c r="G965" i="1"/>
  <c r="G966" i="1"/>
  <c r="G967" i="1"/>
  <c r="I967" i="1" s="1"/>
  <c r="I966" i="1"/>
  <c r="G968" i="1"/>
  <c r="G969" i="1"/>
  <c r="I969" i="1" s="1"/>
  <c r="I968" i="1"/>
  <c r="G970" i="1"/>
  <c r="G971" i="1"/>
  <c r="I971" i="1" s="1"/>
  <c r="I970" i="1"/>
  <c r="G972" i="1"/>
  <c r="G973" i="1"/>
  <c r="G974" i="1"/>
  <c r="G975" i="1"/>
  <c r="I975" i="1" s="1"/>
  <c r="I974" i="1"/>
  <c r="G976" i="1"/>
  <c r="G977" i="1"/>
  <c r="I977" i="1" s="1"/>
  <c r="I976" i="1"/>
  <c r="G978" i="1"/>
  <c r="G979" i="1"/>
  <c r="I979" i="1" s="1"/>
  <c r="I978" i="1"/>
  <c r="G980" i="1"/>
  <c r="G981" i="1"/>
  <c r="G982" i="1"/>
  <c r="G983" i="1"/>
  <c r="I983" i="1" s="1"/>
  <c r="I982" i="1"/>
  <c r="G984" i="1"/>
  <c r="G985" i="1"/>
  <c r="I985" i="1" s="1"/>
  <c r="I984" i="1"/>
  <c r="G986" i="1"/>
  <c r="G987" i="1"/>
  <c r="I987" i="1" s="1"/>
  <c r="I986" i="1"/>
  <c r="G988" i="1"/>
  <c r="G989" i="1"/>
  <c r="G990" i="1"/>
  <c r="G991" i="1"/>
  <c r="G992" i="1"/>
  <c r="G993" i="1"/>
  <c r="I993" i="1" s="1"/>
  <c r="I992" i="1"/>
  <c r="G994" i="1"/>
  <c r="G995" i="1"/>
  <c r="I995" i="1" s="1"/>
  <c r="I994" i="1"/>
  <c r="G996" i="1"/>
  <c r="G997" i="1"/>
  <c r="G998" i="1"/>
  <c r="G999" i="1"/>
  <c r="I999" i="1" s="1"/>
  <c r="I998" i="1"/>
  <c r="G1000" i="1"/>
  <c r="G1001" i="1"/>
  <c r="I1001" i="1" s="1"/>
  <c r="I1000" i="1"/>
  <c r="G1002" i="1"/>
  <c r="G1003" i="1"/>
  <c r="I1003" i="1" s="1"/>
  <c r="I1002" i="1"/>
  <c r="G1004" i="1"/>
  <c r="G1005" i="1"/>
  <c r="G1006" i="1"/>
  <c r="G1007" i="1"/>
  <c r="I1007" i="1" s="1"/>
  <c r="I1006" i="1"/>
  <c r="G1008" i="1"/>
  <c r="G1009" i="1"/>
  <c r="I1009" i="1" s="1"/>
  <c r="I1008" i="1"/>
  <c r="G1010" i="1"/>
  <c r="G1011" i="1"/>
  <c r="I1011" i="1" s="1"/>
  <c r="I1010" i="1"/>
  <c r="G1012" i="1"/>
  <c r="G1013" i="1"/>
  <c r="G1014" i="1"/>
  <c r="G1015" i="1"/>
  <c r="I1015" i="1" s="1"/>
  <c r="I1014" i="1"/>
  <c r="G1016" i="1"/>
  <c r="G1017" i="1"/>
  <c r="I1017" i="1" s="1"/>
  <c r="I1016" i="1"/>
  <c r="G1018" i="1"/>
  <c r="G1019" i="1"/>
  <c r="I1019" i="1" s="1"/>
  <c r="I1018" i="1"/>
  <c r="G1020" i="1"/>
  <c r="G1021" i="1"/>
  <c r="G1022" i="1"/>
  <c r="G1023" i="1"/>
  <c r="G1024" i="1"/>
  <c r="G1025" i="1"/>
  <c r="I1025" i="1" s="1"/>
  <c r="I1024" i="1"/>
  <c r="G1026" i="1"/>
  <c r="G1027" i="1"/>
  <c r="I1026" i="1"/>
  <c r="G1028" i="1"/>
  <c r="I1027" i="1"/>
  <c r="G1029" i="1"/>
  <c r="I1028" i="1"/>
  <c r="G1030" i="1"/>
  <c r="I1029" i="1"/>
  <c r="G1031" i="1"/>
  <c r="I1030" i="1"/>
  <c r="G1032" i="1"/>
  <c r="I1031" i="1"/>
  <c r="G1033" i="1"/>
  <c r="I1032" i="1"/>
  <c r="G1034" i="1"/>
  <c r="I1033" i="1"/>
  <c r="G1035" i="1"/>
  <c r="I1034" i="1"/>
  <c r="G1036" i="1"/>
  <c r="I1035" i="1"/>
  <c r="G1037" i="1"/>
  <c r="I1036" i="1"/>
  <c r="G1038" i="1"/>
  <c r="I1037" i="1"/>
  <c r="G1039" i="1"/>
  <c r="I1038" i="1"/>
  <c r="G1040" i="1"/>
  <c r="I1039" i="1"/>
  <c r="G1041" i="1"/>
  <c r="I1040" i="1"/>
  <c r="G1042" i="1"/>
  <c r="I1041" i="1"/>
  <c r="G1043" i="1"/>
  <c r="I1042" i="1"/>
  <c r="G1044" i="1"/>
  <c r="I1043" i="1"/>
  <c r="G1045" i="1"/>
  <c r="I1044" i="1"/>
  <c r="G1046" i="1"/>
  <c r="I1045" i="1"/>
  <c r="G1047" i="1"/>
  <c r="I1046" i="1"/>
  <c r="G1048" i="1"/>
  <c r="I1047" i="1"/>
  <c r="G1049" i="1"/>
  <c r="I1048" i="1"/>
  <c r="G1050" i="1"/>
  <c r="I1049" i="1"/>
  <c r="G1051" i="1"/>
  <c r="I1050" i="1"/>
  <c r="G1052" i="1"/>
  <c r="I1051" i="1"/>
  <c r="G1053" i="1"/>
  <c r="I1052" i="1"/>
  <c r="G1054" i="1"/>
  <c r="I1053" i="1"/>
  <c r="G1055" i="1"/>
  <c r="I1054" i="1"/>
  <c r="G1056" i="1"/>
  <c r="I1055" i="1"/>
  <c r="G1057" i="1"/>
  <c r="I1056" i="1"/>
  <c r="G1058" i="1"/>
  <c r="I1057" i="1"/>
  <c r="G1059" i="1"/>
  <c r="I1058" i="1"/>
  <c r="G1060" i="1"/>
  <c r="I1059" i="1"/>
  <c r="G1061" i="1"/>
  <c r="I1060" i="1"/>
  <c r="G1062" i="1"/>
  <c r="I1061" i="1"/>
  <c r="G1063" i="1"/>
  <c r="I1062" i="1"/>
  <c r="G1064" i="1"/>
  <c r="I1063" i="1"/>
  <c r="G1065" i="1"/>
  <c r="I1064" i="1"/>
  <c r="G1066" i="1"/>
  <c r="I1065" i="1"/>
  <c r="G1067" i="1"/>
  <c r="I1066" i="1"/>
  <c r="G1068" i="1"/>
  <c r="I1067" i="1"/>
  <c r="G1069" i="1"/>
  <c r="I1068" i="1"/>
  <c r="G1070" i="1"/>
  <c r="I1069" i="1"/>
  <c r="G1071" i="1"/>
  <c r="I1070" i="1"/>
  <c r="G1072" i="1"/>
  <c r="I1071" i="1"/>
  <c r="G1073" i="1"/>
  <c r="I1072" i="1"/>
  <c r="G1074" i="1"/>
  <c r="I1073" i="1"/>
  <c r="G1075" i="1"/>
  <c r="I1074" i="1"/>
  <c r="G1076" i="1"/>
  <c r="I1075" i="1"/>
  <c r="G1077" i="1"/>
  <c r="I1076" i="1"/>
  <c r="G1078" i="1"/>
  <c r="I1077" i="1"/>
  <c r="G1079" i="1"/>
  <c r="I1078" i="1"/>
  <c r="G1080" i="1"/>
  <c r="I1079" i="1"/>
  <c r="G1081" i="1"/>
  <c r="I1080" i="1"/>
  <c r="G1082" i="1"/>
  <c r="I1081" i="1"/>
  <c r="G1083" i="1"/>
  <c r="I1082" i="1"/>
  <c r="G1084" i="1"/>
  <c r="I1083" i="1"/>
  <c r="G1085" i="1"/>
  <c r="I1084" i="1"/>
  <c r="G1086" i="1"/>
  <c r="I1085" i="1"/>
  <c r="G1087" i="1"/>
  <c r="I1086" i="1"/>
  <c r="G1088" i="1"/>
  <c r="I1087" i="1"/>
  <c r="G1089" i="1"/>
  <c r="I1088" i="1"/>
  <c r="G1090" i="1"/>
  <c r="I1089" i="1"/>
  <c r="G1091" i="1"/>
  <c r="I1090" i="1"/>
  <c r="G1092" i="1"/>
  <c r="I1091" i="1"/>
  <c r="G1093" i="1"/>
  <c r="I1092" i="1"/>
  <c r="G1094" i="1"/>
  <c r="I1093" i="1"/>
  <c r="G1095" i="1"/>
  <c r="I1094" i="1"/>
  <c r="G1096" i="1"/>
  <c r="I1095" i="1"/>
  <c r="G1097" i="1"/>
  <c r="I1096" i="1"/>
  <c r="G1098" i="1"/>
  <c r="I1097" i="1"/>
  <c r="G1099" i="1"/>
  <c r="I1098" i="1"/>
  <c r="G1100" i="1"/>
  <c r="I1099" i="1"/>
  <c r="G1101" i="1"/>
  <c r="I1100" i="1"/>
  <c r="G1102" i="1"/>
  <c r="I1101" i="1"/>
  <c r="G1103" i="1"/>
  <c r="I1102" i="1"/>
  <c r="G1104" i="1"/>
  <c r="I1103" i="1"/>
  <c r="G1105" i="1"/>
  <c r="I1104" i="1"/>
  <c r="G1106" i="1"/>
  <c r="I1105" i="1"/>
  <c r="G1107" i="1"/>
  <c r="I1106" i="1"/>
  <c r="G1108" i="1"/>
  <c r="I1107" i="1"/>
  <c r="G1109" i="1"/>
  <c r="I1108" i="1"/>
  <c r="G1110" i="1"/>
  <c r="I1109" i="1"/>
  <c r="G1111" i="1"/>
  <c r="I1110" i="1"/>
  <c r="G1112" i="1"/>
  <c r="I1111" i="1"/>
  <c r="G1113" i="1"/>
  <c r="I1112" i="1"/>
  <c r="G1114" i="1"/>
  <c r="I1113" i="1"/>
  <c r="G1115" i="1"/>
  <c r="I1114" i="1"/>
  <c r="G1116" i="1"/>
  <c r="I1115" i="1"/>
  <c r="G1117" i="1"/>
  <c r="I1116" i="1"/>
  <c r="G1118" i="1"/>
  <c r="I1117" i="1"/>
  <c r="G1119" i="1"/>
  <c r="I1118" i="1"/>
  <c r="G1120" i="1"/>
  <c r="I1119" i="1"/>
  <c r="G1121" i="1"/>
  <c r="I1120" i="1"/>
  <c r="G1122" i="1"/>
  <c r="I1121" i="1"/>
  <c r="G1123" i="1"/>
  <c r="I1122" i="1"/>
  <c r="G1124" i="1"/>
  <c r="I1123" i="1"/>
  <c r="G1125" i="1"/>
  <c r="I1124" i="1"/>
  <c r="G1126" i="1"/>
  <c r="I1125" i="1"/>
  <c r="G1127" i="1"/>
  <c r="I1126" i="1"/>
  <c r="G1128" i="1"/>
  <c r="I1127" i="1"/>
  <c r="G1129" i="1"/>
  <c r="I1128" i="1"/>
  <c r="G1130" i="1"/>
  <c r="I1129" i="1"/>
  <c r="G1131" i="1"/>
  <c r="I1130" i="1"/>
  <c r="G1132" i="1"/>
  <c r="I1131" i="1"/>
  <c r="G1133" i="1"/>
  <c r="I1132" i="1"/>
  <c r="G1134" i="1"/>
  <c r="I1133" i="1"/>
  <c r="G1135" i="1"/>
  <c r="I1134" i="1"/>
  <c r="G1136" i="1"/>
  <c r="I1135" i="1"/>
  <c r="G1137" i="1"/>
  <c r="I1136" i="1"/>
  <c r="G1138" i="1"/>
  <c r="I1137" i="1"/>
  <c r="G1139" i="1"/>
  <c r="I1138" i="1"/>
  <c r="G1140" i="1"/>
  <c r="I1139" i="1"/>
  <c r="G1141" i="1"/>
  <c r="I1140" i="1"/>
  <c r="G1142" i="1"/>
  <c r="I1141" i="1"/>
  <c r="G1143" i="1"/>
  <c r="I1142" i="1"/>
  <c r="G1144" i="1"/>
  <c r="I1143" i="1"/>
  <c r="G1145" i="1"/>
  <c r="I1144" i="1"/>
  <c r="G1146" i="1"/>
  <c r="I1145" i="1"/>
  <c r="G1147" i="1"/>
  <c r="I1146" i="1"/>
  <c r="G1148" i="1"/>
  <c r="I1147" i="1"/>
  <c r="G1149" i="1"/>
  <c r="I1148" i="1"/>
  <c r="G1150" i="1"/>
  <c r="I1149" i="1"/>
  <c r="G1151" i="1"/>
  <c r="I1150" i="1"/>
  <c r="G1152" i="1"/>
  <c r="I1151" i="1"/>
  <c r="G1153" i="1"/>
  <c r="I1152" i="1"/>
  <c r="G1154" i="1"/>
  <c r="I1153" i="1"/>
  <c r="G1155" i="1"/>
  <c r="I1154" i="1"/>
  <c r="G1156" i="1"/>
  <c r="I1155" i="1"/>
  <c r="G1157" i="1"/>
  <c r="I1156" i="1"/>
  <c r="G1158" i="1"/>
  <c r="I1157" i="1"/>
  <c r="G1159" i="1"/>
  <c r="I1158" i="1"/>
  <c r="G1160" i="1"/>
  <c r="I1159" i="1"/>
  <c r="G1161" i="1"/>
  <c r="I1160" i="1"/>
  <c r="G1162" i="1"/>
  <c r="I1161" i="1"/>
  <c r="G1163" i="1"/>
  <c r="I1162" i="1"/>
  <c r="G1164" i="1"/>
  <c r="I1163" i="1"/>
  <c r="G1165" i="1"/>
  <c r="I1164" i="1"/>
  <c r="G1166" i="1"/>
  <c r="I1165" i="1"/>
  <c r="G1167" i="1"/>
  <c r="I1166" i="1"/>
  <c r="G1168" i="1"/>
  <c r="I1167" i="1"/>
  <c r="G1169" i="1"/>
  <c r="I1168" i="1"/>
  <c r="G1170" i="1"/>
  <c r="I1169" i="1"/>
  <c r="G1171" i="1"/>
  <c r="I1170" i="1"/>
  <c r="G1172" i="1"/>
  <c r="I1171" i="1"/>
  <c r="G1173" i="1"/>
  <c r="I1172" i="1"/>
  <c r="G1174" i="1"/>
  <c r="I1173" i="1"/>
  <c r="G1175" i="1"/>
  <c r="I1174" i="1"/>
  <c r="G1176" i="1"/>
  <c r="I1175" i="1"/>
  <c r="G1177" i="1"/>
  <c r="I1176" i="1"/>
  <c r="G1178" i="1"/>
  <c r="I1177" i="1"/>
  <c r="G1179" i="1"/>
  <c r="I1178" i="1"/>
  <c r="G1180" i="1"/>
  <c r="I1179" i="1"/>
  <c r="G1181" i="1"/>
  <c r="I1180" i="1"/>
  <c r="G1182" i="1"/>
  <c r="I1181" i="1"/>
  <c r="G1183" i="1"/>
  <c r="I1182" i="1"/>
  <c r="G1184" i="1"/>
  <c r="I1183" i="1"/>
  <c r="G1185" i="1"/>
  <c r="I1184" i="1"/>
  <c r="G1186" i="1"/>
  <c r="I1185" i="1"/>
  <c r="G1187" i="1"/>
  <c r="I1186" i="1"/>
  <c r="G1188" i="1"/>
  <c r="I1187" i="1"/>
  <c r="G1189" i="1"/>
  <c r="I1188" i="1"/>
  <c r="G1190" i="1"/>
  <c r="I1189" i="1"/>
  <c r="G1191" i="1"/>
  <c r="I1190" i="1"/>
  <c r="G1192" i="1"/>
  <c r="I1191" i="1"/>
  <c r="G1193" i="1"/>
  <c r="I1192" i="1"/>
  <c r="G1194" i="1"/>
  <c r="I1193" i="1"/>
  <c r="G1195" i="1"/>
  <c r="I1194" i="1"/>
  <c r="G1196" i="1"/>
  <c r="I1195" i="1"/>
  <c r="G1197" i="1"/>
  <c r="I1196" i="1"/>
  <c r="G1198" i="1"/>
  <c r="I1197" i="1"/>
  <c r="G1199" i="1"/>
  <c r="I1198" i="1"/>
  <c r="G1200" i="1"/>
  <c r="I1199" i="1"/>
  <c r="G1201" i="1"/>
  <c r="I1200" i="1"/>
  <c r="G1202" i="1"/>
  <c r="I1201" i="1"/>
  <c r="G1203" i="1"/>
  <c r="I1202" i="1"/>
  <c r="G1204" i="1"/>
  <c r="I1203" i="1"/>
  <c r="G1205" i="1"/>
  <c r="I1204" i="1"/>
  <c r="G1206" i="1"/>
  <c r="I1205" i="1"/>
  <c r="G1207" i="1"/>
  <c r="I1206" i="1"/>
  <c r="G1208" i="1"/>
  <c r="I1207" i="1"/>
  <c r="G1209" i="1"/>
  <c r="I1208" i="1"/>
  <c r="G1210" i="1"/>
  <c r="I1209" i="1"/>
  <c r="G1211" i="1"/>
  <c r="I1210" i="1"/>
  <c r="G1212" i="1"/>
  <c r="I1211" i="1"/>
  <c r="G1213" i="1"/>
  <c r="I1212" i="1"/>
  <c r="G1214" i="1"/>
  <c r="I1213" i="1"/>
  <c r="G1215" i="1"/>
  <c r="I1214" i="1"/>
  <c r="G1216" i="1"/>
  <c r="I1215" i="1"/>
  <c r="G1217" i="1"/>
  <c r="I1216" i="1"/>
  <c r="G1218" i="1"/>
  <c r="I1217" i="1"/>
  <c r="G1219" i="1"/>
  <c r="I1218" i="1"/>
  <c r="G1220" i="1"/>
  <c r="I1219" i="1"/>
  <c r="G1221" i="1"/>
  <c r="I1220" i="1"/>
  <c r="G1222" i="1"/>
  <c r="I1221" i="1"/>
  <c r="G1223" i="1"/>
  <c r="I1222" i="1"/>
  <c r="G1224" i="1"/>
  <c r="I1223" i="1"/>
  <c r="G1225" i="1"/>
  <c r="I1224" i="1"/>
  <c r="G1226" i="1"/>
  <c r="I1225" i="1"/>
  <c r="G1227" i="1"/>
  <c r="I1226" i="1"/>
  <c r="G1228" i="1"/>
  <c r="I1227" i="1"/>
  <c r="G1229" i="1"/>
  <c r="I1228" i="1"/>
  <c r="G1230" i="1"/>
  <c r="I1229" i="1"/>
  <c r="G1231" i="1"/>
  <c r="I1230" i="1"/>
  <c r="G1232" i="1"/>
  <c r="I1231" i="1"/>
  <c r="G1233" i="1"/>
  <c r="I1232" i="1"/>
  <c r="G1234" i="1"/>
  <c r="I1233" i="1"/>
  <c r="G1235" i="1"/>
  <c r="I1234" i="1"/>
  <c r="G1236" i="1"/>
  <c r="I1235" i="1"/>
  <c r="G1237" i="1"/>
  <c r="I1236" i="1"/>
  <c r="G1238" i="1"/>
  <c r="I1237" i="1"/>
  <c r="G1239" i="1"/>
  <c r="I1238" i="1"/>
  <c r="G1240" i="1"/>
  <c r="I1239" i="1"/>
  <c r="G1241" i="1"/>
  <c r="I1240" i="1"/>
  <c r="G1242" i="1"/>
  <c r="I1241" i="1"/>
  <c r="G1243" i="1"/>
  <c r="I1242" i="1"/>
  <c r="G1244" i="1"/>
  <c r="I1243" i="1"/>
  <c r="G1245" i="1"/>
  <c r="I1244" i="1"/>
  <c r="G1246" i="1"/>
  <c r="I1245" i="1"/>
  <c r="G1247" i="1"/>
  <c r="I1246" i="1"/>
  <c r="G1248" i="1"/>
  <c r="I1247" i="1"/>
  <c r="G1249" i="1"/>
  <c r="I1248" i="1"/>
  <c r="G1250" i="1"/>
  <c r="I1249" i="1"/>
  <c r="G1251" i="1"/>
  <c r="I1250" i="1"/>
  <c r="G1252" i="1"/>
  <c r="I1251" i="1"/>
  <c r="G1253" i="1"/>
  <c r="I1252" i="1"/>
  <c r="G1254" i="1"/>
  <c r="I1253" i="1"/>
  <c r="G1255" i="1"/>
  <c r="I1254" i="1"/>
  <c r="G1256" i="1"/>
  <c r="I1255" i="1"/>
  <c r="G1257" i="1"/>
  <c r="I1256" i="1"/>
  <c r="G1258" i="1"/>
  <c r="I1257" i="1"/>
  <c r="G1259" i="1"/>
  <c r="I1258" i="1"/>
  <c r="G1260" i="1"/>
  <c r="I1259" i="1"/>
  <c r="G1261" i="1"/>
  <c r="I1260" i="1"/>
  <c r="G1262" i="1"/>
  <c r="I1261" i="1"/>
  <c r="G1263" i="1"/>
  <c r="I1262" i="1"/>
  <c r="G1264" i="1"/>
  <c r="I1263" i="1"/>
  <c r="G1265" i="1"/>
  <c r="I1264" i="1"/>
  <c r="G1266" i="1"/>
  <c r="I1265" i="1"/>
  <c r="G1267" i="1"/>
  <c r="I1266" i="1"/>
  <c r="G1268" i="1"/>
  <c r="I1267" i="1"/>
  <c r="G1269" i="1"/>
  <c r="I1268" i="1"/>
  <c r="G1270" i="1"/>
  <c r="I1269" i="1"/>
  <c r="G1271" i="1"/>
  <c r="I1270" i="1"/>
  <c r="G1272" i="1"/>
  <c r="I1271" i="1"/>
  <c r="G1273" i="1"/>
  <c r="I1272" i="1"/>
  <c r="G1274" i="1"/>
  <c r="I1273" i="1"/>
  <c r="G1275" i="1"/>
  <c r="I1274" i="1"/>
  <c r="G1276" i="1"/>
  <c r="I1275" i="1"/>
  <c r="G1277" i="1"/>
  <c r="I1276" i="1"/>
  <c r="G1278" i="1"/>
  <c r="I1277" i="1"/>
  <c r="G1279" i="1"/>
  <c r="I1278" i="1"/>
  <c r="G1280" i="1"/>
  <c r="I1279" i="1"/>
  <c r="G1281" i="1"/>
  <c r="I1280" i="1"/>
  <c r="G1282" i="1"/>
  <c r="I1281" i="1"/>
  <c r="G1283" i="1"/>
  <c r="I1282" i="1"/>
  <c r="G1284" i="1"/>
  <c r="I1283" i="1"/>
  <c r="G1285" i="1"/>
  <c r="I1284" i="1"/>
  <c r="G1286" i="1"/>
  <c r="I1285" i="1"/>
  <c r="G1287" i="1"/>
  <c r="I1286" i="1"/>
  <c r="G1288" i="1"/>
  <c r="I1287" i="1"/>
  <c r="G1289" i="1"/>
  <c r="I1288" i="1"/>
  <c r="G1290" i="1"/>
  <c r="I1289" i="1"/>
  <c r="G1291" i="1"/>
  <c r="I1290" i="1"/>
  <c r="G1292" i="1"/>
  <c r="I1291" i="1"/>
  <c r="G1293" i="1"/>
  <c r="I1292" i="1"/>
  <c r="G1294" i="1"/>
  <c r="I1293" i="1"/>
  <c r="G1295" i="1"/>
  <c r="I1294" i="1"/>
  <c r="G1296" i="1"/>
  <c r="I1295" i="1"/>
  <c r="G1297" i="1"/>
  <c r="I1296" i="1"/>
  <c r="G1298" i="1"/>
  <c r="I1297" i="1"/>
  <c r="G1299" i="1"/>
  <c r="I1298" i="1"/>
  <c r="G1300" i="1"/>
  <c r="I1299" i="1"/>
  <c r="G1301" i="1"/>
  <c r="I1300" i="1"/>
  <c r="G1302" i="1"/>
  <c r="I1301" i="1"/>
  <c r="G1303" i="1"/>
  <c r="I1302" i="1"/>
  <c r="G1304" i="1"/>
  <c r="I1303" i="1"/>
  <c r="G1305" i="1"/>
  <c r="I1304" i="1"/>
  <c r="G1306" i="1"/>
  <c r="I1305" i="1"/>
  <c r="G1307" i="1"/>
  <c r="I1306" i="1"/>
  <c r="G1308" i="1"/>
  <c r="I1307" i="1"/>
  <c r="G1309" i="1"/>
  <c r="I1308" i="1"/>
  <c r="G1310" i="1"/>
  <c r="I1309" i="1"/>
  <c r="G1311" i="1"/>
  <c r="I1310" i="1"/>
  <c r="G1312" i="1"/>
  <c r="I1311" i="1"/>
  <c r="G1313" i="1"/>
  <c r="I1312" i="1"/>
  <c r="G1314" i="1"/>
  <c r="I1313" i="1"/>
  <c r="G1315" i="1"/>
  <c r="I1314" i="1"/>
  <c r="G1316" i="1"/>
  <c r="I1315" i="1"/>
  <c r="G1317" i="1"/>
  <c r="I1316" i="1"/>
  <c r="G1318" i="1"/>
  <c r="I1317" i="1"/>
  <c r="G1319" i="1"/>
  <c r="I1318" i="1"/>
  <c r="G1320" i="1"/>
  <c r="I1319" i="1"/>
  <c r="G1321" i="1"/>
  <c r="I1320" i="1"/>
  <c r="G1322" i="1"/>
  <c r="I1321" i="1"/>
  <c r="G1323" i="1"/>
  <c r="I1322" i="1"/>
  <c r="G1324" i="1"/>
  <c r="I1323" i="1"/>
  <c r="G1325" i="1"/>
  <c r="I1324" i="1"/>
  <c r="G1326" i="1"/>
  <c r="I1325" i="1"/>
  <c r="G1327" i="1"/>
  <c r="I1326" i="1"/>
  <c r="G1328" i="1"/>
  <c r="I1327" i="1"/>
  <c r="G1329" i="1"/>
  <c r="I1328" i="1"/>
  <c r="G1330" i="1"/>
  <c r="I1329" i="1"/>
  <c r="G1331" i="1"/>
  <c r="I1330" i="1"/>
  <c r="G1332" i="1"/>
  <c r="I1331" i="1"/>
  <c r="G1333" i="1"/>
  <c r="I1332" i="1"/>
  <c r="G1334" i="1"/>
  <c r="I1333" i="1"/>
  <c r="G1335" i="1"/>
  <c r="I1334" i="1"/>
  <c r="G1336" i="1"/>
  <c r="I1335" i="1"/>
  <c r="G1337" i="1"/>
  <c r="I1336" i="1"/>
  <c r="G1338" i="1"/>
  <c r="I1337" i="1"/>
  <c r="G1339" i="1"/>
  <c r="I1338" i="1"/>
  <c r="G1340" i="1"/>
  <c r="I1339" i="1"/>
  <c r="G1341" i="1"/>
  <c r="I1340" i="1"/>
  <c r="G1342" i="1"/>
  <c r="I1341" i="1"/>
  <c r="G1343" i="1"/>
  <c r="I1342" i="1"/>
  <c r="G1344" i="1"/>
  <c r="I1343" i="1"/>
  <c r="G1345" i="1"/>
  <c r="I1344" i="1"/>
  <c r="G1346" i="1"/>
  <c r="I1345" i="1"/>
  <c r="G1347" i="1"/>
  <c r="I1346" i="1"/>
  <c r="G1348" i="1"/>
  <c r="I1347" i="1"/>
  <c r="G1349" i="1"/>
  <c r="I1348" i="1"/>
  <c r="G1350" i="1"/>
  <c r="I1349" i="1"/>
  <c r="G1351" i="1"/>
  <c r="I1350" i="1"/>
  <c r="G1352" i="1"/>
  <c r="I1351" i="1"/>
  <c r="G1353" i="1"/>
  <c r="I1352" i="1"/>
  <c r="G1354" i="1"/>
  <c r="I1353" i="1"/>
  <c r="G1355" i="1"/>
  <c r="I1354" i="1"/>
  <c r="G1356" i="1"/>
  <c r="I1355" i="1"/>
  <c r="G1357" i="1"/>
  <c r="I1356" i="1"/>
  <c r="G1358" i="1"/>
  <c r="I1357" i="1"/>
  <c r="G1359" i="1"/>
  <c r="I1358" i="1"/>
  <c r="G1360" i="1"/>
  <c r="I1359" i="1"/>
  <c r="G1361" i="1"/>
  <c r="I1360" i="1"/>
  <c r="G1362" i="1"/>
  <c r="I1361" i="1"/>
  <c r="G1363" i="1"/>
  <c r="I1362" i="1"/>
  <c r="G1364" i="1"/>
  <c r="I1363" i="1"/>
  <c r="G1365" i="1"/>
  <c r="I1364" i="1"/>
  <c r="G1366" i="1"/>
  <c r="I1365" i="1"/>
  <c r="G1367" i="1"/>
  <c r="I1366" i="1"/>
  <c r="G1368" i="1"/>
  <c r="I1367" i="1"/>
  <c r="G1369" i="1"/>
  <c r="I1368" i="1"/>
  <c r="G1370" i="1"/>
  <c r="I1369" i="1"/>
  <c r="G1371" i="1"/>
  <c r="I1370" i="1"/>
  <c r="G1372" i="1"/>
  <c r="I1371" i="1"/>
  <c r="G1373" i="1"/>
  <c r="I1372" i="1"/>
  <c r="G1374" i="1"/>
  <c r="I1373" i="1"/>
  <c r="G1375" i="1"/>
  <c r="I1374" i="1"/>
  <c r="G1376" i="1"/>
  <c r="I1375" i="1"/>
  <c r="G1377" i="1"/>
  <c r="I1376" i="1"/>
  <c r="G1378" i="1"/>
  <c r="I1377" i="1"/>
  <c r="G1379" i="1"/>
  <c r="I1378" i="1"/>
  <c r="G1380" i="1"/>
  <c r="I1379" i="1"/>
  <c r="G1381" i="1"/>
  <c r="I1380" i="1"/>
  <c r="G1382" i="1"/>
  <c r="I1381" i="1"/>
  <c r="G1383" i="1"/>
  <c r="I1382" i="1"/>
  <c r="G1384" i="1"/>
  <c r="I1383" i="1"/>
  <c r="G1385" i="1"/>
  <c r="I1384" i="1"/>
  <c r="G1386" i="1"/>
  <c r="I1385" i="1"/>
  <c r="G1387" i="1"/>
  <c r="I1386" i="1"/>
  <c r="G1388" i="1"/>
  <c r="I1387" i="1"/>
  <c r="G1389" i="1"/>
  <c r="I1388" i="1"/>
  <c r="G1390" i="1"/>
  <c r="I1389" i="1"/>
  <c r="G1391" i="1"/>
  <c r="I1390" i="1"/>
  <c r="G1392" i="1"/>
  <c r="I1391" i="1"/>
  <c r="G1393" i="1"/>
  <c r="I1392" i="1"/>
  <c r="G1394" i="1"/>
  <c r="I1393" i="1"/>
  <c r="G1395" i="1"/>
  <c r="I1394" i="1"/>
  <c r="G1396" i="1"/>
  <c r="I1395" i="1"/>
  <c r="G1397" i="1"/>
  <c r="I1396" i="1"/>
  <c r="G1398" i="1"/>
  <c r="I1397" i="1"/>
  <c r="G1399" i="1"/>
  <c r="I1398" i="1"/>
  <c r="G1400" i="1"/>
  <c r="I1399" i="1"/>
  <c r="G1401" i="1"/>
  <c r="I1400" i="1"/>
  <c r="G1402" i="1"/>
  <c r="I1401" i="1"/>
  <c r="G1403" i="1"/>
  <c r="I1402" i="1"/>
  <c r="G1404" i="1"/>
  <c r="I1403" i="1"/>
  <c r="G1405" i="1"/>
  <c r="I1404" i="1"/>
  <c r="G1406" i="1"/>
  <c r="I1405" i="1"/>
  <c r="G1407" i="1"/>
  <c r="I1406" i="1"/>
  <c r="G1408" i="1"/>
  <c r="I1407" i="1"/>
  <c r="G1409" i="1"/>
  <c r="I1408" i="1"/>
  <c r="G1410" i="1"/>
  <c r="I1409" i="1"/>
  <c r="G1411" i="1"/>
  <c r="I1410" i="1"/>
  <c r="G1412" i="1"/>
  <c r="I1411" i="1"/>
  <c r="G1413" i="1"/>
  <c r="I1412" i="1"/>
  <c r="G1414" i="1"/>
  <c r="I1413" i="1"/>
  <c r="G1415" i="1"/>
  <c r="I1414" i="1"/>
  <c r="G1416" i="1"/>
  <c r="I1415" i="1"/>
  <c r="G1417" i="1"/>
  <c r="I1416" i="1"/>
  <c r="G1418" i="1"/>
  <c r="I1417" i="1"/>
  <c r="G1419" i="1"/>
  <c r="I1418" i="1"/>
  <c r="G1420" i="1"/>
  <c r="I1419" i="1"/>
  <c r="G1421" i="1"/>
  <c r="I1420" i="1"/>
  <c r="G1422" i="1"/>
  <c r="I1421" i="1"/>
  <c r="G1423" i="1"/>
  <c r="I1422" i="1"/>
  <c r="G1424" i="1"/>
  <c r="I1423" i="1"/>
  <c r="G1425" i="1"/>
  <c r="I1424" i="1"/>
  <c r="G1426" i="1"/>
  <c r="I1425" i="1"/>
  <c r="G1427" i="1"/>
  <c r="I1426" i="1"/>
  <c r="G1428" i="1"/>
  <c r="I1427" i="1"/>
  <c r="G1429" i="1"/>
  <c r="I1428" i="1"/>
  <c r="G1430" i="1"/>
  <c r="I1429" i="1"/>
  <c r="G1431" i="1"/>
  <c r="I1430" i="1"/>
  <c r="G1432" i="1"/>
  <c r="I1431" i="1"/>
  <c r="G1433" i="1"/>
  <c r="I1432" i="1"/>
  <c r="G1434" i="1"/>
  <c r="I1433" i="1"/>
  <c r="G1435" i="1"/>
  <c r="I1434" i="1"/>
  <c r="G1436" i="1"/>
  <c r="I1435" i="1"/>
  <c r="G1437" i="1"/>
  <c r="I1436" i="1"/>
  <c r="G1438" i="1"/>
  <c r="I1437" i="1"/>
  <c r="G1439" i="1"/>
  <c r="I1438" i="1"/>
  <c r="G1440" i="1"/>
  <c r="I1439" i="1"/>
  <c r="G1441" i="1"/>
  <c r="I1440" i="1"/>
  <c r="G1442" i="1"/>
  <c r="I1441" i="1"/>
  <c r="G1443" i="1"/>
  <c r="I1442" i="1"/>
  <c r="G1444" i="1"/>
  <c r="I1443" i="1"/>
  <c r="G1445" i="1"/>
  <c r="I1444" i="1"/>
  <c r="G1446" i="1"/>
  <c r="I1445" i="1"/>
  <c r="G1447" i="1"/>
  <c r="I1446" i="1"/>
  <c r="G1448" i="1"/>
  <c r="I1447" i="1"/>
  <c r="G1449" i="1"/>
  <c r="I1448" i="1"/>
  <c r="G1450" i="1"/>
  <c r="I1449" i="1"/>
  <c r="G1451" i="1"/>
  <c r="I1450" i="1"/>
  <c r="G1452" i="1"/>
  <c r="I1451" i="1"/>
  <c r="G1453" i="1"/>
  <c r="I1452" i="1"/>
  <c r="G1454" i="1"/>
  <c r="I1453" i="1"/>
  <c r="G1455" i="1"/>
  <c r="I1454" i="1"/>
  <c r="G1456" i="1"/>
  <c r="I1455" i="1"/>
  <c r="G1457" i="1"/>
  <c r="I1456" i="1"/>
  <c r="G1458" i="1"/>
  <c r="I1457" i="1"/>
  <c r="G1459" i="1"/>
  <c r="I1458" i="1"/>
  <c r="G1460" i="1"/>
  <c r="I1459" i="1"/>
  <c r="G1461" i="1"/>
  <c r="I1460" i="1"/>
  <c r="G1462" i="1"/>
  <c r="I1461" i="1"/>
  <c r="G1463" i="1"/>
  <c r="I1462" i="1"/>
  <c r="G1464" i="1"/>
  <c r="I1463" i="1"/>
  <c r="G1465" i="1"/>
  <c r="I1464" i="1"/>
  <c r="G1466" i="1"/>
  <c r="I1465" i="1"/>
  <c r="G1467" i="1"/>
  <c r="I1466" i="1"/>
  <c r="G1468" i="1"/>
  <c r="I1467" i="1"/>
  <c r="G1469" i="1"/>
  <c r="I1468" i="1"/>
  <c r="G1470" i="1"/>
  <c r="I1469" i="1"/>
  <c r="G1471" i="1"/>
  <c r="I1470" i="1"/>
  <c r="G1472" i="1"/>
  <c r="I1471" i="1"/>
  <c r="G1473" i="1"/>
  <c r="I1472" i="1"/>
  <c r="G1474" i="1"/>
  <c r="I1473" i="1"/>
  <c r="G1475" i="1"/>
  <c r="I1474" i="1"/>
  <c r="G1476" i="1"/>
  <c r="I1475" i="1"/>
  <c r="G1477" i="1"/>
  <c r="I1476" i="1"/>
  <c r="G1478" i="1"/>
  <c r="I1477" i="1"/>
  <c r="G1479" i="1"/>
  <c r="I1478" i="1"/>
  <c r="G1480" i="1"/>
  <c r="I1479" i="1"/>
  <c r="G1481" i="1"/>
  <c r="I1480" i="1"/>
  <c r="G1482" i="1"/>
  <c r="I1481" i="1"/>
  <c r="G1483" i="1"/>
  <c r="I1482" i="1"/>
  <c r="G1484" i="1"/>
  <c r="I1483" i="1"/>
  <c r="G1485" i="1"/>
  <c r="I1484" i="1"/>
  <c r="G1486" i="1"/>
  <c r="I1485" i="1"/>
  <c r="G1487" i="1"/>
  <c r="I1486" i="1"/>
  <c r="G1488" i="1"/>
  <c r="I1487" i="1"/>
  <c r="G1489" i="1"/>
  <c r="I1488" i="1"/>
  <c r="G1490" i="1"/>
  <c r="I1489" i="1"/>
  <c r="G1491" i="1"/>
  <c r="I1490" i="1"/>
  <c r="G1492" i="1"/>
  <c r="I1491" i="1"/>
  <c r="G1493" i="1"/>
  <c r="I1492" i="1"/>
  <c r="G1494" i="1"/>
  <c r="I1493" i="1"/>
  <c r="G1495" i="1"/>
  <c r="I1494" i="1"/>
  <c r="G1496" i="1"/>
  <c r="I1495" i="1"/>
  <c r="G1497" i="1"/>
  <c r="I1496" i="1"/>
  <c r="G1498" i="1"/>
  <c r="I1497" i="1"/>
  <c r="G1499" i="1"/>
  <c r="I1498" i="1"/>
  <c r="G1500" i="1"/>
  <c r="I1499" i="1"/>
  <c r="G1501" i="1"/>
  <c r="I1500" i="1"/>
  <c r="G1502" i="1"/>
  <c r="I1501" i="1"/>
  <c r="G1503" i="1"/>
  <c r="I1502" i="1"/>
  <c r="G1504" i="1"/>
  <c r="I1503" i="1"/>
  <c r="G1505" i="1"/>
  <c r="I1504" i="1"/>
  <c r="G1506" i="1"/>
  <c r="I1505" i="1"/>
  <c r="G1507" i="1"/>
  <c r="I1506" i="1"/>
  <c r="G1508" i="1"/>
  <c r="I1507" i="1"/>
  <c r="G1509" i="1"/>
  <c r="I1508" i="1"/>
  <c r="G1510" i="1"/>
  <c r="I1509" i="1"/>
  <c r="G1511" i="1"/>
  <c r="I1510" i="1"/>
  <c r="G1512" i="1"/>
  <c r="I1511" i="1"/>
  <c r="G1513" i="1"/>
  <c r="I1512" i="1"/>
  <c r="G1514" i="1"/>
  <c r="I1513" i="1"/>
  <c r="G1515" i="1"/>
  <c r="I1514" i="1"/>
  <c r="G1516" i="1"/>
  <c r="I1515" i="1"/>
  <c r="G1517" i="1"/>
  <c r="I1516" i="1"/>
  <c r="G1518" i="1"/>
  <c r="I1517" i="1"/>
  <c r="G1519" i="1"/>
  <c r="I1518" i="1"/>
  <c r="G1520" i="1"/>
  <c r="I1519" i="1"/>
  <c r="G1521" i="1"/>
  <c r="I1520" i="1"/>
  <c r="G1522" i="1"/>
  <c r="I1521" i="1"/>
  <c r="G1523" i="1"/>
  <c r="I1522" i="1"/>
  <c r="G1524" i="1"/>
  <c r="I1523" i="1"/>
  <c r="G1525" i="1"/>
  <c r="I1524" i="1"/>
  <c r="G1526" i="1"/>
  <c r="I1525" i="1"/>
  <c r="G1527" i="1"/>
  <c r="I1526" i="1"/>
  <c r="G1528" i="1"/>
  <c r="I1527" i="1"/>
  <c r="G1529" i="1"/>
  <c r="I1528" i="1"/>
  <c r="G1530" i="1"/>
  <c r="I1529" i="1"/>
  <c r="G1531" i="1"/>
  <c r="I1530" i="1"/>
  <c r="G1532" i="1"/>
  <c r="I1531" i="1"/>
  <c r="G1533" i="1"/>
  <c r="I1532" i="1"/>
  <c r="G1534" i="1"/>
  <c r="I1533" i="1"/>
  <c r="G1535" i="1"/>
  <c r="I1534" i="1"/>
  <c r="G1536" i="1"/>
  <c r="I1535" i="1"/>
  <c r="G1537" i="1"/>
  <c r="I1536" i="1"/>
  <c r="G1538" i="1"/>
  <c r="I1537" i="1"/>
  <c r="G1539" i="1"/>
  <c r="I1538" i="1"/>
  <c r="G1540" i="1"/>
  <c r="I1539" i="1"/>
  <c r="G1541" i="1"/>
  <c r="I1540" i="1"/>
  <c r="G1542" i="1"/>
  <c r="I1541" i="1"/>
  <c r="G1543" i="1"/>
  <c r="I1542" i="1"/>
  <c r="G1544" i="1"/>
  <c r="I1543" i="1"/>
  <c r="G1545" i="1"/>
  <c r="I1544" i="1"/>
  <c r="G1546" i="1"/>
  <c r="I1545" i="1"/>
  <c r="G1547" i="1"/>
  <c r="I1546" i="1"/>
  <c r="G1548" i="1"/>
  <c r="I1547" i="1"/>
  <c r="G1549" i="1"/>
  <c r="I1548" i="1"/>
  <c r="G1550" i="1"/>
  <c r="I1549" i="1"/>
  <c r="G1551" i="1"/>
  <c r="I1550" i="1"/>
  <c r="G1552" i="1"/>
  <c r="I1551" i="1"/>
  <c r="G1553" i="1"/>
  <c r="I1552" i="1"/>
  <c r="G1554" i="1"/>
  <c r="I1553" i="1"/>
  <c r="G1555" i="1"/>
  <c r="I1554" i="1"/>
  <c r="G1556" i="1"/>
  <c r="I1555" i="1"/>
  <c r="G1557" i="1"/>
  <c r="I1556" i="1"/>
  <c r="G1558" i="1"/>
  <c r="I1557" i="1"/>
  <c r="G1559" i="1"/>
  <c r="I1558" i="1"/>
  <c r="G1560" i="1"/>
  <c r="I1559" i="1"/>
  <c r="G1561" i="1"/>
  <c r="I1560" i="1"/>
  <c r="G1562" i="1"/>
  <c r="I1561" i="1"/>
  <c r="G1563" i="1"/>
  <c r="I1562" i="1"/>
  <c r="G1564" i="1"/>
  <c r="I1563" i="1"/>
  <c r="G1565" i="1"/>
  <c r="I1564" i="1"/>
  <c r="G1566" i="1"/>
  <c r="I1565" i="1"/>
  <c r="G1567" i="1"/>
  <c r="I1566" i="1"/>
  <c r="G1568" i="1"/>
  <c r="I1567" i="1"/>
  <c r="G1569" i="1"/>
  <c r="I1568" i="1"/>
  <c r="G1570" i="1"/>
  <c r="I1569" i="1"/>
  <c r="G1571" i="1"/>
  <c r="I1570" i="1"/>
  <c r="G1572" i="1"/>
  <c r="I1571" i="1"/>
  <c r="G1573" i="1"/>
  <c r="I1572" i="1"/>
  <c r="G1574" i="1"/>
  <c r="I1573" i="1"/>
  <c r="G1575" i="1"/>
  <c r="I1574" i="1"/>
  <c r="G1576" i="1"/>
  <c r="I1575" i="1"/>
  <c r="G1577" i="1"/>
  <c r="I1576" i="1"/>
  <c r="G1578" i="1"/>
  <c r="I1577" i="1"/>
  <c r="G1579" i="1"/>
  <c r="I1578" i="1"/>
  <c r="G1580" i="1"/>
  <c r="I1579" i="1"/>
  <c r="G1581" i="1"/>
  <c r="I1580" i="1"/>
  <c r="G1582" i="1"/>
  <c r="I1581" i="1"/>
  <c r="G1583" i="1"/>
  <c r="I1582" i="1"/>
  <c r="G1584" i="1"/>
  <c r="I1583" i="1"/>
  <c r="G1585" i="1"/>
  <c r="I1584" i="1"/>
  <c r="G1586" i="1"/>
  <c r="I1585" i="1"/>
  <c r="G1587" i="1"/>
  <c r="I1586" i="1"/>
  <c r="G1588" i="1"/>
  <c r="I1587" i="1"/>
  <c r="G1589" i="1"/>
  <c r="I1588" i="1"/>
  <c r="G1590" i="1"/>
  <c r="I1589" i="1"/>
  <c r="G1591" i="1"/>
  <c r="I1590" i="1"/>
  <c r="G1592" i="1"/>
  <c r="I1591" i="1"/>
  <c r="G1593" i="1"/>
  <c r="I1592" i="1"/>
  <c r="G1594" i="1"/>
  <c r="I1593" i="1"/>
  <c r="G1595" i="1"/>
  <c r="I1594" i="1"/>
  <c r="G1596" i="1"/>
  <c r="I1595" i="1"/>
  <c r="G1597" i="1"/>
  <c r="I1596" i="1" s="1"/>
  <c r="G1598" i="1"/>
  <c r="I1597" i="1"/>
  <c r="G1599" i="1"/>
  <c r="I1598" i="1"/>
  <c r="G1600" i="1"/>
  <c r="I1599" i="1"/>
  <c r="G1601" i="1"/>
  <c r="I1600" i="1" s="1"/>
  <c r="G1602" i="1"/>
  <c r="I1601" i="1"/>
  <c r="G1603" i="1"/>
  <c r="I1602" i="1" s="1"/>
  <c r="G1604" i="1"/>
  <c r="I1603" i="1"/>
  <c r="G1605" i="1"/>
  <c r="I1604" i="1" s="1"/>
  <c r="G1606" i="1"/>
  <c r="I1605" i="1"/>
  <c r="G1607" i="1"/>
  <c r="I1606" i="1" s="1"/>
  <c r="G1608" i="1"/>
  <c r="I1607" i="1"/>
  <c r="G1609" i="1"/>
  <c r="I1608" i="1" s="1"/>
  <c r="G1610" i="1"/>
  <c r="I1609" i="1"/>
  <c r="G1611" i="1"/>
  <c r="I1610" i="1" s="1"/>
  <c r="G1612" i="1"/>
  <c r="I1611" i="1"/>
  <c r="G1613" i="1"/>
  <c r="I1612" i="1" s="1"/>
  <c r="G1614" i="1"/>
  <c r="I1613" i="1"/>
  <c r="G1615" i="1"/>
  <c r="I1614" i="1" s="1"/>
  <c r="G1616" i="1"/>
  <c r="I1615" i="1"/>
  <c r="G1617" i="1"/>
  <c r="I1616" i="1" s="1"/>
  <c r="G1618" i="1"/>
  <c r="I1617" i="1"/>
  <c r="G1619" i="1"/>
  <c r="I1618" i="1" s="1"/>
  <c r="G1620" i="1"/>
  <c r="I1619" i="1"/>
  <c r="G1621" i="1"/>
  <c r="I1620" i="1" s="1"/>
  <c r="G1622" i="1"/>
  <c r="I1621" i="1"/>
  <c r="G1623" i="1"/>
  <c r="I1622" i="1" s="1"/>
  <c r="G1624" i="1"/>
  <c r="I1623" i="1"/>
  <c r="G1625" i="1"/>
  <c r="I1624" i="1" s="1"/>
  <c r="G1626" i="1"/>
  <c r="I1625" i="1"/>
  <c r="G1627" i="1"/>
  <c r="I1626" i="1" s="1"/>
  <c r="G1628" i="1"/>
  <c r="I1627" i="1"/>
  <c r="G1629" i="1"/>
  <c r="I1628" i="1" s="1"/>
  <c r="G1630" i="1"/>
  <c r="I1629" i="1"/>
  <c r="G1631" i="1"/>
  <c r="I1630" i="1" s="1"/>
  <c r="G1632" i="1"/>
  <c r="I1631" i="1"/>
  <c r="G1633" i="1"/>
  <c r="I1632" i="1" s="1"/>
  <c r="G1634" i="1"/>
  <c r="I1633" i="1"/>
  <c r="G1635" i="1"/>
  <c r="I1634" i="1" s="1"/>
  <c r="G1636" i="1"/>
  <c r="I1635" i="1"/>
  <c r="G1637" i="1"/>
  <c r="I1636" i="1" s="1"/>
  <c r="G1638" i="1"/>
  <c r="I1637" i="1"/>
  <c r="G1639" i="1"/>
  <c r="I1638" i="1" s="1"/>
  <c r="G1640" i="1"/>
  <c r="I1639" i="1"/>
  <c r="G1641" i="1"/>
  <c r="I1640" i="1" s="1"/>
  <c r="G1642" i="1"/>
  <c r="I1641" i="1"/>
  <c r="G1643" i="1"/>
  <c r="I1642" i="1" s="1"/>
  <c r="G1644" i="1"/>
  <c r="I1643" i="1"/>
  <c r="G1645" i="1"/>
  <c r="I1644" i="1" s="1"/>
  <c r="G1646" i="1"/>
  <c r="I1645" i="1"/>
  <c r="G1647" i="1"/>
  <c r="I1646" i="1" s="1"/>
  <c r="G1648" i="1"/>
  <c r="I1647" i="1"/>
  <c r="G1649" i="1"/>
  <c r="I1648" i="1" s="1"/>
  <c r="G1650" i="1"/>
  <c r="I1649" i="1"/>
  <c r="G1651" i="1"/>
  <c r="I1650" i="1" s="1"/>
  <c r="G1652" i="1"/>
  <c r="I1651" i="1"/>
  <c r="G1653" i="1"/>
  <c r="I1652" i="1" s="1"/>
  <c r="G1654" i="1"/>
  <c r="I1653" i="1"/>
  <c r="G1655" i="1"/>
  <c r="I1654" i="1" s="1"/>
  <c r="G1656" i="1"/>
  <c r="I1655" i="1"/>
  <c r="G1657" i="1"/>
  <c r="I1656" i="1" s="1"/>
  <c r="G1658" i="1"/>
  <c r="I1657" i="1"/>
  <c r="G1659" i="1"/>
  <c r="I1658" i="1" s="1"/>
  <c r="G1660" i="1"/>
  <c r="I1659" i="1"/>
  <c r="G1661" i="1"/>
  <c r="I1660" i="1" s="1"/>
  <c r="G1662" i="1"/>
  <c r="I1661" i="1"/>
  <c r="G1663" i="1"/>
  <c r="I1662" i="1" s="1"/>
  <c r="G1664" i="1"/>
  <c r="I1663" i="1"/>
  <c r="G1665" i="1"/>
  <c r="I1664" i="1" s="1"/>
  <c r="G1666" i="1"/>
  <c r="I1665" i="1"/>
  <c r="G1667" i="1"/>
  <c r="I1666" i="1" s="1"/>
  <c r="G1668" i="1"/>
  <c r="I1667" i="1"/>
  <c r="G1669" i="1"/>
  <c r="I1668" i="1" s="1"/>
  <c r="G1670" i="1"/>
  <c r="I1669" i="1"/>
  <c r="G1671" i="1"/>
  <c r="I1670" i="1" s="1"/>
  <c r="G1672" i="1"/>
  <c r="I1671" i="1"/>
  <c r="G1673" i="1"/>
  <c r="I1672" i="1" s="1"/>
  <c r="G1674" i="1"/>
  <c r="I1673" i="1"/>
  <c r="G1675" i="1"/>
  <c r="I1674" i="1" s="1"/>
  <c r="G1676" i="1"/>
  <c r="I1675" i="1"/>
  <c r="G1677" i="1"/>
  <c r="I1676" i="1" s="1"/>
  <c r="G1678" i="1"/>
  <c r="I1677" i="1"/>
  <c r="G1679" i="1"/>
  <c r="I1678" i="1" s="1"/>
  <c r="G1680" i="1"/>
  <c r="I1679" i="1"/>
  <c r="G1681" i="1"/>
  <c r="I1680" i="1" s="1"/>
  <c r="G1682" i="1"/>
  <c r="I1681" i="1"/>
  <c r="G1683" i="1"/>
  <c r="I1682" i="1" s="1"/>
  <c r="G1684" i="1"/>
  <c r="I1683" i="1"/>
  <c r="G1685" i="1"/>
  <c r="I1684" i="1" s="1"/>
  <c r="G1686" i="1"/>
  <c r="I1685" i="1"/>
  <c r="G1687" i="1"/>
  <c r="I1686" i="1" s="1"/>
  <c r="G1688" i="1"/>
  <c r="I1687" i="1"/>
  <c r="G1689" i="1"/>
  <c r="I1688" i="1" s="1"/>
  <c r="G1690" i="1"/>
  <c r="I1689" i="1"/>
  <c r="G1691" i="1"/>
  <c r="I1690" i="1" s="1"/>
  <c r="G1692" i="1"/>
  <c r="I1691" i="1"/>
  <c r="G1693" i="1"/>
  <c r="I1692" i="1" s="1"/>
  <c r="G1694" i="1"/>
  <c r="I1693" i="1"/>
  <c r="G1695" i="1"/>
  <c r="I1694" i="1" s="1"/>
  <c r="G1696" i="1"/>
  <c r="I1695" i="1"/>
  <c r="G1697" i="1"/>
  <c r="I1696" i="1" s="1"/>
  <c r="G1698" i="1"/>
  <c r="I1697" i="1"/>
  <c r="G1699" i="1"/>
  <c r="I1698" i="1" s="1"/>
  <c r="G1700" i="1"/>
  <c r="I1699" i="1"/>
  <c r="G1701" i="1"/>
  <c r="I1700" i="1" s="1"/>
  <c r="G1702" i="1"/>
  <c r="I1701" i="1"/>
  <c r="G1703" i="1"/>
  <c r="I1702" i="1" s="1"/>
  <c r="G1704" i="1"/>
  <c r="I1703" i="1"/>
  <c r="G1705" i="1"/>
  <c r="I1704" i="1" s="1"/>
  <c r="G1706" i="1"/>
  <c r="I1705" i="1"/>
  <c r="G1707" i="1"/>
  <c r="G1708" i="1"/>
  <c r="G1709" i="1"/>
  <c r="I1708" i="1" s="1"/>
  <c r="G1710" i="1"/>
  <c r="G1711" i="1"/>
  <c r="I1710" i="1" s="1"/>
  <c r="G1712" i="1"/>
  <c r="I1711" i="1"/>
  <c r="G1713" i="1"/>
  <c r="I1712" i="1" s="1"/>
  <c r="G1714" i="1"/>
  <c r="I1713" i="1"/>
  <c r="G1715" i="1"/>
  <c r="G1716" i="1"/>
  <c r="G1717" i="1"/>
  <c r="I1716" i="1" s="1"/>
  <c r="G1718" i="1"/>
  <c r="G1719" i="1"/>
  <c r="I1718" i="1" s="1"/>
  <c r="G1720" i="1"/>
  <c r="I1719" i="1"/>
  <c r="G1721" i="1"/>
  <c r="I1720" i="1" s="1"/>
  <c r="G1722" i="1"/>
  <c r="I1721" i="1"/>
  <c r="G1723" i="1"/>
  <c r="G1724" i="1"/>
  <c r="G1725" i="1"/>
  <c r="I1724" i="1" s="1"/>
  <c r="G1726" i="1"/>
  <c r="G1727" i="1"/>
  <c r="I1726" i="1" s="1"/>
  <c r="G1728" i="1"/>
  <c r="I1727" i="1"/>
  <c r="G1729" i="1"/>
  <c r="I1728" i="1" s="1"/>
  <c r="G1730" i="1"/>
  <c r="I1729" i="1"/>
  <c r="G1731" i="1"/>
  <c r="G1732" i="1"/>
  <c r="G1733" i="1"/>
  <c r="I1732" i="1" s="1"/>
  <c r="G1734" i="1"/>
  <c r="G1735" i="1"/>
  <c r="I1734" i="1" s="1"/>
  <c r="G1736" i="1"/>
  <c r="I1735" i="1"/>
  <c r="G1737" i="1"/>
  <c r="I1736" i="1" s="1"/>
  <c r="G1738" i="1"/>
  <c r="I1737" i="1"/>
  <c r="G1739" i="1"/>
  <c r="G1740" i="1"/>
  <c r="G1741" i="1"/>
  <c r="I1740" i="1" s="1"/>
  <c r="G1742" i="1"/>
  <c r="G1743" i="1"/>
  <c r="I1742" i="1" s="1"/>
  <c r="G1744" i="1"/>
  <c r="I1743" i="1"/>
  <c r="G1745" i="1"/>
  <c r="I1744" i="1" s="1"/>
  <c r="G1746" i="1"/>
  <c r="I1745" i="1"/>
  <c r="G1747" i="1"/>
  <c r="G1748" i="1"/>
  <c r="G1749" i="1"/>
  <c r="I1748" i="1" s="1"/>
  <c r="G1750" i="1"/>
  <c r="G1751" i="1"/>
  <c r="I1750" i="1" s="1"/>
  <c r="G1752" i="1"/>
  <c r="I1751" i="1"/>
  <c r="G1753" i="1"/>
  <c r="I1752" i="1" s="1"/>
  <c r="G1754" i="1"/>
  <c r="I1753" i="1"/>
  <c r="G1755" i="1"/>
  <c r="G1756" i="1"/>
  <c r="G1757" i="1"/>
  <c r="I1756" i="1" s="1"/>
  <c r="G1758" i="1"/>
  <c r="G1759" i="1"/>
  <c r="I1758" i="1" s="1"/>
  <c r="G1760" i="1"/>
  <c r="I1759" i="1"/>
  <c r="G1761" i="1"/>
  <c r="I1760" i="1" s="1"/>
  <c r="G1762" i="1"/>
  <c r="I1761" i="1"/>
  <c r="G1763" i="1"/>
  <c r="G1764" i="1"/>
  <c r="G1765" i="1"/>
  <c r="I1764" i="1" s="1"/>
  <c r="G1766" i="1"/>
  <c r="G1767" i="1"/>
  <c r="I1766" i="1" s="1"/>
  <c r="G1768" i="1"/>
  <c r="I1767" i="1"/>
  <c r="G1769" i="1"/>
  <c r="I1768" i="1" s="1"/>
  <c r="G1770" i="1"/>
  <c r="I1769" i="1"/>
  <c r="G1771" i="1"/>
  <c r="G1772" i="1"/>
  <c r="G1773" i="1"/>
  <c r="I1772" i="1" s="1"/>
  <c r="G1774" i="1"/>
  <c r="G1775" i="1"/>
  <c r="I1774" i="1" s="1"/>
  <c r="G1776" i="1"/>
  <c r="I1775" i="1"/>
  <c r="G1777" i="1"/>
  <c r="I1776" i="1" s="1"/>
  <c r="G1778" i="1"/>
  <c r="I1777" i="1"/>
  <c r="G1779" i="1"/>
  <c r="G1780" i="1"/>
  <c r="G1781" i="1"/>
  <c r="I1780" i="1" s="1"/>
  <c r="G1782" i="1"/>
  <c r="G1783" i="1"/>
  <c r="I1782" i="1" s="1"/>
  <c r="G1784" i="1"/>
  <c r="I1783" i="1"/>
  <c r="G1785" i="1"/>
  <c r="I1784" i="1" s="1"/>
  <c r="G1786" i="1"/>
  <c r="I1785" i="1"/>
  <c r="G1787" i="1"/>
  <c r="G1788" i="1"/>
  <c r="G1789" i="1"/>
  <c r="I1788" i="1" s="1"/>
  <c r="G1790" i="1"/>
  <c r="G1791" i="1"/>
  <c r="I1790" i="1" s="1"/>
  <c r="G1792" i="1"/>
  <c r="I1791" i="1"/>
  <c r="G1793" i="1"/>
  <c r="I1792" i="1" s="1"/>
  <c r="G1794" i="1"/>
  <c r="I1793" i="1"/>
  <c r="G1795" i="1"/>
  <c r="G1796" i="1"/>
  <c r="G1797" i="1"/>
  <c r="I1796" i="1" s="1"/>
  <c r="G1798" i="1"/>
  <c r="G1799" i="1"/>
  <c r="I1798" i="1" s="1"/>
  <c r="G1800" i="1"/>
  <c r="I1799" i="1"/>
  <c r="G1801" i="1"/>
  <c r="I1800" i="1" s="1"/>
  <c r="G1802" i="1"/>
  <c r="I1801" i="1"/>
  <c r="G1803" i="1"/>
  <c r="G1804" i="1"/>
  <c r="G1805" i="1"/>
  <c r="I1804" i="1" s="1"/>
  <c r="G1806" i="1"/>
  <c r="G1807" i="1"/>
  <c r="I1806" i="1" s="1"/>
  <c r="G1808" i="1"/>
  <c r="I1807" i="1"/>
  <c r="G1809" i="1"/>
  <c r="I1808" i="1" s="1"/>
  <c r="G1810" i="1"/>
  <c r="I1809" i="1"/>
  <c r="G1811" i="1"/>
  <c r="G1812" i="1"/>
  <c r="G1813" i="1"/>
  <c r="I1812" i="1" s="1"/>
  <c r="G1814" i="1"/>
  <c r="G1815" i="1"/>
  <c r="I1814" i="1" s="1"/>
  <c r="G1816" i="1"/>
  <c r="I1815" i="1"/>
  <c r="G1817" i="1"/>
  <c r="I1816" i="1" s="1"/>
  <c r="G1818" i="1"/>
  <c r="I1817" i="1"/>
  <c r="G1819" i="1"/>
  <c r="G1820" i="1"/>
  <c r="G1821" i="1"/>
  <c r="I1820" i="1" s="1"/>
  <c r="G1822" i="1"/>
  <c r="G1823" i="1"/>
  <c r="I1822" i="1" s="1"/>
  <c r="G1824" i="1"/>
  <c r="I1823" i="1"/>
  <c r="G1825" i="1"/>
  <c r="I1824" i="1" s="1"/>
  <c r="G1826" i="1"/>
  <c r="I1825" i="1"/>
  <c r="G1827" i="1"/>
  <c r="G1828" i="1"/>
  <c r="G1829" i="1"/>
  <c r="I1828" i="1" s="1"/>
  <c r="G1830" i="1"/>
  <c r="G1831" i="1"/>
  <c r="I1830" i="1" s="1"/>
  <c r="G1832" i="1"/>
  <c r="I1831" i="1"/>
  <c r="G1833" i="1"/>
  <c r="I1832" i="1" s="1"/>
  <c r="G1834" i="1"/>
  <c r="I1833" i="1"/>
  <c r="G1835" i="1"/>
  <c r="G1836" i="1"/>
  <c r="G1837" i="1"/>
  <c r="I1836" i="1" s="1"/>
  <c r="G1838" i="1"/>
  <c r="G1839" i="1"/>
  <c r="I1838" i="1" s="1"/>
  <c r="G1840" i="1"/>
  <c r="I1839" i="1"/>
  <c r="G1841" i="1"/>
  <c r="I1840" i="1" s="1"/>
  <c r="G1842" i="1"/>
  <c r="I1841" i="1"/>
  <c r="G1843" i="1"/>
  <c r="G1844" i="1"/>
  <c r="G1845" i="1"/>
  <c r="I1844" i="1" s="1"/>
  <c r="G1846" i="1"/>
  <c r="G1847" i="1"/>
  <c r="I1846" i="1" s="1"/>
  <c r="G1848" i="1"/>
  <c r="I1847" i="1"/>
  <c r="G1849" i="1"/>
  <c r="I1848" i="1" s="1"/>
  <c r="G1850" i="1"/>
  <c r="I1849" i="1"/>
  <c r="G1851" i="1"/>
  <c r="G1852" i="1"/>
  <c r="G1853" i="1"/>
  <c r="I1852" i="1" s="1"/>
  <c r="G1854" i="1"/>
  <c r="G1855" i="1"/>
  <c r="I1854" i="1" s="1"/>
  <c r="G1856" i="1"/>
  <c r="I1855" i="1"/>
  <c r="G1857" i="1"/>
  <c r="I1856" i="1" s="1"/>
  <c r="G1858" i="1"/>
  <c r="I1857" i="1"/>
  <c r="G1859" i="1"/>
  <c r="G1860" i="1"/>
  <c r="G1861" i="1"/>
  <c r="I1860" i="1" s="1"/>
  <c r="G1862" i="1"/>
  <c r="G1863" i="1"/>
  <c r="I1862" i="1" s="1"/>
  <c r="G1864" i="1"/>
  <c r="I1863" i="1"/>
  <c r="G1865" i="1"/>
  <c r="I1864" i="1" s="1"/>
  <c r="G1866" i="1"/>
  <c r="I1865" i="1"/>
  <c r="G1867" i="1"/>
  <c r="G1868" i="1"/>
  <c r="G1869" i="1"/>
  <c r="I1868" i="1" s="1"/>
  <c r="G1870" i="1"/>
  <c r="G1871" i="1"/>
  <c r="I1870" i="1" s="1"/>
  <c r="G1872" i="1"/>
  <c r="I1871" i="1"/>
  <c r="G1873" i="1"/>
  <c r="I1872" i="1" s="1"/>
  <c r="G1874" i="1"/>
  <c r="I1873" i="1"/>
  <c r="G1875" i="1"/>
  <c r="G1876" i="1"/>
  <c r="G1877" i="1"/>
  <c r="I1876" i="1" s="1"/>
  <c r="G1878" i="1"/>
  <c r="G1879" i="1"/>
  <c r="I1878" i="1" s="1"/>
  <c r="G1880" i="1"/>
  <c r="I1879" i="1"/>
  <c r="G1881" i="1"/>
  <c r="I1880" i="1" s="1"/>
  <c r="G1882" i="1"/>
  <c r="I1881" i="1"/>
  <c r="G1883" i="1"/>
  <c r="G1884" i="1"/>
  <c r="G1885" i="1"/>
  <c r="I1884" i="1" s="1"/>
  <c r="G1886" i="1"/>
  <c r="G1887" i="1"/>
  <c r="I1886" i="1" s="1"/>
  <c r="G1888" i="1"/>
  <c r="I1887" i="1"/>
  <c r="G1889" i="1"/>
  <c r="I1888" i="1" s="1"/>
  <c r="G1890" i="1"/>
  <c r="I1889" i="1"/>
  <c r="G1891" i="1"/>
  <c r="G1892" i="1"/>
  <c r="G1893" i="1"/>
  <c r="I1892" i="1" s="1"/>
  <c r="G1894" i="1"/>
  <c r="G1895" i="1"/>
  <c r="I1894" i="1" s="1"/>
  <c r="G1896" i="1"/>
  <c r="I1895" i="1"/>
  <c r="G1897" i="1"/>
  <c r="I1896" i="1" s="1"/>
  <c r="G1898" i="1"/>
  <c r="I1897" i="1"/>
  <c r="G1899" i="1"/>
  <c r="G1900" i="1"/>
  <c r="G1901" i="1"/>
  <c r="I1900" i="1" s="1"/>
  <c r="G1902" i="1"/>
  <c r="G1903" i="1"/>
  <c r="I1902" i="1" s="1"/>
  <c r="G1904" i="1"/>
  <c r="I1903" i="1"/>
  <c r="G1905" i="1"/>
  <c r="I1904" i="1" s="1"/>
  <c r="G1906" i="1"/>
  <c r="I1905" i="1"/>
  <c r="G1907" i="1"/>
  <c r="G1908" i="1"/>
  <c r="G1909" i="1"/>
  <c r="I1908" i="1" s="1"/>
  <c r="G1910" i="1"/>
  <c r="G1911" i="1"/>
  <c r="I1910" i="1" s="1"/>
  <c r="G1912" i="1"/>
  <c r="I1911" i="1"/>
  <c r="G1913" i="1"/>
  <c r="I1912" i="1" s="1"/>
  <c r="G1914" i="1"/>
  <c r="I1913" i="1"/>
  <c r="G1915" i="1"/>
  <c r="G1916" i="1"/>
  <c r="G1917" i="1"/>
  <c r="I1916" i="1" s="1"/>
  <c r="G1918" i="1"/>
  <c r="G1919" i="1"/>
  <c r="I1918" i="1" s="1"/>
  <c r="G1920" i="1"/>
  <c r="I1919" i="1"/>
  <c r="G1921" i="1"/>
  <c r="I1920" i="1" s="1"/>
  <c r="G1922" i="1"/>
  <c r="I1921" i="1"/>
  <c r="G1923" i="1"/>
  <c r="I1922" i="1" s="1"/>
  <c r="G1924" i="1"/>
  <c r="I1923" i="1"/>
  <c r="G1925" i="1"/>
  <c r="I1924" i="1" s="1"/>
  <c r="G1926" i="1"/>
  <c r="I1925" i="1"/>
  <c r="G1927" i="1"/>
  <c r="I1926" i="1" s="1"/>
  <c r="G1928" i="1"/>
  <c r="I1927" i="1"/>
  <c r="G1929" i="1"/>
  <c r="I1928" i="1" s="1"/>
  <c r="G1930" i="1"/>
  <c r="I1929" i="1"/>
  <c r="G1931" i="1"/>
  <c r="I1930" i="1" s="1"/>
  <c r="G1932" i="1"/>
  <c r="I1931" i="1"/>
  <c r="G1933" i="1"/>
  <c r="I1932" i="1" s="1"/>
  <c r="G1934" i="1"/>
  <c r="I1933" i="1"/>
  <c r="G1935" i="1"/>
  <c r="I1934" i="1" s="1"/>
  <c r="G1936" i="1"/>
  <c r="I1935" i="1"/>
  <c r="G1937" i="1"/>
  <c r="I1936" i="1" s="1"/>
  <c r="G1938" i="1"/>
  <c r="I1937" i="1"/>
  <c r="G1939" i="1"/>
  <c r="I1938" i="1" s="1"/>
  <c r="G1940" i="1"/>
  <c r="I1939" i="1"/>
  <c r="G1941" i="1"/>
  <c r="I1940" i="1" s="1"/>
  <c r="G1942" i="1"/>
  <c r="I1941" i="1"/>
  <c r="G1943" i="1"/>
  <c r="I1942" i="1" s="1"/>
  <c r="G1944" i="1"/>
  <c r="I1943" i="1"/>
  <c r="G1945" i="1"/>
  <c r="I1944" i="1" s="1"/>
  <c r="G1946" i="1"/>
  <c r="I1945" i="1"/>
  <c r="G1947" i="1"/>
  <c r="I1946" i="1" s="1"/>
  <c r="G1948" i="1"/>
  <c r="I1947" i="1"/>
  <c r="G1949" i="1"/>
  <c r="I1948" i="1" s="1"/>
  <c r="G1950" i="1"/>
  <c r="I1949" i="1"/>
  <c r="G1951" i="1"/>
  <c r="I1950" i="1" s="1"/>
  <c r="G1952" i="1"/>
  <c r="I1951" i="1"/>
  <c r="G1953" i="1"/>
  <c r="I1952" i="1" s="1"/>
  <c r="G1954" i="1"/>
  <c r="I1953" i="1"/>
  <c r="G1955" i="1"/>
  <c r="I1954" i="1" s="1"/>
  <c r="G1956" i="1"/>
  <c r="I1955" i="1"/>
  <c r="G1957" i="1"/>
  <c r="I1956" i="1" s="1"/>
  <c r="G1958" i="1"/>
  <c r="I1957" i="1"/>
  <c r="G1959" i="1"/>
  <c r="I1958" i="1" s="1"/>
  <c r="G1960" i="1"/>
  <c r="I1959" i="1"/>
  <c r="G1961" i="1"/>
  <c r="I1960" i="1" s="1"/>
  <c r="G1962" i="1"/>
  <c r="I1961" i="1"/>
  <c r="G1963" i="1"/>
  <c r="I1962" i="1" s="1"/>
  <c r="G1964" i="1"/>
  <c r="I1963" i="1"/>
  <c r="G1965" i="1"/>
  <c r="I1964" i="1" s="1"/>
  <c r="G1966" i="1"/>
  <c r="I1965" i="1"/>
  <c r="G1967" i="1"/>
  <c r="I1966" i="1" s="1"/>
  <c r="G1968" i="1"/>
  <c r="I1967" i="1"/>
  <c r="G1969" i="1"/>
  <c r="I1968" i="1" s="1"/>
  <c r="G1970" i="1"/>
  <c r="I1969" i="1"/>
  <c r="G1971" i="1"/>
  <c r="I1970" i="1" s="1"/>
  <c r="G1972" i="1"/>
  <c r="I1971" i="1"/>
  <c r="G1973" i="1"/>
  <c r="I1972" i="1" s="1"/>
  <c r="G1974" i="1"/>
  <c r="I1973" i="1"/>
  <c r="G1975" i="1"/>
  <c r="I1974" i="1" s="1"/>
  <c r="G1976" i="1"/>
  <c r="I1975" i="1"/>
  <c r="G1977" i="1"/>
  <c r="I1976" i="1" s="1"/>
  <c r="G1978" i="1"/>
  <c r="I1977" i="1"/>
  <c r="G1979" i="1"/>
  <c r="I1978" i="1" s="1"/>
  <c r="G1980" i="1"/>
  <c r="I1979" i="1"/>
  <c r="G1981" i="1"/>
  <c r="I1980" i="1" s="1"/>
  <c r="G1982" i="1"/>
  <c r="I1981" i="1"/>
  <c r="G1983" i="1"/>
  <c r="I1982" i="1" s="1"/>
  <c r="G1984" i="1"/>
  <c r="I1983" i="1"/>
  <c r="G1985" i="1"/>
  <c r="I1984" i="1" s="1"/>
  <c r="G1986" i="1"/>
  <c r="I1985" i="1"/>
  <c r="G1987" i="1"/>
  <c r="I1986" i="1" s="1"/>
  <c r="G1988" i="1"/>
  <c r="I1987" i="1"/>
  <c r="G1989" i="1"/>
  <c r="I1988" i="1" s="1"/>
  <c r="G1990" i="1"/>
  <c r="I1989" i="1"/>
  <c r="G1991" i="1"/>
  <c r="I1990" i="1" s="1"/>
  <c r="G1992" i="1"/>
  <c r="I1991" i="1"/>
  <c r="G1993" i="1"/>
  <c r="I1992" i="1" s="1"/>
  <c r="G1994" i="1"/>
  <c r="I1993" i="1"/>
  <c r="G1995" i="1"/>
  <c r="I1994" i="1" s="1"/>
  <c r="G1996" i="1"/>
  <c r="I1995" i="1"/>
  <c r="G1997" i="1"/>
  <c r="I1996" i="1" s="1"/>
  <c r="G1998" i="1"/>
  <c r="I1997" i="1"/>
  <c r="G1999" i="1"/>
  <c r="I1998" i="1" s="1"/>
  <c r="G2000" i="1"/>
  <c r="I1999" i="1"/>
  <c r="G2001" i="1"/>
  <c r="I2000" i="1" s="1"/>
  <c r="G2002" i="1"/>
  <c r="I2001" i="1"/>
  <c r="G2003" i="1"/>
  <c r="I2002" i="1" s="1"/>
  <c r="G2004" i="1"/>
  <c r="I2003" i="1"/>
  <c r="G2005" i="1"/>
  <c r="I2004" i="1" s="1"/>
  <c r="G2006" i="1"/>
  <c r="I2005" i="1"/>
  <c r="G2007" i="1"/>
  <c r="I2006" i="1" s="1"/>
  <c r="G2008" i="1"/>
  <c r="I2007" i="1"/>
  <c r="G2009" i="1"/>
  <c r="I2008" i="1" s="1"/>
  <c r="G2010" i="1"/>
  <c r="I2009" i="1"/>
  <c r="G2011" i="1"/>
  <c r="I2010" i="1" s="1"/>
  <c r="G2012" i="1"/>
  <c r="I2011" i="1"/>
  <c r="G2013" i="1"/>
  <c r="I2012" i="1" s="1"/>
  <c r="G2014" i="1"/>
  <c r="I2013" i="1"/>
  <c r="G2015" i="1"/>
  <c r="I2014" i="1" s="1"/>
  <c r="G2016" i="1"/>
  <c r="I2015" i="1"/>
  <c r="G2017" i="1"/>
  <c r="I2016" i="1" s="1"/>
  <c r="G2018" i="1"/>
  <c r="I2017" i="1"/>
  <c r="G2019" i="1"/>
  <c r="I2018" i="1" s="1"/>
  <c r="G2020" i="1"/>
  <c r="I2019" i="1"/>
  <c r="G2021" i="1"/>
  <c r="I2020" i="1" s="1"/>
  <c r="G2022" i="1"/>
  <c r="I2021" i="1"/>
  <c r="G2023" i="1"/>
  <c r="I2022" i="1" s="1"/>
  <c r="G2024" i="1"/>
  <c r="I2023" i="1"/>
  <c r="G2025" i="1"/>
  <c r="I2024" i="1" s="1"/>
  <c r="G2026" i="1"/>
  <c r="G2027" i="1"/>
  <c r="I2026" i="1" s="1"/>
  <c r="G2028" i="1"/>
  <c r="I2027" i="1"/>
  <c r="G2029" i="1"/>
  <c r="I2028" i="1" s="1"/>
  <c r="G2030" i="1"/>
  <c r="G2031" i="1"/>
  <c r="I2030" i="1" s="1"/>
  <c r="G2032" i="1"/>
  <c r="G2033" i="1"/>
  <c r="I2032" i="1" s="1"/>
  <c r="G2034" i="1"/>
  <c r="I2033" i="1"/>
  <c r="G2035" i="1"/>
  <c r="I2034" i="1" s="1"/>
  <c r="G2036" i="1"/>
  <c r="I2035" i="1"/>
  <c r="G2037" i="1"/>
  <c r="I2036" i="1" s="1"/>
  <c r="G2038" i="1"/>
  <c r="G2039" i="1"/>
  <c r="I2038" i="1" s="1"/>
  <c r="G2040" i="1"/>
  <c r="G2041" i="1"/>
  <c r="I2040" i="1" s="1"/>
  <c r="G2042" i="1"/>
  <c r="I2041" i="1"/>
  <c r="G2043" i="1"/>
  <c r="I2042" i="1" s="1"/>
  <c r="G2044" i="1"/>
  <c r="I2043" i="1"/>
  <c r="G2045" i="1"/>
  <c r="I2044" i="1" s="1"/>
  <c r="G2046" i="1"/>
  <c r="G2047" i="1"/>
  <c r="I2046" i="1" s="1"/>
  <c r="G2048" i="1"/>
  <c r="G2049" i="1"/>
  <c r="I2048" i="1" s="1"/>
  <c r="G2050" i="1"/>
  <c r="I2049" i="1"/>
  <c r="G2051" i="1"/>
  <c r="I2050" i="1" s="1"/>
  <c r="G2052" i="1"/>
  <c r="I2051" i="1"/>
  <c r="G2053" i="1"/>
  <c r="I2052" i="1" s="1"/>
  <c r="G2054" i="1"/>
  <c r="G2055" i="1"/>
  <c r="I2054" i="1" s="1"/>
  <c r="G2056" i="1"/>
  <c r="G2057" i="1"/>
  <c r="I2056" i="1" s="1"/>
  <c r="G2058" i="1"/>
  <c r="I2057" i="1"/>
  <c r="G2059" i="1"/>
  <c r="I2058" i="1" s="1"/>
  <c r="G2060" i="1"/>
  <c r="I2059" i="1"/>
  <c r="G2061" i="1"/>
  <c r="I2060" i="1" s="1"/>
  <c r="G2062" i="1"/>
  <c r="G2063" i="1"/>
  <c r="I2062" i="1" s="1"/>
  <c r="G2064" i="1"/>
  <c r="G2065" i="1"/>
  <c r="I2064" i="1" s="1"/>
  <c r="G2066" i="1"/>
  <c r="I2065" i="1"/>
  <c r="G2067" i="1"/>
  <c r="I2066" i="1" s="1"/>
  <c r="G2068" i="1"/>
  <c r="I2067" i="1"/>
  <c r="G2069" i="1"/>
  <c r="I2068" i="1" s="1"/>
  <c r="G2070" i="1"/>
  <c r="G2071" i="1"/>
  <c r="I2070" i="1" s="1"/>
  <c r="G2072" i="1"/>
  <c r="G2073" i="1"/>
  <c r="I2072" i="1" s="1"/>
  <c r="G2074" i="1"/>
  <c r="I2073" i="1"/>
  <c r="G2075" i="1"/>
  <c r="I2074" i="1" s="1"/>
  <c r="G2076" i="1"/>
  <c r="I2075" i="1"/>
  <c r="G2077" i="1"/>
  <c r="I2076" i="1" s="1"/>
  <c r="G2078" i="1"/>
  <c r="G2079" i="1"/>
  <c r="I2078" i="1" s="1"/>
  <c r="G2080" i="1"/>
  <c r="G2081" i="1"/>
  <c r="I2080" i="1" s="1"/>
  <c r="G2082" i="1"/>
  <c r="I2081" i="1"/>
  <c r="G2083" i="1"/>
  <c r="I2082" i="1" s="1"/>
  <c r="G2084" i="1"/>
  <c r="I2083" i="1"/>
  <c r="G2085" i="1"/>
  <c r="I2084" i="1" s="1"/>
  <c r="G2086" i="1"/>
  <c r="G2087" i="1"/>
  <c r="I2086" i="1" s="1"/>
  <c r="G2088" i="1"/>
  <c r="G2089" i="1"/>
  <c r="I2088" i="1" s="1"/>
  <c r="G2090" i="1"/>
  <c r="I2089" i="1"/>
  <c r="G2091" i="1"/>
  <c r="I2090" i="1" s="1"/>
  <c r="G2092" i="1"/>
  <c r="I2091" i="1"/>
  <c r="G2093" i="1"/>
  <c r="I2092" i="1" s="1"/>
  <c r="G2094" i="1"/>
  <c r="G2095" i="1"/>
  <c r="I2094" i="1" s="1"/>
  <c r="G2096" i="1"/>
  <c r="G2097" i="1"/>
  <c r="I2096" i="1" s="1"/>
  <c r="G2098" i="1"/>
  <c r="I2097" i="1"/>
  <c r="G2099" i="1"/>
  <c r="I2098" i="1" s="1"/>
  <c r="G2100" i="1"/>
  <c r="I2099" i="1"/>
  <c r="G2101" i="1"/>
  <c r="I2100" i="1" s="1"/>
  <c r="G2102" i="1"/>
  <c r="G2103" i="1"/>
  <c r="I2102" i="1" s="1"/>
  <c r="G2104" i="1"/>
  <c r="G2105" i="1"/>
  <c r="I2104" i="1" s="1"/>
  <c r="G2106" i="1"/>
  <c r="I2105" i="1"/>
  <c r="G2107" i="1"/>
  <c r="I2106" i="1" s="1"/>
  <c r="G2108" i="1"/>
  <c r="I2107" i="1"/>
  <c r="G2109" i="1"/>
  <c r="I2108" i="1" s="1"/>
  <c r="G2110" i="1"/>
  <c r="G2111" i="1"/>
  <c r="I2110" i="1" s="1"/>
  <c r="G2112" i="1"/>
  <c r="G2113" i="1"/>
  <c r="I2112" i="1" s="1"/>
  <c r="G2114" i="1"/>
  <c r="I2113" i="1"/>
  <c r="G2115" i="1"/>
  <c r="I2114" i="1" s="1"/>
  <c r="G2116" i="1"/>
  <c r="I2115" i="1"/>
  <c r="G2117" i="1"/>
  <c r="I2116" i="1" s="1"/>
  <c r="G2118" i="1"/>
  <c r="G2119" i="1"/>
  <c r="I2118" i="1" s="1"/>
  <c r="G2120" i="1"/>
  <c r="G2121" i="1"/>
  <c r="I2120" i="1" s="1"/>
  <c r="G2122" i="1"/>
  <c r="I2121" i="1"/>
  <c r="G2123" i="1"/>
  <c r="I2122" i="1" s="1"/>
  <c r="G2124" i="1"/>
  <c r="I2123" i="1"/>
  <c r="G2125" i="1"/>
  <c r="I2124" i="1" s="1"/>
  <c r="G2126" i="1"/>
  <c r="G2127" i="1"/>
  <c r="I2126" i="1" s="1"/>
  <c r="G2128" i="1"/>
  <c r="G2129" i="1"/>
  <c r="I2128" i="1" s="1"/>
  <c r="G2130" i="1"/>
  <c r="I2129" i="1"/>
  <c r="G2131" i="1"/>
  <c r="I2130" i="1" s="1"/>
  <c r="G2132" i="1"/>
  <c r="I2131" i="1"/>
  <c r="G2133" i="1"/>
  <c r="I2132" i="1" s="1"/>
  <c r="G2134" i="1"/>
  <c r="G2135" i="1"/>
  <c r="I2134" i="1" s="1"/>
  <c r="G2136" i="1"/>
  <c r="G2137" i="1"/>
  <c r="I2136" i="1" s="1"/>
  <c r="G2138" i="1"/>
  <c r="I2137" i="1"/>
  <c r="G2139" i="1"/>
  <c r="I2138" i="1" s="1"/>
  <c r="G2140" i="1"/>
  <c r="I2139" i="1"/>
  <c r="G2141" i="1"/>
  <c r="I2140" i="1" s="1"/>
  <c r="G2142" i="1"/>
  <c r="G2143" i="1"/>
  <c r="I2142" i="1" s="1"/>
  <c r="G2144" i="1"/>
  <c r="G2145" i="1"/>
  <c r="I2144" i="1" s="1"/>
  <c r="G2146" i="1"/>
  <c r="I2145" i="1"/>
  <c r="G2147" i="1"/>
  <c r="I2146" i="1" s="1"/>
  <c r="G2148" i="1"/>
  <c r="I2147" i="1"/>
  <c r="G2149" i="1"/>
  <c r="I2148" i="1" s="1"/>
  <c r="G2150" i="1"/>
  <c r="G2151" i="1"/>
  <c r="I2150" i="1" s="1"/>
  <c r="G2152" i="1"/>
  <c r="G2153" i="1"/>
  <c r="I2152" i="1" s="1"/>
  <c r="G2154" i="1"/>
  <c r="I2153" i="1"/>
  <c r="G2155" i="1"/>
  <c r="I2154" i="1" s="1"/>
  <c r="G2156" i="1"/>
  <c r="I2155" i="1"/>
  <c r="G2157" i="1"/>
  <c r="I2156" i="1" s="1"/>
  <c r="G2158" i="1"/>
  <c r="G2159" i="1"/>
  <c r="I2158" i="1" s="1"/>
  <c r="G2160" i="1"/>
  <c r="G2161" i="1"/>
  <c r="I2160" i="1" s="1"/>
  <c r="G2162" i="1"/>
  <c r="I2161" i="1"/>
  <c r="G2163" i="1"/>
  <c r="I2162" i="1" s="1"/>
  <c r="G2164" i="1"/>
  <c r="I2163" i="1"/>
  <c r="G2165" i="1"/>
  <c r="I2164" i="1" s="1"/>
  <c r="G2166" i="1"/>
  <c r="G2167" i="1"/>
  <c r="I2166" i="1" s="1"/>
  <c r="G2168" i="1"/>
  <c r="G2169" i="1"/>
  <c r="I2168" i="1" s="1"/>
  <c r="G2170" i="1"/>
  <c r="I2169" i="1"/>
  <c r="G2171" i="1"/>
  <c r="I2170" i="1" s="1"/>
  <c r="G2172" i="1"/>
  <c r="I2171" i="1"/>
  <c r="G2173" i="1"/>
  <c r="I2172" i="1" s="1"/>
  <c r="G2174" i="1"/>
  <c r="G2175" i="1"/>
  <c r="I2174" i="1" s="1"/>
  <c r="G2176" i="1"/>
  <c r="G2177" i="1"/>
  <c r="I2176" i="1" s="1"/>
  <c r="G2178" i="1"/>
  <c r="I2177" i="1"/>
  <c r="G2179" i="1"/>
  <c r="I2178" i="1" s="1"/>
  <c r="G2180" i="1"/>
  <c r="I2179" i="1"/>
  <c r="G2181" i="1"/>
  <c r="I2180" i="1" s="1"/>
  <c r="G2182" i="1"/>
  <c r="G2183" i="1"/>
  <c r="I2182" i="1" s="1"/>
  <c r="G2184" i="1"/>
  <c r="G2185" i="1"/>
  <c r="I2184" i="1" s="1"/>
  <c r="G2186" i="1"/>
  <c r="I2185" i="1"/>
  <c r="G2187" i="1"/>
  <c r="I2186" i="1" s="1"/>
  <c r="G2188" i="1"/>
  <c r="I2187" i="1"/>
  <c r="G2189" i="1"/>
  <c r="I2188" i="1" s="1"/>
  <c r="G2190" i="1"/>
  <c r="G2191" i="1"/>
  <c r="I2190" i="1" s="1"/>
  <c r="G2192" i="1"/>
  <c r="G2193" i="1"/>
  <c r="I2192" i="1" s="1"/>
  <c r="G2194" i="1"/>
  <c r="I2193" i="1"/>
  <c r="G2195" i="1"/>
  <c r="I2194" i="1" s="1"/>
  <c r="G2196" i="1"/>
  <c r="I2195" i="1"/>
  <c r="G2197" i="1"/>
  <c r="I2196" i="1" s="1"/>
  <c r="G2198" i="1"/>
  <c r="G2199" i="1"/>
  <c r="I2198" i="1" s="1"/>
  <c r="G2200" i="1"/>
  <c r="G2201" i="1"/>
  <c r="I2200" i="1" s="1"/>
  <c r="G2202" i="1"/>
  <c r="I2201" i="1"/>
  <c r="G2203" i="1"/>
  <c r="I2202" i="1" s="1"/>
  <c r="G2204" i="1"/>
  <c r="I2203" i="1"/>
  <c r="G2205" i="1"/>
  <c r="I2204" i="1" s="1"/>
  <c r="G2206" i="1"/>
  <c r="G2207" i="1"/>
  <c r="I2206" i="1" s="1"/>
  <c r="G2208" i="1"/>
  <c r="G2209" i="1"/>
  <c r="I2208" i="1" s="1"/>
  <c r="G2210" i="1"/>
  <c r="I2209" i="1"/>
  <c r="G2211" i="1"/>
  <c r="I2210" i="1" s="1"/>
  <c r="G2212" i="1"/>
  <c r="I2211" i="1"/>
  <c r="G2213" i="1"/>
  <c r="I2212" i="1" s="1"/>
  <c r="G2214" i="1"/>
  <c r="G2215" i="1"/>
  <c r="I2214" i="1" s="1"/>
  <c r="G2216" i="1"/>
  <c r="G2217" i="1"/>
  <c r="I2216" i="1" s="1"/>
  <c r="G2218" i="1"/>
  <c r="I2217" i="1"/>
  <c r="G2219" i="1"/>
  <c r="I2218" i="1" s="1"/>
  <c r="G2220" i="1"/>
  <c r="I2219" i="1"/>
  <c r="G2221" i="1"/>
  <c r="I2220" i="1" s="1"/>
  <c r="G2222" i="1"/>
  <c r="G2223" i="1"/>
  <c r="I2222" i="1" s="1"/>
  <c r="G2224" i="1"/>
  <c r="G2225" i="1"/>
  <c r="I2224" i="1" s="1"/>
  <c r="G2226" i="1"/>
  <c r="I2225" i="1"/>
  <c r="G2227" i="1"/>
  <c r="I2226" i="1" s="1"/>
  <c r="G2228" i="1"/>
  <c r="I2227" i="1"/>
  <c r="G2229" i="1"/>
  <c r="I2228" i="1" s="1"/>
  <c r="G2230" i="1"/>
  <c r="G2231" i="1"/>
  <c r="I2230" i="1" s="1"/>
  <c r="G2232" i="1"/>
  <c r="G2233" i="1"/>
  <c r="I2232" i="1" s="1"/>
  <c r="G2234" i="1"/>
  <c r="I2233" i="1"/>
  <c r="G2235" i="1"/>
  <c r="I2234" i="1" s="1"/>
  <c r="G2236" i="1"/>
  <c r="I2235" i="1"/>
  <c r="G2237" i="1"/>
  <c r="I2236" i="1" s="1"/>
  <c r="G2238" i="1"/>
  <c r="G2239" i="1"/>
  <c r="I2238" i="1" s="1"/>
  <c r="G2240" i="1"/>
  <c r="G2241" i="1"/>
  <c r="I2240" i="1" s="1"/>
  <c r="G2242" i="1"/>
  <c r="I2241" i="1"/>
  <c r="G2243" i="1"/>
  <c r="I2242" i="1" s="1"/>
  <c r="G2244" i="1"/>
  <c r="I2243" i="1"/>
  <c r="G2245" i="1"/>
  <c r="I2244" i="1" s="1"/>
  <c r="G2246" i="1"/>
  <c r="G2247" i="1"/>
  <c r="I2246" i="1" s="1"/>
  <c r="G2248" i="1"/>
  <c r="G2249" i="1"/>
  <c r="I2248" i="1" s="1"/>
  <c r="G2250" i="1"/>
  <c r="I2249" i="1"/>
  <c r="G2251" i="1"/>
  <c r="I2250" i="1" s="1"/>
  <c r="G2252" i="1"/>
  <c r="I2251" i="1"/>
  <c r="G2253" i="1"/>
  <c r="I2252" i="1" s="1"/>
  <c r="G2254" i="1"/>
  <c r="G2255" i="1"/>
  <c r="I2254" i="1" s="1"/>
  <c r="G2256" i="1"/>
  <c r="G2257" i="1"/>
  <c r="I2256" i="1" s="1"/>
  <c r="G2258" i="1"/>
  <c r="I2257" i="1"/>
  <c r="G2259" i="1"/>
  <c r="I2258" i="1" s="1"/>
  <c r="G2260" i="1"/>
  <c r="I2259" i="1"/>
  <c r="G2261" i="1"/>
  <c r="I2260" i="1" s="1"/>
  <c r="G2262" i="1"/>
  <c r="G2263" i="1"/>
  <c r="I2262" i="1" s="1"/>
  <c r="G2264" i="1"/>
  <c r="G2265" i="1"/>
  <c r="I2264" i="1" s="1"/>
  <c r="G2266" i="1"/>
  <c r="I2265" i="1"/>
  <c r="G2267" i="1"/>
  <c r="I2266" i="1" s="1"/>
  <c r="G2268" i="1"/>
  <c r="I2267" i="1"/>
  <c r="G2269" i="1"/>
  <c r="I2268" i="1" s="1"/>
  <c r="G2270" i="1"/>
  <c r="G2271" i="1"/>
  <c r="I2270" i="1" s="1"/>
  <c r="G2272" i="1"/>
  <c r="G2273" i="1"/>
  <c r="I2272" i="1" s="1"/>
  <c r="G2274" i="1"/>
  <c r="I2273" i="1"/>
  <c r="G2275" i="1"/>
  <c r="I2274" i="1" s="1"/>
  <c r="G2276" i="1"/>
  <c r="I2275" i="1"/>
  <c r="G2277" i="1"/>
  <c r="I2276" i="1" s="1"/>
  <c r="G2278" i="1"/>
  <c r="G2279" i="1"/>
  <c r="I2278" i="1" s="1"/>
  <c r="G2280" i="1"/>
  <c r="G2281" i="1"/>
  <c r="I2280" i="1" s="1"/>
  <c r="G2282" i="1"/>
  <c r="I2281" i="1"/>
  <c r="G2283" i="1"/>
  <c r="I2282" i="1" s="1"/>
  <c r="G2284" i="1"/>
  <c r="I2283" i="1"/>
  <c r="G2285" i="1"/>
  <c r="I2284" i="1" s="1"/>
  <c r="G2286" i="1"/>
  <c r="G2287" i="1"/>
  <c r="I2286" i="1" s="1"/>
  <c r="G2288" i="1"/>
  <c r="G2289" i="1"/>
  <c r="I2288" i="1" s="1"/>
  <c r="G2290" i="1"/>
  <c r="I2289" i="1"/>
  <c r="G2291" i="1"/>
  <c r="I2290" i="1" s="1"/>
  <c r="G2292" i="1"/>
  <c r="I2291" i="1"/>
  <c r="G2293" i="1"/>
  <c r="I2292" i="1" s="1"/>
  <c r="G2294" i="1"/>
  <c r="G2295" i="1"/>
  <c r="I2294" i="1" s="1"/>
  <c r="G2296" i="1"/>
  <c r="G2297" i="1"/>
  <c r="I2296" i="1" s="1"/>
  <c r="G2298" i="1"/>
  <c r="I2297" i="1"/>
  <c r="G2299" i="1"/>
  <c r="I2298" i="1" s="1"/>
  <c r="G2300" i="1"/>
  <c r="I2299" i="1"/>
  <c r="G2301" i="1"/>
  <c r="I2300" i="1" s="1"/>
  <c r="G2302" i="1"/>
  <c r="G2303" i="1"/>
  <c r="I2302" i="1" s="1"/>
  <c r="G2304" i="1"/>
  <c r="G2305" i="1"/>
  <c r="I2304" i="1" s="1"/>
  <c r="G2306" i="1"/>
  <c r="I2305" i="1"/>
  <c r="G2307" i="1"/>
  <c r="I2306" i="1" s="1"/>
  <c r="G2308" i="1"/>
  <c r="I2307" i="1"/>
  <c r="G2309" i="1"/>
  <c r="I2308" i="1" s="1"/>
  <c r="G2310" i="1"/>
  <c r="G2311" i="1"/>
  <c r="I2310" i="1" s="1"/>
  <c r="G2312" i="1"/>
  <c r="G2313" i="1"/>
  <c r="I2312" i="1" s="1"/>
  <c r="G2314" i="1"/>
  <c r="I2313" i="1"/>
  <c r="G2315" i="1"/>
  <c r="I2314" i="1" s="1"/>
  <c r="G2316" i="1"/>
  <c r="I2315" i="1"/>
  <c r="G2317" i="1"/>
  <c r="I2316" i="1" s="1"/>
  <c r="G2318" i="1"/>
  <c r="G2319" i="1"/>
  <c r="I2318" i="1" s="1"/>
  <c r="G2320" i="1"/>
  <c r="G2321" i="1"/>
  <c r="I2320" i="1" s="1"/>
  <c r="G2322" i="1"/>
  <c r="I2321" i="1"/>
  <c r="G2323" i="1"/>
  <c r="I2322" i="1" s="1"/>
  <c r="G2324" i="1"/>
  <c r="I2323" i="1"/>
  <c r="G2325" i="1"/>
  <c r="I2324" i="1" s="1"/>
  <c r="G2326" i="1"/>
  <c r="G2327" i="1"/>
  <c r="I2326" i="1" s="1"/>
  <c r="G2328" i="1"/>
  <c r="G2329" i="1"/>
  <c r="I2328" i="1" s="1"/>
  <c r="G2330" i="1"/>
  <c r="I2329" i="1"/>
  <c r="G2331" i="1"/>
  <c r="I2330" i="1" s="1"/>
  <c r="G2332" i="1"/>
  <c r="I2331" i="1"/>
  <c r="G2333" i="1"/>
  <c r="I2332" i="1" s="1"/>
  <c r="G2334" i="1"/>
  <c r="G2335" i="1"/>
  <c r="I2334" i="1" s="1"/>
  <c r="G2336" i="1"/>
  <c r="G2337" i="1"/>
  <c r="I2336" i="1" s="1"/>
  <c r="G2338" i="1"/>
  <c r="I2337" i="1"/>
  <c r="G2339" i="1"/>
  <c r="I2338" i="1" s="1"/>
  <c r="G2340" i="1"/>
  <c r="I2339" i="1"/>
  <c r="G2341" i="1"/>
  <c r="I2340" i="1" s="1"/>
  <c r="G2342" i="1"/>
  <c r="G2343" i="1"/>
  <c r="I2342" i="1" s="1"/>
  <c r="G2344" i="1"/>
  <c r="G2345" i="1"/>
  <c r="I2344" i="1" s="1"/>
  <c r="G2346" i="1"/>
  <c r="I2345" i="1"/>
  <c r="G2347" i="1"/>
  <c r="I2346" i="1" s="1"/>
  <c r="G2348" i="1"/>
  <c r="I2347" i="1"/>
  <c r="G2349" i="1"/>
  <c r="I2348" i="1" s="1"/>
  <c r="G2350" i="1"/>
  <c r="G2351" i="1"/>
  <c r="I2350" i="1" s="1"/>
  <c r="G2352" i="1"/>
  <c r="G2353" i="1"/>
  <c r="I2352" i="1" s="1"/>
  <c r="G2354" i="1"/>
  <c r="I2353" i="1"/>
  <c r="G2355" i="1"/>
  <c r="I2354" i="1" s="1"/>
  <c r="G2356" i="1"/>
  <c r="I2355" i="1"/>
  <c r="G2357" i="1"/>
  <c r="I2356" i="1" s="1"/>
  <c r="G2358" i="1"/>
  <c r="G2359" i="1"/>
  <c r="I2358" i="1" s="1"/>
  <c r="G2360" i="1"/>
  <c r="G2361" i="1"/>
  <c r="I2360" i="1" s="1"/>
  <c r="G2362" i="1"/>
  <c r="I2361" i="1"/>
  <c r="G2363" i="1"/>
  <c r="I2362" i="1" s="1"/>
  <c r="G2364" i="1"/>
  <c r="I2363" i="1"/>
  <c r="G2365" i="1"/>
  <c r="I2364" i="1" s="1"/>
  <c r="G2366" i="1"/>
  <c r="G2367" i="1"/>
  <c r="I2366" i="1" s="1"/>
  <c r="G2368" i="1"/>
  <c r="G2369" i="1"/>
  <c r="I2368" i="1" s="1"/>
  <c r="G2370" i="1"/>
  <c r="I2369" i="1"/>
  <c r="G2371" i="1"/>
  <c r="I2370" i="1" s="1"/>
  <c r="G2372" i="1"/>
  <c r="I2371" i="1"/>
  <c r="G2373" i="1"/>
  <c r="I2372" i="1" s="1"/>
  <c r="G2374" i="1"/>
  <c r="G2375" i="1"/>
  <c r="I2374" i="1" s="1"/>
  <c r="G2376" i="1"/>
  <c r="G2377" i="1"/>
  <c r="I2376" i="1" s="1"/>
  <c r="G2378" i="1"/>
  <c r="I2377" i="1"/>
  <c r="G2379" i="1"/>
  <c r="I2378" i="1" s="1"/>
  <c r="G2380" i="1"/>
  <c r="I2379" i="1"/>
  <c r="G2381" i="1"/>
  <c r="I2380" i="1" s="1"/>
  <c r="G2382" i="1"/>
  <c r="G2383" i="1"/>
  <c r="I2382" i="1" s="1"/>
  <c r="G2384" i="1"/>
  <c r="G2385" i="1"/>
  <c r="I2384" i="1" s="1"/>
  <c r="G2386" i="1"/>
  <c r="I2385" i="1"/>
  <c r="G2387" i="1"/>
  <c r="I2386" i="1" s="1"/>
  <c r="G2388" i="1"/>
  <c r="I2387" i="1"/>
  <c r="G2389" i="1"/>
  <c r="I2388" i="1" s="1"/>
  <c r="G2390" i="1"/>
  <c r="G2391" i="1"/>
  <c r="I2390" i="1" s="1"/>
  <c r="G2392" i="1"/>
  <c r="G2393" i="1"/>
  <c r="I2392" i="1" s="1"/>
  <c r="G2394" i="1"/>
  <c r="I2393" i="1"/>
  <c r="G2395" i="1"/>
  <c r="I2394" i="1" s="1"/>
  <c r="G2396" i="1"/>
  <c r="I2395" i="1"/>
  <c r="G2397" i="1"/>
  <c r="I2396" i="1" s="1"/>
  <c r="G2398" i="1"/>
  <c r="G2399" i="1"/>
  <c r="I2398" i="1" s="1"/>
  <c r="G2400" i="1"/>
  <c r="G2401" i="1"/>
  <c r="I2400" i="1" s="1"/>
  <c r="G2402" i="1"/>
  <c r="I2401" i="1"/>
  <c r="G2403" i="1"/>
  <c r="I2402" i="1" s="1"/>
  <c r="G2404" i="1"/>
  <c r="I2403" i="1"/>
  <c r="G2405" i="1"/>
  <c r="I2404" i="1" s="1"/>
  <c r="G2406" i="1"/>
  <c r="G2407" i="1"/>
  <c r="I2406" i="1" s="1"/>
  <c r="G2408" i="1"/>
  <c r="G2409" i="1"/>
  <c r="I2408" i="1" s="1"/>
  <c r="G2410" i="1"/>
  <c r="I2409" i="1"/>
  <c r="G2411" i="1"/>
  <c r="I2410" i="1" s="1"/>
  <c r="G2412" i="1"/>
  <c r="I2411" i="1"/>
  <c r="G2413" i="1"/>
  <c r="I2412" i="1" s="1"/>
  <c r="G2414" i="1"/>
  <c r="G2415" i="1"/>
  <c r="I2414" i="1" s="1"/>
  <c r="G2416" i="1"/>
  <c r="G2417" i="1"/>
  <c r="I2416" i="1" s="1"/>
  <c r="G2418" i="1"/>
  <c r="I2417" i="1"/>
  <c r="G2419" i="1"/>
  <c r="I2418" i="1" s="1"/>
  <c r="G2420" i="1"/>
  <c r="I2419" i="1"/>
  <c r="G2421" i="1"/>
  <c r="I2420" i="1" s="1"/>
  <c r="G2422" i="1"/>
  <c r="G2423" i="1"/>
  <c r="I2422" i="1" s="1"/>
  <c r="G2424" i="1"/>
  <c r="G2425" i="1"/>
  <c r="I2424" i="1" s="1"/>
  <c r="G2426" i="1"/>
  <c r="I2425" i="1"/>
  <c r="G2427" i="1"/>
  <c r="I2426" i="1" s="1"/>
  <c r="G2428" i="1"/>
  <c r="I2427" i="1"/>
  <c r="G2429" i="1"/>
  <c r="I2428" i="1" s="1"/>
  <c r="G2430" i="1"/>
  <c r="G2431" i="1"/>
  <c r="I2430" i="1" s="1"/>
  <c r="G2432" i="1"/>
  <c r="G2433" i="1"/>
  <c r="I2432" i="1" s="1"/>
  <c r="G2434" i="1"/>
  <c r="I2433" i="1"/>
  <c r="G2435" i="1"/>
  <c r="I2434" i="1" s="1"/>
  <c r="G2436" i="1"/>
  <c r="I2435" i="1"/>
  <c r="G2437" i="1"/>
  <c r="I2436" i="1" s="1"/>
  <c r="G2438" i="1"/>
  <c r="G2439" i="1"/>
  <c r="I2438" i="1" s="1"/>
  <c r="G2440" i="1"/>
  <c r="G2441" i="1"/>
  <c r="I2440" i="1" s="1"/>
  <c r="G2442" i="1"/>
  <c r="I2441" i="1"/>
  <c r="G2443" i="1"/>
  <c r="I2442" i="1" s="1"/>
  <c r="G2444" i="1"/>
  <c r="I2443" i="1"/>
  <c r="G2445" i="1"/>
  <c r="I2444" i="1" s="1"/>
  <c r="G2446" i="1"/>
  <c r="G2447" i="1"/>
  <c r="I2446" i="1" s="1"/>
  <c r="G2448" i="1"/>
  <c r="G2449" i="1"/>
  <c r="I2448" i="1" s="1"/>
  <c r="G2450" i="1"/>
  <c r="I2449" i="1"/>
  <c r="G2451" i="1"/>
  <c r="I2450" i="1" s="1"/>
  <c r="G2452" i="1"/>
  <c r="I2451" i="1"/>
  <c r="G2453" i="1"/>
  <c r="I2452" i="1" s="1"/>
  <c r="G2454" i="1"/>
  <c r="G2455" i="1"/>
  <c r="I2454" i="1" s="1"/>
  <c r="G2456" i="1"/>
  <c r="G2457" i="1"/>
  <c r="I2456" i="1" s="1"/>
  <c r="G2458" i="1"/>
  <c r="I2457" i="1"/>
  <c r="G2459" i="1"/>
  <c r="I2458" i="1" s="1"/>
  <c r="G2460" i="1"/>
  <c r="I2459" i="1"/>
  <c r="G2461" i="1"/>
  <c r="I2460" i="1" s="1"/>
  <c r="G2462" i="1"/>
  <c r="G2463" i="1"/>
  <c r="I2462" i="1" s="1"/>
  <c r="G2464" i="1"/>
  <c r="G2465" i="1"/>
  <c r="I2464" i="1" s="1"/>
  <c r="G2466" i="1"/>
  <c r="I2465" i="1"/>
  <c r="G2467" i="1"/>
  <c r="I2466" i="1" s="1"/>
  <c r="G2468" i="1"/>
  <c r="I2467" i="1"/>
  <c r="G2469" i="1"/>
  <c r="I2468" i="1" s="1"/>
  <c r="G2470" i="1"/>
  <c r="G2471" i="1"/>
  <c r="I2470" i="1" s="1"/>
  <c r="G2472" i="1"/>
  <c r="G2473" i="1"/>
  <c r="I2472" i="1" s="1"/>
  <c r="G2474" i="1"/>
  <c r="I2473" i="1"/>
  <c r="G2475" i="1"/>
  <c r="I2474" i="1" s="1"/>
  <c r="G2476" i="1"/>
  <c r="I2475" i="1"/>
  <c r="G2477" i="1"/>
  <c r="I2476" i="1" s="1"/>
  <c r="G2478" i="1"/>
  <c r="G2479" i="1"/>
  <c r="I2478" i="1" s="1"/>
  <c r="G2480" i="1"/>
  <c r="I2480" i="1" s="1"/>
  <c r="G2481" i="1"/>
  <c r="G2482" i="1"/>
  <c r="I2482" i="1" s="1"/>
  <c r="I2481" i="1"/>
  <c r="G2483" i="1"/>
  <c r="G2484" i="1"/>
  <c r="I2483" i="1"/>
  <c r="G2485" i="1"/>
  <c r="I2485" i="1" s="1"/>
  <c r="G2486" i="1"/>
  <c r="G2487" i="1"/>
  <c r="I2487" i="1" s="1"/>
  <c r="G2488" i="1"/>
  <c r="I2488" i="1" s="1"/>
  <c r="G2489" i="1"/>
  <c r="G2490" i="1"/>
  <c r="I2490" i="1" s="1"/>
  <c r="I2489" i="1"/>
  <c r="G2491" i="1"/>
  <c r="G2492" i="1"/>
  <c r="I2491" i="1"/>
  <c r="G2493" i="1"/>
  <c r="I2493" i="1" s="1"/>
  <c r="G2494" i="1"/>
  <c r="G2495" i="1"/>
  <c r="I2495" i="1" s="1"/>
  <c r="G2496" i="1"/>
  <c r="I2496" i="1" s="1"/>
  <c r="G2497" i="1"/>
  <c r="G2498" i="1"/>
  <c r="I2498" i="1" s="1"/>
  <c r="I2497" i="1"/>
  <c r="G2499" i="1"/>
  <c r="G2500" i="1"/>
  <c r="I2499" i="1"/>
  <c r="G2501" i="1"/>
  <c r="I2501" i="1" s="1"/>
  <c r="G2502" i="1"/>
  <c r="G2503" i="1"/>
  <c r="I2503" i="1" s="1"/>
  <c r="G2504" i="1"/>
  <c r="I2504" i="1" s="1"/>
  <c r="G2505" i="1"/>
  <c r="G2506" i="1"/>
  <c r="I2506" i="1" s="1"/>
  <c r="G2507" i="1"/>
  <c r="G2508" i="1"/>
  <c r="I2507" i="1"/>
  <c r="G2509" i="1"/>
  <c r="I2509" i="1" s="1"/>
  <c r="G2510" i="1"/>
  <c r="G2511" i="1"/>
  <c r="I2511" i="1" s="1"/>
  <c r="G2512" i="1"/>
  <c r="I2512" i="1" s="1"/>
  <c r="G2513" i="1"/>
  <c r="G2514" i="1"/>
  <c r="I2514" i="1" s="1"/>
  <c r="G2515" i="1"/>
  <c r="G2516" i="1"/>
  <c r="I2515" i="1"/>
  <c r="G2517" i="1"/>
  <c r="I2517" i="1" s="1"/>
  <c r="G2518" i="1"/>
  <c r="G2519" i="1"/>
  <c r="I2519" i="1" s="1"/>
  <c r="G2520" i="1"/>
  <c r="I2520" i="1" s="1"/>
  <c r="G2521" i="1"/>
  <c r="G2522" i="1"/>
  <c r="I2522" i="1" s="1"/>
  <c r="G2523" i="1"/>
  <c r="G2524" i="1"/>
  <c r="I2523" i="1"/>
  <c r="G2525" i="1"/>
  <c r="I2525" i="1" s="1"/>
  <c r="G2526" i="1"/>
  <c r="G2527" i="1"/>
  <c r="I2527" i="1" s="1"/>
  <c r="G2528" i="1"/>
  <c r="I2528" i="1" s="1"/>
  <c r="G2529" i="1"/>
  <c r="G2530" i="1"/>
  <c r="I2530" i="1" s="1"/>
  <c r="G2531" i="1"/>
  <c r="G2532" i="1"/>
  <c r="I2531" i="1"/>
  <c r="G2533" i="1"/>
  <c r="I2533" i="1" s="1"/>
  <c r="G2534" i="1"/>
  <c r="G2535" i="1"/>
  <c r="I2535" i="1" s="1"/>
  <c r="G2536" i="1"/>
  <c r="I2536" i="1" s="1"/>
  <c r="G2537" i="1"/>
  <c r="G2538" i="1"/>
  <c r="I2538" i="1" s="1"/>
  <c r="G2539" i="1"/>
  <c r="G2540" i="1"/>
  <c r="I2539" i="1"/>
  <c r="G2541" i="1"/>
  <c r="I2541" i="1" s="1"/>
  <c r="G2542" i="1"/>
  <c r="G2543" i="1"/>
  <c r="I2543" i="1" s="1"/>
  <c r="G2544" i="1"/>
  <c r="I2544" i="1" s="1"/>
  <c r="G2545" i="1"/>
  <c r="G2546" i="1"/>
  <c r="I2545" i="1" s="1"/>
  <c r="G2547" i="1"/>
  <c r="G2548" i="1"/>
  <c r="I2547" i="1" s="1"/>
  <c r="G2549" i="1"/>
  <c r="G2550" i="1"/>
  <c r="I2549" i="1" s="1"/>
  <c r="G2551" i="1"/>
  <c r="G2552" i="1"/>
  <c r="I2551" i="1" s="1"/>
  <c r="G2553" i="1"/>
  <c r="G2554" i="1"/>
  <c r="I2553" i="1" s="1"/>
  <c r="G2555" i="1"/>
  <c r="G2556" i="1"/>
  <c r="I2555" i="1" s="1"/>
  <c r="G2557" i="1"/>
  <c r="G2558" i="1"/>
  <c r="I2557" i="1" s="1"/>
  <c r="G2559" i="1"/>
  <c r="G2560" i="1"/>
  <c r="I2559" i="1" s="1"/>
  <c r="G2561" i="1"/>
  <c r="G2562" i="1"/>
  <c r="I2561" i="1" s="1"/>
  <c r="G2563" i="1"/>
  <c r="G2564" i="1"/>
  <c r="I2563" i="1" s="1"/>
  <c r="G2565" i="1"/>
  <c r="G2566" i="1"/>
  <c r="I2565" i="1" s="1"/>
  <c r="G2567" i="1"/>
  <c r="I2567" i="1" s="1"/>
  <c r="G2568" i="1"/>
  <c r="I2568" i="1" s="1"/>
  <c r="G2569" i="1"/>
  <c r="I2569" i="1" s="1"/>
  <c r="G2570" i="1"/>
  <c r="I2570" i="1" s="1"/>
  <c r="G2571" i="1"/>
  <c r="I2571" i="1" s="1"/>
  <c r="G2572" i="1"/>
  <c r="I2572" i="1" s="1"/>
  <c r="G2573" i="1"/>
  <c r="I2573" i="1" s="1"/>
  <c r="G2574" i="1"/>
  <c r="I2574" i="1" s="1"/>
  <c r="G2575" i="1"/>
  <c r="I2575" i="1" s="1"/>
  <c r="G2576" i="1"/>
  <c r="I2576" i="1" s="1"/>
  <c r="G2577" i="1"/>
  <c r="I2577" i="1" s="1"/>
  <c r="G2578" i="1"/>
  <c r="I2578" i="1" s="1"/>
  <c r="G2579" i="1"/>
  <c r="I2579" i="1" s="1"/>
  <c r="G2580" i="1"/>
  <c r="I2580" i="1" s="1"/>
  <c r="G2581" i="1"/>
  <c r="I2581" i="1" s="1"/>
  <c r="G2582" i="1"/>
  <c r="I2582" i="1" s="1"/>
  <c r="G2583" i="1"/>
  <c r="I2583" i="1" s="1"/>
  <c r="G2584" i="1"/>
  <c r="I2584" i="1" s="1"/>
  <c r="G2585" i="1"/>
  <c r="I2585" i="1" s="1"/>
  <c r="G2586" i="1"/>
  <c r="I2586" i="1" s="1"/>
  <c r="G2587" i="1"/>
  <c r="I2587" i="1" s="1"/>
  <c r="G2588" i="1"/>
  <c r="I2588" i="1" s="1"/>
  <c r="G2589" i="1"/>
  <c r="I2589" i="1" s="1"/>
  <c r="G2590" i="1"/>
  <c r="I2590" i="1" s="1"/>
  <c r="G2591" i="1"/>
  <c r="I2591" i="1" s="1"/>
  <c r="G2592" i="1"/>
  <c r="I2592" i="1" s="1"/>
  <c r="G2593" i="1"/>
  <c r="I2593" i="1" s="1"/>
  <c r="G2594" i="1"/>
  <c r="I2594" i="1" s="1"/>
  <c r="G2595" i="1"/>
  <c r="I2595" i="1" s="1"/>
  <c r="G2596" i="1"/>
  <c r="I2596" i="1" s="1"/>
  <c r="G2597" i="1"/>
  <c r="I2597" i="1" s="1"/>
  <c r="G2598" i="1"/>
  <c r="I2598" i="1" s="1"/>
  <c r="G2599" i="1"/>
  <c r="I2599" i="1" s="1"/>
  <c r="G2600" i="1"/>
  <c r="I2600" i="1" s="1"/>
  <c r="G2601" i="1"/>
  <c r="I2601" i="1" s="1"/>
  <c r="G2602" i="1"/>
  <c r="I2602" i="1" s="1"/>
  <c r="G2603" i="1"/>
  <c r="I2603" i="1" s="1"/>
  <c r="G2604" i="1"/>
  <c r="I2604" i="1" s="1"/>
  <c r="G2605" i="1"/>
  <c r="I2605" i="1" s="1"/>
  <c r="G2606" i="1"/>
  <c r="I2606" i="1" s="1"/>
  <c r="G2607" i="1"/>
  <c r="I2607" i="1" s="1"/>
  <c r="G2608" i="1"/>
  <c r="I2608" i="1" s="1"/>
  <c r="G2609" i="1"/>
  <c r="I2609" i="1" s="1"/>
  <c r="G2610" i="1"/>
  <c r="I2610" i="1" s="1"/>
  <c r="G2611" i="1"/>
  <c r="I2611" i="1" s="1"/>
  <c r="G2612" i="1"/>
  <c r="I2612" i="1" s="1"/>
  <c r="G2613" i="1"/>
  <c r="I2613" i="1" s="1"/>
  <c r="G2614" i="1"/>
  <c r="I2614" i="1" s="1"/>
  <c r="G2615" i="1"/>
  <c r="I2615" i="1" s="1"/>
  <c r="G2616" i="1"/>
  <c r="I2616" i="1" s="1"/>
  <c r="G2617" i="1"/>
  <c r="I2617" i="1" s="1"/>
  <c r="G2618" i="1"/>
  <c r="I2618" i="1" s="1"/>
  <c r="G2619" i="1"/>
  <c r="I2619" i="1" s="1"/>
  <c r="G2620" i="1"/>
  <c r="I2620" i="1" s="1"/>
  <c r="G2621" i="1"/>
  <c r="I2621" i="1" s="1"/>
  <c r="G2622" i="1"/>
  <c r="I2622" i="1" s="1"/>
  <c r="G2623" i="1"/>
  <c r="I2623" i="1" s="1"/>
  <c r="G2624" i="1"/>
  <c r="I2624" i="1" s="1"/>
  <c r="G2625" i="1"/>
  <c r="I2625" i="1" s="1"/>
  <c r="G2626" i="1"/>
  <c r="I2626" i="1" s="1"/>
  <c r="G2627" i="1"/>
  <c r="I2627" i="1" s="1"/>
  <c r="G2628" i="1"/>
  <c r="I2628" i="1" s="1"/>
  <c r="G2629" i="1"/>
  <c r="I2629" i="1" s="1"/>
  <c r="G2630" i="1"/>
  <c r="I2630" i="1" s="1"/>
  <c r="G2631" i="1"/>
  <c r="I2631" i="1" s="1"/>
  <c r="G2632" i="1"/>
  <c r="I2632" i="1" s="1"/>
  <c r="G2633" i="1"/>
  <c r="I2633" i="1" s="1"/>
  <c r="G2634" i="1"/>
  <c r="I2634" i="1" s="1"/>
  <c r="G2635" i="1"/>
  <c r="I2635" i="1" s="1"/>
  <c r="G2636" i="1"/>
  <c r="I2636" i="1" s="1"/>
  <c r="G2637" i="1"/>
  <c r="I2637" i="1"/>
  <c r="G2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3" i="1"/>
  <c r="I1914" i="1" l="1"/>
  <c r="I1915" i="1"/>
  <c r="I1898" i="1"/>
  <c r="I1899" i="1"/>
  <c r="I1882" i="1"/>
  <c r="I1883" i="1"/>
  <c r="I1866" i="1"/>
  <c r="I1867" i="1"/>
  <c r="I1850" i="1"/>
  <c r="I1851" i="1"/>
  <c r="I1834" i="1"/>
  <c r="I1835" i="1"/>
  <c r="I1818" i="1"/>
  <c r="I1819" i="1"/>
  <c r="I1802" i="1"/>
  <c r="I1803" i="1"/>
  <c r="I1786" i="1"/>
  <c r="I1787" i="1"/>
  <c r="I1770" i="1"/>
  <c r="I1771" i="1"/>
  <c r="I1754" i="1"/>
  <c r="I1755" i="1"/>
  <c r="I1738" i="1"/>
  <c r="I1739" i="1"/>
  <c r="I1722" i="1"/>
  <c r="I1723" i="1"/>
  <c r="I1706" i="1"/>
  <c r="I1707" i="1"/>
  <c r="I927" i="1"/>
  <c r="I926" i="1"/>
  <c r="I909" i="1"/>
  <c r="I908" i="1"/>
  <c r="I461" i="1"/>
  <c r="I462" i="1"/>
  <c r="I455" i="1"/>
  <c r="I456" i="1"/>
  <c r="I445" i="1"/>
  <c r="I446" i="1"/>
  <c r="I439" i="1"/>
  <c r="I440" i="1"/>
  <c r="I429" i="1"/>
  <c r="I430" i="1"/>
  <c r="I423" i="1"/>
  <c r="I424" i="1"/>
  <c r="I413" i="1"/>
  <c r="I414" i="1"/>
  <c r="I407" i="1"/>
  <c r="I408" i="1"/>
  <c r="I397" i="1"/>
  <c r="I398" i="1"/>
  <c r="I391" i="1"/>
  <c r="I392" i="1"/>
  <c r="I381" i="1"/>
  <c r="I382" i="1"/>
  <c r="I375" i="1"/>
  <c r="I376" i="1"/>
  <c r="I365" i="1"/>
  <c r="I366" i="1"/>
  <c r="I359" i="1"/>
  <c r="I360" i="1"/>
  <c r="I349" i="1"/>
  <c r="I350" i="1"/>
  <c r="I343" i="1"/>
  <c r="I344" i="1"/>
  <c r="I333" i="1"/>
  <c r="I334" i="1"/>
  <c r="I327" i="1"/>
  <c r="I328" i="1"/>
  <c r="I321" i="1"/>
  <c r="I322" i="1"/>
  <c r="I299" i="1"/>
  <c r="I300" i="1"/>
  <c r="I295" i="1"/>
  <c r="I296" i="1"/>
  <c r="I289" i="1"/>
  <c r="I290" i="1"/>
  <c r="I267" i="1"/>
  <c r="I268" i="1"/>
  <c r="I263" i="1"/>
  <c r="I264" i="1"/>
  <c r="I235" i="1"/>
  <c r="I236" i="1"/>
  <c r="I231" i="1"/>
  <c r="I232" i="1"/>
  <c r="I203" i="1"/>
  <c r="I204" i="1"/>
  <c r="I2566" i="1"/>
  <c r="I2564" i="1"/>
  <c r="I2562" i="1"/>
  <c r="I2560" i="1"/>
  <c r="I2558" i="1"/>
  <c r="I2556" i="1"/>
  <c r="I2554" i="1"/>
  <c r="I2552" i="1"/>
  <c r="I2550" i="1"/>
  <c r="I2548" i="1"/>
  <c r="I2546" i="1"/>
  <c r="I2540" i="1"/>
  <c r="I2532" i="1"/>
  <c r="I2524" i="1"/>
  <c r="I2516" i="1"/>
  <c r="I2508" i="1"/>
  <c r="I2500" i="1"/>
  <c r="I2492" i="1"/>
  <c r="I2484" i="1"/>
  <c r="I2477" i="1"/>
  <c r="I2469" i="1"/>
  <c r="I2461" i="1"/>
  <c r="I2453" i="1"/>
  <c r="I2445" i="1"/>
  <c r="I2437" i="1"/>
  <c r="I2429" i="1"/>
  <c r="I2421" i="1"/>
  <c r="I2413" i="1"/>
  <c r="I2405" i="1"/>
  <c r="I2397" i="1"/>
  <c r="I2389" i="1"/>
  <c r="I2381" i="1"/>
  <c r="I2373" i="1"/>
  <c r="I2365" i="1"/>
  <c r="I2357" i="1"/>
  <c r="I2349" i="1"/>
  <c r="I2341" i="1"/>
  <c r="I2333" i="1"/>
  <c r="I2325" i="1"/>
  <c r="I2317" i="1"/>
  <c r="I2309" i="1"/>
  <c r="I2301" i="1"/>
  <c r="I2293" i="1"/>
  <c r="I2285" i="1"/>
  <c r="I2277" i="1"/>
  <c r="I2269" i="1"/>
  <c r="I2261" i="1"/>
  <c r="I2253" i="1"/>
  <c r="I2245" i="1"/>
  <c r="I2237" i="1"/>
  <c r="I2229" i="1"/>
  <c r="I2221" i="1"/>
  <c r="I2213" i="1"/>
  <c r="I2205" i="1"/>
  <c r="I2197" i="1"/>
  <c r="I2189" i="1"/>
  <c r="I2181" i="1"/>
  <c r="I2173" i="1"/>
  <c r="I2165" i="1"/>
  <c r="I2157" i="1"/>
  <c r="I2149" i="1"/>
  <c r="I2141" i="1"/>
  <c r="I2133" i="1"/>
  <c r="I2125" i="1"/>
  <c r="I2117" i="1"/>
  <c r="I2109" i="1"/>
  <c r="I2101" i="1"/>
  <c r="I2093" i="1"/>
  <c r="I2085" i="1"/>
  <c r="I2077" i="1"/>
  <c r="I2069" i="1"/>
  <c r="I2061" i="1"/>
  <c r="I2053" i="1"/>
  <c r="I2045" i="1"/>
  <c r="I2037" i="1"/>
  <c r="I2029" i="1"/>
  <c r="I959" i="1"/>
  <c r="I958" i="1"/>
  <c r="I941" i="1"/>
  <c r="I940" i="1"/>
  <c r="I2542" i="1"/>
  <c r="I2534" i="1"/>
  <c r="I2526" i="1"/>
  <c r="I2518" i="1"/>
  <c r="I2510" i="1"/>
  <c r="I2502" i="1"/>
  <c r="I2494" i="1"/>
  <c r="I2486" i="1"/>
  <c r="I2479" i="1"/>
  <c r="I2471" i="1"/>
  <c r="I2463" i="1"/>
  <c r="I2455" i="1"/>
  <c r="I2447" i="1"/>
  <c r="I2439" i="1"/>
  <c r="I2431" i="1"/>
  <c r="I2423" i="1"/>
  <c r="I2415" i="1"/>
  <c r="I2407" i="1"/>
  <c r="I2399" i="1"/>
  <c r="I2391" i="1"/>
  <c r="I2383" i="1"/>
  <c r="I2375" i="1"/>
  <c r="I2367" i="1"/>
  <c r="I2359" i="1"/>
  <c r="I2351" i="1"/>
  <c r="I2343" i="1"/>
  <c r="I2335" i="1"/>
  <c r="I2327" i="1"/>
  <c r="I2319" i="1"/>
  <c r="I2311" i="1"/>
  <c r="I2303" i="1"/>
  <c r="I2295" i="1"/>
  <c r="I2287" i="1"/>
  <c r="I2279" i="1"/>
  <c r="I2271" i="1"/>
  <c r="I2263" i="1"/>
  <c r="I2255" i="1"/>
  <c r="I2247" i="1"/>
  <c r="I2239" i="1"/>
  <c r="I2231" i="1"/>
  <c r="I2223" i="1"/>
  <c r="I2215" i="1"/>
  <c r="I2207" i="1"/>
  <c r="I2199" i="1"/>
  <c r="I2191" i="1"/>
  <c r="I2183" i="1"/>
  <c r="I2175" i="1"/>
  <c r="I2167" i="1"/>
  <c r="I2159" i="1"/>
  <c r="I2151" i="1"/>
  <c r="I2143" i="1"/>
  <c r="I2135" i="1"/>
  <c r="I2127" i="1"/>
  <c r="I2119" i="1"/>
  <c r="I2111" i="1"/>
  <c r="I2103" i="1"/>
  <c r="I2095" i="1"/>
  <c r="I2087" i="1"/>
  <c r="I2079" i="1"/>
  <c r="I2071" i="1"/>
  <c r="I2063" i="1"/>
  <c r="I2055" i="1"/>
  <c r="I2047" i="1"/>
  <c r="I2039" i="1"/>
  <c r="I2031" i="1"/>
  <c r="I1906" i="1"/>
  <c r="I1907" i="1"/>
  <c r="I1890" i="1"/>
  <c r="I1891" i="1"/>
  <c r="I1874" i="1"/>
  <c r="I1875" i="1"/>
  <c r="I1858" i="1"/>
  <c r="I1859" i="1"/>
  <c r="I1842" i="1"/>
  <c r="I1843" i="1"/>
  <c r="I1826" i="1"/>
  <c r="I1827" i="1"/>
  <c r="I1810" i="1"/>
  <c r="I1811" i="1"/>
  <c r="I1794" i="1"/>
  <c r="I1795" i="1"/>
  <c r="I1778" i="1"/>
  <c r="I1779" i="1"/>
  <c r="I1762" i="1"/>
  <c r="I1763" i="1"/>
  <c r="I1746" i="1"/>
  <c r="I1747" i="1"/>
  <c r="I1730" i="1"/>
  <c r="I1731" i="1"/>
  <c r="I1714" i="1"/>
  <c r="I1715" i="1"/>
  <c r="I991" i="1"/>
  <c r="I990" i="1"/>
  <c r="I973" i="1"/>
  <c r="I972" i="1"/>
  <c r="I2537" i="1"/>
  <c r="I2529" i="1"/>
  <c r="I2521" i="1"/>
  <c r="I2513" i="1"/>
  <c r="I2505" i="1"/>
  <c r="I2025" i="1"/>
  <c r="I1023" i="1"/>
  <c r="I1022" i="1"/>
  <c r="I1005" i="1"/>
  <c r="I1004" i="1"/>
  <c r="I1013" i="1"/>
  <c r="I1012" i="1"/>
  <c r="I981" i="1"/>
  <c r="I980" i="1"/>
  <c r="I949" i="1"/>
  <c r="I948" i="1"/>
  <c r="I917" i="1"/>
  <c r="I916" i="1"/>
  <c r="I1021" i="1"/>
  <c r="I1020" i="1"/>
  <c r="I989" i="1"/>
  <c r="I988" i="1"/>
  <c r="I957" i="1"/>
  <c r="I956" i="1"/>
  <c r="I925" i="1"/>
  <c r="I924" i="1"/>
  <c r="I1917" i="1"/>
  <c r="I1909" i="1"/>
  <c r="I1901" i="1"/>
  <c r="I1893" i="1"/>
  <c r="I1885" i="1"/>
  <c r="I1877" i="1"/>
  <c r="I1869" i="1"/>
  <c r="I1861" i="1"/>
  <c r="I1853" i="1"/>
  <c r="I1845" i="1"/>
  <c r="I1837" i="1"/>
  <c r="I1829" i="1"/>
  <c r="I1821" i="1"/>
  <c r="I1813" i="1"/>
  <c r="I1805" i="1"/>
  <c r="I1797" i="1"/>
  <c r="I1789" i="1"/>
  <c r="I1781" i="1"/>
  <c r="I1773" i="1"/>
  <c r="I1765" i="1"/>
  <c r="I1757" i="1"/>
  <c r="I1749" i="1"/>
  <c r="I1741" i="1"/>
  <c r="I1733" i="1"/>
  <c r="I1725" i="1"/>
  <c r="I1717" i="1"/>
  <c r="I1709" i="1"/>
  <c r="I997" i="1"/>
  <c r="I996" i="1"/>
  <c r="I965" i="1"/>
  <c r="I964" i="1"/>
  <c r="I933" i="1"/>
  <c r="I932" i="1"/>
  <c r="I463" i="1"/>
  <c r="I464" i="1"/>
  <c r="I453" i="1"/>
  <c r="I454" i="1"/>
  <c r="I447" i="1"/>
  <c r="I448" i="1"/>
  <c r="I437" i="1"/>
  <c r="I438" i="1"/>
  <c r="I431" i="1"/>
  <c r="I432" i="1"/>
  <c r="I421" i="1"/>
  <c r="I422" i="1"/>
  <c r="I415" i="1"/>
  <c r="I416" i="1"/>
  <c r="I405" i="1"/>
  <c r="I406" i="1"/>
  <c r="I399" i="1"/>
  <c r="I400" i="1"/>
  <c r="I389" i="1"/>
  <c r="I390" i="1"/>
  <c r="I383" i="1"/>
  <c r="I384" i="1"/>
  <c r="I373" i="1"/>
  <c r="I374" i="1"/>
  <c r="I367" i="1"/>
  <c r="I368" i="1"/>
  <c r="I357" i="1"/>
  <c r="I358" i="1"/>
  <c r="I351" i="1"/>
  <c r="I352" i="1"/>
  <c r="I341" i="1"/>
  <c r="I342" i="1"/>
  <c r="I335" i="1"/>
  <c r="I336" i="1"/>
  <c r="I319" i="1"/>
  <c r="I320" i="1"/>
  <c r="I313" i="1"/>
  <c r="I314" i="1"/>
  <c r="I307" i="1"/>
  <c r="I308" i="1"/>
  <c r="I287" i="1"/>
  <c r="I288" i="1"/>
  <c r="I281" i="1"/>
  <c r="I282" i="1"/>
  <c r="I275" i="1"/>
  <c r="I276" i="1"/>
  <c r="I255" i="1"/>
  <c r="I256" i="1"/>
  <c r="I243" i="1"/>
  <c r="I244" i="1"/>
  <c r="I223" i="1"/>
  <c r="I224" i="1"/>
  <c r="I211" i="1"/>
  <c r="I212" i="1"/>
  <c r="I297" i="1"/>
  <c r="I298" i="1"/>
  <c r="I305" i="1"/>
  <c r="I306" i="1"/>
  <c r="I274" i="1"/>
  <c r="I266" i="1"/>
  <c r="I258" i="1"/>
  <c r="I250" i="1"/>
  <c r="I242" i="1"/>
  <c r="I234" i="1"/>
  <c r="I226" i="1"/>
  <c r="I218" i="1"/>
  <c r="I210" i="1"/>
</calcChain>
</file>

<file path=xl/sharedStrings.xml><?xml version="1.0" encoding="utf-8"?>
<sst xmlns="http://schemas.openxmlformats.org/spreadsheetml/2006/main" count="18" uniqueCount="9">
  <si>
    <t>date</t>
  </si>
  <si>
    <t>latitude</t>
  </si>
  <si>
    <t>longitude</t>
  </si>
  <si>
    <t>speed</t>
  </si>
  <si>
    <t>ignition</t>
  </si>
  <si>
    <t>motion</t>
  </si>
  <si>
    <t>event</t>
  </si>
  <si>
    <t>duration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</si>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</sst>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\.mm\.ss"/>
    <numFmt numFmtId="165" formatCode="yyyy\-mm\-dd\ hh:mm:ss"/>
  </numFmts>
  <fonts count="5" x14ac:knownFonts="1">
    <font>
      <sz val="12"/>
      <color theme="1"/>
      <name val="Calibri"/>
      <family val="2"/>
      <scheme val="minor"/>
    </font>
    <font>
      <sz val="12"/>
      <color rgb="FF333333"/>
      <name val="Verdana"/>
      <family val="2"/>
    </font>
    <font>
      <b/>
      <sz val="12"/>
      <color rgb="FF333333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3" fontId="1" fillId="0" borderId="0" xfId="0" applyNumberFormat="1" applyFont="1"/>
    <xf numFmtId="0" fontId="1" fillId="0" borderId="0" xfId="0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/>
    <xf numFmtId="164" fontId="4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3" fontId="3" fillId="0" borderId="0" xfId="0" applyNumberFormat="1" applyFont="1" applyFill="1"/>
    <xf numFmtId="0" fontId="3" fillId="0" borderId="0" xfId="0" applyFont="1" applyFill="1"/>
    <xf numFmtId="0" fontId="0" fillId="0" borderId="0" xfId="0" applyFill="1"/>
    <xf numFmtId="165" fontId="3" fillId="0" borderId="0" xfId="0" applyNumberFormat="1" applyFont="1"/>
    <xf numFmtId="165" fontId="3" fillId="0" borderId="0" xfId="0" applyNumberFormat="1" applyFont="1" applyFill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80"/>
  <sheetViews>
    <sheetView tabSelected="1" workbookViewId="0">
      <selection activeCell="D17" sqref="D17"/>
    </sheetView>
  </sheetViews>
  <sheetFormatPr baseColWidth="10" defaultColWidth="11.1640625" defaultRowHeight="16" x14ac:dyDescent="0.2"/>
  <cols>
    <col min="1" max="1" width="24.1640625" style="8" bestFit="1" customWidth="1"/>
    <col min="2" max="2" width="18.83203125" bestFit="1" customWidth="1"/>
    <col min="3" max="3" width="21.5" bestFit="1" customWidth="1"/>
    <col min="4" max="4" width="10.5" bestFit="1" customWidth="1"/>
    <col min="5" max="5" width="12.5" bestFit="1" customWidth="1"/>
    <col min="6" max="6" width="11.83203125" bestFit="1" customWidth="1"/>
    <col min="7" max="7" width="10.33203125" bestFit="1" customWidth="1"/>
    <col min="8" max="8" width="13.5" hidden="1" customWidth="1"/>
  </cols>
  <sheetData>
    <row r="1" spans="1:9" x14ac:dyDescent="0.2">
      <c r="A1" s="7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</row>
    <row r="2" spans="1:9" x14ac:dyDescent="0.2">
      <c r="A2" s="13">
        <v>43455</v>
      </c>
      <c r="B2" s="5">
        <v>-6222465</v>
      </c>
      <c r="C2" s="5">
        <v>1067523555556</v>
      </c>
      <c r="D2" s="6">
        <v>0</v>
      </c>
      <c r="E2" s="6" t="b">
        <v>0</v>
      </c>
      <c r="F2" s="6" t="b">
        <v>0</v>
      </c>
      <c r="G2" t="str">
        <f>IF(AND(E2=FALSE,F2=FALSE),"PARKING",
 IF(AND(E2=FALSE,F2=TRUE),"MOVING",
  IF(AND(E2=TRUE,F2=FALSE),"STOP",
   IF(AND(E2=TRUE,F2=TRUE),"DRIVING",)
  )
 )
)</f>
        <v>PARKING</v>
      </c>
      <c r="I2">
        <f t="shared" ref="I2:I66" si="0">IF(G2=G3,0,1)</f>
        <v>0</v>
      </c>
    </row>
    <row r="3" spans="1:9" x14ac:dyDescent="0.2">
      <c r="A3" s="13">
        <v>43455.000219907408</v>
      </c>
      <c r="B3" s="5">
        <v>-6222465</v>
      </c>
      <c r="C3" s="5">
        <v>1067523555556</v>
      </c>
      <c r="D3" s="6">
        <v>0</v>
      </c>
      <c r="E3" s="6" t="b">
        <v>0</v>
      </c>
      <c r="F3" s="6" t="b">
        <v>0</v>
      </c>
      <c r="G3" t="str">
        <f>IF(AND(E3=FALSE,F3=FALSE),"PARKING",
 IF(AND(E3=FALSE,F3=TRUE),"MOVING",
  IF(AND(E3=TRUE,F3=FALSE),"STOP",
   IF(AND(E3=TRUE,F3=TRUE),"DRIVING",)
  )
 )
)</f>
        <v>PARKING</v>
      </c>
      <c r="H3" t="str">
        <f>TEXT(A3-A2,"hh.mm.ss")</f>
        <v>00.00.19</v>
      </c>
      <c r="I3">
        <f t="shared" si="0"/>
        <v>0</v>
      </c>
    </row>
    <row r="4" spans="1:9" x14ac:dyDescent="0.2">
      <c r="A4" s="13">
        <v>43455.000219907408</v>
      </c>
      <c r="B4" s="5">
        <v>-6222465</v>
      </c>
      <c r="C4" s="5">
        <v>1067523555556</v>
      </c>
      <c r="D4" s="6">
        <v>0</v>
      </c>
      <c r="E4" s="6" t="b">
        <v>0</v>
      </c>
      <c r="F4" s="6" t="b">
        <v>0</v>
      </c>
      <c r="G4" t="str">
        <f t="shared" ref="G4:G67" si="1">IF(AND(E4=FALSE,F4=FALSE),"PARKING",
 IF(AND(E4=FALSE,F4=TRUE),"MOVING",
  IF(AND(E4=TRUE,F4=FALSE),"STOP",
   IF(AND(E4=TRUE,F4=TRUE),"DRIVING",)
  )
 )
)</f>
        <v>PARKING</v>
      </c>
      <c r="H4" t="str">
        <f t="shared" ref="H4:H67" si="2">TEXT(A4-A3,"hh.mm.ss")</f>
        <v>00.00.00</v>
      </c>
      <c r="I4">
        <f t="shared" si="0"/>
        <v>0</v>
      </c>
    </row>
    <row r="5" spans="1:9" x14ac:dyDescent="0.2">
      <c r="A5" s="13">
        <v>43455.000567129631</v>
      </c>
      <c r="B5" s="5">
        <v>-6222465</v>
      </c>
      <c r="C5" s="5">
        <v>1067523555556</v>
      </c>
      <c r="D5" s="6">
        <v>0</v>
      </c>
      <c r="E5" s="6" t="b">
        <v>0</v>
      </c>
      <c r="F5" s="6" t="b">
        <v>0</v>
      </c>
      <c r="G5" t="str">
        <f t="shared" si="1"/>
        <v>PARKING</v>
      </c>
      <c r="H5" t="str">
        <f t="shared" si="2"/>
        <v>00.00.30</v>
      </c>
      <c r="I5">
        <f t="shared" si="0"/>
        <v>0</v>
      </c>
    </row>
    <row r="6" spans="1:9" x14ac:dyDescent="0.2">
      <c r="A6" s="13">
        <v>43455.000914351855</v>
      </c>
      <c r="B6" s="5">
        <v>-6222465</v>
      </c>
      <c r="C6" s="5">
        <v>1067523555556</v>
      </c>
      <c r="D6" s="6">
        <v>0</v>
      </c>
      <c r="E6" s="6" t="b">
        <v>0</v>
      </c>
      <c r="F6" s="6" t="b">
        <v>0</v>
      </c>
      <c r="G6" t="str">
        <f t="shared" si="1"/>
        <v>PARKING</v>
      </c>
      <c r="H6" t="str">
        <f t="shared" si="2"/>
        <v>00.00.30</v>
      </c>
      <c r="I6">
        <f t="shared" si="0"/>
        <v>0</v>
      </c>
    </row>
    <row r="7" spans="1:9" x14ac:dyDescent="0.2">
      <c r="A7" s="13">
        <v>43455.001261574071</v>
      </c>
      <c r="B7" s="5">
        <v>-6222465</v>
      </c>
      <c r="C7" s="5">
        <v>1067523555556</v>
      </c>
      <c r="D7" s="6">
        <v>0</v>
      </c>
      <c r="E7" s="6" t="b">
        <v>0</v>
      </c>
      <c r="F7" s="6" t="b">
        <v>0</v>
      </c>
      <c r="G7" t="str">
        <f t="shared" si="1"/>
        <v>PARKING</v>
      </c>
      <c r="H7" t="str">
        <f t="shared" si="2"/>
        <v>00.00.30</v>
      </c>
      <c r="I7">
        <f t="shared" si="0"/>
        <v>0</v>
      </c>
    </row>
    <row r="8" spans="1:9" x14ac:dyDescent="0.2">
      <c r="A8" s="13">
        <v>43455.001608796294</v>
      </c>
      <c r="B8" s="5">
        <v>-6222465</v>
      </c>
      <c r="C8" s="5">
        <v>1067523555556</v>
      </c>
      <c r="D8" s="6">
        <v>0</v>
      </c>
      <c r="E8" s="6" t="b">
        <v>0</v>
      </c>
      <c r="F8" s="6" t="b">
        <v>0</v>
      </c>
      <c r="G8" t="str">
        <f t="shared" si="1"/>
        <v>PARKING</v>
      </c>
      <c r="H8" t="str">
        <f t="shared" si="2"/>
        <v>00.00.30</v>
      </c>
      <c r="I8">
        <f t="shared" si="0"/>
        <v>0</v>
      </c>
    </row>
    <row r="9" spans="1:9" x14ac:dyDescent="0.2">
      <c r="A9" s="13">
        <v>43455.001956018517</v>
      </c>
      <c r="B9" s="5">
        <v>-6222465</v>
      </c>
      <c r="C9" s="5">
        <v>1067523555556</v>
      </c>
      <c r="D9" s="6">
        <v>0</v>
      </c>
      <c r="E9" s="6" t="b">
        <v>0</v>
      </c>
      <c r="F9" s="6" t="b">
        <v>0</v>
      </c>
      <c r="G9" t="str">
        <f t="shared" si="1"/>
        <v>PARKING</v>
      </c>
      <c r="H9" t="str">
        <f t="shared" si="2"/>
        <v>00.00.30</v>
      </c>
      <c r="I9">
        <f t="shared" si="0"/>
        <v>0</v>
      </c>
    </row>
    <row r="10" spans="1:9" x14ac:dyDescent="0.2">
      <c r="A10" s="13">
        <v>43455.002303240741</v>
      </c>
      <c r="B10" s="5">
        <v>-6222465</v>
      </c>
      <c r="C10" s="5">
        <v>1067523555556</v>
      </c>
      <c r="D10" s="6">
        <v>0</v>
      </c>
      <c r="E10" s="6" t="b">
        <v>0</v>
      </c>
      <c r="F10" s="6" t="b">
        <v>0</v>
      </c>
      <c r="G10" t="str">
        <f t="shared" si="1"/>
        <v>PARKING</v>
      </c>
      <c r="H10" t="str">
        <f t="shared" si="2"/>
        <v>00.00.30</v>
      </c>
      <c r="I10">
        <f t="shared" si="0"/>
        <v>0</v>
      </c>
    </row>
    <row r="11" spans="1:9" x14ac:dyDescent="0.2">
      <c r="A11" s="13">
        <v>43455.002650462964</v>
      </c>
      <c r="B11" s="5">
        <v>-6222465</v>
      </c>
      <c r="C11" s="5">
        <v>1067523555556</v>
      </c>
      <c r="D11" s="6">
        <v>0</v>
      </c>
      <c r="E11" s="6" t="b">
        <v>0</v>
      </c>
      <c r="F11" s="6" t="b">
        <v>0</v>
      </c>
      <c r="G11" t="str">
        <f t="shared" si="1"/>
        <v>PARKING</v>
      </c>
      <c r="H11" t="str">
        <f t="shared" si="2"/>
        <v>00.00.30</v>
      </c>
      <c r="I11">
        <f t="shared" si="0"/>
        <v>0</v>
      </c>
    </row>
    <row r="12" spans="1:9" x14ac:dyDescent="0.2">
      <c r="A12" s="13">
        <v>43455.002997685187</v>
      </c>
      <c r="B12" s="5">
        <v>-6222465</v>
      </c>
      <c r="C12" s="5">
        <v>1067523555556</v>
      </c>
      <c r="D12" s="6">
        <v>0</v>
      </c>
      <c r="E12" s="6" t="b">
        <v>0</v>
      </c>
      <c r="F12" s="6" t="b">
        <v>0</v>
      </c>
      <c r="G12" t="str">
        <f t="shared" si="1"/>
        <v>PARKING</v>
      </c>
      <c r="H12" t="str">
        <f t="shared" si="2"/>
        <v>00.00.30</v>
      </c>
      <c r="I12">
        <f t="shared" si="0"/>
        <v>0</v>
      </c>
    </row>
    <row r="13" spans="1:9" x14ac:dyDescent="0.2">
      <c r="A13" s="13">
        <v>43455.003344907411</v>
      </c>
      <c r="B13" s="5">
        <v>-6222465</v>
      </c>
      <c r="C13" s="5">
        <v>1067523555556</v>
      </c>
      <c r="D13" s="6">
        <v>0</v>
      </c>
      <c r="E13" s="6" t="b">
        <v>0</v>
      </c>
      <c r="F13" s="6" t="b">
        <v>0</v>
      </c>
      <c r="G13" t="str">
        <f t="shared" si="1"/>
        <v>PARKING</v>
      </c>
      <c r="H13" t="str">
        <f t="shared" si="2"/>
        <v>00.00.30</v>
      </c>
      <c r="I13">
        <f t="shared" si="0"/>
        <v>0</v>
      </c>
    </row>
    <row r="14" spans="1:9" x14ac:dyDescent="0.2">
      <c r="A14" s="13">
        <v>43455.003692129627</v>
      </c>
      <c r="B14" s="5">
        <v>-6222465</v>
      </c>
      <c r="C14" s="5">
        <v>1067523555556</v>
      </c>
      <c r="D14" s="6">
        <v>0</v>
      </c>
      <c r="E14" s="6" t="b">
        <v>0</v>
      </c>
      <c r="F14" s="6" t="b">
        <v>0</v>
      </c>
      <c r="G14" t="str">
        <f t="shared" si="1"/>
        <v>PARKING</v>
      </c>
      <c r="H14" t="str">
        <f t="shared" si="2"/>
        <v>00.00.30</v>
      </c>
      <c r="I14">
        <f t="shared" si="0"/>
        <v>0</v>
      </c>
    </row>
    <row r="15" spans="1:9" x14ac:dyDescent="0.2">
      <c r="A15" s="13">
        <v>43455.003692129627</v>
      </c>
      <c r="B15" s="5">
        <v>-6222465</v>
      </c>
      <c r="C15" s="5">
        <v>1067523555556</v>
      </c>
      <c r="D15" s="6">
        <v>0</v>
      </c>
      <c r="E15" s="6" t="b">
        <v>0</v>
      </c>
      <c r="F15" s="6" t="b">
        <v>0</v>
      </c>
      <c r="G15" t="str">
        <f t="shared" si="1"/>
        <v>PARKING</v>
      </c>
      <c r="H15" t="str">
        <f t="shared" si="2"/>
        <v>00.00.00</v>
      </c>
      <c r="I15">
        <f t="shared" si="0"/>
        <v>0</v>
      </c>
    </row>
    <row r="16" spans="1:9" x14ac:dyDescent="0.2">
      <c r="A16" s="13">
        <v>43455.00403935185</v>
      </c>
      <c r="B16" s="5">
        <v>-6222465</v>
      </c>
      <c r="C16" s="5">
        <v>1067523555556</v>
      </c>
      <c r="D16" s="6">
        <v>0</v>
      </c>
      <c r="E16" s="6" t="b">
        <v>0</v>
      </c>
      <c r="F16" s="6" t="b">
        <v>0</v>
      </c>
      <c r="G16" t="str">
        <f t="shared" si="1"/>
        <v>PARKING</v>
      </c>
      <c r="H16" t="str">
        <f t="shared" si="2"/>
        <v>00.00.30</v>
      </c>
      <c r="I16">
        <f t="shared" si="0"/>
        <v>0</v>
      </c>
    </row>
    <row r="17" spans="1:9" x14ac:dyDescent="0.2">
      <c r="A17" s="13">
        <v>43455.004386574074</v>
      </c>
      <c r="B17" s="5">
        <v>-6222465</v>
      </c>
      <c r="C17" s="5">
        <v>1067523555556</v>
      </c>
      <c r="D17" s="6">
        <v>0</v>
      </c>
      <c r="E17" s="6" t="b">
        <v>0</v>
      </c>
      <c r="F17" s="6" t="b">
        <v>0</v>
      </c>
      <c r="G17" t="str">
        <f t="shared" si="1"/>
        <v>PARKING</v>
      </c>
      <c r="H17" t="str">
        <f t="shared" si="2"/>
        <v>00.00.30</v>
      </c>
      <c r="I17">
        <f t="shared" si="0"/>
        <v>0</v>
      </c>
    </row>
    <row r="18" spans="1:9" x14ac:dyDescent="0.2">
      <c r="A18" s="13">
        <v>43455.004733796297</v>
      </c>
      <c r="B18" s="5">
        <v>-6222465</v>
      </c>
      <c r="C18" s="5">
        <v>1067523555556</v>
      </c>
      <c r="D18" s="6">
        <v>0</v>
      </c>
      <c r="E18" s="6" t="b">
        <v>0</v>
      </c>
      <c r="F18" s="6" t="b">
        <v>0</v>
      </c>
      <c r="G18" t="str">
        <f t="shared" si="1"/>
        <v>PARKING</v>
      </c>
      <c r="H18" t="str">
        <f t="shared" si="2"/>
        <v>00.00.30</v>
      </c>
      <c r="I18">
        <f t="shared" si="0"/>
        <v>0</v>
      </c>
    </row>
    <row r="19" spans="1:9" x14ac:dyDescent="0.2">
      <c r="A19" s="13">
        <v>43455.00508101852</v>
      </c>
      <c r="B19" s="5">
        <v>-6222465</v>
      </c>
      <c r="C19" s="5">
        <v>1067523555556</v>
      </c>
      <c r="D19" s="6">
        <v>0</v>
      </c>
      <c r="E19" s="6" t="b">
        <v>0</v>
      </c>
      <c r="F19" s="6" t="b">
        <v>0</v>
      </c>
      <c r="G19" t="str">
        <f t="shared" si="1"/>
        <v>PARKING</v>
      </c>
      <c r="H19" t="str">
        <f t="shared" si="2"/>
        <v>00.00.30</v>
      </c>
      <c r="I19">
        <f t="shared" si="0"/>
        <v>0</v>
      </c>
    </row>
    <row r="20" spans="1:9" x14ac:dyDescent="0.2">
      <c r="A20" s="13">
        <v>43455.005428240744</v>
      </c>
      <c r="B20" s="5">
        <v>-6222465</v>
      </c>
      <c r="C20" s="5">
        <v>1067523555556</v>
      </c>
      <c r="D20" s="6">
        <v>0</v>
      </c>
      <c r="E20" s="6" t="b">
        <v>0</v>
      </c>
      <c r="F20" s="6" t="b">
        <v>0</v>
      </c>
      <c r="G20" t="str">
        <f t="shared" si="1"/>
        <v>PARKING</v>
      </c>
      <c r="H20" t="str">
        <f t="shared" si="2"/>
        <v>00.00.30</v>
      </c>
      <c r="I20">
        <f t="shared" si="0"/>
        <v>0</v>
      </c>
    </row>
    <row r="21" spans="1:9" x14ac:dyDescent="0.2">
      <c r="A21" s="13">
        <v>43455.00577546296</v>
      </c>
      <c r="B21" s="5">
        <v>-6222465</v>
      </c>
      <c r="C21" s="5">
        <v>1067523555556</v>
      </c>
      <c r="D21" s="6">
        <v>0</v>
      </c>
      <c r="E21" s="6" t="b">
        <v>0</v>
      </c>
      <c r="F21" s="6" t="b">
        <v>0</v>
      </c>
      <c r="G21" t="str">
        <f t="shared" si="1"/>
        <v>PARKING</v>
      </c>
      <c r="H21" t="str">
        <f t="shared" si="2"/>
        <v>00.00.30</v>
      </c>
      <c r="I21">
        <f t="shared" si="0"/>
        <v>0</v>
      </c>
    </row>
    <row r="22" spans="1:9" x14ac:dyDescent="0.2">
      <c r="A22" s="13">
        <v>43455.006122685183</v>
      </c>
      <c r="B22" s="5">
        <v>-6222465</v>
      </c>
      <c r="C22" s="5">
        <v>1067523555556</v>
      </c>
      <c r="D22" s="6">
        <v>0</v>
      </c>
      <c r="E22" s="6" t="b">
        <v>0</v>
      </c>
      <c r="F22" s="6" t="b">
        <v>0</v>
      </c>
      <c r="G22" t="str">
        <f t="shared" si="1"/>
        <v>PARKING</v>
      </c>
      <c r="H22" t="str">
        <f t="shared" si="2"/>
        <v>00.00.30</v>
      </c>
      <c r="I22">
        <f t="shared" si="0"/>
        <v>0</v>
      </c>
    </row>
    <row r="23" spans="1:9" x14ac:dyDescent="0.2">
      <c r="A23" s="13">
        <v>43455.006469907406</v>
      </c>
      <c r="B23" s="5">
        <v>-6222465</v>
      </c>
      <c r="C23" s="5">
        <v>1067523555556</v>
      </c>
      <c r="D23" s="6">
        <v>0</v>
      </c>
      <c r="E23" s="6" t="b">
        <v>0</v>
      </c>
      <c r="F23" s="6" t="b">
        <v>0</v>
      </c>
      <c r="G23" t="str">
        <f t="shared" si="1"/>
        <v>PARKING</v>
      </c>
      <c r="H23" t="str">
        <f t="shared" si="2"/>
        <v>00.00.30</v>
      </c>
      <c r="I23">
        <f t="shared" si="0"/>
        <v>0</v>
      </c>
    </row>
    <row r="24" spans="1:9" x14ac:dyDescent="0.2">
      <c r="A24" s="13">
        <v>43455.00681712963</v>
      </c>
      <c r="B24" s="5">
        <v>-6222465</v>
      </c>
      <c r="C24" s="5">
        <v>1067523555556</v>
      </c>
      <c r="D24" s="6">
        <v>0</v>
      </c>
      <c r="E24" s="6" t="b">
        <v>0</v>
      </c>
      <c r="F24" s="6" t="b">
        <v>0</v>
      </c>
      <c r="G24" t="str">
        <f t="shared" si="1"/>
        <v>PARKING</v>
      </c>
      <c r="H24" t="str">
        <f t="shared" si="2"/>
        <v>00.00.30</v>
      </c>
      <c r="I24">
        <f t="shared" si="0"/>
        <v>0</v>
      </c>
    </row>
    <row r="25" spans="1:9" x14ac:dyDescent="0.2">
      <c r="A25" s="13">
        <v>43455.007164351853</v>
      </c>
      <c r="B25" s="5">
        <v>-6222465</v>
      </c>
      <c r="C25" s="5">
        <v>1067523555556</v>
      </c>
      <c r="D25" s="6">
        <v>0</v>
      </c>
      <c r="E25" s="6" t="b">
        <v>0</v>
      </c>
      <c r="F25" s="6" t="b">
        <v>0</v>
      </c>
      <c r="G25" t="str">
        <f t="shared" si="1"/>
        <v>PARKING</v>
      </c>
      <c r="H25" t="str">
        <f t="shared" si="2"/>
        <v>00.00.30</v>
      </c>
      <c r="I25">
        <f t="shared" si="0"/>
        <v>0</v>
      </c>
    </row>
    <row r="26" spans="1:9" x14ac:dyDescent="0.2">
      <c r="A26" s="13">
        <v>43455.007164351853</v>
      </c>
      <c r="B26" s="5">
        <v>-6222465</v>
      </c>
      <c r="C26" s="5">
        <v>1067523555556</v>
      </c>
      <c r="D26" s="6">
        <v>0</v>
      </c>
      <c r="E26" s="6" t="b">
        <v>0</v>
      </c>
      <c r="F26" s="6" t="b">
        <v>0</v>
      </c>
      <c r="G26" t="str">
        <f t="shared" si="1"/>
        <v>PARKING</v>
      </c>
      <c r="H26" t="str">
        <f t="shared" si="2"/>
        <v>00.00.00</v>
      </c>
      <c r="I26">
        <f t="shared" si="0"/>
        <v>0</v>
      </c>
    </row>
    <row r="27" spans="1:9" x14ac:dyDescent="0.2">
      <c r="A27" s="13">
        <v>43455.007511574076</v>
      </c>
      <c r="B27" s="5">
        <v>-6222465</v>
      </c>
      <c r="C27" s="5">
        <v>1067523555556</v>
      </c>
      <c r="D27" s="6">
        <v>0</v>
      </c>
      <c r="E27" s="6" t="b">
        <v>0</v>
      </c>
      <c r="F27" s="6" t="b">
        <v>0</v>
      </c>
      <c r="G27" t="str">
        <f t="shared" si="1"/>
        <v>PARKING</v>
      </c>
      <c r="H27" t="str">
        <f t="shared" si="2"/>
        <v>00.00.30</v>
      </c>
      <c r="I27">
        <f t="shared" si="0"/>
        <v>0</v>
      </c>
    </row>
    <row r="28" spans="1:9" x14ac:dyDescent="0.2">
      <c r="A28" s="13">
        <v>43455.0078587963</v>
      </c>
      <c r="B28" s="5">
        <v>-6222465</v>
      </c>
      <c r="C28" s="5">
        <v>1067523555556</v>
      </c>
      <c r="D28" s="6">
        <v>0</v>
      </c>
      <c r="E28" s="6" t="b">
        <v>0</v>
      </c>
      <c r="F28" s="6" t="b">
        <v>0</v>
      </c>
      <c r="G28" t="str">
        <f t="shared" si="1"/>
        <v>PARKING</v>
      </c>
      <c r="H28" t="str">
        <f t="shared" si="2"/>
        <v>00.00.30</v>
      </c>
      <c r="I28">
        <f t="shared" si="0"/>
        <v>0</v>
      </c>
    </row>
    <row r="29" spans="1:9" x14ac:dyDescent="0.2">
      <c r="A29" s="13">
        <v>43455.008206018516</v>
      </c>
      <c r="B29" s="5">
        <v>-6222465</v>
      </c>
      <c r="C29" s="5">
        <v>1067523555556</v>
      </c>
      <c r="D29" s="6">
        <v>0</v>
      </c>
      <c r="E29" s="6" t="b">
        <v>0</v>
      </c>
      <c r="F29" s="6" t="b">
        <v>0</v>
      </c>
      <c r="G29" t="str">
        <f t="shared" si="1"/>
        <v>PARKING</v>
      </c>
      <c r="H29" t="str">
        <f t="shared" si="2"/>
        <v>00.00.30</v>
      </c>
      <c r="I29">
        <f t="shared" si="0"/>
        <v>0</v>
      </c>
    </row>
    <row r="30" spans="1:9" x14ac:dyDescent="0.2">
      <c r="A30" s="13">
        <v>43455.008553240739</v>
      </c>
      <c r="B30" s="5">
        <v>-6222465</v>
      </c>
      <c r="C30" s="5">
        <v>1067523555556</v>
      </c>
      <c r="D30" s="6">
        <v>0</v>
      </c>
      <c r="E30" s="6" t="b">
        <v>0</v>
      </c>
      <c r="F30" s="6" t="b">
        <v>0</v>
      </c>
      <c r="G30" t="str">
        <f t="shared" si="1"/>
        <v>PARKING</v>
      </c>
      <c r="H30" t="str">
        <f t="shared" si="2"/>
        <v>00.00.30</v>
      </c>
      <c r="I30">
        <f t="shared" si="0"/>
        <v>0</v>
      </c>
    </row>
    <row r="31" spans="1:9" x14ac:dyDescent="0.2">
      <c r="A31" s="13">
        <v>43455.008900462963</v>
      </c>
      <c r="B31" s="5">
        <v>-6222465</v>
      </c>
      <c r="C31" s="5">
        <v>1067523555556</v>
      </c>
      <c r="D31" s="6">
        <v>0</v>
      </c>
      <c r="E31" s="6" t="b">
        <v>0</v>
      </c>
      <c r="F31" s="6" t="b">
        <v>0</v>
      </c>
      <c r="G31" t="str">
        <f t="shared" si="1"/>
        <v>PARKING</v>
      </c>
      <c r="H31" t="str">
        <f t="shared" si="2"/>
        <v>00.00.30</v>
      </c>
      <c r="I31">
        <f t="shared" si="0"/>
        <v>0</v>
      </c>
    </row>
    <row r="32" spans="1:9" x14ac:dyDescent="0.2">
      <c r="A32" s="13">
        <v>43455.009247685186</v>
      </c>
      <c r="B32" s="5">
        <v>-6222465</v>
      </c>
      <c r="C32" s="5">
        <v>1067523555556</v>
      </c>
      <c r="D32" s="6">
        <v>0</v>
      </c>
      <c r="E32" s="6" t="b">
        <v>0</v>
      </c>
      <c r="F32" s="6" t="b">
        <v>0</v>
      </c>
      <c r="G32" t="str">
        <f t="shared" si="1"/>
        <v>PARKING</v>
      </c>
      <c r="H32" t="str">
        <f t="shared" si="2"/>
        <v>00.00.30</v>
      </c>
      <c r="I32">
        <f t="shared" si="0"/>
        <v>0</v>
      </c>
    </row>
    <row r="33" spans="1:9" x14ac:dyDescent="0.2">
      <c r="A33" s="13">
        <v>43455.009594907409</v>
      </c>
      <c r="B33" s="5">
        <v>-6222465</v>
      </c>
      <c r="C33" s="5">
        <v>1067523555556</v>
      </c>
      <c r="D33" s="6">
        <v>0</v>
      </c>
      <c r="E33" s="6" t="b">
        <v>0</v>
      </c>
      <c r="F33" s="6" t="b">
        <v>0</v>
      </c>
      <c r="G33" t="str">
        <f t="shared" si="1"/>
        <v>PARKING</v>
      </c>
      <c r="H33" t="str">
        <f t="shared" si="2"/>
        <v>00.00.30</v>
      </c>
      <c r="I33">
        <f t="shared" si="0"/>
        <v>0</v>
      </c>
    </row>
    <row r="34" spans="1:9" x14ac:dyDescent="0.2">
      <c r="A34" s="13">
        <v>43455.009942129633</v>
      </c>
      <c r="B34" s="5">
        <v>-6222465</v>
      </c>
      <c r="C34" s="5">
        <v>1067523555556</v>
      </c>
      <c r="D34" s="6">
        <v>0</v>
      </c>
      <c r="E34" s="6" t="b">
        <v>0</v>
      </c>
      <c r="F34" s="6" t="b">
        <v>0</v>
      </c>
      <c r="G34" t="str">
        <f t="shared" si="1"/>
        <v>PARKING</v>
      </c>
      <c r="H34" t="str">
        <f t="shared" si="2"/>
        <v>00.00.30</v>
      </c>
      <c r="I34">
        <f t="shared" si="0"/>
        <v>0</v>
      </c>
    </row>
    <row r="35" spans="1:9" x14ac:dyDescent="0.2">
      <c r="A35" s="13">
        <v>43455.010289351849</v>
      </c>
      <c r="B35" s="5">
        <v>-6222465</v>
      </c>
      <c r="C35" s="5">
        <v>1067523555556</v>
      </c>
      <c r="D35" s="6">
        <v>0</v>
      </c>
      <c r="E35" s="6" t="b">
        <v>0</v>
      </c>
      <c r="F35" s="6" t="b">
        <v>0</v>
      </c>
      <c r="G35" t="str">
        <f t="shared" si="1"/>
        <v>PARKING</v>
      </c>
      <c r="H35" t="str">
        <f t="shared" si="2"/>
        <v>00.00.30</v>
      </c>
      <c r="I35">
        <f t="shared" si="0"/>
        <v>0</v>
      </c>
    </row>
    <row r="36" spans="1:9" x14ac:dyDescent="0.2">
      <c r="A36" s="13">
        <v>43455.010636574072</v>
      </c>
      <c r="B36" s="5">
        <v>-6222465</v>
      </c>
      <c r="C36" s="5">
        <v>1067523555556</v>
      </c>
      <c r="D36" s="6">
        <v>0</v>
      </c>
      <c r="E36" s="6" t="b">
        <v>0</v>
      </c>
      <c r="F36" s="6" t="b">
        <v>0</v>
      </c>
      <c r="G36" t="str">
        <f t="shared" si="1"/>
        <v>PARKING</v>
      </c>
      <c r="H36" t="str">
        <f t="shared" si="2"/>
        <v>00.00.30</v>
      </c>
      <c r="I36">
        <f t="shared" si="0"/>
        <v>0</v>
      </c>
    </row>
    <row r="37" spans="1:9" x14ac:dyDescent="0.2">
      <c r="A37" s="13">
        <v>43455.010636574072</v>
      </c>
      <c r="B37" s="5">
        <v>-6222465</v>
      </c>
      <c r="C37" s="5">
        <v>1067523555556</v>
      </c>
      <c r="D37" s="6">
        <v>0</v>
      </c>
      <c r="E37" s="6" t="b">
        <v>0</v>
      </c>
      <c r="F37" s="6" t="b">
        <v>0</v>
      </c>
      <c r="G37" t="str">
        <f t="shared" si="1"/>
        <v>PARKING</v>
      </c>
      <c r="H37" t="str">
        <f t="shared" si="2"/>
        <v>00.00.00</v>
      </c>
      <c r="I37">
        <f t="shared" si="0"/>
        <v>0</v>
      </c>
    </row>
    <row r="38" spans="1:9" x14ac:dyDescent="0.2">
      <c r="A38" s="13">
        <v>43455.010983796295</v>
      </c>
      <c r="B38" s="5">
        <v>-6222465</v>
      </c>
      <c r="C38" s="5">
        <v>1067523555556</v>
      </c>
      <c r="D38" s="6">
        <v>0</v>
      </c>
      <c r="E38" s="6" t="b">
        <v>0</v>
      </c>
      <c r="F38" s="6" t="b">
        <v>0</v>
      </c>
      <c r="G38" t="str">
        <f t="shared" si="1"/>
        <v>PARKING</v>
      </c>
      <c r="H38" t="str">
        <f t="shared" si="2"/>
        <v>00.00.30</v>
      </c>
      <c r="I38">
        <f t="shared" si="0"/>
        <v>0</v>
      </c>
    </row>
    <row r="39" spans="1:9" x14ac:dyDescent="0.2">
      <c r="A39" s="13">
        <v>43455.011331018519</v>
      </c>
      <c r="B39" s="5">
        <v>-6222465</v>
      </c>
      <c r="C39" s="5">
        <v>1067523555556</v>
      </c>
      <c r="D39" s="6">
        <v>0</v>
      </c>
      <c r="E39" s="6" t="b">
        <v>0</v>
      </c>
      <c r="F39" s="6" t="b">
        <v>0</v>
      </c>
      <c r="G39" t="str">
        <f t="shared" si="1"/>
        <v>PARKING</v>
      </c>
      <c r="H39" t="str">
        <f t="shared" si="2"/>
        <v>00.00.30</v>
      </c>
      <c r="I39">
        <f t="shared" si="0"/>
        <v>0</v>
      </c>
    </row>
    <row r="40" spans="1:9" x14ac:dyDescent="0.2">
      <c r="A40" s="13">
        <v>43455.011678240742</v>
      </c>
      <c r="B40" s="5">
        <v>-6222465</v>
      </c>
      <c r="C40" s="5">
        <v>1067523555556</v>
      </c>
      <c r="D40" s="6">
        <v>0</v>
      </c>
      <c r="E40" s="6" t="b">
        <v>0</v>
      </c>
      <c r="F40" s="6" t="b">
        <v>0</v>
      </c>
      <c r="G40" t="str">
        <f t="shared" si="1"/>
        <v>PARKING</v>
      </c>
      <c r="H40" t="str">
        <f t="shared" si="2"/>
        <v>00.00.30</v>
      </c>
      <c r="I40">
        <f t="shared" si="0"/>
        <v>0</v>
      </c>
    </row>
    <row r="41" spans="1:9" x14ac:dyDescent="0.2">
      <c r="A41" s="13">
        <v>43455.012025462966</v>
      </c>
      <c r="B41" s="5">
        <v>-6222465</v>
      </c>
      <c r="C41" s="5">
        <v>1067523555556</v>
      </c>
      <c r="D41" s="6">
        <v>0</v>
      </c>
      <c r="E41" s="6" t="b">
        <v>0</v>
      </c>
      <c r="F41" s="6" t="b">
        <v>0</v>
      </c>
      <c r="G41" t="str">
        <f t="shared" si="1"/>
        <v>PARKING</v>
      </c>
      <c r="H41" t="str">
        <f t="shared" si="2"/>
        <v>00.00.30</v>
      </c>
      <c r="I41">
        <f t="shared" si="0"/>
        <v>0</v>
      </c>
    </row>
    <row r="42" spans="1:9" x14ac:dyDescent="0.2">
      <c r="A42" s="13">
        <v>43455.012372685182</v>
      </c>
      <c r="B42" s="5">
        <v>-6222465</v>
      </c>
      <c r="C42" s="5">
        <v>1067523555556</v>
      </c>
      <c r="D42" s="6">
        <v>0</v>
      </c>
      <c r="E42" s="6" t="b">
        <v>0</v>
      </c>
      <c r="F42" s="6" t="b">
        <v>0</v>
      </c>
      <c r="G42" t="str">
        <f t="shared" si="1"/>
        <v>PARKING</v>
      </c>
      <c r="H42" t="str">
        <f t="shared" si="2"/>
        <v>00.00.30</v>
      </c>
      <c r="I42">
        <f t="shared" si="0"/>
        <v>0</v>
      </c>
    </row>
    <row r="43" spans="1:9" x14ac:dyDescent="0.2">
      <c r="A43" s="13">
        <v>43455.012719907405</v>
      </c>
      <c r="B43" s="5">
        <v>-6222465</v>
      </c>
      <c r="C43" s="5">
        <v>1067523555556</v>
      </c>
      <c r="D43" s="6">
        <v>0</v>
      </c>
      <c r="E43" s="6" t="b">
        <v>0</v>
      </c>
      <c r="F43" s="6" t="b">
        <v>0</v>
      </c>
      <c r="G43" t="str">
        <f t="shared" si="1"/>
        <v>PARKING</v>
      </c>
      <c r="H43" t="str">
        <f t="shared" si="2"/>
        <v>00.00.30</v>
      </c>
      <c r="I43">
        <f t="shared" si="0"/>
        <v>0</v>
      </c>
    </row>
    <row r="44" spans="1:9" x14ac:dyDescent="0.2">
      <c r="A44" s="13">
        <v>43455.013067129628</v>
      </c>
      <c r="B44" s="5">
        <v>-6222465</v>
      </c>
      <c r="C44" s="5">
        <v>1067523555556</v>
      </c>
      <c r="D44" s="6">
        <v>0</v>
      </c>
      <c r="E44" s="6" t="b">
        <v>0</v>
      </c>
      <c r="F44" s="6" t="b">
        <v>0</v>
      </c>
      <c r="G44" t="str">
        <f t="shared" si="1"/>
        <v>PARKING</v>
      </c>
      <c r="H44" t="str">
        <f t="shared" si="2"/>
        <v>00.00.30</v>
      </c>
      <c r="I44">
        <f t="shared" si="0"/>
        <v>0</v>
      </c>
    </row>
    <row r="45" spans="1:9" x14ac:dyDescent="0.2">
      <c r="A45" s="13">
        <v>43455.013414351852</v>
      </c>
      <c r="B45" s="5">
        <v>-6222465</v>
      </c>
      <c r="C45" s="5">
        <v>1067523555556</v>
      </c>
      <c r="D45" s="6">
        <v>0</v>
      </c>
      <c r="E45" s="6" t="b">
        <v>0</v>
      </c>
      <c r="F45" s="6" t="b">
        <v>0</v>
      </c>
      <c r="G45" t="str">
        <f t="shared" si="1"/>
        <v>PARKING</v>
      </c>
      <c r="H45" t="str">
        <f t="shared" si="2"/>
        <v>00.00.30</v>
      </c>
      <c r="I45">
        <f t="shared" si="0"/>
        <v>0</v>
      </c>
    </row>
    <row r="46" spans="1:9" x14ac:dyDescent="0.2">
      <c r="A46" s="13">
        <v>43455.013761574075</v>
      </c>
      <c r="B46" s="5">
        <v>-6222465</v>
      </c>
      <c r="C46" s="5">
        <v>1067523555556</v>
      </c>
      <c r="D46" s="6">
        <v>0</v>
      </c>
      <c r="E46" s="6" t="b">
        <v>0</v>
      </c>
      <c r="F46" s="6" t="b">
        <v>0</v>
      </c>
      <c r="G46" t="str">
        <f t="shared" si="1"/>
        <v>PARKING</v>
      </c>
      <c r="H46" t="str">
        <f t="shared" si="2"/>
        <v>00.00.30</v>
      </c>
      <c r="I46">
        <f t="shared" si="0"/>
        <v>0</v>
      </c>
    </row>
    <row r="47" spans="1:9" x14ac:dyDescent="0.2">
      <c r="A47" s="13">
        <v>43455.014108796298</v>
      </c>
      <c r="B47" s="5">
        <v>-6222465</v>
      </c>
      <c r="C47" s="5">
        <v>1067523555556</v>
      </c>
      <c r="D47" s="6">
        <v>0</v>
      </c>
      <c r="E47" s="6" t="b">
        <v>0</v>
      </c>
      <c r="F47" s="6" t="b">
        <v>0</v>
      </c>
      <c r="G47" t="str">
        <f t="shared" si="1"/>
        <v>PARKING</v>
      </c>
      <c r="H47" t="str">
        <f t="shared" si="2"/>
        <v>00.00.30</v>
      </c>
      <c r="I47">
        <f t="shared" si="0"/>
        <v>0</v>
      </c>
    </row>
    <row r="48" spans="1:9" x14ac:dyDescent="0.2">
      <c r="A48" s="13">
        <v>43455.014108796298</v>
      </c>
      <c r="B48" s="5">
        <v>-6222465</v>
      </c>
      <c r="C48" s="5">
        <v>1067523555556</v>
      </c>
      <c r="D48" s="6">
        <v>0</v>
      </c>
      <c r="E48" s="6" t="b">
        <v>0</v>
      </c>
      <c r="F48" s="6" t="b">
        <v>0</v>
      </c>
      <c r="G48" t="str">
        <f t="shared" si="1"/>
        <v>PARKING</v>
      </c>
      <c r="H48" t="str">
        <f t="shared" si="2"/>
        <v>00.00.00</v>
      </c>
      <c r="I48">
        <f t="shared" si="0"/>
        <v>0</v>
      </c>
    </row>
    <row r="49" spans="1:9" x14ac:dyDescent="0.2">
      <c r="A49" s="13">
        <v>43455.014456018522</v>
      </c>
      <c r="B49" s="5">
        <v>-6222465</v>
      </c>
      <c r="C49" s="5">
        <v>1067523555556</v>
      </c>
      <c r="D49" s="6">
        <v>0</v>
      </c>
      <c r="E49" s="6" t="b">
        <v>0</v>
      </c>
      <c r="F49" s="6" t="b">
        <v>0</v>
      </c>
      <c r="G49" t="str">
        <f t="shared" si="1"/>
        <v>PARKING</v>
      </c>
      <c r="H49" t="str">
        <f t="shared" si="2"/>
        <v>00.00.30</v>
      </c>
      <c r="I49">
        <f t="shared" si="0"/>
        <v>0</v>
      </c>
    </row>
    <row r="50" spans="1:9" x14ac:dyDescent="0.2">
      <c r="A50" s="13">
        <v>43455.014803240738</v>
      </c>
      <c r="B50" s="5">
        <v>-6222465</v>
      </c>
      <c r="C50" s="5">
        <v>1067523555556</v>
      </c>
      <c r="D50" s="6">
        <v>0</v>
      </c>
      <c r="E50" s="6" t="b">
        <v>0</v>
      </c>
      <c r="F50" s="6" t="b">
        <v>0</v>
      </c>
      <c r="G50" t="str">
        <f t="shared" si="1"/>
        <v>PARKING</v>
      </c>
      <c r="H50" t="str">
        <f t="shared" si="2"/>
        <v>00.00.30</v>
      </c>
      <c r="I50">
        <f>IF(G50=G51,0,1)</f>
        <v>1</v>
      </c>
    </row>
    <row r="51" spans="1:9" x14ac:dyDescent="0.2">
      <c r="A51" s="14">
        <v>43455.015150462961</v>
      </c>
      <c r="B51" s="10">
        <v>-6222465</v>
      </c>
      <c r="C51" s="10">
        <v>1067523555556</v>
      </c>
      <c r="D51" s="11">
        <v>1</v>
      </c>
      <c r="E51" s="11" t="b">
        <v>0</v>
      </c>
      <c r="F51" s="11" t="b">
        <v>1</v>
      </c>
      <c r="G51" s="12" t="str">
        <f t="shared" si="1"/>
        <v>MOVING</v>
      </c>
      <c r="H51" t="str">
        <f t="shared" si="2"/>
        <v>00.00.30</v>
      </c>
      <c r="I51">
        <f>IF(G51=G52,0,1)</f>
        <v>1</v>
      </c>
    </row>
    <row r="52" spans="1:9" x14ac:dyDescent="0.2">
      <c r="A52" s="13">
        <v>43455.015497685185</v>
      </c>
      <c r="B52" s="5">
        <v>-6222465</v>
      </c>
      <c r="C52" s="5">
        <v>1067523555556</v>
      </c>
      <c r="D52" s="6">
        <v>0</v>
      </c>
      <c r="E52" s="6" t="b">
        <v>0</v>
      </c>
      <c r="F52" s="6" t="b">
        <v>0</v>
      </c>
      <c r="G52" t="str">
        <f t="shared" si="1"/>
        <v>PARKING</v>
      </c>
      <c r="H52" t="str">
        <f t="shared" si="2"/>
        <v>00.00.30</v>
      </c>
      <c r="I52">
        <f>IF(G52=G53,0,1)</f>
        <v>0</v>
      </c>
    </row>
    <row r="53" spans="1:9" x14ac:dyDescent="0.2">
      <c r="A53" s="13">
        <v>43455.015844907408</v>
      </c>
      <c r="B53" s="5">
        <v>-6222465</v>
      </c>
      <c r="C53" s="5">
        <v>1067523555556</v>
      </c>
      <c r="D53" s="6">
        <v>0</v>
      </c>
      <c r="E53" s="6" t="b">
        <v>0</v>
      </c>
      <c r="F53" s="6" t="b">
        <v>0</v>
      </c>
      <c r="G53" t="str">
        <f t="shared" si="1"/>
        <v>PARKING</v>
      </c>
      <c r="H53" t="str">
        <f t="shared" si="2"/>
        <v>00.00.30</v>
      </c>
      <c r="I53">
        <f t="shared" si="0"/>
        <v>0</v>
      </c>
    </row>
    <row r="54" spans="1:9" x14ac:dyDescent="0.2">
      <c r="A54" s="13">
        <v>43455.016192129631</v>
      </c>
      <c r="B54" s="5">
        <v>-6222465</v>
      </c>
      <c r="C54" s="5">
        <v>1067523555556</v>
      </c>
      <c r="D54" s="6">
        <v>0</v>
      </c>
      <c r="E54" s="6" t="b">
        <v>0</v>
      </c>
      <c r="F54" s="6" t="b">
        <v>0</v>
      </c>
      <c r="G54" t="str">
        <f t="shared" si="1"/>
        <v>PARKING</v>
      </c>
      <c r="H54" t="str">
        <f t="shared" si="2"/>
        <v>00.00.30</v>
      </c>
      <c r="I54">
        <f t="shared" si="0"/>
        <v>0</v>
      </c>
    </row>
    <row r="55" spans="1:9" x14ac:dyDescent="0.2">
      <c r="A55" s="13">
        <v>43455.016539351855</v>
      </c>
      <c r="B55" s="5">
        <v>-6222465</v>
      </c>
      <c r="C55" s="5">
        <v>1067523555556</v>
      </c>
      <c r="D55" s="6">
        <v>0</v>
      </c>
      <c r="E55" s="6" t="b">
        <v>0</v>
      </c>
      <c r="F55" s="6" t="b">
        <v>0</v>
      </c>
      <c r="G55" t="str">
        <f t="shared" si="1"/>
        <v>PARKING</v>
      </c>
      <c r="H55" t="str">
        <f t="shared" si="2"/>
        <v>00.00.30</v>
      </c>
      <c r="I55">
        <f t="shared" si="0"/>
        <v>0</v>
      </c>
    </row>
    <row r="56" spans="1:9" x14ac:dyDescent="0.2">
      <c r="A56" s="13">
        <v>43455.016886574071</v>
      </c>
      <c r="B56" s="5">
        <v>-6222465</v>
      </c>
      <c r="C56" s="5">
        <v>1067523555556</v>
      </c>
      <c r="D56" s="6">
        <v>0</v>
      </c>
      <c r="E56" s="6" t="b">
        <v>0</v>
      </c>
      <c r="F56" s="6" t="b">
        <v>0</v>
      </c>
      <c r="G56" t="str">
        <f t="shared" si="1"/>
        <v>PARKING</v>
      </c>
      <c r="H56" t="str">
        <f t="shared" si="2"/>
        <v>00.00.30</v>
      </c>
      <c r="I56">
        <f t="shared" si="0"/>
        <v>0</v>
      </c>
    </row>
    <row r="57" spans="1:9" x14ac:dyDescent="0.2">
      <c r="A57" s="13">
        <v>43455.017233796294</v>
      </c>
      <c r="B57" s="5">
        <v>-6222465</v>
      </c>
      <c r="C57" s="5">
        <v>1067523555556</v>
      </c>
      <c r="D57" s="6">
        <v>0</v>
      </c>
      <c r="E57" s="6" t="b">
        <v>0</v>
      </c>
      <c r="F57" s="6" t="b">
        <v>0</v>
      </c>
      <c r="G57" t="str">
        <f t="shared" si="1"/>
        <v>PARKING</v>
      </c>
      <c r="H57" t="str">
        <f t="shared" si="2"/>
        <v>00.00.30</v>
      </c>
      <c r="I57">
        <f t="shared" si="0"/>
        <v>0</v>
      </c>
    </row>
    <row r="58" spans="1:9" x14ac:dyDescent="0.2">
      <c r="A58" s="13">
        <v>43455.017581018517</v>
      </c>
      <c r="B58" s="5">
        <v>-6222465</v>
      </c>
      <c r="C58" s="5">
        <v>1067523555556</v>
      </c>
      <c r="D58" s="6">
        <v>0</v>
      </c>
      <c r="E58" s="6" t="b">
        <v>0</v>
      </c>
      <c r="F58" s="6" t="b">
        <v>0</v>
      </c>
      <c r="G58" t="str">
        <f t="shared" si="1"/>
        <v>PARKING</v>
      </c>
      <c r="H58" t="str">
        <f t="shared" si="2"/>
        <v>00.00.30</v>
      </c>
      <c r="I58">
        <f t="shared" si="0"/>
        <v>0</v>
      </c>
    </row>
    <row r="59" spans="1:9" x14ac:dyDescent="0.2">
      <c r="A59" s="13">
        <v>43455.017581018517</v>
      </c>
      <c r="B59" s="5">
        <v>-6222465</v>
      </c>
      <c r="C59" s="5">
        <v>1067523555556</v>
      </c>
      <c r="D59" s="6">
        <v>0</v>
      </c>
      <c r="E59" s="6" t="b">
        <v>0</v>
      </c>
      <c r="F59" s="6" t="b">
        <v>0</v>
      </c>
      <c r="G59" t="str">
        <f t="shared" si="1"/>
        <v>PARKING</v>
      </c>
      <c r="H59" t="str">
        <f t="shared" si="2"/>
        <v>00.00.00</v>
      </c>
      <c r="I59">
        <f t="shared" si="0"/>
        <v>0</v>
      </c>
    </row>
    <row r="60" spans="1:9" x14ac:dyDescent="0.2">
      <c r="A60" s="13">
        <v>43455.017928240741</v>
      </c>
      <c r="B60" s="5">
        <v>-6222465</v>
      </c>
      <c r="C60" s="5">
        <v>1067523555556</v>
      </c>
      <c r="D60" s="6">
        <v>0</v>
      </c>
      <c r="E60" s="6" t="b">
        <v>0</v>
      </c>
      <c r="F60" s="6" t="b">
        <v>0</v>
      </c>
      <c r="G60" t="str">
        <f t="shared" si="1"/>
        <v>PARKING</v>
      </c>
      <c r="H60" t="str">
        <f t="shared" si="2"/>
        <v>00.00.30</v>
      </c>
      <c r="I60">
        <f t="shared" si="0"/>
        <v>0</v>
      </c>
    </row>
    <row r="61" spans="1:9" x14ac:dyDescent="0.2">
      <c r="A61" s="13">
        <v>43455.018275462964</v>
      </c>
      <c r="B61" s="5">
        <v>-6222465</v>
      </c>
      <c r="C61" s="5">
        <v>1067523555556</v>
      </c>
      <c r="D61" s="6">
        <v>0</v>
      </c>
      <c r="E61" s="6" t="b">
        <v>0</v>
      </c>
      <c r="F61" s="6" t="b">
        <v>0</v>
      </c>
      <c r="G61" t="str">
        <f t="shared" si="1"/>
        <v>PARKING</v>
      </c>
      <c r="H61" t="str">
        <f t="shared" si="2"/>
        <v>00.00.30</v>
      </c>
      <c r="I61">
        <f t="shared" si="0"/>
        <v>0</v>
      </c>
    </row>
    <row r="62" spans="1:9" x14ac:dyDescent="0.2">
      <c r="A62" s="13">
        <v>43455.018622685187</v>
      </c>
      <c r="B62" s="5">
        <v>-6222465</v>
      </c>
      <c r="C62" s="5">
        <v>1067523555556</v>
      </c>
      <c r="D62" s="6">
        <v>0</v>
      </c>
      <c r="E62" s="6" t="b">
        <v>0</v>
      </c>
      <c r="F62" s="6" t="b">
        <v>0</v>
      </c>
      <c r="G62" t="str">
        <f t="shared" si="1"/>
        <v>PARKING</v>
      </c>
      <c r="H62" t="str">
        <f t="shared" si="2"/>
        <v>00.00.30</v>
      </c>
      <c r="I62">
        <f t="shared" si="0"/>
        <v>0</v>
      </c>
    </row>
    <row r="63" spans="1:9" x14ac:dyDescent="0.2">
      <c r="A63" s="13">
        <v>43455.018969907411</v>
      </c>
      <c r="B63" s="5">
        <v>-6222465</v>
      </c>
      <c r="C63" s="5">
        <v>1067523555556</v>
      </c>
      <c r="D63" s="6">
        <v>0</v>
      </c>
      <c r="E63" s="6" t="b">
        <v>0</v>
      </c>
      <c r="F63" s="6" t="b">
        <v>0</v>
      </c>
      <c r="G63" t="str">
        <f t="shared" si="1"/>
        <v>PARKING</v>
      </c>
      <c r="H63" t="str">
        <f t="shared" si="2"/>
        <v>00.00.30</v>
      </c>
      <c r="I63">
        <f t="shared" si="0"/>
        <v>0</v>
      </c>
    </row>
    <row r="64" spans="1:9" x14ac:dyDescent="0.2">
      <c r="A64" s="13">
        <v>43455.019317129627</v>
      </c>
      <c r="B64" s="5">
        <v>-6222465</v>
      </c>
      <c r="C64" s="5">
        <v>1067523555556</v>
      </c>
      <c r="D64" s="6">
        <v>0</v>
      </c>
      <c r="E64" s="6" t="b">
        <v>0</v>
      </c>
      <c r="F64" s="6" t="b">
        <v>0</v>
      </c>
      <c r="G64" t="str">
        <f t="shared" si="1"/>
        <v>PARKING</v>
      </c>
      <c r="H64" t="str">
        <f t="shared" si="2"/>
        <v>00.00.30</v>
      </c>
      <c r="I64">
        <f t="shared" si="0"/>
        <v>0</v>
      </c>
    </row>
    <row r="65" spans="1:9" x14ac:dyDescent="0.2">
      <c r="A65" s="13">
        <v>43455.01966435185</v>
      </c>
      <c r="B65" s="5">
        <v>-6222465</v>
      </c>
      <c r="C65" s="5">
        <v>1067523555556</v>
      </c>
      <c r="D65" s="6">
        <v>0</v>
      </c>
      <c r="E65" s="6" t="b">
        <v>0</v>
      </c>
      <c r="F65" s="6" t="b">
        <v>0</v>
      </c>
      <c r="G65" t="str">
        <f t="shared" si="1"/>
        <v>PARKING</v>
      </c>
      <c r="H65" t="str">
        <f t="shared" si="2"/>
        <v>00.00.30</v>
      </c>
      <c r="I65">
        <f t="shared" si="0"/>
        <v>0</v>
      </c>
    </row>
    <row r="66" spans="1:9" x14ac:dyDescent="0.2">
      <c r="A66" s="13">
        <v>43455.020011574074</v>
      </c>
      <c r="B66" s="5">
        <v>-6222465</v>
      </c>
      <c r="C66" s="5">
        <v>1067523555556</v>
      </c>
      <c r="D66" s="6">
        <v>0</v>
      </c>
      <c r="E66" s="6" t="b">
        <v>0</v>
      </c>
      <c r="F66" s="6" t="b">
        <v>0</v>
      </c>
      <c r="G66" t="str">
        <f t="shared" si="1"/>
        <v>PARKING</v>
      </c>
      <c r="H66" t="str">
        <f t="shared" si="2"/>
        <v>00.00.30</v>
      </c>
      <c r="I66">
        <f t="shared" si="0"/>
        <v>0</v>
      </c>
    </row>
    <row r="67" spans="1:9" x14ac:dyDescent="0.2">
      <c r="A67" s="13">
        <v>43455.020358796297</v>
      </c>
      <c r="B67" s="5">
        <v>-6222465</v>
      </c>
      <c r="C67" s="5">
        <v>1067523555556</v>
      </c>
      <c r="D67" s="6">
        <v>0</v>
      </c>
      <c r="E67" s="6" t="b">
        <v>0</v>
      </c>
      <c r="F67" s="6" t="b">
        <v>0</v>
      </c>
      <c r="G67" t="str">
        <f t="shared" si="1"/>
        <v>PARKING</v>
      </c>
      <c r="H67" t="str">
        <f t="shared" si="2"/>
        <v>00.00.30</v>
      </c>
      <c r="I67">
        <f t="shared" ref="I67:I130" si="3">IF(G67=G68,0,1)</f>
        <v>0</v>
      </c>
    </row>
    <row r="68" spans="1:9" x14ac:dyDescent="0.2">
      <c r="A68" s="13">
        <v>43455.02070601852</v>
      </c>
      <c r="B68" s="5">
        <v>-6222465</v>
      </c>
      <c r="C68" s="5">
        <v>1067523555556</v>
      </c>
      <c r="D68" s="6">
        <v>0</v>
      </c>
      <c r="E68" s="6" t="b">
        <v>0</v>
      </c>
      <c r="F68" s="6" t="b">
        <v>0</v>
      </c>
      <c r="G68" t="str">
        <f t="shared" ref="G68:G131" si="4">IF(AND(E68=FALSE,F68=FALSE),"PARKING",
 IF(AND(E68=FALSE,F68=TRUE),"MOVING",
  IF(AND(E68=TRUE,F68=FALSE),"STOP",
   IF(AND(E68=TRUE,F68=TRUE),"DRIVING",)
  )
 )
)</f>
        <v>PARKING</v>
      </c>
      <c r="H68" t="str">
        <f t="shared" ref="H68:H131" si="5">TEXT(A68-A67,"hh.mm.ss")</f>
        <v>00.00.30</v>
      </c>
      <c r="I68">
        <f t="shared" si="3"/>
        <v>0</v>
      </c>
    </row>
    <row r="69" spans="1:9" x14ac:dyDescent="0.2">
      <c r="A69" s="13">
        <v>43455.021053240744</v>
      </c>
      <c r="B69" s="5">
        <v>-6222465</v>
      </c>
      <c r="C69" s="5">
        <v>1067523555556</v>
      </c>
      <c r="D69" s="6">
        <v>0</v>
      </c>
      <c r="E69" s="6" t="b">
        <v>0</v>
      </c>
      <c r="F69" s="6" t="b">
        <v>0</v>
      </c>
      <c r="G69" t="str">
        <f t="shared" si="4"/>
        <v>PARKING</v>
      </c>
      <c r="H69" t="str">
        <f t="shared" si="5"/>
        <v>00.00.30</v>
      </c>
      <c r="I69">
        <f t="shared" si="3"/>
        <v>0</v>
      </c>
    </row>
    <row r="70" spans="1:9" x14ac:dyDescent="0.2">
      <c r="A70" s="13">
        <v>43455.021053240744</v>
      </c>
      <c r="B70" s="5">
        <v>-6222465</v>
      </c>
      <c r="C70" s="5">
        <v>1067523555556</v>
      </c>
      <c r="D70" s="6">
        <v>0</v>
      </c>
      <c r="E70" s="6" t="b">
        <v>0</v>
      </c>
      <c r="F70" s="6" t="b">
        <v>0</v>
      </c>
      <c r="G70" t="str">
        <f t="shared" si="4"/>
        <v>PARKING</v>
      </c>
      <c r="H70" t="str">
        <f t="shared" si="5"/>
        <v>00.00.00</v>
      </c>
      <c r="I70">
        <f t="shared" si="3"/>
        <v>0</v>
      </c>
    </row>
    <row r="71" spans="1:9" x14ac:dyDescent="0.2">
      <c r="A71" s="13">
        <v>43455.02140046296</v>
      </c>
      <c r="B71" s="5">
        <v>-6222465</v>
      </c>
      <c r="C71" s="5">
        <v>1067523555556</v>
      </c>
      <c r="D71" s="6">
        <v>0</v>
      </c>
      <c r="E71" s="6" t="b">
        <v>0</v>
      </c>
      <c r="F71" s="6" t="b">
        <v>0</v>
      </c>
      <c r="G71" t="str">
        <f t="shared" si="4"/>
        <v>PARKING</v>
      </c>
      <c r="H71" t="str">
        <f t="shared" si="5"/>
        <v>00.00.30</v>
      </c>
      <c r="I71">
        <f t="shared" si="3"/>
        <v>0</v>
      </c>
    </row>
    <row r="72" spans="1:9" x14ac:dyDescent="0.2">
      <c r="A72" s="13">
        <v>43455.021747685183</v>
      </c>
      <c r="B72" s="5">
        <v>-6222465</v>
      </c>
      <c r="C72" s="5">
        <v>1067523555556</v>
      </c>
      <c r="D72" s="6">
        <v>0</v>
      </c>
      <c r="E72" s="6" t="b">
        <v>0</v>
      </c>
      <c r="F72" s="6" t="b">
        <v>0</v>
      </c>
      <c r="G72" t="str">
        <f t="shared" si="4"/>
        <v>PARKING</v>
      </c>
      <c r="H72" t="str">
        <f t="shared" si="5"/>
        <v>00.00.30</v>
      </c>
      <c r="I72">
        <f t="shared" si="3"/>
        <v>0</v>
      </c>
    </row>
    <row r="73" spans="1:9" x14ac:dyDescent="0.2">
      <c r="A73" s="13">
        <v>43455.022094907406</v>
      </c>
      <c r="B73" s="5">
        <v>-6222465</v>
      </c>
      <c r="C73" s="5">
        <v>1067523555556</v>
      </c>
      <c r="D73" s="6">
        <v>0</v>
      </c>
      <c r="E73" s="6" t="b">
        <v>0</v>
      </c>
      <c r="F73" s="6" t="b">
        <v>0</v>
      </c>
      <c r="G73" t="str">
        <f t="shared" si="4"/>
        <v>PARKING</v>
      </c>
      <c r="H73" t="str">
        <f t="shared" si="5"/>
        <v>00.00.30</v>
      </c>
      <c r="I73">
        <f t="shared" si="3"/>
        <v>0</v>
      </c>
    </row>
    <row r="74" spans="1:9" x14ac:dyDescent="0.2">
      <c r="A74" s="13">
        <v>43455.02244212963</v>
      </c>
      <c r="B74" s="5">
        <v>-6222465</v>
      </c>
      <c r="C74" s="5">
        <v>1067523555556</v>
      </c>
      <c r="D74" s="6">
        <v>0</v>
      </c>
      <c r="E74" s="6" t="b">
        <v>0</v>
      </c>
      <c r="F74" s="6" t="b">
        <v>0</v>
      </c>
      <c r="G74" t="str">
        <f t="shared" si="4"/>
        <v>PARKING</v>
      </c>
      <c r="H74" t="str">
        <f t="shared" si="5"/>
        <v>00.00.30</v>
      </c>
      <c r="I74">
        <f t="shared" si="3"/>
        <v>0</v>
      </c>
    </row>
    <row r="75" spans="1:9" x14ac:dyDescent="0.2">
      <c r="A75" s="13">
        <v>43455.022789351853</v>
      </c>
      <c r="B75" s="5">
        <v>-6222465</v>
      </c>
      <c r="C75" s="5">
        <v>1067523555556</v>
      </c>
      <c r="D75" s="6">
        <v>0</v>
      </c>
      <c r="E75" s="6" t="b">
        <v>0</v>
      </c>
      <c r="F75" s="6" t="b">
        <v>0</v>
      </c>
      <c r="G75" t="str">
        <f t="shared" si="4"/>
        <v>PARKING</v>
      </c>
      <c r="H75" t="str">
        <f t="shared" si="5"/>
        <v>00.00.30</v>
      </c>
      <c r="I75">
        <f t="shared" si="3"/>
        <v>0</v>
      </c>
    </row>
    <row r="76" spans="1:9" x14ac:dyDescent="0.2">
      <c r="A76" s="13">
        <v>43455.023136574076</v>
      </c>
      <c r="B76" s="5">
        <v>-6222465</v>
      </c>
      <c r="C76" s="5">
        <v>1067523555556</v>
      </c>
      <c r="D76" s="6">
        <v>0</v>
      </c>
      <c r="E76" s="6" t="b">
        <v>0</v>
      </c>
      <c r="F76" s="6" t="b">
        <v>0</v>
      </c>
      <c r="G76" t="str">
        <f t="shared" si="4"/>
        <v>PARKING</v>
      </c>
      <c r="H76" t="str">
        <f t="shared" si="5"/>
        <v>00.00.30</v>
      </c>
      <c r="I76">
        <f t="shared" si="3"/>
        <v>0</v>
      </c>
    </row>
    <row r="77" spans="1:9" x14ac:dyDescent="0.2">
      <c r="A77" s="13">
        <v>43455.0234837963</v>
      </c>
      <c r="B77" s="5">
        <v>-6222465</v>
      </c>
      <c r="C77" s="5">
        <v>1067523555556</v>
      </c>
      <c r="D77" s="6">
        <v>0</v>
      </c>
      <c r="E77" s="6" t="b">
        <v>0</v>
      </c>
      <c r="F77" s="6" t="b">
        <v>0</v>
      </c>
      <c r="G77" t="str">
        <f t="shared" si="4"/>
        <v>PARKING</v>
      </c>
      <c r="H77" t="str">
        <f t="shared" si="5"/>
        <v>00.00.30</v>
      </c>
      <c r="I77">
        <f t="shared" si="3"/>
        <v>0</v>
      </c>
    </row>
    <row r="78" spans="1:9" x14ac:dyDescent="0.2">
      <c r="A78" s="13">
        <v>43455.023831018516</v>
      </c>
      <c r="B78" s="5">
        <v>-6222465</v>
      </c>
      <c r="C78" s="5">
        <v>1067523555556</v>
      </c>
      <c r="D78" s="6">
        <v>0</v>
      </c>
      <c r="E78" s="6" t="b">
        <v>0</v>
      </c>
      <c r="F78" s="6" t="b">
        <v>0</v>
      </c>
      <c r="G78" t="str">
        <f t="shared" si="4"/>
        <v>PARKING</v>
      </c>
      <c r="H78" t="str">
        <f t="shared" si="5"/>
        <v>00.00.30</v>
      </c>
      <c r="I78">
        <f t="shared" si="3"/>
        <v>0</v>
      </c>
    </row>
    <row r="79" spans="1:9" x14ac:dyDescent="0.2">
      <c r="A79" s="13">
        <v>43455.024178240739</v>
      </c>
      <c r="B79" s="5">
        <v>-6222465</v>
      </c>
      <c r="C79" s="5">
        <v>1067523555556</v>
      </c>
      <c r="D79" s="6">
        <v>0</v>
      </c>
      <c r="E79" s="6" t="b">
        <v>0</v>
      </c>
      <c r="F79" s="6" t="b">
        <v>0</v>
      </c>
      <c r="G79" t="str">
        <f t="shared" si="4"/>
        <v>PARKING</v>
      </c>
      <c r="H79" t="str">
        <f t="shared" si="5"/>
        <v>00.00.30</v>
      </c>
      <c r="I79">
        <f t="shared" si="3"/>
        <v>0</v>
      </c>
    </row>
    <row r="80" spans="1:9" x14ac:dyDescent="0.2">
      <c r="A80" s="13">
        <v>43455.024525462963</v>
      </c>
      <c r="B80" s="5">
        <v>-6222465</v>
      </c>
      <c r="C80" s="5">
        <v>1067523555556</v>
      </c>
      <c r="D80" s="6">
        <v>0</v>
      </c>
      <c r="E80" s="6" t="b">
        <v>0</v>
      </c>
      <c r="F80" s="6" t="b">
        <v>0</v>
      </c>
      <c r="G80" t="str">
        <f t="shared" si="4"/>
        <v>PARKING</v>
      </c>
      <c r="H80" t="str">
        <f t="shared" si="5"/>
        <v>00.00.30</v>
      </c>
      <c r="I80">
        <f t="shared" si="3"/>
        <v>0</v>
      </c>
    </row>
    <row r="81" spans="1:9" x14ac:dyDescent="0.2">
      <c r="A81" s="13">
        <v>43455.024525462963</v>
      </c>
      <c r="B81" s="5">
        <v>-6222465</v>
      </c>
      <c r="C81" s="5">
        <v>1067523555556</v>
      </c>
      <c r="D81" s="6">
        <v>0</v>
      </c>
      <c r="E81" s="6" t="b">
        <v>0</v>
      </c>
      <c r="F81" s="6" t="b">
        <v>0</v>
      </c>
      <c r="G81" t="str">
        <f t="shared" si="4"/>
        <v>PARKING</v>
      </c>
      <c r="H81" t="str">
        <f t="shared" si="5"/>
        <v>00.00.00</v>
      </c>
      <c r="I81">
        <f t="shared" si="3"/>
        <v>0</v>
      </c>
    </row>
    <row r="82" spans="1:9" x14ac:dyDescent="0.2">
      <c r="A82" s="13">
        <v>43455.024872685186</v>
      </c>
      <c r="B82" s="5">
        <v>-6222465</v>
      </c>
      <c r="C82" s="5">
        <v>1067523555556</v>
      </c>
      <c r="D82" s="6">
        <v>0</v>
      </c>
      <c r="E82" s="6" t="b">
        <v>0</v>
      </c>
      <c r="F82" s="6" t="b">
        <v>0</v>
      </c>
      <c r="G82" t="str">
        <f t="shared" si="4"/>
        <v>PARKING</v>
      </c>
      <c r="H82" t="str">
        <f t="shared" si="5"/>
        <v>00.00.30</v>
      </c>
      <c r="I82">
        <f t="shared" si="3"/>
        <v>0</v>
      </c>
    </row>
    <row r="83" spans="1:9" x14ac:dyDescent="0.2">
      <c r="A83" s="14">
        <v>43455.025219907409</v>
      </c>
      <c r="B83" s="10">
        <v>-6222465</v>
      </c>
      <c r="C83" s="10">
        <v>1067523555556</v>
      </c>
      <c r="D83" s="11">
        <v>0</v>
      </c>
      <c r="E83" s="11" t="b">
        <v>0</v>
      </c>
      <c r="F83" s="11" t="b">
        <v>0</v>
      </c>
      <c r="G83" s="12" t="str">
        <f t="shared" si="4"/>
        <v>PARKING</v>
      </c>
      <c r="H83" t="str">
        <f t="shared" si="5"/>
        <v>00.00.30</v>
      </c>
      <c r="I83">
        <f t="shared" si="3"/>
        <v>1</v>
      </c>
    </row>
    <row r="84" spans="1:9" x14ac:dyDescent="0.2">
      <c r="A84" s="14">
        <v>43455.025567129633</v>
      </c>
      <c r="B84" s="10">
        <v>-6222465</v>
      </c>
      <c r="C84" s="10">
        <v>1067523555556</v>
      </c>
      <c r="D84" s="11">
        <v>0</v>
      </c>
      <c r="E84" s="11" t="b">
        <v>0</v>
      </c>
      <c r="F84" s="11" t="b">
        <v>1</v>
      </c>
      <c r="G84" s="12" t="str">
        <f t="shared" si="4"/>
        <v>MOVING</v>
      </c>
      <c r="H84" t="str">
        <f t="shared" si="5"/>
        <v>00.00.30</v>
      </c>
      <c r="I84">
        <f t="shared" si="3"/>
        <v>1</v>
      </c>
    </row>
    <row r="85" spans="1:9" x14ac:dyDescent="0.2">
      <c r="A85" s="13">
        <v>43455.025914351849</v>
      </c>
      <c r="B85" s="5">
        <v>-6222465</v>
      </c>
      <c r="C85" s="5">
        <v>1067523555556</v>
      </c>
      <c r="D85" s="6">
        <v>0</v>
      </c>
      <c r="E85" s="6" t="b">
        <v>0</v>
      </c>
      <c r="F85" s="6" t="b">
        <v>0</v>
      </c>
      <c r="G85" t="str">
        <f t="shared" si="4"/>
        <v>PARKING</v>
      </c>
      <c r="H85" t="str">
        <f t="shared" si="5"/>
        <v>00.00.30</v>
      </c>
      <c r="I85">
        <f t="shared" si="3"/>
        <v>0</v>
      </c>
    </row>
    <row r="86" spans="1:9" x14ac:dyDescent="0.2">
      <c r="A86" s="13">
        <v>43455.026261574072</v>
      </c>
      <c r="B86" s="5">
        <v>-6222465</v>
      </c>
      <c r="C86" s="5">
        <v>1067523555556</v>
      </c>
      <c r="D86" s="6">
        <v>0</v>
      </c>
      <c r="E86" s="6" t="b">
        <v>0</v>
      </c>
      <c r="F86" s="6" t="b">
        <v>0</v>
      </c>
      <c r="G86" t="str">
        <f t="shared" si="4"/>
        <v>PARKING</v>
      </c>
      <c r="H86" t="str">
        <f t="shared" si="5"/>
        <v>00.00.30</v>
      </c>
      <c r="I86">
        <f t="shared" si="3"/>
        <v>0</v>
      </c>
    </row>
    <row r="87" spans="1:9" x14ac:dyDescent="0.2">
      <c r="A87" s="13">
        <v>43455.026608796295</v>
      </c>
      <c r="B87" s="5">
        <v>-6222465</v>
      </c>
      <c r="C87" s="5">
        <v>1067523555556</v>
      </c>
      <c r="D87" s="6">
        <v>0</v>
      </c>
      <c r="E87" s="6" t="b">
        <v>0</v>
      </c>
      <c r="F87" s="6" t="b">
        <v>0</v>
      </c>
      <c r="G87" t="str">
        <f t="shared" si="4"/>
        <v>PARKING</v>
      </c>
      <c r="H87" t="str">
        <f t="shared" si="5"/>
        <v>00.00.30</v>
      </c>
      <c r="I87">
        <f t="shared" si="3"/>
        <v>0</v>
      </c>
    </row>
    <row r="88" spans="1:9" x14ac:dyDescent="0.2">
      <c r="A88" s="13">
        <v>43455.026956018519</v>
      </c>
      <c r="B88" s="5">
        <v>-6222465</v>
      </c>
      <c r="C88" s="5">
        <v>1067523555556</v>
      </c>
      <c r="D88" s="6">
        <v>0</v>
      </c>
      <c r="E88" s="6" t="b">
        <v>0</v>
      </c>
      <c r="F88" s="6" t="b">
        <v>0</v>
      </c>
      <c r="G88" t="str">
        <f t="shared" si="4"/>
        <v>PARKING</v>
      </c>
      <c r="H88" t="str">
        <f t="shared" si="5"/>
        <v>00.00.30</v>
      </c>
      <c r="I88">
        <f t="shared" si="3"/>
        <v>0</v>
      </c>
    </row>
    <row r="89" spans="1:9" x14ac:dyDescent="0.2">
      <c r="A89" s="13">
        <v>43455.027303240742</v>
      </c>
      <c r="B89" s="5">
        <v>-6222465</v>
      </c>
      <c r="C89" s="5">
        <v>1067523555556</v>
      </c>
      <c r="D89" s="6">
        <v>0</v>
      </c>
      <c r="E89" s="6" t="b">
        <v>0</v>
      </c>
      <c r="F89" s="6" t="b">
        <v>0</v>
      </c>
      <c r="G89" t="str">
        <f t="shared" si="4"/>
        <v>PARKING</v>
      </c>
      <c r="H89" t="str">
        <f t="shared" si="5"/>
        <v>00.00.30</v>
      </c>
      <c r="I89">
        <f t="shared" si="3"/>
        <v>0</v>
      </c>
    </row>
    <row r="90" spans="1:9" x14ac:dyDescent="0.2">
      <c r="A90" s="13">
        <v>43455.027650462966</v>
      </c>
      <c r="B90" s="5">
        <v>-6222465</v>
      </c>
      <c r="C90" s="5">
        <v>1067523555556</v>
      </c>
      <c r="D90" s="6">
        <v>0</v>
      </c>
      <c r="E90" s="6" t="b">
        <v>0</v>
      </c>
      <c r="F90" s="6" t="b">
        <v>0</v>
      </c>
      <c r="G90" t="str">
        <f t="shared" si="4"/>
        <v>PARKING</v>
      </c>
      <c r="H90" t="str">
        <f t="shared" si="5"/>
        <v>00.00.30</v>
      </c>
      <c r="I90">
        <f t="shared" si="3"/>
        <v>0</v>
      </c>
    </row>
    <row r="91" spans="1:9" x14ac:dyDescent="0.2">
      <c r="A91" s="13">
        <v>43455.027997685182</v>
      </c>
      <c r="B91" s="5">
        <v>-6222465</v>
      </c>
      <c r="C91" s="5">
        <v>1067523555556</v>
      </c>
      <c r="D91" s="6">
        <v>0</v>
      </c>
      <c r="E91" s="6" t="b">
        <v>0</v>
      </c>
      <c r="F91" s="6" t="b">
        <v>0</v>
      </c>
      <c r="G91" t="str">
        <f t="shared" si="4"/>
        <v>PARKING</v>
      </c>
      <c r="H91" t="str">
        <f t="shared" si="5"/>
        <v>00.00.30</v>
      </c>
      <c r="I91">
        <f t="shared" si="3"/>
        <v>0</v>
      </c>
    </row>
    <row r="92" spans="1:9" x14ac:dyDescent="0.2">
      <c r="A92" s="13">
        <v>43455.027997685182</v>
      </c>
      <c r="B92" s="5">
        <v>-6222465</v>
      </c>
      <c r="C92" s="5">
        <v>1067523555556</v>
      </c>
      <c r="D92" s="6">
        <v>0</v>
      </c>
      <c r="E92" s="6" t="b">
        <v>0</v>
      </c>
      <c r="F92" s="6" t="b">
        <v>0</v>
      </c>
      <c r="G92" t="str">
        <f t="shared" si="4"/>
        <v>PARKING</v>
      </c>
      <c r="H92" t="str">
        <f t="shared" si="5"/>
        <v>00.00.00</v>
      </c>
      <c r="I92">
        <f t="shared" si="3"/>
        <v>0</v>
      </c>
    </row>
    <row r="93" spans="1:9" x14ac:dyDescent="0.2">
      <c r="A93" s="13">
        <v>43455.028344907405</v>
      </c>
      <c r="B93" s="5">
        <v>-6222465</v>
      </c>
      <c r="C93" s="5">
        <v>1067523555556</v>
      </c>
      <c r="D93" s="6">
        <v>0</v>
      </c>
      <c r="E93" s="6" t="b">
        <v>0</v>
      </c>
      <c r="F93" s="6" t="b">
        <v>0</v>
      </c>
      <c r="G93" t="str">
        <f t="shared" si="4"/>
        <v>PARKING</v>
      </c>
      <c r="H93" t="str">
        <f t="shared" si="5"/>
        <v>00.00.30</v>
      </c>
      <c r="I93">
        <f t="shared" si="3"/>
        <v>0</v>
      </c>
    </row>
    <row r="94" spans="1:9" x14ac:dyDescent="0.2">
      <c r="A94" s="13">
        <v>43455.028692129628</v>
      </c>
      <c r="B94" s="5">
        <v>-6222465</v>
      </c>
      <c r="C94" s="5">
        <v>1067523555556</v>
      </c>
      <c r="D94" s="6">
        <v>0</v>
      </c>
      <c r="E94" s="6" t="b">
        <v>0</v>
      </c>
      <c r="F94" s="6" t="b">
        <v>0</v>
      </c>
      <c r="G94" t="str">
        <f t="shared" si="4"/>
        <v>PARKING</v>
      </c>
      <c r="H94" t="str">
        <f t="shared" si="5"/>
        <v>00.00.30</v>
      </c>
      <c r="I94">
        <f t="shared" si="3"/>
        <v>0</v>
      </c>
    </row>
    <row r="95" spans="1:9" x14ac:dyDescent="0.2">
      <c r="A95" s="13">
        <v>43455.029039351852</v>
      </c>
      <c r="B95" s="5">
        <v>-6222465</v>
      </c>
      <c r="C95" s="5">
        <v>1067523555556</v>
      </c>
      <c r="D95" s="6">
        <v>0</v>
      </c>
      <c r="E95" s="6" t="b">
        <v>0</v>
      </c>
      <c r="F95" s="6" t="b">
        <v>0</v>
      </c>
      <c r="G95" t="str">
        <f t="shared" si="4"/>
        <v>PARKING</v>
      </c>
      <c r="H95" t="str">
        <f t="shared" si="5"/>
        <v>00.00.30</v>
      </c>
      <c r="I95">
        <f t="shared" si="3"/>
        <v>0</v>
      </c>
    </row>
    <row r="96" spans="1:9" x14ac:dyDescent="0.2">
      <c r="A96" s="13">
        <v>43455.029386574075</v>
      </c>
      <c r="B96" s="5">
        <v>-6222465</v>
      </c>
      <c r="C96" s="5">
        <v>1067523555556</v>
      </c>
      <c r="D96" s="6">
        <v>0</v>
      </c>
      <c r="E96" s="6" t="b">
        <v>0</v>
      </c>
      <c r="F96" s="6" t="b">
        <v>0</v>
      </c>
      <c r="G96" t="str">
        <f t="shared" si="4"/>
        <v>PARKING</v>
      </c>
      <c r="H96" t="str">
        <f t="shared" si="5"/>
        <v>00.00.30</v>
      </c>
      <c r="I96">
        <f t="shared" si="3"/>
        <v>0</v>
      </c>
    </row>
    <row r="97" spans="1:9" x14ac:dyDescent="0.2">
      <c r="A97" s="14">
        <v>43455.029733796298</v>
      </c>
      <c r="B97" s="10">
        <v>-6222465</v>
      </c>
      <c r="C97" s="10">
        <v>1067523555556</v>
      </c>
      <c r="D97" s="11">
        <v>0</v>
      </c>
      <c r="E97" s="11" t="b">
        <v>0</v>
      </c>
      <c r="F97" s="11" t="b">
        <v>0</v>
      </c>
      <c r="G97" s="12" t="str">
        <f t="shared" si="4"/>
        <v>PARKING</v>
      </c>
      <c r="H97" t="str">
        <f t="shared" si="5"/>
        <v>00.00.30</v>
      </c>
      <c r="I97">
        <f t="shared" si="3"/>
        <v>1</v>
      </c>
    </row>
    <row r="98" spans="1:9" x14ac:dyDescent="0.2">
      <c r="A98" s="14">
        <v>43455.030081018522</v>
      </c>
      <c r="B98" s="10">
        <v>-6222465</v>
      </c>
      <c r="C98" s="10">
        <v>1067523555556</v>
      </c>
      <c r="D98" s="11">
        <v>0</v>
      </c>
      <c r="E98" s="11" t="b">
        <v>0</v>
      </c>
      <c r="F98" s="11" t="b">
        <v>1</v>
      </c>
      <c r="G98" s="12" t="str">
        <f t="shared" si="4"/>
        <v>MOVING</v>
      </c>
      <c r="H98" t="str">
        <f t="shared" si="5"/>
        <v>00.00.30</v>
      </c>
      <c r="I98">
        <f t="shared" si="3"/>
        <v>1</v>
      </c>
    </row>
    <row r="99" spans="1:9" x14ac:dyDescent="0.2">
      <c r="A99" s="13">
        <v>43455.030428240738</v>
      </c>
      <c r="B99" s="5">
        <v>-6222465</v>
      </c>
      <c r="C99" s="5">
        <v>1067523555556</v>
      </c>
      <c r="D99" s="6">
        <v>0</v>
      </c>
      <c r="E99" s="6" t="b">
        <v>0</v>
      </c>
      <c r="F99" s="6" t="b">
        <v>0</v>
      </c>
      <c r="G99" t="str">
        <f t="shared" si="4"/>
        <v>PARKING</v>
      </c>
      <c r="H99" t="str">
        <f t="shared" si="5"/>
        <v>00.00.30</v>
      </c>
      <c r="I99">
        <f t="shared" si="3"/>
        <v>0</v>
      </c>
    </row>
    <row r="100" spans="1:9" x14ac:dyDescent="0.2">
      <c r="A100" s="13">
        <v>43455.030775462961</v>
      </c>
      <c r="B100" s="5">
        <v>-6222465</v>
      </c>
      <c r="C100" s="5">
        <v>1067523555556</v>
      </c>
      <c r="D100" s="6">
        <v>0</v>
      </c>
      <c r="E100" s="6" t="b">
        <v>0</v>
      </c>
      <c r="F100" s="6" t="b">
        <v>0</v>
      </c>
      <c r="G100" t="str">
        <f t="shared" si="4"/>
        <v>PARKING</v>
      </c>
      <c r="H100" t="str">
        <f t="shared" si="5"/>
        <v>00.00.30</v>
      </c>
      <c r="I100">
        <f t="shared" si="3"/>
        <v>0</v>
      </c>
    </row>
    <row r="101" spans="1:9" x14ac:dyDescent="0.2">
      <c r="A101" s="13">
        <v>43455.031122685185</v>
      </c>
      <c r="B101" s="5">
        <v>-6222465</v>
      </c>
      <c r="C101" s="5">
        <v>1067523555556</v>
      </c>
      <c r="D101" s="6">
        <v>0</v>
      </c>
      <c r="E101" s="6" t="b">
        <v>0</v>
      </c>
      <c r="F101" s="6" t="b">
        <v>0</v>
      </c>
      <c r="G101" t="str">
        <f t="shared" si="4"/>
        <v>PARKING</v>
      </c>
      <c r="H101" t="str">
        <f t="shared" si="5"/>
        <v>00.00.30</v>
      </c>
      <c r="I101">
        <f t="shared" si="3"/>
        <v>0</v>
      </c>
    </row>
    <row r="102" spans="1:9" x14ac:dyDescent="0.2">
      <c r="A102" s="13">
        <v>43455.031469907408</v>
      </c>
      <c r="B102" s="5">
        <v>-6222465</v>
      </c>
      <c r="C102" s="5">
        <v>1067523555556</v>
      </c>
      <c r="D102" s="6">
        <v>0</v>
      </c>
      <c r="E102" s="6" t="b">
        <v>0</v>
      </c>
      <c r="F102" s="6" t="b">
        <v>0</v>
      </c>
      <c r="G102" t="str">
        <f t="shared" si="4"/>
        <v>PARKING</v>
      </c>
      <c r="H102" t="str">
        <f t="shared" si="5"/>
        <v>00.00.30</v>
      </c>
      <c r="I102">
        <f t="shared" si="3"/>
        <v>0</v>
      </c>
    </row>
    <row r="103" spans="1:9" x14ac:dyDescent="0.2">
      <c r="A103" s="13">
        <v>43455.031469907408</v>
      </c>
      <c r="B103" s="5">
        <v>-6222465</v>
      </c>
      <c r="C103" s="5">
        <v>1067523555556</v>
      </c>
      <c r="D103" s="6">
        <v>0</v>
      </c>
      <c r="E103" s="6" t="b">
        <v>0</v>
      </c>
      <c r="F103" s="6" t="b">
        <v>0</v>
      </c>
      <c r="G103" t="str">
        <f t="shared" si="4"/>
        <v>PARKING</v>
      </c>
      <c r="H103" t="str">
        <f t="shared" si="5"/>
        <v>00.00.00</v>
      </c>
      <c r="I103">
        <f t="shared" si="3"/>
        <v>0</v>
      </c>
    </row>
    <row r="104" spans="1:9" x14ac:dyDescent="0.2">
      <c r="A104" s="13">
        <v>43455.031817129631</v>
      </c>
      <c r="B104" s="5">
        <v>-6222465</v>
      </c>
      <c r="C104" s="5">
        <v>1067523555556</v>
      </c>
      <c r="D104" s="6">
        <v>0</v>
      </c>
      <c r="E104" s="6" t="b">
        <v>0</v>
      </c>
      <c r="F104" s="6" t="b">
        <v>0</v>
      </c>
      <c r="G104" t="str">
        <f t="shared" si="4"/>
        <v>PARKING</v>
      </c>
      <c r="H104" t="str">
        <f t="shared" si="5"/>
        <v>00.00.30</v>
      </c>
      <c r="I104">
        <f t="shared" si="3"/>
        <v>0</v>
      </c>
    </row>
    <row r="105" spans="1:9" x14ac:dyDescent="0.2">
      <c r="A105" s="13">
        <v>43455.032164351855</v>
      </c>
      <c r="B105" s="5">
        <v>-6222465</v>
      </c>
      <c r="C105" s="5">
        <v>1067523555556</v>
      </c>
      <c r="D105" s="6">
        <v>0</v>
      </c>
      <c r="E105" s="6" t="b">
        <v>0</v>
      </c>
      <c r="F105" s="6" t="b">
        <v>0</v>
      </c>
      <c r="G105" t="str">
        <f t="shared" si="4"/>
        <v>PARKING</v>
      </c>
      <c r="H105" t="str">
        <f t="shared" si="5"/>
        <v>00.00.30</v>
      </c>
      <c r="I105">
        <f t="shared" si="3"/>
        <v>0</v>
      </c>
    </row>
    <row r="106" spans="1:9" x14ac:dyDescent="0.2">
      <c r="A106" s="13">
        <v>43455.032511574071</v>
      </c>
      <c r="B106" s="5">
        <v>-6222465</v>
      </c>
      <c r="C106" s="5">
        <v>1067523555556</v>
      </c>
      <c r="D106" s="6">
        <v>0</v>
      </c>
      <c r="E106" s="6" t="b">
        <v>0</v>
      </c>
      <c r="F106" s="6" t="b">
        <v>0</v>
      </c>
      <c r="G106" t="str">
        <f t="shared" si="4"/>
        <v>PARKING</v>
      </c>
      <c r="H106" t="str">
        <f t="shared" si="5"/>
        <v>00.00.30</v>
      </c>
      <c r="I106">
        <f t="shared" si="3"/>
        <v>0</v>
      </c>
    </row>
    <row r="107" spans="1:9" x14ac:dyDescent="0.2">
      <c r="A107" s="13">
        <v>43455.032858796294</v>
      </c>
      <c r="B107" s="5">
        <v>-6222465</v>
      </c>
      <c r="C107" s="5">
        <v>1067523555556</v>
      </c>
      <c r="D107" s="6">
        <v>0</v>
      </c>
      <c r="E107" s="6" t="b">
        <v>0</v>
      </c>
      <c r="F107" s="6" t="b">
        <v>0</v>
      </c>
      <c r="G107" t="str">
        <f t="shared" si="4"/>
        <v>PARKING</v>
      </c>
      <c r="H107" t="str">
        <f t="shared" si="5"/>
        <v>00.00.30</v>
      </c>
      <c r="I107">
        <f t="shared" si="3"/>
        <v>0</v>
      </c>
    </row>
    <row r="108" spans="1:9" x14ac:dyDescent="0.2">
      <c r="A108" s="13">
        <v>43455.033206018517</v>
      </c>
      <c r="B108" s="5">
        <v>-6222465</v>
      </c>
      <c r="C108" s="5">
        <v>1067523555556</v>
      </c>
      <c r="D108" s="6">
        <v>0</v>
      </c>
      <c r="E108" s="6" t="b">
        <v>0</v>
      </c>
      <c r="F108" s="6" t="b">
        <v>0</v>
      </c>
      <c r="G108" t="str">
        <f t="shared" si="4"/>
        <v>PARKING</v>
      </c>
      <c r="H108" t="str">
        <f t="shared" si="5"/>
        <v>00.00.30</v>
      </c>
      <c r="I108">
        <f t="shared" si="3"/>
        <v>0</v>
      </c>
    </row>
    <row r="109" spans="1:9" x14ac:dyDescent="0.2">
      <c r="A109" s="13">
        <v>43455.033553240741</v>
      </c>
      <c r="B109" s="5">
        <v>-6222465</v>
      </c>
      <c r="C109" s="5">
        <v>1067523555556</v>
      </c>
      <c r="D109" s="6">
        <v>0</v>
      </c>
      <c r="E109" s="6" t="b">
        <v>0</v>
      </c>
      <c r="F109" s="6" t="b">
        <v>0</v>
      </c>
      <c r="G109" t="str">
        <f t="shared" si="4"/>
        <v>PARKING</v>
      </c>
      <c r="H109" t="str">
        <f t="shared" si="5"/>
        <v>00.00.30</v>
      </c>
      <c r="I109">
        <f t="shared" si="3"/>
        <v>0</v>
      </c>
    </row>
    <row r="110" spans="1:9" x14ac:dyDescent="0.2">
      <c r="A110" s="13">
        <v>43455.033900462964</v>
      </c>
      <c r="B110" s="5">
        <v>-6222465</v>
      </c>
      <c r="C110" s="5">
        <v>1067523555556</v>
      </c>
      <c r="D110" s="6">
        <v>0</v>
      </c>
      <c r="E110" s="6" t="b">
        <v>0</v>
      </c>
      <c r="F110" s="6" t="b">
        <v>0</v>
      </c>
      <c r="G110" t="str">
        <f t="shared" si="4"/>
        <v>PARKING</v>
      </c>
      <c r="H110" t="str">
        <f t="shared" si="5"/>
        <v>00.00.30</v>
      </c>
      <c r="I110">
        <f t="shared" si="3"/>
        <v>0</v>
      </c>
    </row>
    <row r="111" spans="1:9" x14ac:dyDescent="0.2">
      <c r="A111" s="13">
        <v>43455.034247685187</v>
      </c>
      <c r="B111" s="5">
        <v>-6222465</v>
      </c>
      <c r="C111" s="5">
        <v>1067523555556</v>
      </c>
      <c r="D111" s="6">
        <v>0</v>
      </c>
      <c r="E111" s="6" t="b">
        <v>0</v>
      </c>
      <c r="F111" s="6" t="b">
        <v>0</v>
      </c>
      <c r="G111" t="str">
        <f t="shared" si="4"/>
        <v>PARKING</v>
      </c>
      <c r="H111" t="str">
        <f t="shared" si="5"/>
        <v>00.00.30</v>
      </c>
      <c r="I111">
        <f t="shared" si="3"/>
        <v>0</v>
      </c>
    </row>
    <row r="112" spans="1:9" x14ac:dyDescent="0.2">
      <c r="A112" s="13">
        <v>43455.034594907411</v>
      </c>
      <c r="B112" s="5">
        <v>-6222465</v>
      </c>
      <c r="C112" s="5">
        <v>1067523555556</v>
      </c>
      <c r="D112" s="6">
        <v>0</v>
      </c>
      <c r="E112" s="6" t="b">
        <v>0</v>
      </c>
      <c r="F112" s="6" t="b">
        <v>0</v>
      </c>
      <c r="G112" t="str">
        <f t="shared" si="4"/>
        <v>PARKING</v>
      </c>
      <c r="H112" t="str">
        <f t="shared" si="5"/>
        <v>00.00.30</v>
      </c>
      <c r="I112">
        <f t="shared" si="3"/>
        <v>0</v>
      </c>
    </row>
    <row r="113" spans="1:9" x14ac:dyDescent="0.2">
      <c r="A113" s="13">
        <v>43455.034942129627</v>
      </c>
      <c r="B113" s="5">
        <v>-6222465</v>
      </c>
      <c r="C113" s="5">
        <v>1067523555556</v>
      </c>
      <c r="D113" s="6">
        <v>0</v>
      </c>
      <c r="E113" s="6" t="b">
        <v>0</v>
      </c>
      <c r="F113" s="6" t="b">
        <v>0</v>
      </c>
      <c r="G113" t="str">
        <f t="shared" si="4"/>
        <v>PARKING</v>
      </c>
      <c r="H113" t="str">
        <f t="shared" si="5"/>
        <v>00.00.30</v>
      </c>
      <c r="I113">
        <f t="shared" si="3"/>
        <v>0</v>
      </c>
    </row>
    <row r="114" spans="1:9" x14ac:dyDescent="0.2">
      <c r="A114" s="13">
        <v>43455.034942129627</v>
      </c>
      <c r="B114" s="5">
        <v>-6222465</v>
      </c>
      <c r="C114" s="5">
        <v>1067523555556</v>
      </c>
      <c r="D114" s="6">
        <v>0</v>
      </c>
      <c r="E114" s="6" t="b">
        <v>0</v>
      </c>
      <c r="F114" s="6" t="b">
        <v>0</v>
      </c>
      <c r="G114" t="str">
        <f t="shared" si="4"/>
        <v>PARKING</v>
      </c>
      <c r="H114" t="str">
        <f t="shared" si="5"/>
        <v>00.00.00</v>
      </c>
      <c r="I114">
        <f t="shared" si="3"/>
        <v>0</v>
      </c>
    </row>
    <row r="115" spans="1:9" x14ac:dyDescent="0.2">
      <c r="A115" s="13">
        <v>43455.03528935185</v>
      </c>
      <c r="B115" s="5">
        <v>-6222465</v>
      </c>
      <c r="C115" s="5">
        <v>1067523555556</v>
      </c>
      <c r="D115" s="6">
        <v>0</v>
      </c>
      <c r="E115" s="6" t="b">
        <v>0</v>
      </c>
      <c r="F115" s="6" t="b">
        <v>0</v>
      </c>
      <c r="G115" t="str">
        <f t="shared" si="4"/>
        <v>PARKING</v>
      </c>
      <c r="H115" t="str">
        <f t="shared" si="5"/>
        <v>00.00.30</v>
      </c>
      <c r="I115">
        <f t="shared" si="3"/>
        <v>0</v>
      </c>
    </row>
    <row r="116" spans="1:9" x14ac:dyDescent="0.2">
      <c r="A116" s="13">
        <v>43455.035636574074</v>
      </c>
      <c r="B116" s="5">
        <v>-6222465</v>
      </c>
      <c r="C116" s="5">
        <v>1067523555556</v>
      </c>
      <c r="D116" s="6">
        <v>0</v>
      </c>
      <c r="E116" s="6" t="b">
        <v>0</v>
      </c>
      <c r="F116" s="6" t="b">
        <v>0</v>
      </c>
      <c r="G116" t="str">
        <f t="shared" si="4"/>
        <v>PARKING</v>
      </c>
      <c r="H116" t="str">
        <f t="shared" si="5"/>
        <v>00.00.30</v>
      </c>
      <c r="I116">
        <f t="shared" si="3"/>
        <v>0</v>
      </c>
    </row>
    <row r="117" spans="1:9" x14ac:dyDescent="0.2">
      <c r="A117" s="13">
        <v>43455.035983796297</v>
      </c>
      <c r="B117" s="5">
        <v>-6222465</v>
      </c>
      <c r="C117" s="5">
        <v>1067523555556</v>
      </c>
      <c r="D117" s="6">
        <v>0</v>
      </c>
      <c r="E117" s="6" t="b">
        <v>0</v>
      </c>
      <c r="F117" s="6" t="b">
        <v>0</v>
      </c>
      <c r="G117" t="str">
        <f t="shared" si="4"/>
        <v>PARKING</v>
      </c>
      <c r="H117" t="str">
        <f t="shared" si="5"/>
        <v>00.00.30</v>
      </c>
      <c r="I117">
        <f t="shared" si="3"/>
        <v>0</v>
      </c>
    </row>
    <row r="118" spans="1:9" x14ac:dyDescent="0.2">
      <c r="A118" s="13">
        <v>43455.03633101852</v>
      </c>
      <c r="B118" s="5">
        <v>-6222465</v>
      </c>
      <c r="C118" s="5">
        <v>1067523555556</v>
      </c>
      <c r="D118" s="6">
        <v>0</v>
      </c>
      <c r="E118" s="6" t="b">
        <v>0</v>
      </c>
      <c r="F118" s="6" t="b">
        <v>0</v>
      </c>
      <c r="G118" t="str">
        <f t="shared" si="4"/>
        <v>PARKING</v>
      </c>
      <c r="H118" t="str">
        <f t="shared" si="5"/>
        <v>00.00.30</v>
      </c>
      <c r="I118">
        <f t="shared" si="3"/>
        <v>0</v>
      </c>
    </row>
    <row r="119" spans="1:9" x14ac:dyDescent="0.2">
      <c r="A119" s="13">
        <v>43455.036678240744</v>
      </c>
      <c r="B119" s="5">
        <v>-6222465</v>
      </c>
      <c r="C119" s="5">
        <v>1067523555556</v>
      </c>
      <c r="D119" s="6">
        <v>0</v>
      </c>
      <c r="E119" s="6" t="b">
        <v>0</v>
      </c>
      <c r="F119" s="6" t="b">
        <v>0</v>
      </c>
      <c r="G119" t="str">
        <f t="shared" si="4"/>
        <v>PARKING</v>
      </c>
      <c r="H119" t="str">
        <f t="shared" si="5"/>
        <v>00.00.30</v>
      </c>
      <c r="I119">
        <f t="shared" si="3"/>
        <v>0</v>
      </c>
    </row>
    <row r="120" spans="1:9" x14ac:dyDescent="0.2">
      <c r="A120" s="13">
        <v>43455.03702546296</v>
      </c>
      <c r="B120" s="5">
        <v>-6222465</v>
      </c>
      <c r="C120" s="5">
        <v>1067523555556</v>
      </c>
      <c r="D120" s="6">
        <v>0</v>
      </c>
      <c r="E120" s="6" t="b">
        <v>0</v>
      </c>
      <c r="F120" s="6" t="b">
        <v>0</v>
      </c>
      <c r="G120" t="str">
        <f t="shared" si="4"/>
        <v>PARKING</v>
      </c>
      <c r="H120" t="str">
        <f t="shared" si="5"/>
        <v>00.00.30</v>
      </c>
      <c r="I120">
        <f t="shared" si="3"/>
        <v>0</v>
      </c>
    </row>
    <row r="121" spans="1:9" x14ac:dyDescent="0.2">
      <c r="A121" s="13">
        <v>43455.037372685183</v>
      </c>
      <c r="B121" s="5">
        <v>-6222465</v>
      </c>
      <c r="C121" s="5">
        <v>1067523555556</v>
      </c>
      <c r="D121" s="6">
        <v>0</v>
      </c>
      <c r="E121" s="6" t="b">
        <v>0</v>
      </c>
      <c r="F121" s="6" t="b">
        <v>0</v>
      </c>
      <c r="G121" t="str">
        <f t="shared" si="4"/>
        <v>PARKING</v>
      </c>
      <c r="H121" t="str">
        <f t="shared" si="5"/>
        <v>00.00.30</v>
      </c>
      <c r="I121">
        <f t="shared" si="3"/>
        <v>0</v>
      </c>
    </row>
    <row r="122" spans="1:9" x14ac:dyDescent="0.2">
      <c r="A122" s="13">
        <v>43455.037719907406</v>
      </c>
      <c r="B122" s="5">
        <v>-6222465</v>
      </c>
      <c r="C122" s="5">
        <v>1067523555556</v>
      </c>
      <c r="D122" s="6">
        <v>0</v>
      </c>
      <c r="E122" s="6" t="b">
        <v>0</v>
      </c>
      <c r="F122" s="6" t="b">
        <v>0</v>
      </c>
      <c r="G122" t="str">
        <f t="shared" si="4"/>
        <v>PARKING</v>
      </c>
      <c r="H122" t="str">
        <f t="shared" si="5"/>
        <v>00.00.30</v>
      </c>
      <c r="I122">
        <f t="shared" si="3"/>
        <v>0</v>
      </c>
    </row>
    <row r="123" spans="1:9" x14ac:dyDescent="0.2">
      <c r="A123" s="13">
        <v>43455.03806712963</v>
      </c>
      <c r="B123" s="5">
        <v>-6222465</v>
      </c>
      <c r="C123" s="5">
        <v>1067523555556</v>
      </c>
      <c r="D123" s="6">
        <v>0</v>
      </c>
      <c r="E123" s="6" t="b">
        <v>0</v>
      </c>
      <c r="F123" s="6" t="b">
        <v>0</v>
      </c>
      <c r="G123" t="str">
        <f t="shared" si="4"/>
        <v>PARKING</v>
      </c>
      <c r="H123" t="str">
        <f t="shared" si="5"/>
        <v>00.00.30</v>
      </c>
      <c r="I123">
        <f t="shared" si="3"/>
        <v>0</v>
      </c>
    </row>
    <row r="124" spans="1:9" x14ac:dyDescent="0.2">
      <c r="A124" s="13">
        <v>43455.038414351853</v>
      </c>
      <c r="B124" s="5">
        <v>-6222465</v>
      </c>
      <c r="C124" s="5">
        <v>1067523555556</v>
      </c>
      <c r="D124" s="6">
        <v>0</v>
      </c>
      <c r="E124" s="6" t="b">
        <v>0</v>
      </c>
      <c r="F124" s="6" t="b">
        <v>0</v>
      </c>
      <c r="G124" t="str">
        <f t="shared" si="4"/>
        <v>PARKING</v>
      </c>
      <c r="H124" t="str">
        <f t="shared" si="5"/>
        <v>00.00.30</v>
      </c>
      <c r="I124">
        <f t="shared" si="3"/>
        <v>0</v>
      </c>
    </row>
    <row r="125" spans="1:9" x14ac:dyDescent="0.2">
      <c r="A125" s="13">
        <v>43455.038414351853</v>
      </c>
      <c r="B125" s="5">
        <v>-6222465</v>
      </c>
      <c r="C125" s="5">
        <v>1067523555556</v>
      </c>
      <c r="D125" s="6">
        <v>0</v>
      </c>
      <c r="E125" s="6" t="b">
        <v>0</v>
      </c>
      <c r="F125" s="6" t="b">
        <v>0</v>
      </c>
      <c r="G125" t="str">
        <f t="shared" si="4"/>
        <v>PARKING</v>
      </c>
      <c r="H125" t="str">
        <f t="shared" si="5"/>
        <v>00.00.00</v>
      </c>
      <c r="I125">
        <f t="shared" si="3"/>
        <v>0</v>
      </c>
    </row>
    <row r="126" spans="1:9" x14ac:dyDescent="0.2">
      <c r="A126" s="13">
        <v>43455.038761574076</v>
      </c>
      <c r="B126" s="5">
        <v>-6222465</v>
      </c>
      <c r="C126" s="5">
        <v>1067523555556</v>
      </c>
      <c r="D126" s="6">
        <v>0</v>
      </c>
      <c r="E126" s="6" t="b">
        <v>0</v>
      </c>
      <c r="F126" s="6" t="b">
        <v>0</v>
      </c>
      <c r="G126" t="str">
        <f t="shared" si="4"/>
        <v>PARKING</v>
      </c>
      <c r="H126" t="str">
        <f t="shared" si="5"/>
        <v>00.00.30</v>
      </c>
      <c r="I126">
        <f t="shared" si="3"/>
        <v>0</v>
      </c>
    </row>
    <row r="127" spans="1:9" x14ac:dyDescent="0.2">
      <c r="A127" s="13">
        <v>43455.0391087963</v>
      </c>
      <c r="B127" s="5">
        <v>-6222465</v>
      </c>
      <c r="C127" s="5">
        <v>1067523555556</v>
      </c>
      <c r="D127" s="6">
        <v>0</v>
      </c>
      <c r="E127" s="6" t="b">
        <v>0</v>
      </c>
      <c r="F127" s="6" t="b">
        <v>0</v>
      </c>
      <c r="G127" t="str">
        <f t="shared" si="4"/>
        <v>PARKING</v>
      </c>
      <c r="H127" t="str">
        <f t="shared" si="5"/>
        <v>00.00.30</v>
      </c>
      <c r="I127">
        <f t="shared" si="3"/>
        <v>0</v>
      </c>
    </row>
    <row r="128" spans="1:9" x14ac:dyDescent="0.2">
      <c r="A128" s="13">
        <v>43455.039456018516</v>
      </c>
      <c r="B128" s="5">
        <v>-6222465</v>
      </c>
      <c r="C128" s="5">
        <v>1067523555556</v>
      </c>
      <c r="D128" s="6">
        <v>0</v>
      </c>
      <c r="E128" s="6" t="b">
        <v>0</v>
      </c>
      <c r="F128" s="6" t="b">
        <v>0</v>
      </c>
      <c r="G128" t="str">
        <f t="shared" si="4"/>
        <v>PARKING</v>
      </c>
      <c r="H128" t="str">
        <f t="shared" si="5"/>
        <v>00.00.30</v>
      </c>
      <c r="I128">
        <f t="shared" si="3"/>
        <v>0</v>
      </c>
    </row>
    <row r="129" spans="1:9" x14ac:dyDescent="0.2">
      <c r="A129" s="13">
        <v>43455.039803240739</v>
      </c>
      <c r="B129" s="5">
        <v>-6222465</v>
      </c>
      <c r="C129" s="5">
        <v>1067523555556</v>
      </c>
      <c r="D129" s="6">
        <v>0</v>
      </c>
      <c r="E129" s="6" t="b">
        <v>0</v>
      </c>
      <c r="F129" s="6" t="b">
        <v>0</v>
      </c>
      <c r="G129" t="str">
        <f t="shared" si="4"/>
        <v>PARKING</v>
      </c>
      <c r="H129" t="str">
        <f t="shared" si="5"/>
        <v>00.00.30</v>
      </c>
      <c r="I129">
        <f t="shared" si="3"/>
        <v>0</v>
      </c>
    </row>
    <row r="130" spans="1:9" x14ac:dyDescent="0.2">
      <c r="A130" s="13">
        <v>43455.040150462963</v>
      </c>
      <c r="B130" s="5">
        <v>-6222465</v>
      </c>
      <c r="C130" s="5">
        <v>1067523555556</v>
      </c>
      <c r="D130" s="6">
        <v>0</v>
      </c>
      <c r="E130" s="6" t="b">
        <v>0</v>
      </c>
      <c r="F130" s="6" t="b">
        <v>0</v>
      </c>
      <c r="G130" t="str">
        <f t="shared" si="4"/>
        <v>PARKING</v>
      </c>
      <c r="H130" t="str">
        <f t="shared" si="5"/>
        <v>00.00.30</v>
      </c>
      <c r="I130">
        <f t="shared" si="3"/>
        <v>0</v>
      </c>
    </row>
    <row r="131" spans="1:9" x14ac:dyDescent="0.2">
      <c r="A131" s="13">
        <v>43455.040497685186</v>
      </c>
      <c r="B131" s="5">
        <v>-6222465</v>
      </c>
      <c r="C131" s="5">
        <v>1067523555556</v>
      </c>
      <c r="D131" s="6">
        <v>0</v>
      </c>
      <c r="E131" s="6" t="b">
        <v>0</v>
      </c>
      <c r="F131" s="6" t="b">
        <v>0</v>
      </c>
      <c r="G131" t="str">
        <f t="shared" si="4"/>
        <v>PARKING</v>
      </c>
      <c r="H131" t="str">
        <f t="shared" si="5"/>
        <v>00.00.30</v>
      </c>
      <c r="I131">
        <f t="shared" ref="I131:I194" si="6">IF(G131=G132,0,1)</f>
        <v>0</v>
      </c>
    </row>
    <row r="132" spans="1:9" x14ac:dyDescent="0.2">
      <c r="A132" s="13">
        <v>43455.040844907409</v>
      </c>
      <c r="B132" s="5">
        <v>-6222465</v>
      </c>
      <c r="C132" s="5">
        <v>1067523555556</v>
      </c>
      <c r="D132" s="6">
        <v>0</v>
      </c>
      <c r="E132" s="6" t="b">
        <v>0</v>
      </c>
      <c r="F132" s="6" t="b">
        <v>0</v>
      </c>
      <c r="G132" t="str">
        <f t="shared" ref="G132:G195" si="7">IF(AND(E132=FALSE,F132=FALSE),"PARKING",
 IF(AND(E132=FALSE,F132=TRUE),"MOVING",
  IF(AND(E132=TRUE,F132=FALSE),"STOP",
   IF(AND(E132=TRUE,F132=TRUE),"DRIVING",)
  )
 )
)</f>
        <v>PARKING</v>
      </c>
      <c r="H132" t="str">
        <f t="shared" ref="H132:H195" si="8">TEXT(A132-A131,"hh.mm.ss")</f>
        <v>00.00.30</v>
      </c>
      <c r="I132">
        <f t="shared" si="6"/>
        <v>0</v>
      </c>
    </row>
    <row r="133" spans="1:9" x14ac:dyDescent="0.2">
      <c r="A133" s="13">
        <v>43455.041192129633</v>
      </c>
      <c r="B133" s="5">
        <v>-6222465</v>
      </c>
      <c r="C133" s="5">
        <v>1067523555556</v>
      </c>
      <c r="D133" s="6">
        <v>0</v>
      </c>
      <c r="E133" s="6" t="b">
        <v>0</v>
      </c>
      <c r="F133" s="6" t="b">
        <v>0</v>
      </c>
      <c r="G133" t="str">
        <f t="shared" si="7"/>
        <v>PARKING</v>
      </c>
      <c r="H133" t="str">
        <f t="shared" si="8"/>
        <v>00.00.30</v>
      </c>
      <c r="I133">
        <f t="shared" si="6"/>
        <v>0</v>
      </c>
    </row>
    <row r="134" spans="1:9" x14ac:dyDescent="0.2">
      <c r="A134" s="13">
        <v>43455.041539351849</v>
      </c>
      <c r="B134" s="5">
        <v>-6222465</v>
      </c>
      <c r="C134" s="5">
        <v>1067523555556</v>
      </c>
      <c r="D134" s="6">
        <v>0</v>
      </c>
      <c r="E134" s="6" t="b">
        <v>0</v>
      </c>
      <c r="F134" s="6" t="b">
        <v>0</v>
      </c>
      <c r="G134" t="str">
        <f t="shared" si="7"/>
        <v>PARKING</v>
      </c>
      <c r="H134" t="str">
        <f t="shared" si="8"/>
        <v>00.00.30</v>
      </c>
      <c r="I134">
        <f t="shared" si="6"/>
        <v>0</v>
      </c>
    </row>
    <row r="135" spans="1:9" x14ac:dyDescent="0.2">
      <c r="A135" s="13">
        <v>43455.041886574072</v>
      </c>
      <c r="B135" s="5">
        <v>-6222465</v>
      </c>
      <c r="C135" s="5">
        <v>1067523555556</v>
      </c>
      <c r="D135" s="6">
        <v>0</v>
      </c>
      <c r="E135" s="6" t="b">
        <v>0</v>
      </c>
      <c r="F135" s="6" t="b">
        <v>0</v>
      </c>
      <c r="G135" t="str">
        <f t="shared" si="7"/>
        <v>PARKING</v>
      </c>
      <c r="H135" t="str">
        <f t="shared" si="8"/>
        <v>00.00.30</v>
      </c>
      <c r="I135">
        <f t="shared" si="6"/>
        <v>0</v>
      </c>
    </row>
    <row r="136" spans="1:9" x14ac:dyDescent="0.2">
      <c r="A136" s="13">
        <v>43455.041886574072</v>
      </c>
      <c r="B136" s="5">
        <v>-6222465</v>
      </c>
      <c r="C136" s="5">
        <v>1067523555556</v>
      </c>
      <c r="D136" s="6">
        <v>0</v>
      </c>
      <c r="E136" s="6" t="b">
        <v>0</v>
      </c>
      <c r="F136" s="6" t="b">
        <v>0</v>
      </c>
      <c r="G136" t="str">
        <f t="shared" si="7"/>
        <v>PARKING</v>
      </c>
      <c r="H136" t="str">
        <f t="shared" si="8"/>
        <v>00.00.00</v>
      </c>
      <c r="I136">
        <f t="shared" si="6"/>
        <v>0</v>
      </c>
    </row>
    <row r="137" spans="1:9" x14ac:dyDescent="0.2">
      <c r="A137" s="13">
        <v>43455.042233796295</v>
      </c>
      <c r="B137" s="5">
        <v>-6222465</v>
      </c>
      <c r="C137" s="5">
        <v>1067523555556</v>
      </c>
      <c r="D137" s="6">
        <v>0</v>
      </c>
      <c r="E137" s="6" t="b">
        <v>0</v>
      </c>
      <c r="F137" s="6" t="b">
        <v>0</v>
      </c>
      <c r="G137" t="str">
        <f t="shared" si="7"/>
        <v>PARKING</v>
      </c>
      <c r="H137" t="str">
        <f t="shared" si="8"/>
        <v>00.00.30</v>
      </c>
      <c r="I137">
        <f t="shared" si="6"/>
        <v>0</v>
      </c>
    </row>
    <row r="138" spans="1:9" x14ac:dyDescent="0.2">
      <c r="A138" s="13">
        <v>43455.042581018519</v>
      </c>
      <c r="B138" s="5">
        <v>-6222465</v>
      </c>
      <c r="C138" s="5">
        <v>1067523555556</v>
      </c>
      <c r="D138" s="6">
        <v>0</v>
      </c>
      <c r="E138" s="6" t="b">
        <v>0</v>
      </c>
      <c r="F138" s="6" t="b">
        <v>0</v>
      </c>
      <c r="G138" t="str">
        <f t="shared" si="7"/>
        <v>PARKING</v>
      </c>
      <c r="H138" t="str">
        <f t="shared" si="8"/>
        <v>00.00.30</v>
      </c>
      <c r="I138">
        <f t="shared" si="6"/>
        <v>0</v>
      </c>
    </row>
    <row r="139" spans="1:9" x14ac:dyDescent="0.2">
      <c r="A139" s="13">
        <v>43455.042928240742</v>
      </c>
      <c r="B139" s="5">
        <v>-6222465</v>
      </c>
      <c r="C139" s="5">
        <v>1067523555556</v>
      </c>
      <c r="D139" s="6">
        <v>0</v>
      </c>
      <c r="E139" s="6" t="b">
        <v>0</v>
      </c>
      <c r="F139" s="6" t="b">
        <v>0</v>
      </c>
      <c r="G139" t="str">
        <f t="shared" si="7"/>
        <v>PARKING</v>
      </c>
      <c r="H139" t="str">
        <f t="shared" si="8"/>
        <v>00.00.30</v>
      </c>
      <c r="I139">
        <f t="shared" si="6"/>
        <v>0</v>
      </c>
    </row>
    <row r="140" spans="1:9" x14ac:dyDescent="0.2">
      <c r="A140" s="13">
        <v>43455.043275462966</v>
      </c>
      <c r="B140" s="5">
        <v>-6222465</v>
      </c>
      <c r="C140" s="5">
        <v>1067523555556</v>
      </c>
      <c r="D140" s="6">
        <v>0</v>
      </c>
      <c r="E140" s="6" t="b">
        <v>0</v>
      </c>
      <c r="F140" s="6" t="b">
        <v>0</v>
      </c>
      <c r="G140" t="str">
        <f t="shared" si="7"/>
        <v>PARKING</v>
      </c>
      <c r="H140" t="str">
        <f t="shared" si="8"/>
        <v>00.00.30</v>
      </c>
      <c r="I140">
        <f t="shared" si="6"/>
        <v>0</v>
      </c>
    </row>
    <row r="141" spans="1:9" x14ac:dyDescent="0.2">
      <c r="A141" s="13">
        <v>43455.043622685182</v>
      </c>
      <c r="B141" s="5">
        <v>-6222465</v>
      </c>
      <c r="C141" s="5">
        <v>1067523555556</v>
      </c>
      <c r="D141" s="6">
        <v>0</v>
      </c>
      <c r="E141" s="6" t="b">
        <v>0</v>
      </c>
      <c r="F141" s="6" t="b">
        <v>0</v>
      </c>
      <c r="G141" t="str">
        <f t="shared" si="7"/>
        <v>PARKING</v>
      </c>
      <c r="H141" t="str">
        <f t="shared" si="8"/>
        <v>00.00.30</v>
      </c>
      <c r="I141">
        <f t="shared" si="6"/>
        <v>0</v>
      </c>
    </row>
    <row r="142" spans="1:9" x14ac:dyDescent="0.2">
      <c r="A142" s="13">
        <v>43455.043969907405</v>
      </c>
      <c r="B142" s="5">
        <v>-6222465</v>
      </c>
      <c r="C142" s="5">
        <v>1067523555556</v>
      </c>
      <c r="D142" s="6">
        <v>0</v>
      </c>
      <c r="E142" s="6" t="b">
        <v>0</v>
      </c>
      <c r="F142" s="6" t="b">
        <v>0</v>
      </c>
      <c r="G142" t="str">
        <f t="shared" si="7"/>
        <v>PARKING</v>
      </c>
      <c r="H142" t="str">
        <f t="shared" si="8"/>
        <v>00.00.30</v>
      </c>
      <c r="I142">
        <f t="shared" si="6"/>
        <v>0</v>
      </c>
    </row>
    <row r="143" spans="1:9" x14ac:dyDescent="0.2">
      <c r="A143" s="13">
        <v>43455.044317129628</v>
      </c>
      <c r="B143" s="5">
        <v>-6222465</v>
      </c>
      <c r="C143" s="5">
        <v>1067523555556</v>
      </c>
      <c r="D143" s="6">
        <v>0</v>
      </c>
      <c r="E143" s="6" t="b">
        <v>0</v>
      </c>
      <c r="F143" s="6" t="b">
        <v>0</v>
      </c>
      <c r="G143" t="str">
        <f t="shared" si="7"/>
        <v>PARKING</v>
      </c>
      <c r="H143" t="str">
        <f t="shared" si="8"/>
        <v>00.00.30</v>
      </c>
      <c r="I143">
        <f t="shared" si="6"/>
        <v>0</v>
      </c>
    </row>
    <row r="144" spans="1:9" x14ac:dyDescent="0.2">
      <c r="A144" s="13">
        <v>43455.044664351852</v>
      </c>
      <c r="B144" s="5">
        <v>-6222465</v>
      </c>
      <c r="C144" s="5">
        <v>1067523555556</v>
      </c>
      <c r="D144" s="6">
        <v>0</v>
      </c>
      <c r="E144" s="6" t="b">
        <v>0</v>
      </c>
      <c r="F144" s="6" t="b">
        <v>0</v>
      </c>
      <c r="G144" t="str">
        <f t="shared" si="7"/>
        <v>PARKING</v>
      </c>
      <c r="H144" t="str">
        <f t="shared" si="8"/>
        <v>00.00.30</v>
      </c>
      <c r="I144">
        <f t="shared" si="6"/>
        <v>0</v>
      </c>
    </row>
    <row r="145" spans="1:9" x14ac:dyDescent="0.2">
      <c r="A145" s="13">
        <v>43455.045011574075</v>
      </c>
      <c r="B145" s="5">
        <v>-6222465</v>
      </c>
      <c r="C145" s="5">
        <v>1067523555556</v>
      </c>
      <c r="D145" s="6">
        <v>0</v>
      </c>
      <c r="E145" s="6" t="b">
        <v>0</v>
      </c>
      <c r="F145" s="6" t="b">
        <v>0</v>
      </c>
      <c r="G145" t="str">
        <f t="shared" si="7"/>
        <v>PARKING</v>
      </c>
      <c r="H145" t="str">
        <f t="shared" si="8"/>
        <v>00.00.30</v>
      </c>
      <c r="I145">
        <f t="shared" si="6"/>
        <v>0</v>
      </c>
    </row>
    <row r="146" spans="1:9" x14ac:dyDescent="0.2">
      <c r="A146" s="13">
        <v>43455.045358796298</v>
      </c>
      <c r="B146" s="5">
        <v>-6222465</v>
      </c>
      <c r="C146" s="5">
        <v>1067523555556</v>
      </c>
      <c r="D146" s="6">
        <v>0</v>
      </c>
      <c r="E146" s="6" t="b">
        <v>0</v>
      </c>
      <c r="F146" s="6" t="b">
        <v>0</v>
      </c>
      <c r="G146" t="str">
        <f t="shared" si="7"/>
        <v>PARKING</v>
      </c>
      <c r="H146" t="str">
        <f t="shared" si="8"/>
        <v>00.00.30</v>
      </c>
      <c r="I146">
        <f t="shared" si="6"/>
        <v>0</v>
      </c>
    </row>
    <row r="147" spans="1:9" x14ac:dyDescent="0.2">
      <c r="A147" s="14">
        <v>43455.045358796298</v>
      </c>
      <c r="B147" s="10">
        <v>-6222465</v>
      </c>
      <c r="C147" s="10">
        <v>1067523555556</v>
      </c>
      <c r="D147" s="11">
        <v>0</v>
      </c>
      <c r="E147" s="11" t="b">
        <v>0</v>
      </c>
      <c r="F147" s="11" t="b">
        <v>0</v>
      </c>
      <c r="G147" s="12" t="str">
        <f t="shared" si="7"/>
        <v>PARKING</v>
      </c>
      <c r="H147" t="str">
        <f t="shared" si="8"/>
        <v>00.00.00</v>
      </c>
      <c r="I147">
        <f t="shared" si="6"/>
        <v>1</v>
      </c>
    </row>
    <row r="148" spans="1:9" x14ac:dyDescent="0.2">
      <c r="A148" s="14">
        <v>43455.045706018522</v>
      </c>
      <c r="B148" s="10">
        <v>-6222465</v>
      </c>
      <c r="C148" s="10">
        <v>1067523555556</v>
      </c>
      <c r="D148" s="11">
        <v>0</v>
      </c>
      <c r="E148" s="11" t="b">
        <v>0</v>
      </c>
      <c r="F148" s="11" t="b">
        <v>1</v>
      </c>
      <c r="G148" s="12" t="str">
        <f t="shared" si="7"/>
        <v>MOVING</v>
      </c>
      <c r="H148" t="str">
        <f t="shared" si="8"/>
        <v>00.00.30</v>
      </c>
      <c r="I148">
        <f t="shared" si="6"/>
        <v>1</v>
      </c>
    </row>
    <row r="149" spans="1:9" x14ac:dyDescent="0.2">
      <c r="A149" s="13">
        <v>43455.046053240738</v>
      </c>
      <c r="B149" s="5">
        <v>-6222465</v>
      </c>
      <c r="C149" s="5">
        <v>1067523555556</v>
      </c>
      <c r="D149" s="6">
        <v>0</v>
      </c>
      <c r="E149" s="6" t="b">
        <v>0</v>
      </c>
      <c r="F149" s="6" t="b">
        <v>0</v>
      </c>
      <c r="G149" t="str">
        <f t="shared" si="7"/>
        <v>PARKING</v>
      </c>
      <c r="H149" t="str">
        <f t="shared" si="8"/>
        <v>00.00.30</v>
      </c>
      <c r="I149">
        <f t="shared" si="6"/>
        <v>0</v>
      </c>
    </row>
    <row r="150" spans="1:9" x14ac:dyDescent="0.2">
      <c r="A150" s="13">
        <v>43455.046400462961</v>
      </c>
      <c r="B150" s="5">
        <v>-6222465</v>
      </c>
      <c r="C150" s="5">
        <v>1067523555556</v>
      </c>
      <c r="D150" s="6">
        <v>0</v>
      </c>
      <c r="E150" s="6" t="b">
        <v>0</v>
      </c>
      <c r="F150" s="6" t="b">
        <v>0</v>
      </c>
      <c r="G150" t="str">
        <f t="shared" si="7"/>
        <v>PARKING</v>
      </c>
      <c r="H150" t="str">
        <f t="shared" si="8"/>
        <v>00.00.30</v>
      </c>
      <c r="I150">
        <f t="shared" si="6"/>
        <v>0</v>
      </c>
    </row>
    <row r="151" spans="1:9" x14ac:dyDescent="0.2">
      <c r="A151" s="13">
        <v>43455.046747685185</v>
      </c>
      <c r="B151" s="5">
        <v>-6222465</v>
      </c>
      <c r="C151" s="5">
        <v>1067523555556</v>
      </c>
      <c r="D151" s="6">
        <v>0</v>
      </c>
      <c r="E151" s="6" t="b">
        <v>0</v>
      </c>
      <c r="F151" s="6" t="b">
        <v>0</v>
      </c>
      <c r="G151" t="str">
        <f t="shared" si="7"/>
        <v>PARKING</v>
      </c>
      <c r="H151" t="str">
        <f t="shared" si="8"/>
        <v>00.00.30</v>
      </c>
      <c r="I151">
        <f t="shared" si="6"/>
        <v>0</v>
      </c>
    </row>
    <row r="152" spans="1:9" x14ac:dyDescent="0.2">
      <c r="A152" s="13">
        <v>43455.047094907408</v>
      </c>
      <c r="B152" s="5">
        <v>-6222465</v>
      </c>
      <c r="C152" s="5">
        <v>1067523555556</v>
      </c>
      <c r="D152" s="6">
        <v>0</v>
      </c>
      <c r="E152" s="6" t="b">
        <v>0</v>
      </c>
      <c r="F152" s="6" t="b">
        <v>0</v>
      </c>
      <c r="G152" t="str">
        <f t="shared" si="7"/>
        <v>PARKING</v>
      </c>
      <c r="H152" t="str">
        <f t="shared" si="8"/>
        <v>00.00.30</v>
      </c>
      <c r="I152">
        <f t="shared" si="6"/>
        <v>0</v>
      </c>
    </row>
    <row r="153" spans="1:9" x14ac:dyDescent="0.2">
      <c r="A153" s="13">
        <v>43455.047442129631</v>
      </c>
      <c r="B153" s="5">
        <v>-6222465</v>
      </c>
      <c r="C153" s="5">
        <v>1067523555556</v>
      </c>
      <c r="D153" s="6">
        <v>0</v>
      </c>
      <c r="E153" s="6" t="b">
        <v>0</v>
      </c>
      <c r="F153" s="6" t="b">
        <v>0</v>
      </c>
      <c r="G153" t="str">
        <f t="shared" si="7"/>
        <v>PARKING</v>
      </c>
      <c r="H153" t="str">
        <f t="shared" si="8"/>
        <v>00.00.30</v>
      </c>
      <c r="I153">
        <f t="shared" si="6"/>
        <v>0</v>
      </c>
    </row>
    <row r="154" spans="1:9" x14ac:dyDescent="0.2">
      <c r="A154" s="13">
        <v>43455.047789351855</v>
      </c>
      <c r="B154" s="5">
        <v>-6222465</v>
      </c>
      <c r="C154" s="5">
        <v>1067523555556</v>
      </c>
      <c r="D154" s="6">
        <v>0</v>
      </c>
      <c r="E154" s="6" t="b">
        <v>0</v>
      </c>
      <c r="F154" s="6" t="b">
        <v>0</v>
      </c>
      <c r="G154" t="str">
        <f t="shared" si="7"/>
        <v>PARKING</v>
      </c>
      <c r="H154" t="str">
        <f t="shared" si="8"/>
        <v>00.00.30</v>
      </c>
      <c r="I154">
        <f t="shared" si="6"/>
        <v>0</v>
      </c>
    </row>
    <row r="155" spans="1:9" x14ac:dyDescent="0.2">
      <c r="A155" s="13">
        <v>43455.048136574071</v>
      </c>
      <c r="B155" s="5">
        <v>-6222465</v>
      </c>
      <c r="C155" s="5">
        <v>1067523555556</v>
      </c>
      <c r="D155" s="6">
        <v>0</v>
      </c>
      <c r="E155" s="6" t="b">
        <v>0</v>
      </c>
      <c r="F155" s="6" t="b">
        <v>0</v>
      </c>
      <c r="G155" t="str">
        <f t="shared" si="7"/>
        <v>PARKING</v>
      </c>
      <c r="H155" t="str">
        <f t="shared" si="8"/>
        <v>00.00.30</v>
      </c>
      <c r="I155">
        <f t="shared" si="6"/>
        <v>0</v>
      </c>
    </row>
    <row r="156" spans="1:9" x14ac:dyDescent="0.2">
      <c r="A156" s="13">
        <v>43455.048483796294</v>
      </c>
      <c r="B156" s="5">
        <v>-6222465</v>
      </c>
      <c r="C156" s="5">
        <v>1067523555556</v>
      </c>
      <c r="D156" s="6">
        <v>0</v>
      </c>
      <c r="E156" s="6" t="b">
        <v>0</v>
      </c>
      <c r="F156" s="6" t="b">
        <v>0</v>
      </c>
      <c r="G156" t="str">
        <f t="shared" si="7"/>
        <v>PARKING</v>
      </c>
      <c r="H156" t="str">
        <f t="shared" si="8"/>
        <v>00.00.30</v>
      </c>
      <c r="I156">
        <f t="shared" si="6"/>
        <v>0</v>
      </c>
    </row>
    <row r="157" spans="1:9" x14ac:dyDescent="0.2">
      <c r="A157" s="13">
        <v>43455.048831018517</v>
      </c>
      <c r="B157" s="5">
        <v>-6222465</v>
      </c>
      <c r="C157" s="5">
        <v>1067523555556</v>
      </c>
      <c r="D157" s="6">
        <v>0</v>
      </c>
      <c r="E157" s="6" t="b">
        <v>0</v>
      </c>
      <c r="F157" s="6" t="b">
        <v>0</v>
      </c>
      <c r="G157" t="str">
        <f t="shared" si="7"/>
        <v>PARKING</v>
      </c>
      <c r="H157" t="str">
        <f t="shared" si="8"/>
        <v>00.00.30</v>
      </c>
      <c r="I157">
        <f t="shared" si="6"/>
        <v>0</v>
      </c>
    </row>
    <row r="158" spans="1:9" x14ac:dyDescent="0.2">
      <c r="A158" s="13">
        <v>43455.048831018517</v>
      </c>
      <c r="B158" s="5">
        <v>-6222465</v>
      </c>
      <c r="C158" s="5">
        <v>1067523555556</v>
      </c>
      <c r="D158" s="6">
        <v>0</v>
      </c>
      <c r="E158" s="6" t="b">
        <v>0</v>
      </c>
      <c r="F158" s="6" t="b">
        <v>0</v>
      </c>
      <c r="G158" t="str">
        <f t="shared" si="7"/>
        <v>PARKING</v>
      </c>
      <c r="H158" t="str">
        <f t="shared" si="8"/>
        <v>00.00.00</v>
      </c>
      <c r="I158">
        <f t="shared" si="6"/>
        <v>0</v>
      </c>
    </row>
    <row r="159" spans="1:9" x14ac:dyDescent="0.2">
      <c r="A159" s="13">
        <v>43455.049178240741</v>
      </c>
      <c r="B159" s="5">
        <v>-6222465</v>
      </c>
      <c r="C159" s="5">
        <v>1067523555556</v>
      </c>
      <c r="D159" s="6">
        <v>0</v>
      </c>
      <c r="E159" s="6" t="b">
        <v>0</v>
      </c>
      <c r="F159" s="6" t="b">
        <v>0</v>
      </c>
      <c r="G159" t="str">
        <f t="shared" si="7"/>
        <v>PARKING</v>
      </c>
      <c r="H159" t="str">
        <f t="shared" si="8"/>
        <v>00.00.30</v>
      </c>
      <c r="I159">
        <f t="shared" si="6"/>
        <v>0</v>
      </c>
    </row>
    <row r="160" spans="1:9" x14ac:dyDescent="0.2">
      <c r="A160" s="13">
        <v>43455.049525462964</v>
      </c>
      <c r="B160" s="5">
        <v>-6222465</v>
      </c>
      <c r="C160" s="5">
        <v>1067523555556</v>
      </c>
      <c r="D160" s="6">
        <v>0</v>
      </c>
      <c r="E160" s="6" t="b">
        <v>0</v>
      </c>
      <c r="F160" s="6" t="b">
        <v>0</v>
      </c>
      <c r="G160" t="str">
        <f t="shared" si="7"/>
        <v>PARKING</v>
      </c>
      <c r="H160" t="str">
        <f t="shared" si="8"/>
        <v>00.00.30</v>
      </c>
      <c r="I160">
        <f t="shared" si="6"/>
        <v>0</v>
      </c>
    </row>
    <row r="161" spans="1:9" x14ac:dyDescent="0.2">
      <c r="A161" s="13">
        <v>43455.049872685187</v>
      </c>
      <c r="B161" s="5">
        <v>-6222465</v>
      </c>
      <c r="C161" s="5">
        <v>1067523555556</v>
      </c>
      <c r="D161" s="6">
        <v>0</v>
      </c>
      <c r="E161" s="6" t="b">
        <v>0</v>
      </c>
      <c r="F161" s="6" t="b">
        <v>0</v>
      </c>
      <c r="G161" t="str">
        <f t="shared" si="7"/>
        <v>PARKING</v>
      </c>
      <c r="H161" t="str">
        <f t="shared" si="8"/>
        <v>00.00.30</v>
      </c>
      <c r="I161">
        <f t="shared" si="6"/>
        <v>0</v>
      </c>
    </row>
    <row r="162" spans="1:9" x14ac:dyDescent="0.2">
      <c r="A162" s="13">
        <v>43455.050219907411</v>
      </c>
      <c r="B162" s="5">
        <v>-6222465</v>
      </c>
      <c r="C162" s="5">
        <v>1067523555556</v>
      </c>
      <c r="D162" s="6">
        <v>0</v>
      </c>
      <c r="E162" s="6" t="b">
        <v>0</v>
      </c>
      <c r="F162" s="6" t="b">
        <v>0</v>
      </c>
      <c r="G162" t="str">
        <f t="shared" si="7"/>
        <v>PARKING</v>
      </c>
      <c r="H162" t="str">
        <f t="shared" si="8"/>
        <v>00.00.30</v>
      </c>
      <c r="I162">
        <f t="shared" si="6"/>
        <v>0</v>
      </c>
    </row>
    <row r="163" spans="1:9" x14ac:dyDescent="0.2">
      <c r="A163" s="13">
        <v>43455.050567129627</v>
      </c>
      <c r="B163" s="5">
        <v>-6222465</v>
      </c>
      <c r="C163" s="5">
        <v>1067523555556</v>
      </c>
      <c r="D163" s="6">
        <v>0</v>
      </c>
      <c r="E163" s="6" t="b">
        <v>0</v>
      </c>
      <c r="F163" s="6" t="b">
        <v>0</v>
      </c>
      <c r="G163" t="str">
        <f t="shared" si="7"/>
        <v>PARKING</v>
      </c>
      <c r="H163" t="str">
        <f t="shared" si="8"/>
        <v>00.00.30</v>
      </c>
      <c r="I163">
        <f t="shared" si="6"/>
        <v>0</v>
      </c>
    </row>
    <row r="164" spans="1:9" x14ac:dyDescent="0.2">
      <c r="A164" s="13">
        <v>43455.05091435185</v>
      </c>
      <c r="B164" s="5">
        <v>-6222465</v>
      </c>
      <c r="C164" s="5">
        <v>1067523555556</v>
      </c>
      <c r="D164" s="6">
        <v>0</v>
      </c>
      <c r="E164" s="6" t="b">
        <v>0</v>
      </c>
      <c r="F164" s="6" t="b">
        <v>0</v>
      </c>
      <c r="G164" t="str">
        <f t="shared" si="7"/>
        <v>PARKING</v>
      </c>
      <c r="H164" t="str">
        <f t="shared" si="8"/>
        <v>00.00.30</v>
      </c>
      <c r="I164">
        <f t="shared" si="6"/>
        <v>0</v>
      </c>
    </row>
    <row r="165" spans="1:9" x14ac:dyDescent="0.2">
      <c r="A165" s="13">
        <v>43455.051261574074</v>
      </c>
      <c r="B165" s="5">
        <v>-6222465</v>
      </c>
      <c r="C165" s="5">
        <v>1067523555556</v>
      </c>
      <c r="D165" s="6">
        <v>0</v>
      </c>
      <c r="E165" s="6" t="b">
        <v>0</v>
      </c>
      <c r="F165" s="6" t="b">
        <v>0</v>
      </c>
      <c r="G165" t="str">
        <f t="shared" si="7"/>
        <v>PARKING</v>
      </c>
      <c r="H165" t="str">
        <f t="shared" si="8"/>
        <v>00.00.30</v>
      </c>
      <c r="I165">
        <f t="shared" si="6"/>
        <v>0</v>
      </c>
    </row>
    <row r="166" spans="1:9" x14ac:dyDescent="0.2">
      <c r="A166" s="13">
        <v>43455.051608796297</v>
      </c>
      <c r="B166" s="5">
        <v>-6222465</v>
      </c>
      <c r="C166" s="5">
        <v>1067523555556</v>
      </c>
      <c r="D166" s="6">
        <v>0</v>
      </c>
      <c r="E166" s="6" t="b">
        <v>0</v>
      </c>
      <c r="F166" s="6" t="b">
        <v>0</v>
      </c>
      <c r="G166" t="str">
        <f t="shared" si="7"/>
        <v>PARKING</v>
      </c>
      <c r="H166" t="str">
        <f t="shared" si="8"/>
        <v>00.00.30</v>
      </c>
      <c r="I166">
        <f t="shared" si="6"/>
        <v>0</v>
      </c>
    </row>
    <row r="167" spans="1:9" x14ac:dyDescent="0.2">
      <c r="A167" s="13">
        <v>43455.05195601852</v>
      </c>
      <c r="B167" s="5">
        <v>-6222465</v>
      </c>
      <c r="C167" s="5">
        <v>1067523555556</v>
      </c>
      <c r="D167" s="6">
        <v>0</v>
      </c>
      <c r="E167" s="6" t="b">
        <v>0</v>
      </c>
      <c r="F167" s="6" t="b">
        <v>0</v>
      </c>
      <c r="G167" t="str">
        <f t="shared" si="7"/>
        <v>PARKING</v>
      </c>
      <c r="H167" t="str">
        <f t="shared" si="8"/>
        <v>00.00.30</v>
      </c>
      <c r="I167">
        <f t="shared" si="6"/>
        <v>0</v>
      </c>
    </row>
    <row r="168" spans="1:9" x14ac:dyDescent="0.2">
      <c r="A168" s="13">
        <v>43455.052303240744</v>
      </c>
      <c r="B168" s="5">
        <v>-6222465</v>
      </c>
      <c r="C168" s="5">
        <v>1067523555556</v>
      </c>
      <c r="D168" s="6">
        <v>0</v>
      </c>
      <c r="E168" s="6" t="b">
        <v>0</v>
      </c>
      <c r="F168" s="6" t="b">
        <v>0</v>
      </c>
      <c r="G168" t="str">
        <f t="shared" si="7"/>
        <v>PARKING</v>
      </c>
      <c r="H168" t="str">
        <f t="shared" si="8"/>
        <v>00.00.30</v>
      </c>
      <c r="I168">
        <f t="shared" si="6"/>
        <v>0</v>
      </c>
    </row>
    <row r="169" spans="1:9" x14ac:dyDescent="0.2">
      <c r="A169" s="13">
        <v>43455.052303240744</v>
      </c>
      <c r="B169" s="5">
        <v>-6222465</v>
      </c>
      <c r="C169" s="5">
        <v>1067523555556</v>
      </c>
      <c r="D169" s="6">
        <v>0</v>
      </c>
      <c r="E169" s="6" t="b">
        <v>0</v>
      </c>
      <c r="F169" s="6" t="b">
        <v>0</v>
      </c>
      <c r="G169" t="str">
        <f t="shared" si="7"/>
        <v>PARKING</v>
      </c>
      <c r="H169" t="str">
        <f t="shared" si="8"/>
        <v>00.00.00</v>
      </c>
      <c r="I169">
        <f t="shared" si="6"/>
        <v>0</v>
      </c>
    </row>
    <row r="170" spans="1:9" x14ac:dyDescent="0.2">
      <c r="A170" s="13">
        <v>43455.05265046296</v>
      </c>
      <c r="B170" s="5">
        <v>-6222465</v>
      </c>
      <c r="C170" s="5">
        <v>1067523555556</v>
      </c>
      <c r="D170" s="6">
        <v>0</v>
      </c>
      <c r="E170" s="6" t="b">
        <v>0</v>
      </c>
      <c r="F170" s="6" t="b">
        <v>0</v>
      </c>
      <c r="G170" t="str">
        <f t="shared" si="7"/>
        <v>PARKING</v>
      </c>
      <c r="H170" t="str">
        <f t="shared" si="8"/>
        <v>00.00.30</v>
      </c>
      <c r="I170">
        <f t="shared" si="6"/>
        <v>0</v>
      </c>
    </row>
    <row r="171" spans="1:9" x14ac:dyDescent="0.2">
      <c r="A171" s="13">
        <v>43455.052997685183</v>
      </c>
      <c r="B171" s="5">
        <v>-6222465</v>
      </c>
      <c r="C171" s="5">
        <v>1067523555556</v>
      </c>
      <c r="D171" s="6">
        <v>0</v>
      </c>
      <c r="E171" s="6" t="b">
        <v>0</v>
      </c>
      <c r="F171" s="6" t="b">
        <v>0</v>
      </c>
      <c r="G171" t="str">
        <f t="shared" si="7"/>
        <v>PARKING</v>
      </c>
      <c r="H171" t="str">
        <f t="shared" si="8"/>
        <v>00.00.30</v>
      </c>
      <c r="I171">
        <f t="shared" si="6"/>
        <v>0</v>
      </c>
    </row>
    <row r="172" spans="1:9" x14ac:dyDescent="0.2">
      <c r="A172" s="13">
        <v>43455.053344907406</v>
      </c>
      <c r="B172" s="5">
        <v>-6222465</v>
      </c>
      <c r="C172" s="5">
        <v>1067523555556</v>
      </c>
      <c r="D172" s="6">
        <v>0</v>
      </c>
      <c r="E172" s="6" t="b">
        <v>0</v>
      </c>
      <c r="F172" s="6" t="b">
        <v>0</v>
      </c>
      <c r="G172" t="str">
        <f t="shared" si="7"/>
        <v>PARKING</v>
      </c>
      <c r="H172" t="str">
        <f t="shared" si="8"/>
        <v>00.00.30</v>
      </c>
      <c r="I172">
        <f t="shared" si="6"/>
        <v>0</v>
      </c>
    </row>
    <row r="173" spans="1:9" x14ac:dyDescent="0.2">
      <c r="A173" s="14">
        <v>43455.05369212963</v>
      </c>
      <c r="B173" s="10">
        <v>-6222465</v>
      </c>
      <c r="C173" s="10">
        <v>1067523555556</v>
      </c>
      <c r="D173" s="11">
        <v>0</v>
      </c>
      <c r="E173" s="11" t="b">
        <v>0</v>
      </c>
      <c r="F173" s="11" t="b">
        <v>0</v>
      </c>
      <c r="G173" s="12" t="str">
        <f t="shared" si="7"/>
        <v>PARKING</v>
      </c>
      <c r="H173" t="str">
        <f t="shared" si="8"/>
        <v>00.00.30</v>
      </c>
      <c r="I173">
        <f t="shared" si="6"/>
        <v>1</v>
      </c>
    </row>
    <row r="174" spans="1:9" x14ac:dyDescent="0.2">
      <c r="A174" s="14">
        <v>43455.054039351853</v>
      </c>
      <c r="B174" s="10">
        <v>-6222465</v>
      </c>
      <c r="C174" s="10">
        <v>1067523555556</v>
      </c>
      <c r="D174" s="11">
        <v>0</v>
      </c>
      <c r="E174" s="11" t="b">
        <v>0</v>
      </c>
      <c r="F174" s="11" t="b">
        <v>1</v>
      </c>
      <c r="G174" s="12" t="str">
        <f t="shared" si="7"/>
        <v>MOVING</v>
      </c>
      <c r="H174" t="str">
        <f t="shared" si="8"/>
        <v>00.00.30</v>
      </c>
      <c r="I174">
        <f t="shared" si="6"/>
        <v>1</v>
      </c>
    </row>
    <row r="175" spans="1:9" x14ac:dyDescent="0.2">
      <c r="A175" s="13">
        <v>43455.054386574076</v>
      </c>
      <c r="B175" s="5">
        <v>-6222465</v>
      </c>
      <c r="C175" s="5">
        <v>1067523555556</v>
      </c>
      <c r="D175" s="6">
        <v>0</v>
      </c>
      <c r="E175" s="6" t="b">
        <v>0</v>
      </c>
      <c r="F175" s="6" t="b">
        <v>0</v>
      </c>
      <c r="G175" t="str">
        <f t="shared" si="7"/>
        <v>PARKING</v>
      </c>
      <c r="H175" t="str">
        <f t="shared" si="8"/>
        <v>00.00.30</v>
      </c>
      <c r="I175">
        <f t="shared" si="6"/>
        <v>0</v>
      </c>
    </row>
    <row r="176" spans="1:9" x14ac:dyDescent="0.2">
      <c r="A176" s="13">
        <v>43455.0547337963</v>
      </c>
      <c r="B176" s="5">
        <v>-6222465</v>
      </c>
      <c r="C176" s="5">
        <v>1067523555556</v>
      </c>
      <c r="D176" s="6">
        <v>0</v>
      </c>
      <c r="E176" s="6" t="b">
        <v>0</v>
      </c>
      <c r="F176" s="6" t="b">
        <v>0</v>
      </c>
      <c r="G176" t="str">
        <f t="shared" si="7"/>
        <v>PARKING</v>
      </c>
      <c r="H176" t="str">
        <f t="shared" si="8"/>
        <v>00.00.30</v>
      </c>
      <c r="I176">
        <f t="shared" si="6"/>
        <v>0</v>
      </c>
    </row>
    <row r="177" spans="1:9" x14ac:dyDescent="0.2">
      <c r="A177" s="13">
        <v>43455.055081018516</v>
      </c>
      <c r="B177" s="5">
        <v>-6222465</v>
      </c>
      <c r="C177" s="5">
        <v>1067523555556</v>
      </c>
      <c r="D177" s="6">
        <v>0</v>
      </c>
      <c r="E177" s="6" t="b">
        <v>0</v>
      </c>
      <c r="F177" s="6" t="b">
        <v>0</v>
      </c>
      <c r="G177" t="str">
        <f t="shared" si="7"/>
        <v>PARKING</v>
      </c>
      <c r="H177" t="str">
        <f t="shared" si="8"/>
        <v>00.00.30</v>
      </c>
      <c r="I177">
        <f t="shared" si="6"/>
        <v>0</v>
      </c>
    </row>
    <row r="178" spans="1:9" x14ac:dyDescent="0.2">
      <c r="A178" s="13">
        <v>43455.055428240739</v>
      </c>
      <c r="B178" s="5">
        <v>-6222465</v>
      </c>
      <c r="C178" s="5">
        <v>1067523555556</v>
      </c>
      <c r="D178" s="6">
        <v>0</v>
      </c>
      <c r="E178" s="6" t="b">
        <v>0</v>
      </c>
      <c r="F178" s="6" t="b">
        <v>0</v>
      </c>
      <c r="G178" t="str">
        <f t="shared" si="7"/>
        <v>PARKING</v>
      </c>
      <c r="H178" t="str">
        <f t="shared" si="8"/>
        <v>00.00.30</v>
      </c>
      <c r="I178">
        <f t="shared" si="6"/>
        <v>0</v>
      </c>
    </row>
    <row r="179" spans="1:9" x14ac:dyDescent="0.2">
      <c r="A179" s="13">
        <v>43455.055775462963</v>
      </c>
      <c r="B179" s="5">
        <v>-6222465</v>
      </c>
      <c r="C179" s="5">
        <v>1067523555556</v>
      </c>
      <c r="D179" s="6">
        <v>0</v>
      </c>
      <c r="E179" s="6" t="b">
        <v>0</v>
      </c>
      <c r="F179" s="6" t="b">
        <v>0</v>
      </c>
      <c r="G179" t="str">
        <f t="shared" si="7"/>
        <v>PARKING</v>
      </c>
      <c r="H179" t="str">
        <f t="shared" si="8"/>
        <v>00.00.30</v>
      </c>
      <c r="I179">
        <f t="shared" si="6"/>
        <v>0</v>
      </c>
    </row>
    <row r="180" spans="1:9" x14ac:dyDescent="0.2">
      <c r="A180" s="13">
        <v>43455.055775462963</v>
      </c>
      <c r="B180" s="5">
        <v>-6222465</v>
      </c>
      <c r="C180" s="5">
        <v>1067523555556</v>
      </c>
      <c r="D180" s="6">
        <v>0</v>
      </c>
      <c r="E180" s="6" t="b">
        <v>0</v>
      </c>
      <c r="F180" s="6" t="b">
        <v>0</v>
      </c>
      <c r="G180" t="str">
        <f t="shared" si="7"/>
        <v>PARKING</v>
      </c>
      <c r="H180" t="str">
        <f t="shared" si="8"/>
        <v>00.00.00</v>
      </c>
      <c r="I180">
        <f t="shared" si="6"/>
        <v>0</v>
      </c>
    </row>
    <row r="181" spans="1:9" x14ac:dyDescent="0.2">
      <c r="A181" s="13">
        <v>43455.056122685186</v>
      </c>
      <c r="B181" s="5">
        <v>-6222465</v>
      </c>
      <c r="C181" s="5">
        <v>1067523555556</v>
      </c>
      <c r="D181" s="6">
        <v>0</v>
      </c>
      <c r="E181" s="6" t="b">
        <v>0</v>
      </c>
      <c r="F181" s="6" t="b">
        <v>0</v>
      </c>
      <c r="G181" t="str">
        <f t="shared" si="7"/>
        <v>PARKING</v>
      </c>
      <c r="H181" t="str">
        <f t="shared" si="8"/>
        <v>00.00.30</v>
      </c>
      <c r="I181">
        <f t="shared" si="6"/>
        <v>0</v>
      </c>
    </row>
    <row r="182" spans="1:9" x14ac:dyDescent="0.2">
      <c r="A182" s="13">
        <v>43455.056469907409</v>
      </c>
      <c r="B182" s="5">
        <v>-6222465</v>
      </c>
      <c r="C182" s="5">
        <v>1067523555556</v>
      </c>
      <c r="D182" s="6">
        <v>0</v>
      </c>
      <c r="E182" s="6" t="b">
        <v>0</v>
      </c>
      <c r="F182" s="6" t="b">
        <v>0</v>
      </c>
      <c r="G182" t="str">
        <f t="shared" si="7"/>
        <v>PARKING</v>
      </c>
      <c r="H182" t="str">
        <f t="shared" si="8"/>
        <v>00.00.30</v>
      </c>
      <c r="I182">
        <f t="shared" si="6"/>
        <v>0</v>
      </c>
    </row>
    <row r="183" spans="1:9" x14ac:dyDescent="0.2">
      <c r="A183" s="13">
        <v>43455.056817129633</v>
      </c>
      <c r="B183" s="5">
        <v>-6222465</v>
      </c>
      <c r="C183" s="5">
        <v>1067523555556</v>
      </c>
      <c r="D183" s="6">
        <v>0</v>
      </c>
      <c r="E183" s="6" t="b">
        <v>0</v>
      </c>
      <c r="F183" s="6" t="b">
        <v>0</v>
      </c>
      <c r="G183" t="str">
        <f t="shared" si="7"/>
        <v>PARKING</v>
      </c>
      <c r="H183" t="str">
        <f t="shared" si="8"/>
        <v>00.00.30</v>
      </c>
      <c r="I183">
        <f t="shared" si="6"/>
        <v>0</v>
      </c>
    </row>
    <row r="184" spans="1:9" x14ac:dyDescent="0.2">
      <c r="A184" s="13">
        <v>43455.057164351849</v>
      </c>
      <c r="B184" s="5">
        <v>-6222465</v>
      </c>
      <c r="C184" s="5">
        <v>1067523555556</v>
      </c>
      <c r="D184" s="6">
        <v>0</v>
      </c>
      <c r="E184" s="6" t="b">
        <v>0</v>
      </c>
      <c r="F184" s="6" t="b">
        <v>0</v>
      </c>
      <c r="G184" t="str">
        <f t="shared" si="7"/>
        <v>PARKING</v>
      </c>
      <c r="H184" t="str">
        <f t="shared" si="8"/>
        <v>00.00.30</v>
      </c>
      <c r="I184">
        <f t="shared" si="6"/>
        <v>0</v>
      </c>
    </row>
    <row r="185" spans="1:9" x14ac:dyDescent="0.2">
      <c r="A185" s="13">
        <v>43455.057511574072</v>
      </c>
      <c r="B185" s="5">
        <v>-6222465</v>
      </c>
      <c r="C185" s="5">
        <v>1067523555556</v>
      </c>
      <c r="D185" s="6">
        <v>0</v>
      </c>
      <c r="E185" s="6" t="b">
        <v>0</v>
      </c>
      <c r="F185" s="6" t="b">
        <v>0</v>
      </c>
      <c r="G185" t="str">
        <f t="shared" si="7"/>
        <v>PARKING</v>
      </c>
      <c r="H185" t="str">
        <f t="shared" si="8"/>
        <v>00.00.30</v>
      </c>
      <c r="I185">
        <f t="shared" si="6"/>
        <v>0</v>
      </c>
    </row>
    <row r="186" spans="1:9" x14ac:dyDescent="0.2">
      <c r="A186" s="13">
        <v>43455.057858796295</v>
      </c>
      <c r="B186" s="5">
        <v>-6222465</v>
      </c>
      <c r="C186" s="5">
        <v>1067523555556</v>
      </c>
      <c r="D186" s="6">
        <v>0</v>
      </c>
      <c r="E186" s="6" t="b">
        <v>0</v>
      </c>
      <c r="F186" s="6" t="b">
        <v>0</v>
      </c>
      <c r="G186" t="str">
        <f t="shared" si="7"/>
        <v>PARKING</v>
      </c>
      <c r="H186" t="str">
        <f t="shared" si="8"/>
        <v>00.00.30</v>
      </c>
      <c r="I186">
        <f t="shared" si="6"/>
        <v>0</v>
      </c>
    </row>
    <row r="187" spans="1:9" x14ac:dyDescent="0.2">
      <c r="A187" s="13">
        <v>43455.058206018519</v>
      </c>
      <c r="B187" s="5">
        <v>-6222465</v>
      </c>
      <c r="C187" s="5">
        <v>1067523555556</v>
      </c>
      <c r="D187" s="6">
        <v>0</v>
      </c>
      <c r="E187" s="6" t="b">
        <v>0</v>
      </c>
      <c r="F187" s="6" t="b">
        <v>0</v>
      </c>
      <c r="G187" t="str">
        <f t="shared" si="7"/>
        <v>PARKING</v>
      </c>
      <c r="H187" t="str">
        <f t="shared" si="8"/>
        <v>00.00.30</v>
      </c>
      <c r="I187">
        <f t="shared" si="6"/>
        <v>0</v>
      </c>
    </row>
    <row r="188" spans="1:9" x14ac:dyDescent="0.2">
      <c r="A188" s="13">
        <v>43455.058553240742</v>
      </c>
      <c r="B188" s="5">
        <v>-6222465</v>
      </c>
      <c r="C188" s="5">
        <v>1067523555556</v>
      </c>
      <c r="D188" s="6">
        <v>0</v>
      </c>
      <c r="E188" s="6" t="b">
        <v>0</v>
      </c>
      <c r="F188" s="6" t="b">
        <v>0</v>
      </c>
      <c r="G188" t="str">
        <f t="shared" si="7"/>
        <v>PARKING</v>
      </c>
      <c r="H188" t="str">
        <f t="shared" si="8"/>
        <v>00.00.30</v>
      </c>
      <c r="I188">
        <f t="shared" si="6"/>
        <v>0</v>
      </c>
    </row>
    <row r="189" spans="1:9" x14ac:dyDescent="0.2">
      <c r="A189" s="13">
        <v>43455.058900462966</v>
      </c>
      <c r="B189" s="5">
        <v>-6222465</v>
      </c>
      <c r="C189" s="5">
        <v>1067523555556</v>
      </c>
      <c r="D189" s="6">
        <v>0</v>
      </c>
      <c r="E189" s="6" t="b">
        <v>0</v>
      </c>
      <c r="F189" s="6" t="b">
        <v>0</v>
      </c>
      <c r="G189" t="str">
        <f t="shared" si="7"/>
        <v>PARKING</v>
      </c>
      <c r="H189" t="str">
        <f t="shared" si="8"/>
        <v>00.00.30</v>
      </c>
      <c r="I189">
        <f t="shared" si="6"/>
        <v>0</v>
      </c>
    </row>
    <row r="190" spans="1:9" x14ac:dyDescent="0.2">
      <c r="A190" s="13">
        <v>43455.059247685182</v>
      </c>
      <c r="B190" s="5">
        <v>-6222465</v>
      </c>
      <c r="C190" s="5">
        <v>1067523555556</v>
      </c>
      <c r="D190" s="6">
        <v>0</v>
      </c>
      <c r="E190" s="6" t="b">
        <v>0</v>
      </c>
      <c r="F190" s="6" t="b">
        <v>0</v>
      </c>
      <c r="G190" t="str">
        <f t="shared" si="7"/>
        <v>PARKING</v>
      </c>
      <c r="H190" t="str">
        <f t="shared" si="8"/>
        <v>00.00.30</v>
      </c>
      <c r="I190">
        <f t="shared" si="6"/>
        <v>0</v>
      </c>
    </row>
    <row r="191" spans="1:9" x14ac:dyDescent="0.2">
      <c r="A191" s="13">
        <v>43455.059247685182</v>
      </c>
      <c r="B191" s="5">
        <v>-6222465</v>
      </c>
      <c r="C191" s="5">
        <v>1067523555556</v>
      </c>
      <c r="D191" s="6">
        <v>0</v>
      </c>
      <c r="E191" s="6" t="b">
        <v>0</v>
      </c>
      <c r="F191" s="6" t="b">
        <v>0</v>
      </c>
      <c r="G191" t="str">
        <f t="shared" si="7"/>
        <v>PARKING</v>
      </c>
      <c r="H191" t="str">
        <f t="shared" si="8"/>
        <v>00.00.00</v>
      </c>
      <c r="I191">
        <f t="shared" si="6"/>
        <v>0</v>
      </c>
    </row>
    <row r="192" spans="1:9" x14ac:dyDescent="0.2">
      <c r="A192" s="13">
        <v>43455.059594907405</v>
      </c>
      <c r="B192" s="5">
        <v>-6222465</v>
      </c>
      <c r="C192" s="5">
        <v>1067523555556</v>
      </c>
      <c r="D192" s="6">
        <v>0</v>
      </c>
      <c r="E192" s="6" t="b">
        <v>0</v>
      </c>
      <c r="F192" s="6" t="b">
        <v>0</v>
      </c>
      <c r="G192" t="str">
        <f t="shared" si="7"/>
        <v>PARKING</v>
      </c>
      <c r="H192" t="str">
        <f t="shared" si="8"/>
        <v>00.00.30</v>
      </c>
      <c r="I192">
        <f t="shared" si="6"/>
        <v>0</v>
      </c>
    </row>
    <row r="193" spans="1:9" x14ac:dyDescent="0.2">
      <c r="A193" s="13">
        <v>43455.059942129628</v>
      </c>
      <c r="B193" s="5">
        <v>-6222465</v>
      </c>
      <c r="C193" s="5">
        <v>1067523555556</v>
      </c>
      <c r="D193" s="6">
        <v>0</v>
      </c>
      <c r="E193" s="6" t="b">
        <v>0</v>
      </c>
      <c r="F193" s="6" t="b">
        <v>0</v>
      </c>
      <c r="G193" t="str">
        <f t="shared" si="7"/>
        <v>PARKING</v>
      </c>
      <c r="H193" t="str">
        <f t="shared" si="8"/>
        <v>00.00.30</v>
      </c>
      <c r="I193">
        <f t="shared" si="6"/>
        <v>0</v>
      </c>
    </row>
    <row r="194" spans="1:9" x14ac:dyDescent="0.2">
      <c r="A194" s="13">
        <v>43455.060289351852</v>
      </c>
      <c r="B194" s="5">
        <v>-6222465</v>
      </c>
      <c r="C194" s="5">
        <v>1067523555556</v>
      </c>
      <c r="D194" s="6">
        <v>0</v>
      </c>
      <c r="E194" s="6" t="b">
        <v>0</v>
      </c>
      <c r="F194" s="6" t="b">
        <v>0</v>
      </c>
      <c r="G194" t="str">
        <f t="shared" si="7"/>
        <v>PARKING</v>
      </c>
      <c r="H194" t="str">
        <f t="shared" si="8"/>
        <v>00.00.30</v>
      </c>
      <c r="I194">
        <f t="shared" si="6"/>
        <v>0</v>
      </c>
    </row>
    <row r="195" spans="1:9" x14ac:dyDescent="0.2">
      <c r="A195" s="13">
        <v>43455.060636574075</v>
      </c>
      <c r="B195" s="5">
        <v>-6222465</v>
      </c>
      <c r="C195" s="5">
        <v>1067523555556</v>
      </c>
      <c r="D195" s="6">
        <v>0</v>
      </c>
      <c r="E195" s="6" t="b">
        <v>0</v>
      </c>
      <c r="F195" s="6" t="b">
        <v>0</v>
      </c>
      <c r="G195" t="str">
        <f t="shared" si="7"/>
        <v>PARKING</v>
      </c>
      <c r="H195" t="str">
        <f t="shared" si="8"/>
        <v>00.00.30</v>
      </c>
      <c r="I195">
        <f t="shared" ref="I195:I258" si="9">IF(G195=G196,0,1)</f>
        <v>0</v>
      </c>
    </row>
    <row r="196" spans="1:9" x14ac:dyDescent="0.2">
      <c r="A196" s="13">
        <v>43455.060983796298</v>
      </c>
      <c r="B196" s="5">
        <v>-6222465</v>
      </c>
      <c r="C196" s="5">
        <v>1067523555556</v>
      </c>
      <c r="D196" s="6">
        <v>0</v>
      </c>
      <c r="E196" s="6" t="b">
        <v>0</v>
      </c>
      <c r="F196" s="6" t="b">
        <v>0</v>
      </c>
      <c r="G196" t="str">
        <f t="shared" ref="G196:G259" si="10">IF(AND(E196=FALSE,F196=FALSE),"PARKING",
 IF(AND(E196=FALSE,F196=TRUE),"MOVING",
  IF(AND(E196=TRUE,F196=FALSE),"STOP",
   IF(AND(E196=TRUE,F196=TRUE),"DRIVING",)
  )
 )
)</f>
        <v>PARKING</v>
      </c>
      <c r="H196" t="str">
        <f t="shared" ref="H196:H259" si="11">TEXT(A196-A195,"hh.mm.ss")</f>
        <v>00.00.30</v>
      </c>
      <c r="I196">
        <f t="shared" si="9"/>
        <v>0</v>
      </c>
    </row>
    <row r="197" spans="1:9" x14ac:dyDescent="0.2">
      <c r="A197" s="13">
        <v>43455.061331018522</v>
      </c>
      <c r="B197" s="5">
        <v>-6222465</v>
      </c>
      <c r="C197" s="5">
        <v>1067523555556</v>
      </c>
      <c r="D197" s="6">
        <v>0</v>
      </c>
      <c r="E197" s="6" t="b">
        <v>0</v>
      </c>
      <c r="F197" s="6" t="b">
        <v>0</v>
      </c>
      <c r="G197" t="str">
        <f t="shared" si="10"/>
        <v>PARKING</v>
      </c>
      <c r="H197" t="str">
        <f t="shared" si="11"/>
        <v>00.00.30</v>
      </c>
      <c r="I197">
        <f t="shared" si="9"/>
        <v>0</v>
      </c>
    </row>
    <row r="198" spans="1:9" x14ac:dyDescent="0.2">
      <c r="A198" s="13">
        <v>43455.061678240738</v>
      </c>
      <c r="B198" s="5">
        <v>-6222465</v>
      </c>
      <c r="C198" s="5">
        <v>1067523555556</v>
      </c>
      <c r="D198" s="6">
        <v>0</v>
      </c>
      <c r="E198" s="6" t="b">
        <v>0</v>
      </c>
      <c r="F198" s="6" t="b">
        <v>0</v>
      </c>
      <c r="G198" t="str">
        <f t="shared" si="10"/>
        <v>PARKING</v>
      </c>
      <c r="H198" t="str">
        <f t="shared" si="11"/>
        <v>00.00.30</v>
      </c>
      <c r="I198">
        <f t="shared" si="9"/>
        <v>0</v>
      </c>
    </row>
    <row r="199" spans="1:9" x14ac:dyDescent="0.2">
      <c r="A199" s="13">
        <v>43455.062025462961</v>
      </c>
      <c r="B199" s="5">
        <v>-6222465</v>
      </c>
      <c r="C199" s="5">
        <v>1067523555556</v>
      </c>
      <c r="D199" s="6">
        <v>0</v>
      </c>
      <c r="E199" s="6" t="b">
        <v>0</v>
      </c>
      <c r="F199" s="6" t="b">
        <v>0</v>
      </c>
      <c r="G199" t="str">
        <f t="shared" si="10"/>
        <v>PARKING</v>
      </c>
      <c r="H199" t="str">
        <f t="shared" si="11"/>
        <v>00.00.30</v>
      </c>
      <c r="I199">
        <f t="shared" si="9"/>
        <v>0</v>
      </c>
    </row>
    <row r="200" spans="1:9" x14ac:dyDescent="0.2">
      <c r="A200" s="13">
        <v>43455.062372685185</v>
      </c>
      <c r="B200" s="5">
        <v>-6222465</v>
      </c>
      <c r="C200" s="5">
        <v>1067523555556</v>
      </c>
      <c r="D200" s="6">
        <v>0</v>
      </c>
      <c r="E200" s="6" t="b">
        <v>0</v>
      </c>
      <c r="F200" s="6" t="b">
        <v>0</v>
      </c>
      <c r="G200" t="str">
        <f t="shared" si="10"/>
        <v>PARKING</v>
      </c>
      <c r="H200" t="str">
        <f t="shared" si="11"/>
        <v>00.00.30</v>
      </c>
      <c r="I200">
        <f t="shared" si="9"/>
        <v>0</v>
      </c>
    </row>
    <row r="201" spans="1:9" x14ac:dyDescent="0.2">
      <c r="A201" s="13">
        <v>43455.062719907408</v>
      </c>
      <c r="B201" s="5">
        <v>-6222465</v>
      </c>
      <c r="C201" s="5">
        <v>1067523555556</v>
      </c>
      <c r="D201" s="6">
        <v>0</v>
      </c>
      <c r="E201" s="6" t="b">
        <v>0</v>
      </c>
      <c r="F201" s="6" t="b">
        <v>0</v>
      </c>
      <c r="G201" t="str">
        <f t="shared" si="10"/>
        <v>PARKING</v>
      </c>
      <c r="H201" t="str">
        <f t="shared" si="11"/>
        <v>00.00.30</v>
      </c>
      <c r="I201">
        <f t="shared" si="9"/>
        <v>0</v>
      </c>
    </row>
    <row r="202" spans="1:9" x14ac:dyDescent="0.2">
      <c r="A202" s="13">
        <v>43455.062719907408</v>
      </c>
      <c r="B202" s="5">
        <v>-6222465</v>
      </c>
      <c r="C202" s="5">
        <v>1067523555556</v>
      </c>
      <c r="D202" s="6">
        <v>0</v>
      </c>
      <c r="E202" s="6" t="b">
        <v>0</v>
      </c>
      <c r="F202" s="6" t="b">
        <v>0</v>
      </c>
      <c r="G202" t="str">
        <f t="shared" si="10"/>
        <v>PARKING</v>
      </c>
      <c r="H202" t="str">
        <f t="shared" si="11"/>
        <v>00.00.00</v>
      </c>
      <c r="I202">
        <f t="shared" si="9"/>
        <v>0</v>
      </c>
    </row>
    <row r="203" spans="1:9" x14ac:dyDescent="0.2">
      <c r="A203" s="13">
        <v>43455.063067129631</v>
      </c>
      <c r="B203" s="5">
        <v>-6222465</v>
      </c>
      <c r="C203" s="5">
        <v>1067523555556</v>
      </c>
      <c r="D203" s="6">
        <v>0</v>
      </c>
      <c r="E203" s="6" t="b">
        <v>0</v>
      </c>
      <c r="F203" s="6" t="b">
        <v>0</v>
      </c>
      <c r="G203" t="str">
        <f t="shared" si="10"/>
        <v>PARKING</v>
      </c>
      <c r="H203" t="str">
        <f t="shared" si="11"/>
        <v>00.00.30</v>
      </c>
      <c r="I203">
        <f t="shared" si="9"/>
        <v>0</v>
      </c>
    </row>
    <row r="204" spans="1:9" x14ac:dyDescent="0.2">
      <c r="A204" s="13">
        <v>43455.063414351855</v>
      </c>
      <c r="B204" s="5">
        <v>-6222465</v>
      </c>
      <c r="C204" s="5">
        <v>1067523555556</v>
      </c>
      <c r="D204" s="6">
        <v>0</v>
      </c>
      <c r="E204" s="6" t="b">
        <v>0</v>
      </c>
      <c r="F204" s="6" t="b">
        <v>0</v>
      </c>
      <c r="G204" t="str">
        <f t="shared" si="10"/>
        <v>PARKING</v>
      </c>
      <c r="H204" t="str">
        <f t="shared" si="11"/>
        <v>00.00.30</v>
      </c>
      <c r="I204">
        <f t="shared" si="9"/>
        <v>0</v>
      </c>
    </row>
    <row r="205" spans="1:9" x14ac:dyDescent="0.2">
      <c r="A205" s="13">
        <v>43455.063761574071</v>
      </c>
      <c r="B205" s="5">
        <v>-6222465</v>
      </c>
      <c r="C205" s="5">
        <v>1067523555556</v>
      </c>
      <c r="D205" s="6">
        <v>0</v>
      </c>
      <c r="E205" s="6" t="b">
        <v>0</v>
      </c>
      <c r="F205" s="6" t="b">
        <v>0</v>
      </c>
      <c r="G205" t="str">
        <f t="shared" si="10"/>
        <v>PARKING</v>
      </c>
      <c r="H205" t="str">
        <f t="shared" si="11"/>
        <v>00.00.30</v>
      </c>
      <c r="I205">
        <f t="shared" si="9"/>
        <v>0</v>
      </c>
    </row>
    <row r="206" spans="1:9" x14ac:dyDescent="0.2">
      <c r="A206" s="13">
        <v>43455.064108796294</v>
      </c>
      <c r="B206" s="5">
        <v>-6222465</v>
      </c>
      <c r="C206" s="5">
        <v>1067523555556</v>
      </c>
      <c r="D206" s="6">
        <v>0</v>
      </c>
      <c r="E206" s="6" t="b">
        <v>0</v>
      </c>
      <c r="F206" s="6" t="b">
        <v>0</v>
      </c>
      <c r="G206" t="str">
        <f t="shared" si="10"/>
        <v>PARKING</v>
      </c>
      <c r="H206" t="str">
        <f t="shared" si="11"/>
        <v>00.00.30</v>
      </c>
      <c r="I206">
        <f t="shared" si="9"/>
        <v>0</v>
      </c>
    </row>
    <row r="207" spans="1:9" x14ac:dyDescent="0.2">
      <c r="A207" s="13">
        <v>43455.064456018517</v>
      </c>
      <c r="B207" s="5">
        <v>-6222465</v>
      </c>
      <c r="C207" s="5">
        <v>1067523555556</v>
      </c>
      <c r="D207" s="6">
        <v>0</v>
      </c>
      <c r="E207" s="6" t="b">
        <v>0</v>
      </c>
      <c r="F207" s="6" t="b">
        <v>0</v>
      </c>
      <c r="G207" t="str">
        <f t="shared" si="10"/>
        <v>PARKING</v>
      </c>
      <c r="H207" t="str">
        <f t="shared" si="11"/>
        <v>00.00.30</v>
      </c>
      <c r="I207">
        <f t="shared" si="9"/>
        <v>0</v>
      </c>
    </row>
    <row r="208" spans="1:9" x14ac:dyDescent="0.2">
      <c r="A208" s="13">
        <v>43455.064803240741</v>
      </c>
      <c r="B208" s="5">
        <v>-6222465</v>
      </c>
      <c r="C208" s="5">
        <v>1067523555556</v>
      </c>
      <c r="D208" s="6">
        <v>0</v>
      </c>
      <c r="E208" s="6" t="b">
        <v>0</v>
      </c>
      <c r="F208" s="6" t="b">
        <v>0</v>
      </c>
      <c r="G208" t="str">
        <f t="shared" si="10"/>
        <v>PARKING</v>
      </c>
      <c r="H208" t="str">
        <f t="shared" si="11"/>
        <v>00.00.30</v>
      </c>
      <c r="I208">
        <f t="shared" si="9"/>
        <v>0</v>
      </c>
    </row>
    <row r="209" spans="1:9" x14ac:dyDescent="0.2">
      <c r="A209" s="13">
        <v>43455.065150462964</v>
      </c>
      <c r="B209" s="5">
        <v>-6222465</v>
      </c>
      <c r="C209" s="5">
        <v>1067523555556</v>
      </c>
      <c r="D209" s="6">
        <v>0</v>
      </c>
      <c r="E209" s="6" t="b">
        <v>0</v>
      </c>
      <c r="F209" s="6" t="b">
        <v>0</v>
      </c>
      <c r="G209" t="str">
        <f t="shared" si="10"/>
        <v>PARKING</v>
      </c>
      <c r="H209" t="str">
        <f t="shared" si="11"/>
        <v>00.00.30</v>
      </c>
      <c r="I209">
        <f t="shared" si="9"/>
        <v>0</v>
      </c>
    </row>
    <row r="210" spans="1:9" x14ac:dyDescent="0.2">
      <c r="A210" s="13">
        <v>43455.065497685187</v>
      </c>
      <c r="B210" s="5">
        <v>-6222465</v>
      </c>
      <c r="C210" s="5">
        <v>1067523555556</v>
      </c>
      <c r="D210" s="6">
        <v>0</v>
      </c>
      <c r="E210" s="6" t="b">
        <v>0</v>
      </c>
      <c r="F210" s="6" t="b">
        <v>0</v>
      </c>
      <c r="G210" t="str">
        <f t="shared" si="10"/>
        <v>PARKING</v>
      </c>
      <c r="H210" t="str">
        <f t="shared" si="11"/>
        <v>00.00.30</v>
      </c>
      <c r="I210">
        <f t="shared" si="9"/>
        <v>0</v>
      </c>
    </row>
    <row r="211" spans="1:9" x14ac:dyDescent="0.2">
      <c r="A211" s="13">
        <v>43455.065844907411</v>
      </c>
      <c r="B211" s="5">
        <v>-6222465</v>
      </c>
      <c r="C211" s="5">
        <v>1067523555556</v>
      </c>
      <c r="D211" s="6">
        <v>0</v>
      </c>
      <c r="E211" s="6" t="b">
        <v>0</v>
      </c>
      <c r="F211" s="6" t="b">
        <v>0</v>
      </c>
      <c r="G211" t="str">
        <f t="shared" si="10"/>
        <v>PARKING</v>
      </c>
      <c r="H211" t="str">
        <f t="shared" si="11"/>
        <v>00.00.30</v>
      </c>
      <c r="I211">
        <f t="shared" si="9"/>
        <v>0</v>
      </c>
    </row>
    <row r="212" spans="1:9" x14ac:dyDescent="0.2">
      <c r="A212" s="13">
        <v>43455.066192129627</v>
      </c>
      <c r="B212" s="5">
        <v>-6222465</v>
      </c>
      <c r="C212" s="5">
        <v>1067523555556</v>
      </c>
      <c r="D212" s="6">
        <v>0</v>
      </c>
      <c r="E212" s="6" t="b">
        <v>0</v>
      </c>
      <c r="F212" s="6" t="b">
        <v>0</v>
      </c>
      <c r="G212" t="str">
        <f t="shared" si="10"/>
        <v>PARKING</v>
      </c>
      <c r="H212" t="str">
        <f t="shared" si="11"/>
        <v>00.00.30</v>
      </c>
      <c r="I212">
        <f t="shared" si="9"/>
        <v>0</v>
      </c>
    </row>
    <row r="213" spans="1:9" x14ac:dyDescent="0.2">
      <c r="A213" s="13">
        <v>43455.066192129627</v>
      </c>
      <c r="B213" s="5">
        <v>-6222465</v>
      </c>
      <c r="C213" s="5">
        <v>1067523555556</v>
      </c>
      <c r="D213" s="6">
        <v>0</v>
      </c>
      <c r="E213" s="6" t="b">
        <v>0</v>
      </c>
      <c r="F213" s="6" t="b">
        <v>0</v>
      </c>
      <c r="G213" t="str">
        <f t="shared" si="10"/>
        <v>PARKING</v>
      </c>
      <c r="H213" t="str">
        <f t="shared" si="11"/>
        <v>00.00.00</v>
      </c>
      <c r="I213">
        <f t="shared" si="9"/>
        <v>0</v>
      </c>
    </row>
    <row r="214" spans="1:9" x14ac:dyDescent="0.2">
      <c r="A214" s="13">
        <v>43455.06653935185</v>
      </c>
      <c r="B214" s="5">
        <v>-6222465</v>
      </c>
      <c r="C214" s="5">
        <v>1067523555556</v>
      </c>
      <c r="D214" s="6">
        <v>0</v>
      </c>
      <c r="E214" s="6" t="b">
        <v>0</v>
      </c>
      <c r="F214" s="6" t="b">
        <v>0</v>
      </c>
      <c r="G214" t="str">
        <f t="shared" si="10"/>
        <v>PARKING</v>
      </c>
      <c r="H214" t="str">
        <f t="shared" si="11"/>
        <v>00.00.30</v>
      </c>
      <c r="I214">
        <f t="shared" si="9"/>
        <v>0</v>
      </c>
    </row>
    <row r="215" spans="1:9" x14ac:dyDescent="0.2">
      <c r="A215" s="13">
        <v>43455.066886574074</v>
      </c>
      <c r="B215" s="5">
        <v>-6222465</v>
      </c>
      <c r="C215" s="5">
        <v>1067523555556</v>
      </c>
      <c r="D215" s="6">
        <v>0</v>
      </c>
      <c r="E215" s="6" t="b">
        <v>0</v>
      </c>
      <c r="F215" s="6" t="b">
        <v>0</v>
      </c>
      <c r="G215" t="str">
        <f t="shared" si="10"/>
        <v>PARKING</v>
      </c>
      <c r="H215" t="str">
        <f t="shared" si="11"/>
        <v>00.00.30</v>
      </c>
      <c r="I215">
        <f t="shared" si="9"/>
        <v>0</v>
      </c>
    </row>
    <row r="216" spans="1:9" x14ac:dyDescent="0.2">
      <c r="A216" s="13">
        <v>43455.067233796297</v>
      </c>
      <c r="B216" s="5">
        <v>-6222465</v>
      </c>
      <c r="C216" s="5">
        <v>1067523555556</v>
      </c>
      <c r="D216" s="6">
        <v>0</v>
      </c>
      <c r="E216" s="6" t="b">
        <v>0</v>
      </c>
      <c r="F216" s="6" t="b">
        <v>0</v>
      </c>
      <c r="G216" t="str">
        <f t="shared" si="10"/>
        <v>PARKING</v>
      </c>
      <c r="H216" t="str">
        <f t="shared" si="11"/>
        <v>00.00.30</v>
      </c>
      <c r="I216">
        <f t="shared" si="9"/>
        <v>0</v>
      </c>
    </row>
    <row r="217" spans="1:9" x14ac:dyDescent="0.2">
      <c r="A217" s="13">
        <v>43455.06758101852</v>
      </c>
      <c r="B217" s="5">
        <v>-6222465</v>
      </c>
      <c r="C217" s="5">
        <v>1067523555556</v>
      </c>
      <c r="D217" s="6">
        <v>0</v>
      </c>
      <c r="E217" s="6" t="b">
        <v>0</v>
      </c>
      <c r="F217" s="6" t="b">
        <v>0</v>
      </c>
      <c r="G217" t="str">
        <f t="shared" si="10"/>
        <v>PARKING</v>
      </c>
      <c r="H217" t="str">
        <f t="shared" si="11"/>
        <v>00.00.30</v>
      </c>
      <c r="I217">
        <f t="shared" si="9"/>
        <v>0</v>
      </c>
    </row>
    <row r="218" spans="1:9" x14ac:dyDescent="0.2">
      <c r="A218" s="13">
        <v>43455.067928240744</v>
      </c>
      <c r="B218" s="5">
        <v>-6222465</v>
      </c>
      <c r="C218" s="5">
        <v>1067523555556</v>
      </c>
      <c r="D218" s="6">
        <v>0</v>
      </c>
      <c r="E218" s="6" t="b">
        <v>0</v>
      </c>
      <c r="F218" s="6" t="b">
        <v>0</v>
      </c>
      <c r="G218" t="str">
        <f t="shared" si="10"/>
        <v>PARKING</v>
      </c>
      <c r="H218" t="str">
        <f t="shared" si="11"/>
        <v>00.00.30</v>
      </c>
      <c r="I218">
        <f t="shared" si="9"/>
        <v>0</v>
      </c>
    </row>
    <row r="219" spans="1:9" x14ac:dyDescent="0.2">
      <c r="A219" s="13">
        <v>43455.06827546296</v>
      </c>
      <c r="B219" s="5">
        <v>-6222465</v>
      </c>
      <c r="C219" s="5">
        <v>1067523555556</v>
      </c>
      <c r="D219" s="6">
        <v>0</v>
      </c>
      <c r="E219" s="6" t="b">
        <v>0</v>
      </c>
      <c r="F219" s="6" t="b">
        <v>0</v>
      </c>
      <c r="G219" t="str">
        <f t="shared" si="10"/>
        <v>PARKING</v>
      </c>
      <c r="H219" t="str">
        <f t="shared" si="11"/>
        <v>00.00.30</v>
      </c>
      <c r="I219">
        <f t="shared" si="9"/>
        <v>0</v>
      </c>
    </row>
    <row r="220" spans="1:9" x14ac:dyDescent="0.2">
      <c r="A220" s="13">
        <v>43455.068622685183</v>
      </c>
      <c r="B220" s="5">
        <v>-6222465</v>
      </c>
      <c r="C220" s="5">
        <v>1067523555556</v>
      </c>
      <c r="D220" s="6">
        <v>0</v>
      </c>
      <c r="E220" s="6" t="b">
        <v>0</v>
      </c>
      <c r="F220" s="6" t="b">
        <v>0</v>
      </c>
      <c r="G220" t="str">
        <f t="shared" si="10"/>
        <v>PARKING</v>
      </c>
      <c r="H220" t="str">
        <f t="shared" si="11"/>
        <v>00.00.30</v>
      </c>
      <c r="I220">
        <f t="shared" si="9"/>
        <v>0</v>
      </c>
    </row>
    <row r="221" spans="1:9" x14ac:dyDescent="0.2">
      <c r="A221" s="13">
        <v>43455.068969907406</v>
      </c>
      <c r="B221" s="5">
        <v>-6222465</v>
      </c>
      <c r="C221" s="5">
        <v>1067523555556</v>
      </c>
      <c r="D221" s="6">
        <v>0</v>
      </c>
      <c r="E221" s="6" t="b">
        <v>0</v>
      </c>
      <c r="F221" s="6" t="b">
        <v>0</v>
      </c>
      <c r="G221" t="str">
        <f t="shared" si="10"/>
        <v>PARKING</v>
      </c>
      <c r="H221" t="str">
        <f t="shared" si="11"/>
        <v>00.00.30</v>
      </c>
      <c r="I221">
        <f t="shared" si="9"/>
        <v>0</v>
      </c>
    </row>
    <row r="222" spans="1:9" x14ac:dyDescent="0.2">
      <c r="A222" s="13">
        <v>43455.06931712963</v>
      </c>
      <c r="B222" s="5">
        <v>-6222465</v>
      </c>
      <c r="C222" s="5">
        <v>1067523555556</v>
      </c>
      <c r="D222" s="6">
        <v>0</v>
      </c>
      <c r="E222" s="6" t="b">
        <v>0</v>
      </c>
      <c r="F222" s="6" t="b">
        <v>0</v>
      </c>
      <c r="G222" t="str">
        <f t="shared" si="10"/>
        <v>PARKING</v>
      </c>
      <c r="H222" t="str">
        <f t="shared" si="11"/>
        <v>00.00.30</v>
      </c>
      <c r="I222">
        <f t="shared" si="9"/>
        <v>0</v>
      </c>
    </row>
    <row r="223" spans="1:9" x14ac:dyDescent="0.2">
      <c r="A223" s="13">
        <v>43455.069664351853</v>
      </c>
      <c r="B223" s="5">
        <v>-6222465</v>
      </c>
      <c r="C223" s="5">
        <v>1067523555556</v>
      </c>
      <c r="D223" s="6">
        <v>0</v>
      </c>
      <c r="E223" s="6" t="b">
        <v>0</v>
      </c>
      <c r="F223" s="6" t="b">
        <v>0</v>
      </c>
      <c r="G223" t="str">
        <f t="shared" si="10"/>
        <v>PARKING</v>
      </c>
      <c r="H223" t="str">
        <f t="shared" si="11"/>
        <v>00.00.30</v>
      </c>
      <c r="I223">
        <f t="shared" si="9"/>
        <v>0</v>
      </c>
    </row>
    <row r="224" spans="1:9" x14ac:dyDescent="0.2">
      <c r="A224" s="13">
        <v>43455.069664351853</v>
      </c>
      <c r="B224" s="5">
        <v>-6222465</v>
      </c>
      <c r="C224" s="5">
        <v>1067523555556</v>
      </c>
      <c r="D224" s="6">
        <v>0</v>
      </c>
      <c r="E224" s="6" t="b">
        <v>0</v>
      </c>
      <c r="F224" s="6" t="b">
        <v>0</v>
      </c>
      <c r="G224" t="str">
        <f t="shared" si="10"/>
        <v>PARKING</v>
      </c>
      <c r="H224" t="str">
        <f t="shared" si="11"/>
        <v>00.00.00</v>
      </c>
      <c r="I224">
        <f t="shared" si="9"/>
        <v>0</v>
      </c>
    </row>
    <row r="225" spans="1:9" x14ac:dyDescent="0.2">
      <c r="A225" s="13">
        <v>43455.070011574076</v>
      </c>
      <c r="B225" s="5">
        <v>-6222465</v>
      </c>
      <c r="C225" s="5">
        <v>1067523555556</v>
      </c>
      <c r="D225" s="6">
        <v>0</v>
      </c>
      <c r="E225" s="6" t="b">
        <v>0</v>
      </c>
      <c r="F225" s="6" t="b">
        <v>0</v>
      </c>
      <c r="G225" t="str">
        <f t="shared" si="10"/>
        <v>PARKING</v>
      </c>
      <c r="H225" t="str">
        <f t="shared" si="11"/>
        <v>00.00.30</v>
      </c>
      <c r="I225">
        <f t="shared" si="9"/>
        <v>0</v>
      </c>
    </row>
    <row r="226" spans="1:9" x14ac:dyDescent="0.2">
      <c r="A226" s="13">
        <v>43455.0703587963</v>
      </c>
      <c r="B226" s="5">
        <v>-6222465</v>
      </c>
      <c r="C226" s="5">
        <v>1067523555556</v>
      </c>
      <c r="D226" s="6">
        <v>0</v>
      </c>
      <c r="E226" s="6" t="b">
        <v>0</v>
      </c>
      <c r="F226" s="6" t="b">
        <v>0</v>
      </c>
      <c r="G226" t="str">
        <f t="shared" si="10"/>
        <v>PARKING</v>
      </c>
      <c r="H226" t="str">
        <f t="shared" si="11"/>
        <v>00.00.30</v>
      </c>
      <c r="I226">
        <f t="shared" si="9"/>
        <v>0</v>
      </c>
    </row>
    <row r="227" spans="1:9" x14ac:dyDescent="0.2">
      <c r="A227" s="13">
        <v>43455.070706018516</v>
      </c>
      <c r="B227" s="5">
        <v>-6222465</v>
      </c>
      <c r="C227" s="5">
        <v>1067523555556</v>
      </c>
      <c r="D227" s="6">
        <v>0</v>
      </c>
      <c r="E227" s="6" t="b">
        <v>0</v>
      </c>
      <c r="F227" s="6" t="b">
        <v>0</v>
      </c>
      <c r="G227" t="str">
        <f t="shared" si="10"/>
        <v>PARKING</v>
      </c>
      <c r="H227" t="str">
        <f t="shared" si="11"/>
        <v>00.00.30</v>
      </c>
      <c r="I227">
        <f t="shared" si="9"/>
        <v>0</v>
      </c>
    </row>
    <row r="228" spans="1:9" x14ac:dyDescent="0.2">
      <c r="A228" s="13">
        <v>43455.071053240739</v>
      </c>
      <c r="B228" s="5">
        <v>-6222465</v>
      </c>
      <c r="C228" s="5">
        <v>1067523555556</v>
      </c>
      <c r="D228" s="6">
        <v>0</v>
      </c>
      <c r="E228" s="6" t="b">
        <v>0</v>
      </c>
      <c r="F228" s="6" t="b">
        <v>0</v>
      </c>
      <c r="G228" t="str">
        <f t="shared" si="10"/>
        <v>PARKING</v>
      </c>
      <c r="H228" t="str">
        <f t="shared" si="11"/>
        <v>00.00.30</v>
      </c>
      <c r="I228">
        <f t="shared" si="9"/>
        <v>0</v>
      </c>
    </row>
    <row r="229" spans="1:9" x14ac:dyDescent="0.2">
      <c r="A229" s="13">
        <v>43455.071400462963</v>
      </c>
      <c r="B229" s="5">
        <v>-6222465</v>
      </c>
      <c r="C229" s="5">
        <v>1067523555556</v>
      </c>
      <c r="D229" s="6">
        <v>0</v>
      </c>
      <c r="E229" s="6" t="b">
        <v>0</v>
      </c>
      <c r="F229" s="6" t="b">
        <v>0</v>
      </c>
      <c r="G229" t="str">
        <f t="shared" si="10"/>
        <v>PARKING</v>
      </c>
      <c r="H229" t="str">
        <f t="shared" si="11"/>
        <v>00.00.30</v>
      </c>
      <c r="I229">
        <f t="shared" si="9"/>
        <v>0</v>
      </c>
    </row>
    <row r="230" spans="1:9" x14ac:dyDescent="0.2">
      <c r="A230" s="13">
        <v>43455.071747685186</v>
      </c>
      <c r="B230" s="5">
        <v>-6222465</v>
      </c>
      <c r="C230" s="5">
        <v>1067523555556</v>
      </c>
      <c r="D230" s="6">
        <v>0</v>
      </c>
      <c r="E230" s="6" t="b">
        <v>0</v>
      </c>
      <c r="F230" s="6" t="b">
        <v>0</v>
      </c>
      <c r="G230" t="str">
        <f t="shared" si="10"/>
        <v>PARKING</v>
      </c>
      <c r="H230" t="str">
        <f t="shared" si="11"/>
        <v>00.00.30</v>
      </c>
      <c r="I230">
        <f t="shared" si="9"/>
        <v>0</v>
      </c>
    </row>
    <row r="231" spans="1:9" x14ac:dyDescent="0.2">
      <c r="A231" s="13">
        <v>43455.072094907409</v>
      </c>
      <c r="B231" s="5">
        <v>-6222465</v>
      </c>
      <c r="C231" s="5">
        <v>1067523555556</v>
      </c>
      <c r="D231" s="6">
        <v>0</v>
      </c>
      <c r="E231" s="6" t="b">
        <v>0</v>
      </c>
      <c r="F231" s="6" t="b">
        <v>0</v>
      </c>
      <c r="G231" t="str">
        <f t="shared" si="10"/>
        <v>PARKING</v>
      </c>
      <c r="H231" t="str">
        <f t="shared" si="11"/>
        <v>00.00.30</v>
      </c>
      <c r="I231">
        <f t="shared" si="9"/>
        <v>0</v>
      </c>
    </row>
    <row r="232" spans="1:9" x14ac:dyDescent="0.2">
      <c r="A232" s="13">
        <v>43455.072442129633</v>
      </c>
      <c r="B232" s="5">
        <v>-6222465</v>
      </c>
      <c r="C232" s="5">
        <v>1067523555556</v>
      </c>
      <c r="D232" s="6">
        <v>0</v>
      </c>
      <c r="E232" s="6" t="b">
        <v>0</v>
      </c>
      <c r="F232" s="6" t="b">
        <v>0</v>
      </c>
      <c r="G232" t="str">
        <f t="shared" si="10"/>
        <v>PARKING</v>
      </c>
      <c r="H232" t="str">
        <f t="shared" si="11"/>
        <v>00.00.30</v>
      </c>
      <c r="I232">
        <f t="shared" si="9"/>
        <v>0</v>
      </c>
    </row>
    <row r="233" spans="1:9" x14ac:dyDescent="0.2">
      <c r="A233" s="13">
        <v>43455.072789351849</v>
      </c>
      <c r="B233" s="5">
        <v>-6222465</v>
      </c>
      <c r="C233" s="5">
        <v>1067523555556</v>
      </c>
      <c r="D233" s="6">
        <v>0</v>
      </c>
      <c r="E233" s="6" t="b">
        <v>0</v>
      </c>
      <c r="F233" s="6" t="b">
        <v>0</v>
      </c>
      <c r="G233" t="str">
        <f t="shared" si="10"/>
        <v>PARKING</v>
      </c>
      <c r="H233" t="str">
        <f t="shared" si="11"/>
        <v>00.00.30</v>
      </c>
      <c r="I233">
        <f t="shared" si="9"/>
        <v>0</v>
      </c>
    </row>
    <row r="234" spans="1:9" x14ac:dyDescent="0.2">
      <c r="A234" s="13">
        <v>43455.073136574072</v>
      </c>
      <c r="B234" s="5">
        <v>-6222465</v>
      </c>
      <c r="C234" s="5">
        <v>1067523555556</v>
      </c>
      <c r="D234" s="6">
        <v>0</v>
      </c>
      <c r="E234" s="6" t="b">
        <v>0</v>
      </c>
      <c r="F234" s="6" t="b">
        <v>0</v>
      </c>
      <c r="G234" t="str">
        <f t="shared" si="10"/>
        <v>PARKING</v>
      </c>
      <c r="H234" t="str">
        <f t="shared" si="11"/>
        <v>00.00.30</v>
      </c>
      <c r="I234">
        <f t="shared" si="9"/>
        <v>0</v>
      </c>
    </row>
    <row r="235" spans="1:9" x14ac:dyDescent="0.2">
      <c r="A235" s="13">
        <v>43455.073136574072</v>
      </c>
      <c r="B235" s="5">
        <v>-6222465</v>
      </c>
      <c r="C235" s="5">
        <v>1067523555556</v>
      </c>
      <c r="D235" s="6">
        <v>0</v>
      </c>
      <c r="E235" s="6" t="b">
        <v>0</v>
      </c>
      <c r="F235" s="6" t="b">
        <v>0</v>
      </c>
      <c r="G235" t="str">
        <f t="shared" si="10"/>
        <v>PARKING</v>
      </c>
      <c r="H235" t="str">
        <f t="shared" si="11"/>
        <v>00.00.00</v>
      </c>
      <c r="I235">
        <f t="shared" si="9"/>
        <v>0</v>
      </c>
    </row>
    <row r="236" spans="1:9" x14ac:dyDescent="0.2">
      <c r="A236" s="13">
        <v>43455.073483796295</v>
      </c>
      <c r="B236" s="5">
        <v>-6222465</v>
      </c>
      <c r="C236" s="5">
        <v>1067523555556</v>
      </c>
      <c r="D236" s="6">
        <v>0</v>
      </c>
      <c r="E236" s="6" t="b">
        <v>0</v>
      </c>
      <c r="F236" s="6" t="b">
        <v>0</v>
      </c>
      <c r="G236" t="str">
        <f t="shared" si="10"/>
        <v>PARKING</v>
      </c>
      <c r="H236" t="str">
        <f t="shared" si="11"/>
        <v>00.00.30</v>
      </c>
      <c r="I236">
        <f t="shared" si="9"/>
        <v>0</v>
      </c>
    </row>
    <row r="237" spans="1:9" x14ac:dyDescent="0.2">
      <c r="A237" s="13">
        <v>43455.073831018519</v>
      </c>
      <c r="B237" s="5">
        <v>-6222465</v>
      </c>
      <c r="C237" s="5">
        <v>1067523555556</v>
      </c>
      <c r="D237" s="6">
        <v>0</v>
      </c>
      <c r="E237" s="6" t="b">
        <v>0</v>
      </c>
      <c r="F237" s="6" t="b">
        <v>0</v>
      </c>
      <c r="G237" t="str">
        <f t="shared" si="10"/>
        <v>PARKING</v>
      </c>
      <c r="H237" t="str">
        <f t="shared" si="11"/>
        <v>00.00.30</v>
      </c>
      <c r="I237">
        <f t="shared" si="9"/>
        <v>0</v>
      </c>
    </row>
    <row r="238" spans="1:9" x14ac:dyDescent="0.2">
      <c r="A238" s="13">
        <v>43455.074178240742</v>
      </c>
      <c r="B238" s="5">
        <v>-6222465</v>
      </c>
      <c r="C238" s="5">
        <v>1067523555556</v>
      </c>
      <c r="D238" s="6">
        <v>0</v>
      </c>
      <c r="E238" s="6" t="b">
        <v>0</v>
      </c>
      <c r="F238" s="6" t="b">
        <v>0</v>
      </c>
      <c r="G238" t="str">
        <f t="shared" si="10"/>
        <v>PARKING</v>
      </c>
      <c r="H238" t="str">
        <f t="shared" si="11"/>
        <v>00.00.30</v>
      </c>
      <c r="I238">
        <f t="shared" si="9"/>
        <v>0</v>
      </c>
    </row>
    <row r="239" spans="1:9" x14ac:dyDescent="0.2">
      <c r="A239" s="13">
        <v>43455.074525462966</v>
      </c>
      <c r="B239" s="5">
        <v>-6222465</v>
      </c>
      <c r="C239" s="5">
        <v>1067523555556</v>
      </c>
      <c r="D239" s="6">
        <v>0</v>
      </c>
      <c r="E239" s="6" t="b">
        <v>0</v>
      </c>
      <c r="F239" s="6" t="b">
        <v>0</v>
      </c>
      <c r="G239" t="str">
        <f t="shared" si="10"/>
        <v>PARKING</v>
      </c>
      <c r="H239" t="str">
        <f t="shared" si="11"/>
        <v>00.00.30</v>
      </c>
      <c r="I239">
        <f t="shared" si="9"/>
        <v>0</v>
      </c>
    </row>
    <row r="240" spans="1:9" x14ac:dyDescent="0.2">
      <c r="A240" s="13">
        <v>43455.074872685182</v>
      </c>
      <c r="B240" s="5">
        <v>-6222465</v>
      </c>
      <c r="C240" s="5">
        <v>1067523555556</v>
      </c>
      <c r="D240" s="6">
        <v>0</v>
      </c>
      <c r="E240" s="6" t="b">
        <v>0</v>
      </c>
      <c r="F240" s="6" t="b">
        <v>0</v>
      </c>
      <c r="G240" t="str">
        <f t="shared" si="10"/>
        <v>PARKING</v>
      </c>
      <c r="H240" t="str">
        <f t="shared" si="11"/>
        <v>00.00.30</v>
      </c>
      <c r="I240">
        <f t="shared" si="9"/>
        <v>0</v>
      </c>
    </row>
    <row r="241" spans="1:9" x14ac:dyDescent="0.2">
      <c r="A241" s="13">
        <v>43455.075219907405</v>
      </c>
      <c r="B241" s="5">
        <v>-6222465</v>
      </c>
      <c r="C241" s="5">
        <v>1067523555556</v>
      </c>
      <c r="D241" s="6">
        <v>0</v>
      </c>
      <c r="E241" s="6" t="b">
        <v>0</v>
      </c>
      <c r="F241" s="6" t="b">
        <v>0</v>
      </c>
      <c r="G241" t="str">
        <f t="shared" si="10"/>
        <v>PARKING</v>
      </c>
      <c r="H241" t="str">
        <f t="shared" si="11"/>
        <v>00.00.30</v>
      </c>
      <c r="I241">
        <f t="shared" si="9"/>
        <v>0</v>
      </c>
    </row>
    <row r="242" spans="1:9" x14ac:dyDescent="0.2">
      <c r="A242" s="13">
        <v>43455.075567129628</v>
      </c>
      <c r="B242" s="5">
        <v>-6222465</v>
      </c>
      <c r="C242" s="5">
        <v>1067523555556</v>
      </c>
      <c r="D242" s="6">
        <v>0</v>
      </c>
      <c r="E242" s="6" t="b">
        <v>0</v>
      </c>
      <c r="F242" s="6" t="b">
        <v>0</v>
      </c>
      <c r="G242" t="str">
        <f t="shared" si="10"/>
        <v>PARKING</v>
      </c>
      <c r="H242" t="str">
        <f t="shared" si="11"/>
        <v>00.00.30</v>
      </c>
      <c r="I242">
        <f t="shared" si="9"/>
        <v>0</v>
      </c>
    </row>
    <row r="243" spans="1:9" x14ac:dyDescent="0.2">
      <c r="A243" s="13">
        <v>43455.075914351852</v>
      </c>
      <c r="B243" s="5">
        <v>-6222465</v>
      </c>
      <c r="C243" s="5">
        <v>1067523555556</v>
      </c>
      <c r="D243" s="6">
        <v>0</v>
      </c>
      <c r="E243" s="6" t="b">
        <v>0</v>
      </c>
      <c r="F243" s="6" t="b">
        <v>0</v>
      </c>
      <c r="G243" t="str">
        <f t="shared" si="10"/>
        <v>PARKING</v>
      </c>
      <c r="H243" t="str">
        <f t="shared" si="11"/>
        <v>00.00.30</v>
      </c>
      <c r="I243">
        <f t="shared" si="9"/>
        <v>0</v>
      </c>
    </row>
    <row r="244" spans="1:9" x14ac:dyDescent="0.2">
      <c r="A244" s="13">
        <v>43455.076261574075</v>
      </c>
      <c r="B244" s="5">
        <v>-6222465</v>
      </c>
      <c r="C244" s="5">
        <v>1067523555556</v>
      </c>
      <c r="D244" s="6">
        <v>0</v>
      </c>
      <c r="E244" s="6" t="b">
        <v>0</v>
      </c>
      <c r="F244" s="6" t="b">
        <v>0</v>
      </c>
      <c r="G244" t="str">
        <f t="shared" si="10"/>
        <v>PARKING</v>
      </c>
      <c r="H244" t="str">
        <f t="shared" si="11"/>
        <v>00.00.30</v>
      </c>
      <c r="I244">
        <f t="shared" si="9"/>
        <v>0</v>
      </c>
    </row>
    <row r="245" spans="1:9" x14ac:dyDescent="0.2">
      <c r="A245" s="13">
        <v>43455.076608796298</v>
      </c>
      <c r="B245" s="5">
        <v>-6222465</v>
      </c>
      <c r="C245" s="5">
        <v>1067523555556</v>
      </c>
      <c r="D245" s="6">
        <v>0</v>
      </c>
      <c r="E245" s="6" t="b">
        <v>0</v>
      </c>
      <c r="F245" s="6" t="b">
        <v>0</v>
      </c>
      <c r="G245" t="str">
        <f t="shared" si="10"/>
        <v>PARKING</v>
      </c>
      <c r="H245" t="str">
        <f t="shared" si="11"/>
        <v>00.00.30</v>
      </c>
      <c r="I245">
        <f t="shared" si="9"/>
        <v>0</v>
      </c>
    </row>
    <row r="246" spans="1:9" x14ac:dyDescent="0.2">
      <c r="A246" s="13">
        <v>43455.076608796298</v>
      </c>
      <c r="B246" s="5">
        <v>-6222465</v>
      </c>
      <c r="C246" s="5">
        <v>1067523555556</v>
      </c>
      <c r="D246" s="6">
        <v>0</v>
      </c>
      <c r="E246" s="6" t="b">
        <v>0</v>
      </c>
      <c r="F246" s="6" t="b">
        <v>0</v>
      </c>
      <c r="G246" t="str">
        <f t="shared" si="10"/>
        <v>PARKING</v>
      </c>
      <c r="H246" t="str">
        <f t="shared" si="11"/>
        <v>00.00.00</v>
      </c>
      <c r="I246">
        <f t="shared" si="9"/>
        <v>0</v>
      </c>
    </row>
    <row r="247" spans="1:9" x14ac:dyDescent="0.2">
      <c r="A247" s="13">
        <v>43455.076956018522</v>
      </c>
      <c r="B247" s="5">
        <v>-6222465</v>
      </c>
      <c r="C247" s="5">
        <v>1067523555556</v>
      </c>
      <c r="D247" s="6">
        <v>0</v>
      </c>
      <c r="E247" s="6" t="b">
        <v>0</v>
      </c>
      <c r="F247" s="6" t="b">
        <v>0</v>
      </c>
      <c r="G247" t="str">
        <f t="shared" si="10"/>
        <v>PARKING</v>
      </c>
      <c r="H247" t="str">
        <f t="shared" si="11"/>
        <v>00.00.30</v>
      </c>
      <c r="I247">
        <f t="shared" si="9"/>
        <v>0</v>
      </c>
    </row>
    <row r="248" spans="1:9" x14ac:dyDescent="0.2">
      <c r="A248" s="13">
        <v>43455.077303240738</v>
      </c>
      <c r="B248" s="5">
        <v>-6222465</v>
      </c>
      <c r="C248" s="5">
        <v>1067523555556</v>
      </c>
      <c r="D248" s="6">
        <v>0</v>
      </c>
      <c r="E248" s="6" t="b">
        <v>0</v>
      </c>
      <c r="F248" s="6" t="b">
        <v>0</v>
      </c>
      <c r="G248" t="str">
        <f t="shared" si="10"/>
        <v>PARKING</v>
      </c>
      <c r="H248" t="str">
        <f t="shared" si="11"/>
        <v>00.00.30</v>
      </c>
      <c r="I248">
        <f t="shared" si="9"/>
        <v>0</v>
      </c>
    </row>
    <row r="249" spans="1:9" x14ac:dyDescent="0.2">
      <c r="A249" s="13">
        <v>43455.077650462961</v>
      </c>
      <c r="B249" s="5">
        <v>-6222465</v>
      </c>
      <c r="C249" s="5">
        <v>1067523555556</v>
      </c>
      <c r="D249" s="6">
        <v>0</v>
      </c>
      <c r="E249" s="6" t="b">
        <v>0</v>
      </c>
      <c r="F249" s="6" t="b">
        <v>0</v>
      </c>
      <c r="G249" t="str">
        <f t="shared" si="10"/>
        <v>PARKING</v>
      </c>
      <c r="H249" t="str">
        <f t="shared" si="11"/>
        <v>00.00.30</v>
      </c>
      <c r="I249">
        <f t="shared" si="9"/>
        <v>0</v>
      </c>
    </row>
    <row r="250" spans="1:9" x14ac:dyDescent="0.2">
      <c r="A250" s="13">
        <v>43455.077997685185</v>
      </c>
      <c r="B250" s="5">
        <v>-6222465</v>
      </c>
      <c r="C250" s="5">
        <v>1067523555556</v>
      </c>
      <c r="D250" s="6">
        <v>0</v>
      </c>
      <c r="E250" s="6" t="b">
        <v>0</v>
      </c>
      <c r="F250" s="6" t="b">
        <v>0</v>
      </c>
      <c r="G250" t="str">
        <f t="shared" si="10"/>
        <v>PARKING</v>
      </c>
      <c r="H250" t="str">
        <f t="shared" si="11"/>
        <v>00.00.30</v>
      </c>
      <c r="I250">
        <f t="shared" si="9"/>
        <v>0</v>
      </c>
    </row>
    <row r="251" spans="1:9" x14ac:dyDescent="0.2">
      <c r="A251" s="13">
        <v>43455.078344907408</v>
      </c>
      <c r="B251" s="5">
        <v>-6222465</v>
      </c>
      <c r="C251" s="5">
        <v>1067523555556</v>
      </c>
      <c r="D251" s="6">
        <v>0</v>
      </c>
      <c r="E251" s="6" t="b">
        <v>0</v>
      </c>
      <c r="F251" s="6" t="b">
        <v>0</v>
      </c>
      <c r="G251" t="str">
        <f t="shared" si="10"/>
        <v>PARKING</v>
      </c>
      <c r="H251" t="str">
        <f t="shared" si="11"/>
        <v>00.00.30</v>
      </c>
      <c r="I251">
        <f t="shared" si="9"/>
        <v>0</v>
      </c>
    </row>
    <row r="252" spans="1:9" x14ac:dyDescent="0.2">
      <c r="A252" s="13">
        <v>43455.078692129631</v>
      </c>
      <c r="B252" s="5">
        <v>-6222465</v>
      </c>
      <c r="C252" s="5">
        <v>1067523555556</v>
      </c>
      <c r="D252" s="6">
        <v>0</v>
      </c>
      <c r="E252" s="6" t="b">
        <v>0</v>
      </c>
      <c r="F252" s="6" t="b">
        <v>0</v>
      </c>
      <c r="G252" t="str">
        <f t="shared" si="10"/>
        <v>PARKING</v>
      </c>
      <c r="H252" t="str">
        <f t="shared" si="11"/>
        <v>00.00.30</v>
      </c>
      <c r="I252">
        <f t="shared" si="9"/>
        <v>0</v>
      </c>
    </row>
    <row r="253" spans="1:9" x14ac:dyDescent="0.2">
      <c r="A253" s="13">
        <v>43455.079039351855</v>
      </c>
      <c r="B253" s="5">
        <v>-6222465</v>
      </c>
      <c r="C253" s="5">
        <v>1067523555556</v>
      </c>
      <c r="D253" s="6">
        <v>0</v>
      </c>
      <c r="E253" s="6" t="b">
        <v>0</v>
      </c>
      <c r="F253" s="6" t="b">
        <v>0</v>
      </c>
      <c r="G253" t="str">
        <f t="shared" si="10"/>
        <v>PARKING</v>
      </c>
      <c r="H253" t="str">
        <f t="shared" si="11"/>
        <v>00.00.30</v>
      </c>
      <c r="I253">
        <f t="shared" si="9"/>
        <v>0</v>
      </c>
    </row>
    <row r="254" spans="1:9" x14ac:dyDescent="0.2">
      <c r="A254" s="13">
        <v>43455.079386574071</v>
      </c>
      <c r="B254" s="5">
        <v>-6222465</v>
      </c>
      <c r="C254" s="5">
        <v>1067523555556</v>
      </c>
      <c r="D254" s="6">
        <v>0</v>
      </c>
      <c r="E254" s="6" t="b">
        <v>0</v>
      </c>
      <c r="F254" s="6" t="b">
        <v>0</v>
      </c>
      <c r="G254" t="str">
        <f t="shared" si="10"/>
        <v>PARKING</v>
      </c>
      <c r="H254" t="str">
        <f t="shared" si="11"/>
        <v>00.00.30</v>
      </c>
      <c r="I254">
        <f t="shared" si="9"/>
        <v>0</v>
      </c>
    </row>
    <row r="255" spans="1:9" x14ac:dyDescent="0.2">
      <c r="A255" s="13">
        <v>43455.079733796294</v>
      </c>
      <c r="B255" s="5">
        <v>-6222465</v>
      </c>
      <c r="C255" s="5">
        <v>1067523555556</v>
      </c>
      <c r="D255" s="6">
        <v>0</v>
      </c>
      <c r="E255" s="6" t="b">
        <v>0</v>
      </c>
      <c r="F255" s="6" t="b">
        <v>0</v>
      </c>
      <c r="G255" t="str">
        <f t="shared" si="10"/>
        <v>PARKING</v>
      </c>
      <c r="H255" t="str">
        <f t="shared" si="11"/>
        <v>00.00.30</v>
      </c>
      <c r="I255">
        <f t="shared" si="9"/>
        <v>0</v>
      </c>
    </row>
    <row r="256" spans="1:9" x14ac:dyDescent="0.2">
      <c r="A256" s="13">
        <v>43455.080081018517</v>
      </c>
      <c r="B256" s="5">
        <v>-6222465</v>
      </c>
      <c r="C256" s="5">
        <v>1067523555556</v>
      </c>
      <c r="D256" s="6">
        <v>0</v>
      </c>
      <c r="E256" s="6" t="b">
        <v>0</v>
      </c>
      <c r="F256" s="6" t="b">
        <v>0</v>
      </c>
      <c r="G256" t="str">
        <f t="shared" si="10"/>
        <v>PARKING</v>
      </c>
      <c r="H256" t="str">
        <f t="shared" si="11"/>
        <v>00.00.30</v>
      </c>
      <c r="I256">
        <f t="shared" si="9"/>
        <v>0</v>
      </c>
    </row>
    <row r="257" spans="1:9" x14ac:dyDescent="0.2">
      <c r="A257" s="13">
        <v>43455.080081018517</v>
      </c>
      <c r="B257" s="5">
        <v>-6222465</v>
      </c>
      <c r="C257" s="5">
        <v>1067523555556</v>
      </c>
      <c r="D257" s="6">
        <v>0</v>
      </c>
      <c r="E257" s="6" t="b">
        <v>0</v>
      </c>
      <c r="F257" s="6" t="b">
        <v>0</v>
      </c>
      <c r="G257" t="str">
        <f t="shared" si="10"/>
        <v>PARKING</v>
      </c>
      <c r="H257" t="str">
        <f t="shared" si="11"/>
        <v>00.00.00</v>
      </c>
      <c r="I257">
        <f t="shared" si="9"/>
        <v>0</v>
      </c>
    </row>
    <row r="258" spans="1:9" x14ac:dyDescent="0.2">
      <c r="A258" s="13">
        <v>43455.080428240741</v>
      </c>
      <c r="B258" s="5">
        <v>-6222465</v>
      </c>
      <c r="C258" s="5">
        <v>1067523555556</v>
      </c>
      <c r="D258" s="6">
        <v>0</v>
      </c>
      <c r="E258" s="6" t="b">
        <v>0</v>
      </c>
      <c r="F258" s="6" t="b">
        <v>0</v>
      </c>
      <c r="G258" t="str">
        <f t="shared" si="10"/>
        <v>PARKING</v>
      </c>
      <c r="H258" t="str">
        <f t="shared" si="11"/>
        <v>00.00.30</v>
      </c>
      <c r="I258">
        <f t="shared" si="9"/>
        <v>0</v>
      </c>
    </row>
    <row r="259" spans="1:9" x14ac:dyDescent="0.2">
      <c r="A259" s="13">
        <v>43455.080775462964</v>
      </c>
      <c r="B259" s="5">
        <v>-6222465</v>
      </c>
      <c r="C259" s="5">
        <v>1067523555556</v>
      </c>
      <c r="D259" s="6">
        <v>0</v>
      </c>
      <c r="E259" s="6" t="b">
        <v>0</v>
      </c>
      <c r="F259" s="6" t="b">
        <v>0</v>
      </c>
      <c r="G259" t="str">
        <f t="shared" si="10"/>
        <v>PARKING</v>
      </c>
      <c r="H259" t="str">
        <f t="shared" si="11"/>
        <v>00.00.30</v>
      </c>
      <c r="I259">
        <f t="shared" ref="I259:I322" si="12">IF(G259=G260,0,1)</f>
        <v>0</v>
      </c>
    </row>
    <row r="260" spans="1:9" x14ac:dyDescent="0.2">
      <c r="A260" s="13">
        <v>43455.081122685187</v>
      </c>
      <c r="B260" s="5">
        <v>-6222465</v>
      </c>
      <c r="C260" s="5">
        <v>1067523555556</v>
      </c>
      <c r="D260" s="6">
        <v>0</v>
      </c>
      <c r="E260" s="6" t="b">
        <v>0</v>
      </c>
      <c r="F260" s="6" t="b">
        <v>0</v>
      </c>
      <c r="G260" t="str">
        <f t="shared" ref="G260:G323" si="13">IF(AND(E260=FALSE,F260=FALSE),"PARKING",
 IF(AND(E260=FALSE,F260=TRUE),"MOVING",
  IF(AND(E260=TRUE,F260=FALSE),"STOP",
   IF(AND(E260=TRUE,F260=TRUE),"DRIVING",)
  )
 )
)</f>
        <v>PARKING</v>
      </c>
      <c r="H260" t="str">
        <f t="shared" ref="H260:H323" si="14">TEXT(A260-A259,"hh.mm.ss")</f>
        <v>00.00.30</v>
      </c>
      <c r="I260">
        <f t="shared" si="12"/>
        <v>0</v>
      </c>
    </row>
    <row r="261" spans="1:9" x14ac:dyDescent="0.2">
      <c r="A261" s="13">
        <v>43455.081469907411</v>
      </c>
      <c r="B261" s="5">
        <v>-6222465</v>
      </c>
      <c r="C261" s="5">
        <v>1067523555556</v>
      </c>
      <c r="D261" s="6">
        <v>0</v>
      </c>
      <c r="E261" s="6" t="b">
        <v>0</v>
      </c>
      <c r="F261" s="6" t="b">
        <v>0</v>
      </c>
      <c r="G261" t="str">
        <f t="shared" si="13"/>
        <v>PARKING</v>
      </c>
      <c r="H261" t="str">
        <f t="shared" si="14"/>
        <v>00.00.30</v>
      </c>
      <c r="I261">
        <f t="shared" si="12"/>
        <v>0</v>
      </c>
    </row>
    <row r="262" spans="1:9" x14ac:dyDescent="0.2">
      <c r="A262" s="13">
        <v>43455.081817129627</v>
      </c>
      <c r="B262" s="5">
        <v>-6222465</v>
      </c>
      <c r="C262" s="5">
        <v>1067523555556</v>
      </c>
      <c r="D262" s="6">
        <v>0</v>
      </c>
      <c r="E262" s="6" t="b">
        <v>0</v>
      </c>
      <c r="F262" s="6" t="b">
        <v>0</v>
      </c>
      <c r="G262" t="str">
        <f t="shared" si="13"/>
        <v>PARKING</v>
      </c>
      <c r="H262" t="str">
        <f t="shared" si="14"/>
        <v>00.00.30</v>
      </c>
      <c r="I262">
        <f t="shared" si="12"/>
        <v>0</v>
      </c>
    </row>
    <row r="263" spans="1:9" x14ac:dyDescent="0.2">
      <c r="A263" s="13">
        <v>43455.08216435185</v>
      </c>
      <c r="B263" s="5">
        <v>-6222465</v>
      </c>
      <c r="C263" s="5">
        <v>1067523555556</v>
      </c>
      <c r="D263" s="6">
        <v>0</v>
      </c>
      <c r="E263" s="6" t="b">
        <v>0</v>
      </c>
      <c r="F263" s="6" t="b">
        <v>0</v>
      </c>
      <c r="G263" t="str">
        <f t="shared" si="13"/>
        <v>PARKING</v>
      </c>
      <c r="H263" t="str">
        <f t="shared" si="14"/>
        <v>00.00.30</v>
      </c>
      <c r="I263">
        <f t="shared" si="12"/>
        <v>0</v>
      </c>
    </row>
    <row r="264" spans="1:9" x14ac:dyDescent="0.2">
      <c r="A264" s="13">
        <v>43455.082511574074</v>
      </c>
      <c r="B264" s="5">
        <v>-6222465</v>
      </c>
      <c r="C264" s="5">
        <v>1067523555556</v>
      </c>
      <c r="D264" s="6">
        <v>0</v>
      </c>
      <c r="E264" s="6" t="b">
        <v>0</v>
      </c>
      <c r="F264" s="6" t="b">
        <v>0</v>
      </c>
      <c r="G264" t="str">
        <f t="shared" si="13"/>
        <v>PARKING</v>
      </c>
      <c r="H264" t="str">
        <f t="shared" si="14"/>
        <v>00.00.30</v>
      </c>
      <c r="I264">
        <f t="shared" si="12"/>
        <v>0</v>
      </c>
    </row>
    <row r="265" spans="1:9" x14ac:dyDescent="0.2">
      <c r="A265" s="13">
        <v>43455.082858796297</v>
      </c>
      <c r="B265" s="5">
        <v>-6222465</v>
      </c>
      <c r="C265" s="5">
        <v>1067523555556</v>
      </c>
      <c r="D265" s="6">
        <v>0</v>
      </c>
      <c r="E265" s="6" t="b">
        <v>0</v>
      </c>
      <c r="F265" s="6" t="b">
        <v>0</v>
      </c>
      <c r="G265" t="str">
        <f t="shared" si="13"/>
        <v>PARKING</v>
      </c>
      <c r="H265" t="str">
        <f t="shared" si="14"/>
        <v>00.00.30</v>
      </c>
      <c r="I265">
        <f t="shared" si="12"/>
        <v>0</v>
      </c>
    </row>
    <row r="266" spans="1:9" x14ac:dyDescent="0.2">
      <c r="A266" s="13">
        <v>43455.08320601852</v>
      </c>
      <c r="B266" s="5">
        <v>-6222465</v>
      </c>
      <c r="C266" s="5">
        <v>1067523555556</v>
      </c>
      <c r="D266" s="6">
        <v>0</v>
      </c>
      <c r="E266" s="6" t="b">
        <v>0</v>
      </c>
      <c r="F266" s="6" t="b">
        <v>0</v>
      </c>
      <c r="G266" t="str">
        <f t="shared" si="13"/>
        <v>PARKING</v>
      </c>
      <c r="H266" t="str">
        <f t="shared" si="14"/>
        <v>00.00.30</v>
      </c>
      <c r="I266">
        <f t="shared" si="12"/>
        <v>0</v>
      </c>
    </row>
    <row r="267" spans="1:9" x14ac:dyDescent="0.2">
      <c r="A267" s="13">
        <v>43455.083553240744</v>
      </c>
      <c r="B267" s="5">
        <v>-6222465</v>
      </c>
      <c r="C267" s="5">
        <v>1067523555556</v>
      </c>
      <c r="D267" s="6">
        <v>0</v>
      </c>
      <c r="E267" s="6" t="b">
        <v>0</v>
      </c>
      <c r="F267" s="6" t="b">
        <v>0</v>
      </c>
      <c r="G267" t="str">
        <f t="shared" si="13"/>
        <v>PARKING</v>
      </c>
      <c r="H267" t="str">
        <f t="shared" si="14"/>
        <v>00.00.30</v>
      </c>
      <c r="I267">
        <f t="shared" si="12"/>
        <v>0</v>
      </c>
    </row>
    <row r="268" spans="1:9" x14ac:dyDescent="0.2">
      <c r="A268" s="13">
        <v>43455.083553240744</v>
      </c>
      <c r="B268" s="5">
        <v>-6222465</v>
      </c>
      <c r="C268" s="5">
        <v>1067523555556</v>
      </c>
      <c r="D268" s="6">
        <v>0</v>
      </c>
      <c r="E268" s="6" t="b">
        <v>0</v>
      </c>
      <c r="F268" s="6" t="b">
        <v>0</v>
      </c>
      <c r="G268" t="str">
        <f t="shared" si="13"/>
        <v>PARKING</v>
      </c>
      <c r="H268" t="str">
        <f t="shared" si="14"/>
        <v>00.00.00</v>
      </c>
      <c r="I268">
        <f t="shared" si="12"/>
        <v>0</v>
      </c>
    </row>
    <row r="269" spans="1:9" x14ac:dyDescent="0.2">
      <c r="A269" s="13">
        <v>43455.08390046296</v>
      </c>
      <c r="B269" s="5">
        <v>-6222465</v>
      </c>
      <c r="C269" s="5">
        <v>1067523555556</v>
      </c>
      <c r="D269" s="6">
        <v>0</v>
      </c>
      <c r="E269" s="6" t="b">
        <v>0</v>
      </c>
      <c r="F269" s="6" t="b">
        <v>0</v>
      </c>
      <c r="G269" t="str">
        <f t="shared" si="13"/>
        <v>PARKING</v>
      </c>
      <c r="H269" t="str">
        <f t="shared" si="14"/>
        <v>00.00.30</v>
      </c>
      <c r="I269">
        <f t="shared" si="12"/>
        <v>0</v>
      </c>
    </row>
    <row r="270" spans="1:9" x14ac:dyDescent="0.2">
      <c r="A270" s="13">
        <v>43455.084247685183</v>
      </c>
      <c r="B270" s="5">
        <v>-6222465</v>
      </c>
      <c r="C270" s="5">
        <v>1067523555556</v>
      </c>
      <c r="D270" s="6">
        <v>0</v>
      </c>
      <c r="E270" s="6" t="b">
        <v>0</v>
      </c>
      <c r="F270" s="6" t="b">
        <v>0</v>
      </c>
      <c r="G270" t="str">
        <f t="shared" si="13"/>
        <v>PARKING</v>
      </c>
      <c r="H270" t="str">
        <f t="shared" si="14"/>
        <v>00.00.30</v>
      </c>
      <c r="I270">
        <f t="shared" si="12"/>
        <v>0</v>
      </c>
    </row>
    <row r="271" spans="1:9" x14ac:dyDescent="0.2">
      <c r="A271" s="13">
        <v>43455.084594907406</v>
      </c>
      <c r="B271" s="5">
        <v>-6222465</v>
      </c>
      <c r="C271" s="5">
        <v>1067523555556</v>
      </c>
      <c r="D271" s="6">
        <v>0</v>
      </c>
      <c r="E271" s="6" t="b">
        <v>0</v>
      </c>
      <c r="F271" s="6" t="b">
        <v>0</v>
      </c>
      <c r="G271" t="str">
        <f t="shared" si="13"/>
        <v>PARKING</v>
      </c>
      <c r="H271" t="str">
        <f t="shared" si="14"/>
        <v>00.00.30</v>
      </c>
      <c r="I271">
        <f t="shared" si="12"/>
        <v>0</v>
      </c>
    </row>
    <row r="272" spans="1:9" x14ac:dyDescent="0.2">
      <c r="A272" s="13">
        <v>43455.08494212963</v>
      </c>
      <c r="B272" s="5">
        <v>-6222465</v>
      </c>
      <c r="C272" s="5">
        <v>1067523555556</v>
      </c>
      <c r="D272" s="6">
        <v>0</v>
      </c>
      <c r="E272" s="6" t="b">
        <v>0</v>
      </c>
      <c r="F272" s="6" t="b">
        <v>0</v>
      </c>
      <c r="G272" t="str">
        <f t="shared" si="13"/>
        <v>PARKING</v>
      </c>
      <c r="H272" t="str">
        <f t="shared" si="14"/>
        <v>00.00.30</v>
      </c>
      <c r="I272">
        <f t="shared" si="12"/>
        <v>0</v>
      </c>
    </row>
    <row r="273" spans="1:9" x14ac:dyDescent="0.2">
      <c r="A273" s="13">
        <v>43455.085289351853</v>
      </c>
      <c r="B273" s="5">
        <v>-6222465</v>
      </c>
      <c r="C273" s="5">
        <v>1067523555556</v>
      </c>
      <c r="D273" s="6">
        <v>0</v>
      </c>
      <c r="E273" s="6" t="b">
        <v>0</v>
      </c>
      <c r="F273" s="6" t="b">
        <v>0</v>
      </c>
      <c r="G273" t="str">
        <f t="shared" si="13"/>
        <v>PARKING</v>
      </c>
      <c r="H273" t="str">
        <f t="shared" si="14"/>
        <v>00.00.30</v>
      </c>
      <c r="I273">
        <f t="shared" si="12"/>
        <v>0</v>
      </c>
    </row>
    <row r="274" spans="1:9" x14ac:dyDescent="0.2">
      <c r="A274" s="13">
        <v>43455.085636574076</v>
      </c>
      <c r="B274" s="5">
        <v>-6222465</v>
      </c>
      <c r="C274" s="5">
        <v>1067523555556</v>
      </c>
      <c r="D274" s="6">
        <v>0</v>
      </c>
      <c r="E274" s="6" t="b">
        <v>0</v>
      </c>
      <c r="F274" s="6" t="b">
        <v>0</v>
      </c>
      <c r="G274" t="str">
        <f t="shared" si="13"/>
        <v>PARKING</v>
      </c>
      <c r="H274" t="str">
        <f t="shared" si="14"/>
        <v>00.00.30</v>
      </c>
      <c r="I274">
        <f t="shared" si="12"/>
        <v>0</v>
      </c>
    </row>
    <row r="275" spans="1:9" x14ac:dyDescent="0.2">
      <c r="A275" s="13">
        <v>43455.0859837963</v>
      </c>
      <c r="B275" s="5">
        <v>-6222465</v>
      </c>
      <c r="C275" s="5">
        <v>1067523555556</v>
      </c>
      <c r="D275" s="6">
        <v>0</v>
      </c>
      <c r="E275" s="6" t="b">
        <v>0</v>
      </c>
      <c r="F275" s="6" t="b">
        <v>0</v>
      </c>
      <c r="G275" t="str">
        <f t="shared" si="13"/>
        <v>PARKING</v>
      </c>
      <c r="H275" t="str">
        <f t="shared" si="14"/>
        <v>00.00.30</v>
      </c>
      <c r="I275">
        <f t="shared" si="12"/>
        <v>0</v>
      </c>
    </row>
    <row r="276" spans="1:9" x14ac:dyDescent="0.2">
      <c r="A276" s="13">
        <v>43455.086331018516</v>
      </c>
      <c r="B276" s="5">
        <v>-6222465</v>
      </c>
      <c r="C276" s="5">
        <v>1067523555556</v>
      </c>
      <c r="D276" s="6">
        <v>0</v>
      </c>
      <c r="E276" s="6" t="b">
        <v>0</v>
      </c>
      <c r="F276" s="6" t="b">
        <v>0</v>
      </c>
      <c r="G276" t="str">
        <f t="shared" si="13"/>
        <v>PARKING</v>
      </c>
      <c r="H276" t="str">
        <f t="shared" si="14"/>
        <v>00.00.30</v>
      </c>
      <c r="I276">
        <f t="shared" si="12"/>
        <v>0</v>
      </c>
    </row>
    <row r="277" spans="1:9" x14ac:dyDescent="0.2">
      <c r="A277" s="13">
        <v>43455.086678240739</v>
      </c>
      <c r="B277" s="5">
        <v>-6222465</v>
      </c>
      <c r="C277" s="5">
        <v>1067523555556</v>
      </c>
      <c r="D277" s="6">
        <v>0</v>
      </c>
      <c r="E277" s="6" t="b">
        <v>0</v>
      </c>
      <c r="F277" s="6" t="b">
        <v>0</v>
      </c>
      <c r="G277" t="str">
        <f t="shared" si="13"/>
        <v>PARKING</v>
      </c>
      <c r="H277" t="str">
        <f t="shared" si="14"/>
        <v>00.00.30</v>
      </c>
      <c r="I277">
        <f t="shared" si="12"/>
        <v>0</v>
      </c>
    </row>
    <row r="278" spans="1:9" x14ac:dyDescent="0.2">
      <c r="A278" s="13">
        <v>43455.087025462963</v>
      </c>
      <c r="B278" s="5">
        <v>-6222465</v>
      </c>
      <c r="C278" s="5">
        <v>1067523555556</v>
      </c>
      <c r="D278" s="6">
        <v>0</v>
      </c>
      <c r="E278" s="6" t="b">
        <v>0</v>
      </c>
      <c r="F278" s="6" t="b">
        <v>0</v>
      </c>
      <c r="G278" t="str">
        <f t="shared" si="13"/>
        <v>PARKING</v>
      </c>
      <c r="H278" t="str">
        <f t="shared" si="14"/>
        <v>00.00.30</v>
      </c>
      <c r="I278">
        <f t="shared" si="12"/>
        <v>0</v>
      </c>
    </row>
    <row r="279" spans="1:9" x14ac:dyDescent="0.2">
      <c r="A279" s="13">
        <v>43455.087025462963</v>
      </c>
      <c r="B279" s="5">
        <v>-6222465</v>
      </c>
      <c r="C279" s="5">
        <v>1067523555556</v>
      </c>
      <c r="D279" s="6">
        <v>0</v>
      </c>
      <c r="E279" s="6" t="b">
        <v>0</v>
      </c>
      <c r="F279" s="6" t="b">
        <v>0</v>
      </c>
      <c r="G279" t="str">
        <f t="shared" si="13"/>
        <v>PARKING</v>
      </c>
      <c r="H279" t="str">
        <f t="shared" si="14"/>
        <v>00.00.00</v>
      </c>
      <c r="I279">
        <f t="shared" si="12"/>
        <v>0</v>
      </c>
    </row>
    <row r="280" spans="1:9" x14ac:dyDescent="0.2">
      <c r="A280" s="13">
        <v>43455.087372685186</v>
      </c>
      <c r="B280" s="5">
        <v>-6222465</v>
      </c>
      <c r="C280" s="5">
        <v>1067523555556</v>
      </c>
      <c r="D280" s="6">
        <v>0</v>
      </c>
      <c r="E280" s="6" t="b">
        <v>0</v>
      </c>
      <c r="F280" s="6" t="b">
        <v>0</v>
      </c>
      <c r="G280" t="str">
        <f t="shared" si="13"/>
        <v>PARKING</v>
      </c>
      <c r="H280" t="str">
        <f t="shared" si="14"/>
        <v>00.00.30</v>
      </c>
      <c r="I280">
        <f t="shared" si="12"/>
        <v>0</v>
      </c>
    </row>
    <row r="281" spans="1:9" x14ac:dyDescent="0.2">
      <c r="A281" s="13">
        <v>43455.087719907409</v>
      </c>
      <c r="B281" s="5">
        <v>-6222465</v>
      </c>
      <c r="C281" s="5">
        <v>1067523555556</v>
      </c>
      <c r="D281" s="6">
        <v>0</v>
      </c>
      <c r="E281" s="6" t="b">
        <v>0</v>
      </c>
      <c r="F281" s="6" t="b">
        <v>0</v>
      </c>
      <c r="G281" t="str">
        <f t="shared" si="13"/>
        <v>PARKING</v>
      </c>
      <c r="H281" t="str">
        <f t="shared" si="14"/>
        <v>00.00.30</v>
      </c>
      <c r="I281">
        <f t="shared" si="12"/>
        <v>0</v>
      </c>
    </row>
    <row r="282" spans="1:9" x14ac:dyDescent="0.2">
      <c r="A282" s="13">
        <v>43455.088067129633</v>
      </c>
      <c r="B282" s="5">
        <v>-6222465</v>
      </c>
      <c r="C282" s="5">
        <v>1067523555556</v>
      </c>
      <c r="D282" s="6">
        <v>0</v>
      </c>
      <c r="E282" s="6" t="b">
        <v>0</v>
      </c>
      <c r="F282" s="6" t="b">
        <v>0</v>
      </c>
      <c r="G282" t="str">
        <f t="shared" si="13"/>
        <v>PARKING</v>
      </c>
      <c r="H282" t="str">
        <f t="shared" si="14"/>
        <v>00.00.30</v>
      </c>
      <c r="I282">
        <f t="shared" si="12"/>
        <v>0</v>
      </c>
    </row>
    <row r="283" spans="1:9" x14ac:dyDescent="0.2">
      <c r="A283" s="13">
        <v>43455.088414351849</v>
      </c>
      <c r="B283" s="5">
        <v>-6222465</v>
      </c>
      <c r="C283" s="5">
        <v>1067523555556</v>
      </c>
      <c r="D283" s="6">
        <v>0</v>
      </c>
      <c r="E283" s="6" t="b">
        <v>0</v>
      </c>
      <c r="F283" s="6" t="b">
        <v>0</v>
      </c>
      <c r="G283" t="str">
        <f t="shared" si="13"/>
        <v>PARKING</v>
      </c>
      <c r="H283" t="str">
        <f t="shared" si="14"/>
        <v>00.00.30</v>
      </c>
      <c r="I283">
        <f t="shared" si="12"/>
        <v>0</v>
      </c>
    </row>
    <row r="284" spans="1:9" x14ac:dyDescent="0.2">
      <c r="A284" s="13">
        <v>43455.088761574072</v>
      </c>
      <c r="B284" s="5">
        <v>-6222465</v>
      </c>
      <c r="C284" s="5">
        <v>1067523555556</v>
      </c>
      <c r="D284" s="6">
        <v>0</v>
      </c>
      <c r="E284" s="6" t="b">
        <v>0</v>
      </c>
      <c r="F284" s="6" t="b">
        <v>0</v>
      </c>
      <c r="G284" t="str">
        <f t="shared" si="13"/>
        <v>PARKING</v>
      </c>
      <c r="H284" t="str">
        <f t="shared" si="14"/>
        <v>00.00.30</v>
      </c>
      <c r="I284">
        <f t="shared" si="12"/>
        <v>0</v>
      </c>
    </row>
    <row r="285" spans="1:9" x14ac:dyDescent="0.2">
      <c r="A285" s="13">
        <v>43455.089108796295</v>
      </c>
      <c r="B285" s="5">
        <v>-6222465</v>
      </c>
      <c r="C285" s="5">
        <v>1067523555556</v>
      </c>
      <c r="D285" s="6">
        <v>0</v>
      </c>
      <c r="E285" s="6" t="b">
        <v>0</v>
      </c>
      <c r="F285" s="6" t="b">
        <v>0</v>
      </c>
      <c r="G285" t="str">
        <f t="shared" si="13"/>
        <v>PARKING</v>
      </c>
      <c r="H285" t="str">
        <f t="shared" si="14"/>
        <v>00.00.30</v>
      </c>
      <c r="I285">
        <f t="shared" si="12"/>
        <v>0</v>
      </c>
    </row>
    <row r="286" spans="1:9" x14ac:dyDescent="0.2">
      <c r="A286" s="13">
        <v>43455.089456018519</v>
      </c>
      <c r="B286" s="5">
        <v>-6222465</v>
      </c>
      <c r="C286" s="5">
        <v>1067523555556</v>
      </c>
      <c r="D286" s="6">
        <v>0</v>
      </c>
      <c r="E286" s="6" t="b">
        <v>0</v>
      </c>
      <c r="F286" s="6" t="b">
        <v>0</v>
      </c>
      <c r="G286" t="str">
        <f t="shared" si="13"/>
        <v>PARKING</v>
      </c>
      <c r="H286" t="str">
        <f t="shared" si="14"/>
        <v>00.00.30</v>
      </c>
      <c r="I286">
        <f t="shared" si="12"/>
        <v>0</v>
      </c>
    </row>
    <row r="287" spans="1:9" x14ac:dyDescent="0.2">
      <c r="A287" s="13">
        <v>43455.089803240742</v>
      </c>
      <c r="B287" s="5">
        <v>-6222465</v>
      </c>
      <c r="C287" s="5">
        <v>1067523555556</v>
      </c>
      <c r="D287" s="6">
        <v>0</v>
      </c>
      <c r="E287" s="6" t="b">
        <v>0</v>
      </c>
      <c r="F287" s="6" t="b">
        <v>0</v>
      </c>
      <c r="G287" t="str">
        <f t="shared" si="13"/>
        <v>PARKING</v>
      </c>
      <c r="H287" t="str">
        <f t="shared" si="14"/>
        <v>00.00.30</v>
      </c>
      <c r="I287">
        <f t="shared" si="12"/>
        <v>0</v>
      </c>
    </row>
    <row r="288" spans="1:9" x14ac:dyDescent="0.2">
      <c r="A288" s="13">
        <v>43455.090150462966</v>
      </c>
      <c r="B288" s="5">
        <v>-6222465</v>
      </c>
      <c r="C288" s="5">
        <v>1067523555556</v>
      </c>
      <c r="D288" s="6">
        <v>0</v>
      </c>
      <c r="E288" s="6" t="b">
        <v>0</v>
      </c>
      <c r="F288" s="6" t="b">
        <v>0</v>
      </c>
      <c r="G288" t="str">
        <f t="shared" si="13"/>
        <v>PARKING</v>
      </c>
      <c r="H288" t="str">
        <f t="shared" si="14"/>
        <v>00.00.30</v>
      </c>
      <c r="I288">
        <f t="shared" si="12"/>
        <v>0</v>
      </c>
    </row>
    <row r="289" spans="1:9" x14ac:dyDescent="0.2">
      <c r="A289" s="13">
        <v>43455.090497685182</v>
      </c>
      <c r="B289" s="5">
        <v>-6222465</v>
      </c>
      <c r="C289" s="5">
        <v>1067523555556</v>
      </c>
      <c r="D289" s="6">
        <v>0</v>
      </c>
      <c r="E289" s="6" t="b">
        <v>0</v>
      </c>
      <c r="F289" s="6" t="b">
        <v>0</v>
      </c>
      <c r="G289" t="str">
        <f t="shared" si="13"/>
        <v>PARKING</v>
      </c>
      <c r="H289" t="str">
        <f t="shared" si="14"/>
        <v>00.00.30</v>
      </c>
      <c r="I289">
        <f t="shared" si="12"/>
        <v>0</v>
      </c>
    </row>
    <row r="290" spans="1:9" x14ac:dyDescent="0.2">
      <c r="A290" s="13">
        <v>43455.090497685182</v>
      </c>
      <c r="B290" s="5">
        <v>-6222465</v>
      </c>
      <c r="C290" s="5">
        <v>1067523555556</v>
      </c>
      <c r="D290" s="6">
        <v>0</v>
      </c>
      <c r="E290" s="6" t="b">
        <v>0</v>
      </c>
      <c r="F290" s="6" t="b">
        <v>0</v>
      </c>
      <c r="G290" t="str">
        <f t="shared" si="13"/>
        <v>PARKING</v>
      </c>
      <c r="H290" t="str">
        <f t="shared" si="14"/>
        <v>00.00.00</v>
      </c>
      <c r="I290">
        <f t="shared" si="12"/>
        <v>0</v>
      </c>
    </row>
    <row r="291" spans="1:9" x14ac:dyDescent="0.2">
      <c r="A291" s="13">
        <v>43455.090844907405</v>
      </c>
      <c r="B291" s="5">
        <v>-6222465</v>
      </c>
      <c r="C291" s="5">
        <v>1067523555556</v>
      </c>
      <c r="D291" s="6">
        <v>0</v>
      </c>
      <c r="E291" s="6" t="b">
        <v>0</v>
      </c>
      <c r="F291" s="6" t="b">
        <v>0</v>
      </c>
      <c r="G291" t="str">
        <f t="shared" si="13"/>
        <v>PARKING</v>
      </c>
      <c r="H291" t="str">
        <f t="shared" si="14"/>
        <v>00.00.30</v>
      </c>
      <c r="I291">
        <f t="shared" si="12"/>
        <v>0</v>
      </c>
    </row>
    <row r="292" spans="1:9" x14ac:dyDescent="0.2">
      <c r="A292" s="13">
        <v>43455.091192129628</v>
      </c>
      <c r="B292" s="5">
        <v>-6222465</v>
      </c>
      <c r="C292" s="5">
        <v>1067523555556</v>
      </c>
      <c r="D292" s="6">
        <v>0</v>
      </c>
      <c r="E292" s="6" t="b">
        <v>0</v>
      </c>
      <c r="F292" s="6" t="b">
        <v>0</v>
      </c>
      <c r="G292" t="str">
        <f t="shared" si="13"/>
        <v>PARKING</v>
      </c>
      <c r="H292" t="str">
        <f t="shared" si="14"/>
        <v>00.00.30</v>
      </c>
      <c r="I292">
        <f t="shared" si="12"/>
        <v>0</v>
      </c>
    </row>
    <row r="293" spans="1:9" x14ac:dyDescent="0.2">
      <c r="A293" s="13">
        <v>43455.091539351852</v>
      </c>
      <c r="B293" s="5">
        <v>-6222465</v>
      </c>
      <c r="C293" s="5">
        <v>1067523555556</v>
      </c>
      <c r="D293" s="6">
        <v>0</v>
      </c>
      <c r="E293" s="6" t="b">
        <v>0</v>
      </c>
      <c r="F293" s="6" t="b">
        <v>0</v>
      </c>
      <c r="G293" t="str">
        <f t="shared" si="13"/>
        <v>PARKING</v>
      </c>
      <c r="H293" t="str">
        <f t="shared" si="14"/>
        <v>00.00.30</v>
      </c>
      <c r="I293">
        <f t="shared" si="12"/>
        <v>0</v>
      </c>
    </row>
    <row r="294" spans="1:9" x14ac:dyDescent="0.2">
      <c r="A294" s="13">
        <v>43455.091886574075</v>
      </c>
      <c r="B294" s="5">
        <v>-6222465</v>
      </c>
      <c r="C294" s="5">
        <v>1067523555556</v>
      </c>
      <c r="D294" s="6">
        <v>0</v>
      </c>
      <c r="E294" s="6" t="b">
        <v>0</v>
      </c>
      <c r="F294" s="6" t="b">
        <v>0</v>
      </c>
      <c r="G294" t="str">
        <f t="shared" si="13"/>
        <v>PARKING</v>
      </c>
      <c r="H294" t="str">
        <f t="shared" si="14"/>
        <v>00.00.30</v>
      </c>
      <c r="I294">
        <f t="shared" si="12"/>
        <v>0</v>
      </c>
    </row>
    <row r="295" spans="1:9" x14ac:dyDescent="0.2">
      <c r="A295" s="13">
        <v>43455.092233796298</v>
      </c>
      <c r="B295" s="5">
        <v>-6222465</v>
      </c>
      <c r="C295" s="5">
        <v>1067523555556</v>
      </c>
      <c r="D295" s="6">
        <v>0</v>
      </c>
      <c r="E295" s="6" t="b">
        <v>0</v>
      </c>
      <c r="F295" s="6" t="b">
        <v>0</v>
      </c>
      <c r="G295" t="str">
        <f t="shared" si="13"/>
        <v>PARKING</v>
      </c>
      <c r="H295" t="str">
        <f t="shared" si="14"/>
        <v>00.00.30</v>
      </c>
      <c r="I295">
        <f t="shared" si="12"/>
        <v>0</v>
      </c>
    </row>
    <row r="296" spans="1:9" x14ac:dyDescent="0.2">
      <c r="A296" s="13">
        <v>43455.092581018522</v>
      </c>
      <c r="B296" s="5">
        <v>-6222465</v>
      </c>
      <c r="C296" s="5">
        <v>1067523555556</v>
      </c>
      <c r="D296" s="6">
        <v>0</v>
      </c>
      <c r="E296" s="6" t="b">
        <v>0</v>
      </c>
      <c r="F296" s="6" t="b">
        <v>0</v>
      </c>
      <c r="G296" t="str">
        <f t="shared" si="13"/>
        <v>PARKING</v>
      </c>
      <c r="H296" t="str">
        <f t="shared" si="14"/>
        <v>00.00.30</v>
      </c>
      <c r="I296">
        <f t="shared" si="12"/>
        <v>0</v>
      </c>
    </row>
    <row r="297" spans="1:9" x14ac:dyDescent="0.2">
      <c r="A297" s="13">
        <v>43455.092928240738</v>
      </c>
      <c r="B297" s="5">
        <v>-6222465</v>
      </c>
      <c r="C297" s="5">
        <v>1067523555556</v>
      </c>
      <c r="D297" s="6">
        <v>0</v>
      </c>
      <c r="E297" s="6" t="b">
        <v>0</v>
      </c>
      <c r="F297" s="6" t="b">
        <v>0</v>
      </c>
      <c r="G297" t="str">
        <f t="shared" si="13"/>
        <v>PARKING</v>
      </c>
      <c r="H297" t="str">
        <f t="shared" si="14"/>
        <v>00.00.30</v>
      </c>
      <c r="I297">
        <f t="shared" si="12"/>
        <v>0</v>
      </c>
    </row>
    <row r="298" spans="1:9" x14ac:dyDescent="0.2">
      <c r="A298" s="13">
        <v>43455.093275462961</v>
      </c>
      <c r="B298" s="5">
        <v>-6222465</v>
      </c>
      <c r="C298" s="5">
        <v>1067523555556</v>
      </c>
      <c r="D298" s="6">
        <v>0</v>
      </c>
      <c r="E298" s="6" t="b">
        <v>0</v>
      </c>
      <c r="F298" s="6" t="b">
        <v>0</v>
      </c>
      <c r="G298" t="str">
        <f t="shared" si="13"/>
        <v>PARKING</v>
      </c>
      <c r="H298" t="str">
        <f t="shared" si="14"/>
        <v>00.00.30</v>
      </c>
      <c r="I298">
        <f t="shared" si="12"/>
        <v>0</v>
      </c>
    </row>
    <row r="299" spans="1:9" x14ac:dyDescent="0.2">
      <c r="A299" s="13">
        <v>43455.093622685185</v>
      </c>
      <c r="B299" s="5">
        <v>-6222465</v>
      </c>
      <c r="C299" s="5">
        <v>1067523555556</v>
      </c>
      <c r="D299" s="6">
        <v>0</v>
      </c>
      <c r="E299" s="6" t="b">
        <v>0</v>
      </c>
      <c r="F299" s="6" t="b">
        <v>0</v>
      </c>
      <c r="G299" t="str">
        <f t="shared" si="13"/>
        <v>PARKING</v>
      </c>
      <c r="H299" t="str">
        <f t="shared" si="14"/>
        <v>00.00.30</v>
      </c>
      <c r="I299">
        <f t="shared" si="12"/>
        <v>0</v>
      </c>
    </row>
    <row r="300" spans="1:9" x14ac:dyDescent="0.2">
      <c r="A300" s="13">
        <v>43455.093969907408</v>
      </c>
      <c r="B300" s="5">
        <v>-6222465</v>
      </c>
      <c r="C300" s="5">
        <v>1067523555556</v>
      </c>
      <c r="D300" s="6">
        <v>0</v>
      </c>
      <c r="E300" s="6" t="b">
        <v>0</v>
      </c>
      <c r="F300" s="6" t="b">
        <v>0</v>
      </c>
      <c r="G300" t="str">
        <f t="shared" si="13"/>
        <v>PARKING</v>
      </c>
      <c r="H300" t="str">
        <f t="shared" si="14"/>
        <v>00.00.30</v>
      </c>
      <c r="I300">
        <f t="shared" si="12"/>
        <v>0</v>
      </c>
    </row>
    <row r="301" spans="1:9" x14ac:dyDescent="0.2">
      <c r="A301" s="13">
        <v>43455.093969907408</v>
      </c>
      <c r="B301" s="5">
        <v>-6222465</v>
      </c>
      <c r="C301" s="5">
        <v>1067523555556</v>
      </c>
      <c r="D301" s="6">
        <v>0</v>
      </c>
      <c r="E301" s="6" t="b">
        <v>0</v>
      </c>
      <c r="F301" s="6" t="b">
        <v>0</v>
      </c>
      <c r="G301" t="str">
        <f t="shared" si="13"/>
        <v>PARKING</v>
      </c>
      <c r="H301" t="str">
        <f t="shared" si="14"/>
        <v>00.00.00</v>
      </c>
      <c r="I301">
        <f t="shared" si="12"/>
        <v>0</v>
      </c>
    </row>
    <row r="302" spans="1:9" x14ac:dyDescent="0.2">
      <c r="A302" s="13">
        <v>43455.094317129631</v>
      </c>
      <c r="B302" s="5">
        <v>-6222465</v>
      </c>
      <c r="C302" s="5">
        <v>1067523555556</v>
      </c>
      <c r="D302" s="6">
        <v>0</v>
      </c>
      <c r="E302" s="6" t="b">
        <v>0</v>
      </c>
      <c r="F302" s="6" t="b">
        <v>0</v>
      </c>
      <c r="G302" t="str">
        <f t="shared" si="13"/>
        <v>PARKING</v>
      </c>
      <c r="H302" t="str">
        <f t="shared" si="14"/>
        <v>00.00.30</v>
      </c>
      <c r="I302">
        <f t="shared" si="12"/>
        <v>0</v>
      </c>
    </row>
    <row r="303" spans="1:9" x14ac:dyDescent="0.2">
      <c r="A303" s="13">
        <v>43455.094664351855</v>
      </c>
      <c r="B303" s="5">
        <v>-6222465</v>
      </c>
      <c r="C303" s="5">
        <v>1067523555556</v>
      </c>
      <c r="D303" s="6">
        <v>0</v>
      </c>
      <c r="E303" s="6" t="b">
        <v>0</v>
      </c>
      <c r="F303" s="6" t="b">
        <v>0</v>
      </c>
      <c r="G303" t="str">
        <f t="shared" si="13"/>
        <v>PARKING</v>
      </c>
      <c r="H303" t="str">
        <f t="shared" si="14"/>
        <v>00.00.30</v>
      </c>
      <c r="I303">
        <f t="shared" si="12"/>
        <v>0</v>
      </c>
    </row>
    <row r="304" spans="1:9" x14ac:dyDescent="0.2">
      <c r="A304" s="13">
        <v>43455.095011574071</v>
      </c>
      <c r="B304" s="5">
        <v>-6222465</v>
      </c>
      <c r="C304" s="5">
        <v>1067523555556</v>
      </c>
      <c r="D304" s="6">
        <v>0</v>
      </c>
      <c r="E304" s="6" t="b">
        <v>0</v>
      </c>
      <c r="F304" s="6" t="b">
        <v>0</v>
      </c>
      <c r="G304" t="str">
        <f t="shared" si="13"/>
        <v>PARKING</v>
      </c>
      <c r="H304" t="str">
        <f t="shared" si="14"/>
        <v>00.00.30</v>
      </c>
      <c r="I304">
        <f t="shared" si="12"/>
        <v>0</v>
      </c>
    </row>
    <row r="305" spans="1:9" x14ac:dyDescent="0.2">
      <c r="A305" s="13">
        <v>43455.095358796294</v>
      </c>
      <c r="B305" s="5">
        <v>-6222465</v>
      </c>
      <c r="C305" s="5">
        <v>1067523555556</v>
      </c>
      <c r="D305" s="6">
        <v>0</v>
      </c>
      <c r="E305" s="6" t="b">
        <v>0</v>
      </c>
      <c r="F305" s="6" t="b">
        <v>0</v>
      </c>
      <c r="G305" t="str">
        <f t="shared" si="13"/>
        <v>PARKING</v>
      </c>
      <c r="H305" t="str">
        <f t="shared" si="14"/>
        <v>00.00.30</v>
      </c>
      <c r="I305">
        <f t="shared" si="12"/>
        <v>0</v>
      </c>
    </row>
    <row r="306" spans="1:9" x14ac:dyDescent="0.2">
      <c r="A306" s="13">
        <v>43455.095706018517</v>
      </c>
      <c r="B306" s="5">
        <v>-6222465</v>
      </c>
      <c r="C306" s="5">
        <v>1067523555556</v>
      </c>
      <c r="D306" s="6">
        <v>0</v>
      </c>
      <c r="E306" s="6" t="b">
        <v>0</v>
      </c>
      <c r="F306" s="6" t="b">
        <v>0</v>
      </c>
      <c r="G306" t="str">
        <f t="shared" si="13"/>
        <v>PARKING</v>
      </c>
      <c r="H306" t="str">
        <f t="shared" si="14"/>
        <v>00.00.30</v>
      </c>
      <c r="I306">
        <f t="shared" si="12"/>
        <v>0</v>
      </c>
    </row>
    <row r="307" spans="1:9" x14ac:dyDescent="0.2">
      <c r="A307" s="13">
        <v>43455.096053240741</v>
      </c>
      <c r="B307" s="5">
        <v>-6222465</v>
      </c>
      <c r="C307" s="5">
        <v>1067523555556</v>
      </c>
      <c r="D307" s="6">
        <v>0</v>
      </c>
      <c r="E307" s="6" t="b">
        <v>0</v>
      </c>
      <c r="F307" s="6" t="b">
        <v>0</v>
      </c>
      <c r="G307" t="str">
        <f t="shared" si="13"/>
        <v>PARKING</v>
      </c>
      <c r="H307" t="str">
        <f t="shared" si="14"/>
        <v>00.00.30</v>
      </c>
      <c r="I307">
        <f t="shared" si="12"/>
        <v>0</v>
      </c>
    </row>
    <row r="308" spans="1:9" x14ac:dyDescent="0.2">
      <c r="A308" s="13">
        <v>43455.096400462964</v>
      </c>
      <c r="B308" s="5">
        <v>-6222465</v>
      </c>
      <c r="C308" s="5">
        <v>1067523555556</v>
      </c>
      <c r="D308" s="6">
        <v>0</v>
      </c>
      <c r="E308" s="6" t="b">
        <v>0</v>
      </c>
      <c r="F308" s="6" t="b">
        <v>0</v>
      </c>
      <c r="G308" t="str">
        <f t="shared" si="13"/>
        <v>PARKING</v>
      </c>
      <c r="H308" t="str">
        <f t="shared" si="14"/>
        <v>00.00.30</v>
      </c>
      <c r="I308">
        <f t="shared" si="12"/>
        <v>0</v>
      </c>
    </row>
    <row r="309" spans="1:9" x14ac:dyDescent="0.2">
      <c r="A309" s="13">
        <v>43455.096747685187</v>
      </c>
      <c r="B309" s="5">
        <v>-6222465</v>
      </c>
      <c r="C309" s="5">
        <v>1067523555556</v>
      </c>
      <c r="D309" s="6">
        <v>0</v>
      </c>
      <c r="E309" s="6" t="b">
        <v>0</v>
      </c>
      <c r="F309" s="6" t="b">
        <v>0</v>
      </c>
      <c r="G309" t="str">
        <f t="shared" si="13"/>
        <v>PARKING</v>
      </c>
      <c r="H309" t="str">
        <f t="shared" si="14"/>
        <v>00.00.30</v>
      </c>
      <c r="I309">
        <f t="shared" si="12"/>
        <v>0</v>
      </c>
    </row>
    <row r="310" spans="1:9" x14ac:dyDescent="0.2">
      <c r="A310" s="13">
        <v>43455.097094907411</v>
      </c>
      <c r="B310" s="5">
        <v>-6222465</v>
      </c>
      <c r="C310" s="5">
        <v>1067523555556</v>
      </c>
      <c r="D310" s="6">
        <v>0</v>
      </c>
      <c r="E310" s="6" t="b">
        <v>0</v>
      </c>
      <c r="F310" s="6" t="b">
        <v>0</v>
      </c>
      <c r="G310" t="str">
        <f t="shared" si="13"/>
        <v>PARKING</v>
      </c>
      <c r="H310" t="str">
        <f t="shared" si="14"/>
        <v>00.00.30</v>
      </c>
      <c r="I310">
        <f t="shared" si="12"/>
        <v>0</v>
      </c>
    </row>
    <row r="311" spans="1:9" x14ac:dyDescent="0.2">
      <c r="A311" s="13">
        <v>43455.097442129627</v>
      </c>
      <c r="B311" s="5">
        <v>-6222465</v>
      </c>
      <c r="C311" s="5">
        <v>1067523555556</v>
      </c>
      <c r="D311" s="6">
        <v>0</v>
      </c>
      <c r="E311" s="6" t="b">
        <v>0</v>
      </c>
      <c r="F311" s="6" t="b">
        <v>0</v>
      </c>
      <c r="G311" t="str">
        <f t="shared" si="13"/>
        <v>PARKING</v>
      </c>
      <c r="H311" t="str">
        <f t="shared" si="14"/>
        <v>00.00.30</v>
      </c>
      <c r="I311">
        <f t="shared" si="12"/>
        <v>0</v>
      </c>
    </row>
    <row r="312" spans="1:9" x14ac:dyDescent="0.2">
      <c r="A312" s="13">
        <v>43455.097442129627</v>
      </c>
      <c r="B312" s="5">
        <v>-6222465</v>
      </c>
      <c r="C312" s="5">
        <v>1067523555556</v>
      </c>
      <c r="D312" s="6">
        <v>0</v>
      </c>
      <c r="E312" s="6" t="b">
        <v>0</v>
      </c>
      <c r="F312" s="6" t="b">
        <v>0</v>
      </c>
      <c r="G312" t="str">
        <f t="shared" si="13"/>
        <v>PARKING</v>
      </c>
      <c r="H312" t="str">
        <f t="shared" si="14"/>
        <v>00.00.00</v>
      </c>
      <c r="I312">
        <f t="shared" si="12"/>
        <v>0</v>
      </c>
    </row>
    <row r="313" spans="1:9" x14ac:dyDescent="0.2">
      <c r="A313" s="13">
        <v>43455.09778935185</v>
      </c>
      <c r="B313" s="5">
        <v>-6222465</v>
      </c>
      <c r="C313" s="5">
        <v>1067523555556</v>
      </c>
      <c r="D313" s="6">
        <v>0</v>
      </c>
      <c r="E313" s="6" t="b">
        <v>0</v>
      </c>
      <c r="F313" s="6" t="b">
        <v>0</v>
      </c>
      <c r="G313" t="str">
        <f t="shared" si="13"/>
        <v>PARKING</v>
      </c>
      <c r="H313" t="str">
        <f t="shared" si="14"/>
        <v>00.00.30</v>
      </c>
      <c r="I313">
        <f t="shared" si="12"/>
        <v>0</v>
      </c>
    </row>
    <row r="314" spans="1:9" x14ac:dyDescent="0.2">
      <c r="A314" s="13">
        <v>43455.098136574074</v>
      </c>
      <c r="B314" s="5">
        <v>-6222465</v>
      </c>
      <c r="C314" s="5">
        <v>1067523555556</v>
      </c>
      <c r="D314" s="6">
        <v>0</v>
      </c>
      <c r="E314" s="6" t="b">
        <v>0</v>
      </c>
      <c r="F314" s="6" t="b">
        <v>0</v>
      </c>
      <c r="G314" t="str">
        <f t="shared" si="13"/>
        <v>PARKING</v>
      </c>
      <c r="H314" t="str">
        <f t="shared" si="14"/>
        <v>00.00.30</v>
      </c>
      <c r="I314">
        <f t="shared" si="12"/>
        <v>0</v>
      </c>
    </row>
    <row r="315" spans="1:9" x14ac:dyDescent="0.2">
      <c r="A315" s="13">
        <v>43455.098483796297</v>
      </c>
      <c r="B315" s="5">
        <v>-6222465</v>
      </c>
      <c r="C315" s="5">
        <v>1067523555556</v>
      </c>
      <c r="D315" s="6">
        <v>0</v>
      </c>
      <c r="E315" s="6" t="b">
        <v>0</v>
      </c>
      <c r="F315" s="6" t="b">
        <v>0</v>
      </c>
      <c r="G315" t="str">
        <f t="shared" si="13"/>
        <v>PARKING</v>
      </c>
      <c r="H315" t="str">
        <f t="shared" si="14"/>
        <v>00.00.30</v>
      </c>
      <c r="I315">
        <f t="shared" si="12"/>
        <v>0</v>
      </c>
    </row>
    <row r="316" spans="1:9" x14ac:dyDescent="0.2">
      <c r="A316" s="13">
        <v>43455.09883101852</v>
      </c>
      <c r="B316" s="5">
        <v>-6222465</v>
      </c>
      <c r="C316" s="5">
        <v>1067523555556</v>
      </c>
      <c r="D316" s="6">
        <v>0</v>
      </c>
      <c r="E316" s="6" t="b">
        <v>0</v>
      </c>
      <c r="F316" s="6" t="b">
        <v>0</v>
      </c>
      <c r="G316" t="str">
        <f t="shared" si="13"/>
        <v>PARKING</v>
      </c>
      <c r="H316" t="str">
        <f t="shared" si="14"/>
        <v>00.00.30</v>
      </c>
      <c r="I316">
        <f t="shared" si="12"/>
        <v>0</v>
      </c>
    </row>
    <row r="317" spans="1:9" x14ac:dyDescent="0.2">
      <c r="A317" s="13">
        <v>43455.099178240744</v>
      </c>
      <c r="B317" s="5">
        <v>-6222465</v>
      </c>
      <c r="C317" s="5">
        <v>1067523555556</v>
      </c>
      <c r="D317" s="6">
        <v>0</v>
      </c>
      <c r="E317" s="6" t="b">
        <v>0</v>
      </c>
      <c r="F317" s="6" t="b">
        <v>0</v>
      </c>
      <c r="G317" t="str">
        <f t="shared" si="13"/>
        <v>PARKING</v>
      </c>
      <c r="H317" t="str">
        <f t="shared" si="14"/>
        <v>00.00.30</v>
      </c>
      <c r="I317">
        <f t="shared" si="12"/>
        <v>0</v>
      </c>
    </row>
    <row r="318" spans="1:9" x14ac:dyDescent="0.2">
      <c r="A318" s="13">
        <v>43455.09952546296</v>
      </c>
      <c r="B318" s="5">
        <v>-6222465</v>
      </c>
      <c r="C318" s="5">
        <v>1067523555556</v>
      </c>
      <c r="D318" s="6">
        <v>0</v>
      </c>
      <c r="E318" s="6" t="b">
        <v>0</v>
      </c>
      <c r="F318" s="6" t="b">
        <v>0</v>
      </c>
      <c r="G318" t="str">
        <f t="shared" si="13"/>
        <v>PARKING</v>
      </c>
      <c r="H318" t="str">
        <f t="shared" si="14"/>
        <v>00.00.30</v>
      </c>
      <c r="I318">
        <f t="shared" si="12"/>
        <v>0</v>
      </c>
    </row>
    <row r="319" spans="1:9" x14ac:dyDescent="0.2">
      <c r="A319" s="13">
        <v>43455.099872685183</v>
      </c>
      <c r="B319" s="5">
        <v>-6222465</v>
      </c>
      <c r="C319" s="5">
        <v>1067523555556</v>
      </c>
      <c r="D319" s="6">
        <v>0</v>
      </c>
      <c r="E319" s="6" t="b">
        <v>0</v>
      </c>
      <c r="F319" s="6" t="b">
        <v>0</v>
      </c>
      <c r="G319" t="str">
        <f t="shared" si="13"/>
        <v>PARKING</v>
      </c>
      <c r="H319" t="str">
        <f t="shared" si="14"/>
        <v>00.00.30</v>
      </c>
      <c r="I319">
        <f t="shared" si="12"/>
        <v>0</v>
      </c>
    </row>
    <row r="320" spans="1:9" x14ac:dyDescent="0.2">
      <c r="A320" s="13">
        <v>43455.100219907406</v>
      </c>
      <c r="B320" s="5">
        <v>-6222465</v>
      </c>
      <c r="C320" s="5">
        <v>1067523555556</v>
      </c>
      <c r="D320" s="6">
        <v>0</v>
      </c>
      <c r="E320" s="6" t="b">
        <v>0</v>
      </c>
      <c r="F320" s="6" t="b">
        <v>0</v>
      </c>
      <c r="G320" t="str">
        <f t="shared" si="13"/>
        <v>PARKING</v>
      </c>
      <c r="H320" t="str">
        <f t="shared" si="14"/>
        <v>00.00.30</v>
      </c>
      <c r="I320">
        <f t="shared" si="12"/>
        <v>0</v>
      </c>
    </row>
    <row r="321" spans="1:9" x14ac:dyDescent="0.2">
      <c r="A321" s="13">
        <v>43455.10056712963</v>
      </c>
      <c r="B321" s="5">
        <v>-6222465</v>
      </c>
      <c r="C321" s="5">
        <v>1067523555556</v>
      </c>
      <c r="D321" s="6">
        <v>0</v>
      </c>
      <c r="E321" s="6" t="b">
        <v>0</v>
      </c>
      <c r="F321" s="6" t="b">
        <v>0</v>
      </c>
      <c r="G321" t="str">
        <f t="shared" si="13"/>
        <v>PARKING</v>
      </c>
      <c r="H321" t="str">
        <f t="shared" si="14"/>
        <v>00.00.30</v>
      </c>
      <c r="I321">
        <f t="shared" si="12"/>
        <v>0</v>
      </c>
    </row>
    <row r="322" spans="1:9" x14ac:dyDescent="0.2">
      <c r="A322" s="13">
        <v>43455.100914351853</v>
      </c>
      <c r="B322" s="5">
        <v>-6222465</v>
      </c>
      <c r="C322" s="5">
        <v>1067523555556</v>
      </c>
      <c r="D322" s="6">
        <v>0</v>
      </c>
      <c r="E322" s="6" t="b">
        <v>0</v>
      </c>
      <c r="F322" s="6" t="b">
        <v>0</v>
      </c>
      <c r="G322" t="str">
        <f t="shared" si="13"/>
        <v>PARKING</v>
      </c>
      <c r="H322" t="str">
        <f t="shared" si="14"/>
        <v>00.00.30</v>
      </c>
      <c r="I322">
        <f t="shared" si="12"/>
        <v>0</v>
      </c>
    </row>
    <row r="323" spans="1:9" x14ac:dyDescent="0.2">
      <c r="A323" s="13">
        <v>43455.100914351853</v>
      </c>
      <c r="B323" s="5">
        <v>-6222465</v>
      </c>
      <c r="C323" s="5">
        <v>1067523555556</v>
      </c>
      <c r="D323" s="6">
        <v>0</v>
      </c>
      <c r="E323" s="6" t="b">
        <v>0</v>
      </c>
      <c r="F323" s="6" t="b">
        <v>0</v>
      </c>
      <c r="G323" t="str">
        <f t="shared" si="13"/>
        <v>PARKING</v>
      </c>
      <c r="H323" t="str">
        <f t="shared" si="14"/>
        <v>00.00.00</v>
      </c>
      <c r="I323">
        <f t="shared" ref="I323:I386" si="15">IF(G323=G324,0,1)</f>
        <v>0</v>
      </c>
    </row>
    <row r="324" spans="1:9" x14ac:dyDescent="0.2">
      <c r="A324" s="13">
        <v>43455.101261574076</v>
      </c>
      <c r="B324" s="5">
        <v>-6222465</v>
      </c>
      <c r="C324" s="5">
        <v>1067523555556</v>
      </c>
      <c r="D324" s="6">
        <v>0</v>
      </c>
      <c r="E324" s="6" t="b">
        <v>0</v>
      </c>
      <c r="F324" s="6" t="b">
        <v>0</v>
      </c>
      <c r="G324" t="str">
        <f t="shared" ref="G324:G387" si="16">IF(AND(E324=FALSE,F324=FALSE),"PARKING",
 IF(AND(E324=FALSE,F324=TRUE),"MOVING",
  IF(AND(E324=TRUE,F324=FALSE),"STOP",
   IF(AND(E324=TRUE,F324=TRUE),"DRIVING",)
  )
 )
)</f>
        <v>PARKING</v>
      </c>
      <c r="H324" t="str">
        <f t="shared" ref="H324:H387" si="17">TEXT(A324-A323,"hh.mm.ss")</f>
        <v>00.00.30</v>
      </c>
      <c r="I324">
        <f t="shared" si="15"/>
        <v>0</v>
      </c>
    </row>
    <row r="325" spans="1:9" x14ac:dyDescent="0.2">
      <c r="A325" s="13">
        <v>43455.1016087963</v>
      </c>
      <c r="B325" s="5">
        <v>-6222465</v>
      </c>
      <c r="C325" s="5">
        <v>1067523555556</v>
      </c>
      <c r="D325" s="6">
        <v>0</v>
      </c>
      <c r="E325" s="6" t="b">
        <v>0</v>
      </c>
      <c r="F325" s="6" t="b">
        <v>0</v>
      </c>
      <c r="G325" t="str">
        <f t="shared" si="16"/>
        <v>PARKING</v>
      </c>
      <c r="H325" t="str">
        <f t="shared" si="17"/>
        <v>00.00.30</v>
      </c>
      <c r="I325">
        <f t="shared" si="15"/>
        <v>0</v>
      </c>
    </row>
    <row r="326" spans="1:9" x14ac:dyDescent="0.2">
      <c r="A326" s="13">
        <v>43455.101956018516</v>
      </c>
      <c r="B326" s="5">
        <v>-6222465</v>
      </c>
      <c r="C326" s="5">
        <v>1067523555556</v>
      </c>
      <c r="D326" s="6">
        <v>0</v>
      </c>
      <c r="E326" s="6" t="b">
        <v>0</v>
      </c>
      <c r="F326" s="6" t="b">
        <v>0</v>
      </c>
      <c r="G326" t="str">
        <f t="shared" si="16"/>
        <v>PARKING</v>
      </c>
      <c r="H326" t="str">
        <f t="shared" si="17"/>
        <v>00.00.30</v>
      </c>
      <c r="I326">
        <f t="shared" si="15"/>
        <v>1</v>
      </c>
    </row>
    <row r="327" spans="1:9" x14ac:dyDescent="0.2">
      <c r="A327" s="13">
        <v>43455.102303240739</v>
      </c>
      <c r="B327" s="5">
        <v>-6222465</v>
      </c>
      <c r="C327" s="5">
        <v>1067523555556</v>
      </c>
      <c r="D327" s="6">
        <v>0</v>
      </c>
      <c r="E327" s="6" t="b">
        <v>0</v>
      </c>
      <c r="F327" s="6" t="b">
        <v>1</v>
      </c>
      <c r="G327" t="str">
        <f t="shared" si="16"/>
        <v>MOVING</v>
      </c>
      <c r="H327" t="str">
        <f t="shared" si="17"/>
        <v>00.00.30</v>
      </c>
      <c r="I327">
        <f t="shared" si="15"/>
        <v>1</v>
      </c>
    </row>
    <row r="328" spans="1:9" x14ac:dyDescent="0.2">
      <c r="A328" s="13">
        <v>43455.102650462963</v>
      </c>
      <c r="B328" s="5">
        <v>-6222465</v>
      </c>
      <c r="C328" s="5">
        <v>1067523555556</v>
      </c>
      <c r="D328" s="6">
        <v>0</v>
      </c>
      <c r="E328" s="6" t="b">
        <v>0</v>
      </c>
      <c r="F328" s="6" t="b">
        <v>0</v>
      </c>
      <c r="G328" t="str">
        <f t="shared" si="16"/>
        <v>PARKING</v>
      </c>
      <c r="H328" t="str">
        <f t="shared" si="17"/>
        <v>00.00.30</v>
      </c>
      <c r="I328">
        <f t="shared" si="15"/>
        <v>0</v>
      </c>
    </row>
    <row r="329" spans="1:9" x14ac:dyDescent="0.2">
      <c r="A329" s="13">
        <v>43455.102997685186</v>
      </c>
      <c r="B329" s="5">
        <v>-6222465</v>
      </c>
      <c r="C329" s="5">
        <v>1067523555556</v>
      </c>
      <c r="D329" s="6">
        <v>0</v>
      </c>
      <c r="E329" s="6" t="b">
        <v>0</v>
      </c>
      <c r="F329" s="6" t="b">
        <v>0</v>
      </c>
      <c r="G329" t="str">
        <f t="shared" si="16"/>
        <v>PARKING</v>
      </c>
      <c r="H329" t="str">
        <f t="shared" si="17"/>
        <v>00.00.30</v>
      </c>
      <c r="I329">
        <f t="shared" si="15"/>
        <v>0</v>
      </c>
    </row>
    <row r="330" spans="1:9" x14ac:dyDescent="0.2">
      <c r="A330" s="13">
        <v>43455.103344907409</v>
      </c>
      <c r="B330" s="5">
        <v>-6222465</v>
      </c>
      <c r="C330" s="5">
        <v>1067523555556</v>
      </c>
      <c r="D330" s="6">
        <v>0</v>
      </c>
      <c r="E330" s="6" t="b">
        <v>0</v>
      </c>
      <c r="F330" s="6" t="b">
        <v>0</v>
      </c>
      <c r="G330" t="str">
        <f t="shared" si="16"/>
        <v>PARKING</v>
      </c>
      <c r="H330" t="str">
        <f t="shared" si="17"/>
        <v>00.00.30</v>
      </c>
      <c r="I330">
        <f t="shared" si="15"/>
        <v>0</v>
      </c>
    </row>
    <row r="331" spans="1:9" x14ac:dyDescent="0.2">
      <c r="A331" s="13">
        <v>43455.103692129633</v>
      </c>
      <c r="B331" s="5">
        <v>-6222465</v>
      </c>
      <c r="C331" s="5">
        <v>1067523555556</v>
      </c>
      <c r="D331" s="6">
        <v>0</v>
      </c>
      <c r="E331" s="6" t="b">
        <v>0</v>
      </c>
      <c r="F331" s="6" t="b">
        <v>0</v>
      </c>
      <c r="G331" t="str">
        <f t="shared" si="16"/>
        <v>PARKING</v>
      </c>
      <c r="H331" t="str">
        <f t="shared" si="17"/>
        <v>00.00.30</v>
      </c>
      <c r="I331">
        <f t="shared" si="15"/>
        <v>0</v>
      </c>
    </row>
    <row r="332" spans="1:9" x14ac:dyDescent="0.2">
      <c r="A332" s="13">
        <v>43455.104039351849</v>
      </c>
      <c r="B332" s="5">
        <v>-6222465</v>
      </c>
      <c r="C332" s="5">
        <v>1067523555556</v>
      </c>
      <c r="D332" s="6">
        <v>0</v>
      </c>
      <c r="E332" s="6" t="b">
        <v>0</v>
      </c>
      <c r="F332" s="6" t="b">
        <v>0</v>
      </c>
      <c r="G332" t="str">
        <f t="shared" si="16"/>
        <v>PARKING</v>
      </c>
      <c r="H332" t="str">
        <f t="shared" si="17"/>
        <v>00.00.30</v>
      </c>
      <c r="I332">
        <f t="shared" si="15"/>
        <v>0</v>
      </c>
    </row>
    <row r="333" spans="1:9" x14ac:dyDescent="0.2">
      <c r="A333" s="13">
        <v>43455.104386574072</v>
      </c>
      <c r="B333" s="5">
        <v>-6222465</v>
      </c>
      <c r="C333" s="5">
        <v>1067523555556</v>
      </c>
      <c r="D333" s="6">
        <v>0</v>
      </c>
      <c r="E333" s="6" t="b">
        <v>0</v>
      </c>
      <c r="F333" s="6" t="b">
        <v>0</v>
      </c>
      <c r="G333" t="str">
        <f t="shared" si="16"/>
        <v>PARKING</v>
      </c>
      <c r="H333" t="str">
        <f t="shared" si="17"/>
        <v>00.00.30</v>
      </c>
      <c r="I333">
        <f t="shared" si="15"/>
        <v>0</v>
      </c>
    </row>
    <row r="334" spans="1:9" x14ac:dyDescent="0.2">
      <c r="A334" s="13">
        <v>43455.104386574072</v>
      </c>
      <c r="B334" s="5">
        <v>-6222465</v>
      </c>
      <c r="C334" s="5">
        <v>1067523555556</v>
      </c>
      <c r="D334" s="6">
        <v>0</v>
      </c>
      <c r="E334" s="6" t="b">
        <v>0</v>
      </c>
      <c r="F334" s="6" t="b">
        <v>0</v>
      </c>
      <c r="G334" t="str">
        <f t="shared" si="16"/>
        <v>PARKING</v>
      </c>
      <c r="H334" t="str">
        <f t="shared" si="17"/>
        <v>00.00.00</v>
      </c>
      <c r="I334">
        <f t="shared" si="15"/>
        <v>0</v>
      </c>
    </row>
    <row r="335" spans="1:9" x14ac:dyDescent="0.2">
      <c r="A335" s="13">
        <v>43455.104733796295</v>
      </c>
      <c r="B335" s="5">
        <v>-6222465</v>
      </c>
      <c r="C335" s="5">
        <v>1067523555556</v>
      </c>
      <c r="D335" s="6">
        <v>0</v>
      </c>
      <c r="E335" s="6" t="b">
        <v>0</v>
      </c>
      <c r="F335" s="6" t="b">
        <v>0</v>
      </c>
      <c r="G335" t="str">
        <f t="shared" si="16"/>
        <v>PARKING</v>
      </c>
      <c r="H335" t="str">
        <f t="shared" si="17"/>
        <v>00.00.30</v>
      </c>
      <c r="I335">
        <f t="shared" si="15"/>
        <v>0</v>
      </c>
    </row>
    <row r="336" spans="1:9" x14ac:dyDescent="0.2">
      <c r="A336" s="13">
        <v>43455.105081018519</v>
      </c>
      <c r="B336" s="5">
        <v>-6222465</v>
      </c>
      <c r="C336" s="5">
        <v>1067523555556</v>
      </c>
      <c r="D336" s="6">
        <v>0</v>
      </c>
      <c r="E336" s="6" t="b">
        <v>0</v>
      </c>
      <c r="F336" s="6" t="b">
        <v>0</v>
      </c>
      <c r="G336" t="str">
        <f t="shared" si="16"/>
        <v>PARKING</v>
      </c>
      <c r="H336" t="str">
        <f t="shared" si="17"/>
        <v>00.00.30</v>
      </c>
      <c r="I336">
        <f t="shared" si="15"/>
        <v>0</v>
      </c>
    </row>
    <row r="337" spans="1:9" x14ac:dyDescent="0.2">
      <c r="A337" s="13">
        <v>43455.105428240742</v>
      </c>
      <c r="B337" s="5">
        <v>-6222465</v>
      </c>
      <c r="C337" s="5">
        <v>1067523555556</v>
      </c>
      <c r="D337" s="6">
        <v>0</v>
      </c>
      <c r="E337" s="6" t="b">
        <v>0</v>
      </c>
      <c r="F337" s="6" t="b">
        <v>0</v>
      </c>
      <c r="G337" t="str">
        <f t="shared" si="16"/>
        <v>PARKING</v>
      </c>
      <c r="H337" t="str">
        <f t="shared" si="17"/>
        <v>00.00.30</v>
      </c>
      <c r="I337">
        <f t="shared" si="15"/>
        <v>0</v>
      </c>
    </row>
    <row r="338" spans="1:9" x14ac:dyDescent="0.2">
      <c r="A338" s="13">
        <v>43455.105775462966</v>
      </c>
      <c r="B338" s="5">
        <v>-6222465</v>
      </c>
      <c r="C338" s="5">
        <v>1067523555556</v>
      </c>
      <c r="D338" s="6">
        <v>0</v>
      </c>
      <c r="E338" s="6" t="b">
        <v>0</v>
      </c>
      <c r="F338" s="6" t="b">
        <v>0</v>
      </c>
      <c r="G338" t="str">
        <f t="shared" si="16"/>
        <v>PARKING</v>
      </c>
      <c r="H338" t="str">
        <f t="shared" si="17"/>
        <v>00.00.30</v>
      </c>
      <c r="I338">
        <f t="shared" si="15"/>
        <v>0</v>
      </c>
    </row>
    <row r="339" spans="1:9" x14ac:dyDescent="0.2">
      <c r="A339" s="13">
        <v>43455.106122685182</v>
      </c>
      <c r="B339" s="5">
        <v>-6222465</v>
      </c>
      <c r="C339" s="5">
        <v>1067523555556</v>
      </c>
      <c r="D339" s="6">
        <v>0</v>
      </c>
      <c r="E339" s="6" t="b">
        <v>0</v>
      </c>
      <c r="F339" s="6" t="b">
        <v>0</v>
      </c>
      <c r="G339" t="str">
        <f t="shared" si="16"/>
        <v>PARKING</v>
      </c>
      <c r="H339" t="str">
        <f t="shared" si="17"/>
        <v>00.00.30</v>
      </c>
      <c r="I339">
        <f t="shared" si="15"/>
        <v>0</v>
      </c>
    </row>
    <row r="340" spans="1:9" x14ac:dyDescent="0.2">
      <c r="A340" s="13">
        <v>43455.106469907405</v>
      </c>
      <c r="B340" s="5">
        <v>-6222465</v>
      </c>
      <c r="C340" s="5">
        <v>1067523555556</v>
      </c>
      <c r="D340" s="6">
        <v>0</v>
      </c>
      <c r="E340" s="6" t="b">
        <v>0</v>
      </c>
      <c r="F340" s="6" t="b">
        <v>0</v>
      </c>
      <c r="G340" t="str">
        <f t="shared" si="16"/>
        <v>PARKING</v>
      </c>
      <c r="H340" t="str">
        <f t="shared" si="17"/>
        <v>00.00.30</v>
      </c>
      <c r="I340">
        <f t="shared" si="15"/>
        <v>0</v>
      </c>
    </row>
    <row r="341" spans="1:9" x14ac:dyDescent="0.2">
      <c r="A341" s="13">
        <v>43455.106817129628</v>
      </c>
      <c r="B341" s="5">
        <v>-6222465</v>
      </c>
      <c r="C341" s="5">
        <v>1067523555556</v>
      </c>
      <c r="D341" s="6">
        <v>0</v>
      </c>
      <c r="E341" s="6" t="b">
        <v>0</v>
      </c>
      <c r="F341" s="6" t="b">
        <v>0</v>
      </c>
      <c r="G341" t="str">
        <f t="shared" si="16"/>
        <v>PARKING</v>
      </c>
      <c r="H341" t="str">
        <f t="shared" si="17"/>
        <v>00.00.30</v>
      </c>
      <c r="I341">
        <f t="shared" si="15"/>
        <v>0</v>
      </c>
    </row>
    <row r="342" spans="1:9" x14ac:dyDescent="0.2">
      <c r="A342" s="13">
        <v>43455.107164351852</v>
      </c>
      <c r="B342" s="5">
        <v>-6222465</v>
      </c>
      <c r="C342" s="5">
        <v>1067523555556</v>
      </c>
      <c r="D342" s="6">
        <v>0</v>
      </c>
      <c r="E342" s="6" t="b">
        <v>0</v>
      </c>
      <c r="F342" s="6" t="b">
        <v>0</v>
      </c>
      <c r="G342" t="str">
        <f t="shared" si="16"/>
        <v>PARKING</v>
      </c>
      <c r="H342" t="str">
        <f t="shared" si="17"/>
        <v>00.00.30</v>
      </c>
      <c r="I342">
        <f t="shared" si="15"/>
        <v>0</v>
      </c>
    </row>
    <row r="343" spans="1:9" x14ac:dyDescent="0.2">
      <c r="A343" s="13">
        <v>43455.107511574075</v>
      </c>
      <c r="B343" s="5">
        <v>-6222465</v>
      </c>
      <c r="C343" s="5">
        <v>1067523555556</v>
      </c>
      <c r="D343" s="6">
        <v>0</v>
      </c>
      <c r="E343" s="6" t="b">
        <v>0</v>
      </c>
      <c r="F343" s="6" t="b">
        <v>0</v>
      </c>
      <c r="G343" t="str">
        <f t="shared" si="16"/>
        <v>PARKING</v>
      </c>
      <c r="H343" t="str">
        <f t="shared" si="17"/>
        <v>00.00.30</v>
      </c>
      <c r="I343">
        <f t="shared" si="15"/>
        <v>0</v>
      </c>
    </row>
    <row r="344" spans="1:9" x14ac:dyDescent="0.2">
      <c r="A344" s="13">
        <v>43455.107858796298</v>
      </c>
      <c r="B344" s="5">
        <v>-6222465</v>
      </c>
      <c r="C344" s="5">
        <v>1067523555556</v>
      </c>
      <c r="D344" s="6">
        <v>0</v>
      </c>
      <c r="E344" s="6" t="b">
        <v>0</v>
      </c>
      <c r="F344" s="6" t="b">
        <v>0</v>
      </c>
      <c r="G344" t="str">
        <f t="shared" si="16"/>
        <v>PARKING</v>
      </c>
      <c r="H344" t="str">
        <f t="shared" si="17"/>
        <v>00.00.30</v>
      </c>
      <c r="I344">
        <f t="shared" si="15"/>
        <v>0</v>
      </c>
    </row>
    <row r="345" spans="1:9" x14ac:dyDescent="0.2">
      <c r="A345" s="13">
        <v>43455.107858796298</v>
      </c>
      <c r="B345" s="5">
        <v>-6222465</v>
      </c>
      <c r="C345" s="5">
        <v>1067523555556</v>
      </c>
      <c r="D345" s="6">
        <v>0</v>
      </c>
      <c r="E345" s="6" t="b">
        <v>0</v>
      </c>
      <c r="F345" s="6" t="b">
        <v>0</v>
      </c>
      <c r="G345" t="str">
        <f t="shared" si="16"/>
        <v>PARKING</v>
      </c>
      <c r="H345" t="str">
        <f t="shared" si="17"/>
        <v>00.00.00</v>
      </c>
      <c r="I345">
        <f t="shared" si="15"/>
        <v>0</v>
      </c>
    </row>
    <row r="346" spans="1:9" x14ac:dyDescent="0.2">
      <c r="A346" s="13">
        <v>43455.108206018522</v>
      </c>
      <c r="B346" s="5">
        <v>-6222465</v>
      </c>
      <c r="C346" s="5">
        <v>1067523555556</v>
      </c>
      <c r="D346" s="6">
        <v>0</v>
      </c>
      <c r="E346" s="6" t="b">
        <v>0</v>
      </c>
      <c r="F346" s="6" t="b">
        <v>0</v>
      </c>
      <c r="G346" t="str">
        <f t="shared" si="16"/>
        <v>PARKING</v>
      </c>
      <c r="H346" t="str">
        <f t="shared" si="17"/>
        <v>00.00.30</v>
      </c>
      <c r="I346">
        <f t="shared" si="15"/>
        <v>0</v>
      </c>
    </row>
    <row r="347" spans="1:9" x14ac:dyDescent="0.2">
      <c r="A347" s="13">
        <v>43455.108553240738</v>
      </c>
      <c r="B347" s="5">
        <v>-6222465</v>
      </c>
      <c r="C347" s="5">
        <v>1067523555556</v>
      </c>
      <c r="D347" s="6">
        <v>0</v>
      </c>
      <c r="E347" s="6" t="b">
        <v>0</v>
      </c>
      <c r="F347" s="6" t="b">
        <v>0</v>
      </c>
      <c r="G347" t="str">
        <f t="shared" si="16"/>
        <v>PARKING</v>
      </c>
      <c r="H347" t="str">
        <f t="shared" si="17"/>
        <v>00.00.30</v>
      </c>
      <c r="I347">
        <f t="shared" si="15"/>
        <v>0</v>
      </c>
    </row>
    <row r="348" spans="1:9" x14ac:dyDescent="0.2">
      <c r="A348" s="13">
        <v>43455.108900462961</v>
      </c>
      <c r="B348" s="5">
        <v>-6222465</v>
      </c>
      <c r="C348" s="5">
        <v>1067523555556</v>
      </c>
      <c r="D348" s="6">
        <v>0</v>
      </c>
      <c r="E348" s="6" t="b">
        <v>0</v>
      </c>
      <c r="F348" s="6" t="b">
        <v>0</v>
      </c>
      <c r="G348" t="str">
        <f t="shared" si="16"/>
        <v>PARKING</v>
      </c>
      <c r="H348" t="str">
        <f t="shared" si="17"/>
        <v>00.00.30</v>
      </c>
      <c r="I348">
        <f t="shared" si="15"/>
        <v>0</v>
      </c>
    </row>
    <row r="349" spans="1:9" x14ac:dyDescent="0.2">
      <c r="A349" s="13">
        <v>43455.109247685185</v>
      </c>
      <c r="B349" s="5">
        <v>-6222465</v>
      </c>
      <c r="C349" s="5">
        <v>1067523555556</v>
      </c>
      <c r="D349" s="6">
        <v>0</v>
      </c>
      <c r="E349" s="6" t="b">
        <v>0</v>
      </c>
      <c r="F349" s="6" t="b">
        <v>0</v>
      </c>
      <c r="G349" t="str">
        <f t="shared" si="16"/>
        <v>PARKING</v>
      </c>
      <c r="H349" t="str">
        <f t="shared" si="17"/>
        <v>00.00.30</v>
      </c>
      <c r="I349">
        <f t="shared" si="15"/>
        <v>0</v>
      </c>
    </row>
    <row r="350" spans="1:9" x14ac:dyDescent="0.2">
      <c r="A350" s="13">
        <v>43455.109594907408</v>
      </c>
      <c r="B350" s="5">
        <v>-6222465</v>
      </c>
      <c r="C350" s="5">
        <v>1067523555556</v>
      </c>
      <c r="D350" s="6">
        <v>0</v>
      </c>
      <c r="E350" s="6" t="b">
        <v>0</v>
      </c>
      <c r="F350" s="6" t="b">
        <v>0</v>
      </c>
      <c r="G350" t="str">
        <f t="shared" si="16"/>
        <v>PARKING</v>
      </c>
      <c r="H350" t="str">
        <f t="shared" si="17"/>
        <v>00.00.30</v>
      </c>
      <c r="I350">
        <f t="shared" si="15"/>
        <v>0</v>
      </c>
    </row>
    <row r="351" spans="1:9" x14ac:dyDescent="0.2">
      <c r="A351" s="13">
        <v>43455.109942129631</v>
      </c>
      <c r="B351" s="5">
        <v>-6222465</v>
      </c>
      <c r="C351" s="5">
        <v>1067523555556</v>
      </c>
      <c r="D351" s="6">
        <v>0</v>
      </c>
      <c r="E351" s="6" t="b">
        <v>0</v>
      </c>
      <c r="F351" s="6" t="b">
        <v>0</v>
      </c>
      <c r="G351" t="str">
        <f t="shared" si="16"/>
        <v>PARKING</v>
      </c>
      <c r="H351" t="str">
        <f t="shared" si="17"/>
        <v>00.00.30</v>
      </c>
      <c r="I351">
        <f t="shared" si="15"/>
        <v>0</v>
      </c>
    </row>
    <row r="352" spans="1:9" x14ac:dyDescent="0.2">
      <c r="A352" s="13">
        <v>43455.110289351855</v>
      </c>
      <c r="B352" s="5">
        <v>-6222465</v>
      </c>
      <c r="C352" s="5">
        <v>1067523555556</v>
      </c>
      <c r="D352" s="6">
        <v>0</v>
      </c>
      <c r="E352" s="6" t="b">
        <v>0</v>
      </c>
      <c r="F352" s="6" t="b">
        <v>0</v>
      </c>
      <c r="G352" t="str">
        <f t="shared" si="16"/>
        <v>PARKING</v>
      </c>
      <c r="H352" t="str">
        <f t="shared" si="17"/>
        <v>00.00.30</v>
      </c>
      <c r="I352">
        <f t="shared" si="15"/>
        <v>1</v>
      </c>
    </row>
    <row r="353" spans="1:9" x14ac:dyDescent="0.2">
      <c r="A353" s="13">
        <v>43455.110636574071</v>
      </c>
      <c r="B353" s="5">
        <v>-6222465</v>
      </c>
      <c r="C353" s="5">
        <v>1067523555556</v>
      </c>
      <c r="D353" s="6">
        <v>1</v>
      </c>
      <c r="E353" s="6" t="b">
        <v>0</v>
      </c>
      <c r="F353" s="6" t="b">
        <v>1</v>
      </c>
      <c r="G353" t="str">
        <f t="shared" si="16"/>
        <v>MOVING</v>
      </c>
      <c r="H353" t="str">
        <f t="shared" si="17"/>
        <v>00.00.30</v>
      </c>
      <c r="I353">
        <f t="shared" si="15"/>
        <v>1</v>
      </c>
    </row>
    <row r="354" spans="1:9" x14ac:dyDescent="0.2">
      <c r="A354" s="13">
        <v>43455.110983796294</v>
      </c>
      <c r="B354" s="5">
        <v>-6222465</v>
      </c>
      <c r="C354" s="5">
        <v>1067523555556</v>
      </c>
      <c r="D354" s="6">
        <v>0</v>
      </c>
      <c r="E354" s="6" t="b">
        <v>0</v>
      </c>
      <c r="F354" s="6" t="b">
        <v>0</v>
      </c>
      <c r="G354" t="str">
        <f t="shared" si="16"/>
        <v>PARKING</v>
      </c>
      <c r="H354" t="str">
        <f t="shared" si="17"/>
        <v>00.00.30</v>
      </c>
      <c r="I354">
        <f t="shared" si="15"/>
        <v>0</v>
      </c>
    </row>
    <row r="355" spans="1:9" x14ac:dyDescent="0.2">
      <c r="A355" s="13">
        <v>43455.111331018517</v>
      </c>
      <c r="B355" s="5">
        <v>-6222465</v>
      </c>
      <c r="C355" s="5">
        <v>1067523555556</v>
      </c>
      <c r="D355" s="6">
        <v>0</v>
      </c>
      <c r="E355" s="6" t="b">
        <v>0</v>
      </c>
      <c r="F355" s="6" t="b">
        <v>0</v>
      </c>
      <c r="G355" t="str">
        <f t="shared" si="16"/>
        <v>PARKING</v>
      </c>
      <c r="H355" t="str">
        <f t="shared" si="17"/>
        <v>00.00.30</v>
      </c>
      <c r="I355">
        <f t="shared" si="15"/>
        <v>0</v>
      </c>
    </row>
    <row r="356" spans="1:9" x14ac:dyDescent="0.2">
      <c r="A356" s="13">
        <v>43455.111331018517</v>
      </c>
      <c r="B356" s="5">
        <v>-6222465</v>
      </c>
      <c r="C356" s="5">
        <v>1067523555556</v>
      </c>
      <c r="D356" s="6">
        <v>0</v>
      </c>
      <c r="E356" s="6" t="b">
        <v>0</v>
      </c>
      <c r="F356" s="6" t="b">
        <v>0</v>
      </c>
      <c r="G356" t="str">
        <f t="shared" si="16"/>
        <v>PARKING</v>
      </c>
      <c r="H356" t="str">
        <f t="shared" si="17"/>
        <v>00.00.00</v>
      </c>
      <c r="I356">
        <f t="shared" si="15"/>
        <v>0</v>
      </c>
    </row>
    <row r="357" spans="1:9" x14ac:dyDescent="0.2">
      <c r="A357" s="13">
        <v>43455.111678240741</v>
      </c>
      <c r="B357" s="5">
        <v>-6222465</v>
      </c>
      <c r="C357" s="5">
        <v>1067523555556</v>
      </c>
      <c r="D357" s="6">
        <v>0</v>
      </c>
      <c r="E357" s="6" t="b">
        <v>0</v>
      </c>
      <c r="F357" s="6" t="b">
        <v>0</v>
      </c>
      <c r="G357" t="str">
        <f t="shared" si="16"/>
        <v>PARKING</v>
      </c>
      <c r="H357" t="str">
        <f t="shared" si="17"/>
        <v>00.00.30</v>
      </c>
      <c r="I357">
        <f t="shared" si="15"/>
        <v>0</v>
      </c>
    </row>
    <row r="358" spans="1:9" x14ac:dyDescent="0.2">
      <c r="A358" s="13">
        <v>43455.112025462964</v>
      </c>
      <c r="B358" s="5">
        <v>-6222465</v>
      </c>
      <c r="C358" s="5">
        <v>1067523555556</v>
      </c>
      <c r="D358" s="6">
        <v>0</v>
      </c>
      <c r="E358" s="6" t="b">
        <v>0</v>
      </c>
      <c r="F358" s="6" t="b">
        <v>0</v>
      </c>
      <c r="G358" t="str">
        <f t="shared" si="16"/>
        <v>PARKING</v>
      </c>
      <c r="H358" t="str">
        <f t="shared" si="17"/>
        <v>00.00.30</v>
      </c>
      <c r="I358">
        <f t="shared" si="15"/>
        <v>0</v>
      </c>
    </row>
    <row r="359" spans="1:9" x14ac:dyDescent="0.2">
      <c r="A359" s="13">
        <v>43455.112372685187</v>
      </c>
      <c r="B359" s="5">
        <v>-6222465</v>
      </c>
      <c r="C359" s="5">
        <v>1067523555556</v>
      </c>
      <c r="D359" s="6">
        <v>0</v>
      </c>
      <c r="E359" s="6" t="b">
        <v>0</v>
      </c>
      <c r="F359" s="6" t="b">
        <v>0</v>
      </c>
      <c r="G359" t="str">
        <f t="shared" si="16"/>
        <v>PARKING</v>
      </c>
      <c r="H359" t="str">
        <f t="shared" si="17"/>
        <v>00.00.30</v>
      </c>
      <c r="I359">
        <f t="shared" si="15"/>
        <v>0</v>
      </c>
    </row>
    <row r="360" spans="1:9" x14ac:dyDescent="0.2">
      <c r="A360" s="13">
        <v>43455.112719907411</v>
      </c>
      <c r="B360" s="5">
        <v>-6222465</v>
      </c>
      <c r="C360" s="5">
        <v>1067523555556</v>
      </c>
      <c r="D360" s="6">
        <v>0</v>
      </c>
      <c r="E360" s="6" t="b">
        <v>0</v>
      </c>
      <c r="F360" s="6" t="b">
        <v>0</v>
      </c>
      <c r="G360" t="str">
        <f t="shared" si="16"/>
        <v>PARKING</v>
      </c>
      <c r="H360" t="str">
        <f t="shared" si="17"/>
        <v>00.00.30</v>
      </c>
      <c r="I360">
        <f t="shared" si="15"/>
        <v>0</v>
      </c>
    </row>
    <row r="361" spans="1:9" x14ac:dyDescent="0.2">
      <c r="A361" s="13">
        <v>43455.113067129627</v>
      </c>
      <c r="B361" s="5">
        <v>-6222465</v>
      </c>
      <c r="C361" s="5">
        <v>1067523555556</v>
      </c>
      <c r="D361" s="6">
        <v>0</v>
      </c>
      <c r="E361" s="6" t="b">
        <v>0</v>
      </c>
      <c r="F361" s="6" t="b">
        <v>0</v>
      </c>
      <c r="G361" t="str">
        <f t="shared" si="16"/>
        <v>PARKING</v>
      </c>
      <c r="H361" t="str">
        <f t="shared" si="17"/>
        <v>00.00.30</v>
      </c>
      <c r="I361">
        <f t="shared" si="15"/>
        <v>0</v>
      </c>
    </row>
    <row r="362" spans="1:9" x14ac:dyDescent="0.2">
      <c r="A362" s="13">
        <v>43455.11341435185</v>
      </c>
      <c r="B362" s="5">
        <v>-6222465</v>
      </c>
      <c r="C362" s="5">
        <v>1067523555556</v>
      </c>
      <c r="D362" s="6">
        <v>0</v>
      </c>
      <c r="E362" s="6" t="b">
        <v>0</v>
      </c>
      <c r="F362" s="6" t="b">
        <v>0</v>
      </c>
      <c r="G362" t="str">
        <f t="shared" si="16"/>
        <v>PARKING</v>
      </c>
      <c r="H362" t="str">
        <f t="shared" si="17"/>
        <v>00.00.30</v>
      </c>
      <c r="I362">
        <f t="shared" si="15"/>
        <v>0</v>
      </c>
    </row>
    <row r="363" spans="1:9" x14ac:dyDescent="0.2">
      <c r="A363" s="13">
        <v>43455.113761574074</v>
      </c>
      <c r="B363" s="5">
        <v>-6222465</v>
      </c>
      <c r="C363" s="5">
        <v>1067523555556</v>
      </c>
      <c r="D363" s="6">
        <v>0</v>
      </c>
      <c r="E363" s="6" t="b">
        <v>0</v>
      </c>
      <c r="F363" s="6" t="b">
        <v>0</v>
      </c>
      <c r="G363" t="str">
        <f t="shared" si="16"/>
        <v>PARKING</v>
      </c>
      <c r="H363" t="str">
        <f t="shared" si="17"/>
        <v>00.00.30</v>
      </c>
      <c r="I363">
        <f t="shared" si="15"/>
        <v>0</v>
      </c>
    </row>
    <row r="364" spans="1:9" x14ac:dyDescent="0.2">
      <c r="A364" s="13">
        <v>43455.114108796297</v>
      </c>
      <c r="B364" s="5">
        <v>-6222465</v>
      </c>
      <c r="C364" s="5">
        <v>1067523555556</v>
      </c>
      <c r="D364" s="6">
        <v>0</v>
      </c>
      <c r="E364" s="6" t="b">
        <v>0</v>
      </c>
      <c r="F364" s="6" t="b">
        <v>0</v>
      </c>
      <c r="G364" t="str">
        <f t="shared" si="16"/>
        <v>PARKING</v>
      </c>
      <c r="H364" t="str">
        <f t="shared" si="17"/>
        <v>00.00.30</v>
      </c>
      <c r="I364">
        <f t="shared" si="15"/>
        <v>0</v>
      </c>
    </row>
    <row r="365" spans="1:9" x14ac:dyDescent="0.2">
      <c r="A365" s="13">
        <v>43455.11445601852</v>
      </c>
      <c r="B365" s="5">
        <v>-6222465</v>
      </c>
      <c r="C365" s="5">
        <v>1067523555556</v>
      </c>
      <c r="D365" s="6">
        <v>0</v>
      </c>
      <c r="E365" s="6" t="b">
        <v>0</v>
      </c>
      <c r="F365" s="6" t="b">
        <v>0</v>
      </c>
      <c r="G365" t="str">
        <f t="shared" si="16"/>
        <v>PARKING</v>
      </c>
      <c r="H365" t="str">
        <f t="shared" si="17"/>
        <v>00.00.30</v>
      </c>
      <c r="I365">
        <f t="shared" si="15"/>
        <v>0</v>
      </c>
    </row>
    <row r="366" spans="1:9" x14ac:dyDescent="0.2">
      <c r="A366" s="13">
        <v>43455.114803240744</v>
      </c>
      <c r="B366" s="5">
        <v>-6222465</v>
      </c>
      <c r="C366" s="5">
        <v>1067523555556</v>
      </c>
      <c r="D366" s="6">
        <v>0</v>
      </c>
      <c r="E366" s="6" t="b">
        <v>0</v>
      </c>
      <c r="F366" s="6" t="b">
        <v>0</v>
      </c>
      <c r="G366" t="str">
        <f t="shared" si="16"/>
        <v>PARKING</v>
      </c>
      <c r="H366" t="str">
        <f t="shared" si="17"/>
        <v>00.00.30</v>
      </c>
      <c r="I366">
        <f t="shared" si="15"/>
        <v>0</v>
      </c>
    </row>
    <row r="367" spans="1:9" x14ac:dyDescent="0.2">
      <c r="A367" s="13">
        <v>43455.114803240744</v>
      </c>
      <c r="B367" s="5">
        <v>-6222465</v>
      </c>
      <c r="C367" s="5">
        <v>1067523555556</v>
      </c>
      <c r="D367" s="6">
        <v>0</v>
      </c>
      <c r="E367" s="6" t="b">
        <v>0</v>
      </c>
      <c r="F367" s="6" t="b">
        <v>0</v>
      </c>
      <c r="G367" t="str">
        <f t="shared" si="16"/>
        <v>PARKING</v>
      </c>
      <c r="H367" t="str">
        <f t="shared" si="17"/>
        <v>00.00.00</v>
      </c>
      <c r="I367">
        <f t="shared" si="15"/>
        <v>0</v>
      </c>
    </row>
    <row r="368" spans="1:9" x14ac:dyDescent="0.2">
      <c r="A368" s="13">
        <v>43455.11515046296</v>
      </c>
      <c r="B368" s="5">
        <v>-6222465</v>
      </c>
      <c r="C368" s="5">
        <v>1067523555556</v>
      </c>
      <c r="D368" s="6">
        <v>0</v>
      </c>
      <c r="E368" s="6" t="b">
        <v>0</v>
      </c>
      <c r="F368" s="6" t="b">
        <v>0</v>
      </c>
      <c r="G368" t="str">
        <f t="shared" si="16"/>
        <v>PARKING</v>
      </c>
      <c r="H368" t="str">
        <f t="shared" si="17"/>
        <v>00.00.30</v>
      </c>
      <c r="I368">
        <f t="shared" si="15"/>
        <v>0</v>
      </c>
    </row>
    <row r="369" spans="1:9" x14ac:dyDescent="0.2">
      <c r="A369" s="13">
        <v>43455.115497685183</v>
      </c>
      <c r="B369" s="5">
        <v>-6222465</v>
      </c>
      <c r="C369" s="5">
        <v>1067523555556</v>
      </c>
      <c r="D369" s="6">
        <v>0</v>
      </c>
      <c r="E369" s="6" t="b">
        <v>0</v>
      </c>
      <c r="F369" s="6" t="b">
        <v>0</v>
      </c>
      <c r="G369" t="str">
        <f t="shared" si="16"/>
        <v>PARKING</v>
      </c>
      <c r="H369" t="str">
        <f t="shared" si="17"/>
        <v>00.00.30</v>
      </c>
      <c r="I369">
        <f t="shared" si="15"/>
        <v>0</v>
      </c>
    </row>
    <row r="370" spans="1:9" x14ac:dyDescent="0.2">
      <c r="A370" s="13">
        <v>43455.115844907406</v>
      </c>
      <c r="B370" s="5">
        <v>-6222465</v>
      </c>
      <c r="C370" s="5">
        <v>1067523555556</v>
      </c>
      <c r="D370" s="6">
        <v>0</v>
      </c>
      <c r="E370" s="6" t="b">
        <v>0</v>
      </c>
      <c r="F370" s="6" t="b">
        <v>0</v>
      </c>
      <c r="G370" t="str">
        <f t="shared" si="16"/>
        <v>PARKING</v>
      </c>
      <c r="H370" t="str">
        <f t="shared" si="17"/>
        <v>00.00.30</v>
      </c>
      <c r="I370">
        <f t="shared" si="15"/>
        <v>0</v>
      </c>
    </row>
    <row r="371" spans="1:9" x14ac:dyDescent="0.2">
      <c r="A371" s="13">
        <v>43455.11619212963</v>
      </c>
      <c r="B371" s="5">
        <v>-6222465</v>
      </c>
      <c r="C371" s="5">
        <v>1067523555556</v>
      </c>
      <c r="D371" s="6">
        <v>0</v>
      </c>
      <c r="E371" s="6" t="b">
        <v>0</v>
      </c>
      <c r="F371" s="6" t="b">
        <v>0</v>
      </c>
      <c r="G371" t="str">
        <f t="shared" si="16"/>
        <v>PARKING</v>
      </c>
      <c r="H371" t="str">
        <f t="shared" si="17"/>
        <v>00.00.30</v>
      </c>
      <c r="I371">
        <f t="shared" si="15"/>
        <v>0</v>
      </c>
    </row>
    <row r="372" spans="1:9" x14ac:dyDescent="0.2">
      <c r="A372" s="13">
        <v>43455.116539351853</v>
      </c>
      <c r="B372" s="5">
        <v>-6222465</v>
      </c>
      <c r="C372" s="5">
        <v>1067523555556</v>
      </c>
      <c r="D372" s="6">
        <v>0</v>
      </c>
      <c r="E372" s="6" t="b">
        <v>0</v>
      </c>
      <c r="F372" s="6" t="b">
        <v>0</v>
      </c>
      <c r="G372" t="str">
        <f t="shared" si="16"/>
        <v>PARKING</v>
      </c>
      <c r="H372" t="str">
        <f t="shared" si="17"/>
        <v>00.00.30</v>
      </c>
      <c r="I372">
        <f t="shared" si="15"/>
        <v>0</v>
      </c>
    </row>
    <row r="373" spans="1:9" x14ac:dyDescent="0.2">
      <c r="A373" s="13">
        <v>43455.116886574076</v>
      </c>
      <c r="B373" s="5">
        <v>-6222465</v>
      </c>
      <c r="C373" s="5">
        <v>1067523555556</v>
      </c>
      <c r="D373" s="6">
        <v>0</v>
      </c>
      <c r="E373" s="6" t="b">
        <v>0</v>
      </c>
      <c r="F373" s="6" t="b">
        <v>0</v>
      </c>
      <c r="G373" t="str">
        <f t="shared" si="16"/>
        <v>PARKING</v>
      </c>
      <c r="H373" t="str">
        <f t="shared" si="17"/>
        <v>00.00.30</v>
      </c>
      <c r="I373">
        <f t="shared" si="15"/>
        <v>0</v>
      </c>
    </row>
    <row r="374" spans="1:9" x14ac:dyDescent="0.2">
      <c r="A374" s="13">
        <v>43455.1172337963</v>
      </c>
      <c r="B374" s="5">
        <v>-6222465</v>
      </c>
      <c r="C374" s="5">
        <v>1067523555556</v>
      </c>
      <c r="D374" s="6">
        <v>0</v>
      </c>
      <c r="E374" s="6" t="b">
        <v>0</v>
      </c>
      <c r="F374" s="6" t="b">
        <v>0</v>
      </c>
      <c r="G374" t="str">
        <f t="shared" si="16"/>
        <v>PARKING</v>
      </c>
      <c r="H374" t="str">
        <f t="shared" si="17"/>
        <v>00.00.30</v>
      </c>
      <c r="I374">
        <f t="shared" si="15"/>
        <v>0</v>
      </c>
    </row>
    <row r="375" spans="1:9" x14ac:dyDescent="0.2">
      <c r="A375" s="13">
        <v>43455.117581018516</v>
      </c>
      <c r="B375" s="5">
        <v>-6222465</v>
      </c>
      <c r="C375" s="5">
        <v>1067523555556</v>
      </c>
      <c r="D375" s="6">
        <v>0</v>
      </c>
      <c r="E375" s="6" t="b">
        <v>0</v>
      </c>
      <c r="F375" s="6" t="b">
        <v>0</v>
      </c>
      <c r="G375" t="str">
        <f t="shared" si="16"/>
        <v>PARKING</v>
      </c>
      <c r="H375" t="str">
        <f t="shared" si="17"/>
        <v>00.00.30</v>
      </c>
      <c r="I375">
        <f t="shared" si="15"/>
        <v>0</v>
      </c>
    </row>
    <row r="376" spans="1:9" x14ac:dyDescent="0.2">
      <c r="A376" s="13">
        <v>43455.117928240739</v>
      </c>
      <c r="B376" s="5">
        <v>-6222465</v>
      </c>
      <c r="C376" s="5">
        <v>1067523555556</v>
      </c>
      <c r="D376" s="6">
        <v>0</v>
      </c>
      <c r="E376" s="6" t="b">
        <v>0</v>
      </c>
      <c r="F376" s="6" t="b">
        <v>0</v>
      </c>
      <c r="G376" t="str">
        <f t="shared" si="16"/>
        <v>PARKING</v>
      </c>
      <c r="H376" t="str">
        <f t="shared" si="17"/>
        <v>00.00.30</v>
      </c>
      <c r="I376">
        <f t="shared" si="15"/>
        <v>0</v>
      </c>
    </row>
    <row r="377" spans="1:9" x14ac:dyDescent="0.2">
      <c r="A377" s="13">
        <v>43455.118275462963</v>
      </c>
      <c r="B377" s="5">
        <v>-6222465</v>
      </c>
      <c r="C377" s="5">
        <v>1067523555556</v>
      </c>
      <c r="D377" s="6">
        <v>0</v>
      </c>
      <c r="E377" s="6" t="b">
        <v>0</v>
      </c>
      <c r="F377" s="6" t="b">
        <v>0</v>
      </c>
      <c r="G377" t="str">
        <f t="shared" si="16"/>
        <v>PARKING</v>
      </c>
      <c r="H377" t="str">
        <f t="shared" si="17"/>
        <v>00.00.30</v>
      </c>
      <c r="I377">
        <f t="shared" si="15"/>
        <v>0</v>
      </c>
    </row>
    <row r="378" spans="1:9" x14ac:dyDescent="0.2">
      <c r="A378" s="13">
        <v>43455.118275462963</v>
      </c>
      <c r="B378" s="5">
        <v>-6222465</v>
      </c>
      <c r="C378" s="5">
        <v>1067523555556</v>
      </c>
      <c r="D378" s="6">
        <v>0</v>
      </c>
      <c r="E378" s="6" t="b">
        <v>0</v>
      </c>
      <c r="F378" s="6" t="b">
        <v>0</v>
      </c>
      <c r="G378" t="str">
        <f t="shared" si="16"/>
        <v>PARKING</v>
      </c>
      <c r="H378" t="str">
        <f t="shared" si="17"/>
        <v>00.00.00</v>
      </c>
      <c r="I378">
        <f t="shared" si="15"/>
        <v>0</v>
      </c>
    </row>
    <row r="379" spans="1:9" x14ac:dyDescent="0.2">
      <c r="A379" s="13">
        <v>43455.118622685186</v>
      </c>
      <c r="B379" s="5">
        <v>-6222465</v>
      </c>
      <c r="C379" s="5">
        <v>1067523555556</v>
      </c>
      <c r="D379" s="6">
        <v>0</v>
      </c>
      <c r="E379" s="6" t="b">
        <v>0</v>
      </c>
      <c r="F379" s="6" t="b">
        <v>0</v>
      </c>
      <c r="G379" t="str">
        <f t="shared" si="16"/>
        <v>PARKING</v>
      </c>
      <c r="H379" t="str">
        <f t="shared" si="17"/>
        <v>00.00.30</v>
      </c>
      <c r="I379">
        <f t="shared" si="15"/>
        <v>0</v>
      </c>
    </row>
    <row r="380" spans="1:9" x14ac:dyDescent="0.2">
      <c r="A380" s="13">
        <v>43455.118969907409</v>
      </c>
      <c r="B380" s="5">
        <v>-6222465</v>
      </c>
      <c r="C380" s="5">
        <v>1067523555556</v>
      </c>
      <c r="D380" s="6">
        <v>0</v>
      </c>
      <c r="E380" s="6" t="b">
        <v>0</v>
      </c>
      <c r="F380" s="6" t="b">
        <v>0</v>
      </c>
      <c r="G380" t="str">
        <f t="shared" si="16"/>
        <v>PARKING</v>
      </c>
      <c r="H380" t="str">
        <f t="shared" si="17"/>
        <v>00.00.30</v>
      </c>
      <c r="I380">
        <f t="shared" si="15"/>
        <v>0</v>
      </c>
    </row>
    <row r="381" spans="1:9" x14ac:dyDescent="0.2">
      <c r="A381" s="13">
        <v>43455.119317129633</v>
      </c>
      <c r="B381" s="5">
        <v>-6222465</v>
      </c>
      <c r="C381" s="5">
        <v>1067523555556</v>
      </c>
      <c r="D381" s="6">
        <v>0</v>
      </c>
      <c r="E381" s="6" t="b">
        <v>0</v>
      </c>
      <c r="F381" s="6" t="b">
        <v>0</v>
      </c>
      <c r="G381" t="str">
        <f t="shared" si="16"/>
        <v>PARKING</v>
      </c>
      <c r="H381" t="str">
        <f t="shared" si="17"/>
        <v>00.00.30</v>
      </c>
      <c r="I381">
        <f t="shared" si="15"/>
        <v>0</v>
      </c>
    </row>
    <row r="382" spans="1:9" x14ac:dyDescent="0.2">
      <c r="A382" s="13">
        <v>43455.119664351849</v>
      </c>
      <c r="B382" s="5">
        <v>-6222465</v>
      </c>
      <c r="C382" s="5">
        <v>1067523555556</v>
      </c>
      <c r="D382" s="6">
        <v>0</v>
      </c>
      <c r="E382" s="6" t="b">
        <v>0</v>
      </c>
      <c r="F382" s="6" t="b">
        <v>0</v>
      </c>
      <c r="G382" t="str">
        <f t="shared" si="16"/>
        <v>PARKING</v>
      </c>
      <c r="H382" t="str">
        <f t="shared" si="17"/>
        <v>00.00.30</v>
      </c>
      <c r="I382">
        <f t="shared" si="15"/>
        <v>0</v>
      </c>
    </row>
    <row r="383" spans="1:9" x14ac:dyDescent="0.2">
      <c r="A383" s="13">
        <v>43455.120011574072</v>
      </c>
      <c r="B383" s="5">
        <v>-6222465</v>
      </c>
      <c r="C383" s="5">
        <v>1067523555556</v>
      </c>
      <c r="D383" s="6">
        <v>0</v>
      </c>
      <c r="E383" s="6" t="b">
        <v>0</v>
      </c>
      <c r="F383" s="6" t="b">
        <v>0</v>
      </c>
      <c r="G383" t="str">
        <f t="shared" si="16"/>
        <v>PARKING</v>
      </c>
      <c r="H383" t="str">
        <f t="shared" si="17"/>
        <v>00.00.30</v>
      </c>
      <c r="I383">
        <f t="shared" si="15"/>
        <v>0</v>
      </c>
    </row>
    <row r="384" spans="1:9" x14ac:dyDescent="0.2">
      <c r="A384" s="13">
        <v>43455.120358796295</v>
      </c>
      <c r="B384" s="5">
        <v>-6222465</v>
      </c>
      <c r="C384" s="5">
        <v>1067523555556</v>
      </c>
      <c r="D384" s="6">
        <v>0</v>
      </c>
      <c r="E384" s="6" t="b">
        <v>0</v>
      </c>
      <c r="F384" s="6" t="b">
        <v>0</v>
      </c>
      <c r="G384" t="str">
        <f t="shared" si="16"/>
        <v>PARKING</v>
      </c>
      <c r="H384" t="str">
        <f t="shared" si="17"/>
        <v>00.00.30</v>
      </c>
      <c r="I384">
        <f t="shared" si="15"/>
        <v>0</v>
      </c>
    </row>
    <row r="385" spans="1:9" x14ac:dyDescent="0.2">
      <c r="A385" s="13">
        <v>43455.120706018519</v>
      </c>
      <c r="B385" s="5">
        <v>-6222465</v>
      </c>
      <c r="C385" s="5">
        <v>1067523555556</v>
      </c>
      <c r="D385" s="6">
        <v>0</v>
      </c>
      <c r="E385" s="6" t="b">
        <v>0</v>
      </c>
      <c r="F385" s="6" t="b">
        <v>0</v>
      </c>
      <c r="G385" t="str">
        <f t="shared" si="16"/>
        <v>PARKING</v>
      </c>
      <c r="H385" t="str">
        <f t="shared" si="17"/>
        <v>00.00.30</v>
      </c>
      <c r="I385">
        <f t="shared" si="15"/>
        <v>0</v>
      </c>
    </row>
    <row r="386" spans="1:9" x14ac:dyDescent="0.2">
      <c r="A386" s="13">
        <v>43455.121053240742</v>
      </c>
      <c r="B386" s="5">
        <v>-6222465</v>
      </c>
      <c r="C386" s="5">
        <v>1067523555556</v>
      </c>
      <c r="D386" s="6">
        <v>0</v>
      </c>
      <c r="E386" s="6" t="b">
        <v>0</v>
      </c>
      <c r="F386" s="6" t="b">
        <v>0</v>
      </c>
      <c r="G386" t="str">
        <f t="shared" si="16"/>
        <v>PARKING</v>
      </c>
      <c r="H386" t="str">
        <f t="shared" si="17"/>
        <v>00.00.30</v>
      </c>
      <c r="I386">
        <f t="shared" si="15"/>
        <v>0</v>
      </c>
    </row>
    <row r="387" spans="1:9" x14ac:dyDescent="0.2">
      <c r="A387" s="13">
        <v>43455.121400462966</v>
      </c>
      <c r="B387" s="5">
        <v>-6222465</v>
      </c>
      <c r="C387" s="5">
        <v>1067523555556</v>
      </c>
      <c r="D387" s="6">
        <v>0</v>
      </c>
      <c r="E387" s="6" t="b">
        <v>0</v>
      </c>
      <c r="F387" s="6" t="b">
        <v>0</v>
      </c>
      <c r="G387" t="str">
        <f t="shared" si="16"/>
        <v>PARKING</v>
      </c>
      <c r="H387" t="str">
        <f t="shared" si="17"/>
        <v>00.00.30</v>
      </c>
      <c r="I387">
        <f t="shared" ref="I387:I450" si="18">IF(G387=G388,0,1)</f>
        <v>0</v>
      </c>
    </row>
    <row r="388" spans="1:9" x14ac:dyDescent="0.2">
      <c r="A388" s="13">
        <v>43455.121747685182</v>
      </c>
      <c r="B388" s="5">
        <v>-6222465</v>
      </c>
      <c r="C388" s="5">
        <v>1067523555556</v>
      </c>
      <c r="D388" s="6">
        <v>0</v>
      </c>
      <c r="E388" s="6" t="b">
        <v>0</v>
      </c>
      <c r="F388" s="6" t="b">
        <v>0</v>
      </c>
      <c r="G388" t="str">
        <f t="shared" ref="G388:G451" si="19">IF(AND(E388=FALSE,F388=FALSE),"PARKING",
 IF(AND(E388=FALSE,F388=TRUE),"MOVING",
  IF(AND(E388=TRUE,F388=FALSE),"STOP",
   IF(AND(E388=TRUE,F388=TRUE),"DRIVING",)
  )
 )
)</f>
        <v>PARKING</v>
      </c>
      <c r="H388" t="str">
        <f t="shared" ref="H388:H451" si="20">TEXT(A388-A387,"hh.mm.ss")</f>
        <v>00.00.30</v>
      </c>
      <c r="I388">
        <f t="shared" si="18"/>
        <v>0</v>
      </c>
    </row>
    <row r="389" spans="1:9" x14ac:dyDescent="0.2">
      <c r="A389" s="13">
        <v>43455.121747685182</v>
      </c>
      <c r="B389" s="5">
        <v>-6222465</v>
      </c>
      <c r="C389" s="5">
        <v>1067523555556</v>
      </c>
      <c r="D389" s="6">
        <v>0</v>
      </c>
      <c r="E389" s="6" t="b">
        <v>0</v>
      </c>
      <c r="F389" s="6" t="b">
        <v>0</v>
      </c>
      <c r="G389" t="str">
        <f t="shared" si="19"/>
        <v>PARKING</v>
      </c>
      <c r="H389" t="str">
        <f t="shared" si="20"/>
        <v>00.00.00</v>
      </c>
      <c r="I389">
        <f t="shared" si="18"/>
        <v>0</v>
      </c>
    </row>
    <row r="390" spans="1:9" x14ac:dyDescent="0.2">
      <c r="A390" s="13">
        <v>43455.122094907405</v>
      </c>
      <c r="B390" s="5">
        <v>-6222465</v>
      </c>
      <c r="C390" s="5">
        <v>1067523555556</v>
      </c>
      <c r="D390" s="6">
        <v>0</v>
      </c>
      <c r="E390" s="6" t="b">
        <v>0</v>
      </c>
      <c r="F390" s="6" t="b">
        <v>0</v>
      </c>
      <c r="G390" t="str">
        <f t="shared" si="19"/>
        <v>PARKING</v>
      </c>
      <c r="H390" t="str">
        <f t="shared" si="20"/>
        <v>00.00.30</v>
      </c>
      <c r="I390">
        <f t="shared" si="18"/>
        <v>0</v>
      </c>
    </row>
    <row r="391" spans="1:9" x14ac:dyDescent="0.2">
      <c r="A391" s="13">
        <v>43455.122442129628</v>
      </c>
      <c r="B391" s="5">
        <v>-6222465</v>
      </c>
      <c r="C391" s="5">
        <v>1067523555556</v>
      </c>
      <c r="D391" s="6">
        <v>0</v>
      </c>
      <c r="E391" s="6" t="b">
        <v>0</v>
      </c>
      <c r="F391" s="6" t="b">
        <v>0</v>
      </c>
      <c r="G391" t="str">
        <f t="shared" si="19"/>
        <v>PARKING</v>
      </c>
      <c r="H391" t="str">
        <f t="shared" si="20"/>
        <v>00.00.30</v>
      </c>
      <c r="I391">
        <f t="shared" si="18"/>
        <v>0</v>
      </c>
    </row>
    <row r="392" spans="1:9" x14ac:dyDescent="0.2">
      <c r="A392" s="13">
        <v>43455.122789351852</v>
      </c>
      <c r="B392" s="5">
        <v>-6222465</v>
      </c>
      <c r="C392" s="5">
        <v>1067523555556</v>
      </c>
      <c r="D392" s="6">
        <v>0</v>
      </c>
      <c r="E392" s="6" t="b">
        <v>0</v>
      </c>
      <c r="F392" s="6" t="b">
        <v>0</v>
      </c>
      <c r="G392" t="str">
        <f t="shared" si="19"/>
        <v>PARKING</v>
      </c>
      <c r="H392" t="str">
        <f t="shared" si="20"/>
        <v>00.00.30</v>
      </c>
      <c r="I392">
        <f t="shared" si="18"/>
        <v>0</v>
      </c>
    </row>
    <row r="393" spans="1:9" x14ac:dyDescent="0.2">
      <c r="A393" s="13">
        <v>43455.123136574075</v>
      </c>
      <c r="B393" s="5">
        <v>-6222465</v>
      </c>
      <c r="C393" s="5">
        <v>1067523555556</v>
      </c>
      <c r="D393" s="6">
        <v>0</v>
      </c>
      <c r="E393" s="6" t="b">
        <v>0</v>
      </c>
      <c r="F393" s="6" t="b">
        <v>0</v>
      </c>
      <c r="G393" t="str">
        <f t="shared" si="19"/>
        <v>PARKING</v>
      </c>
      <c r="H393" t="str">
        <f t="shared" si="20"/>
        <v>00.00.30</v>
      </c>
      <c r="I393">
        <f t="shared" si="18"/>
        <v>0</v>
      </c>
    </row>
    <row r="394" spans="1:9" x14ac:dyDescent="0.2">
      <c r="A394" s="13">
        <v>43455.123483796298</v>
      </c>
      <c r="B394" s="5">
        <v>-6222465</v>
      </c>
      <c r="C394" s="5">
        <v>1067523555556</v>
      </c>
      <c r="D394" s="6">
        <v>0</v>
      </c>
      <c r="E394" s="6" t="b">
        <v>0</v>
      </c>
      <c r="F394" s="6" t="b">
        <v>0</v>
      </c>
      <c r="G394" t="str">
        <f t="shared" si="19"/>
        <v>PARKING</v>
      </c>
      <c r="H394" t="str">
        <f t="shared" si="20"/>
        <v>00.00.30</v>
      </c>
      <c r="I394">
        <f t="shared" si="18"/>
        <v>0</v>
      </c>
    </row>
    <row r="395" spans="1:9" x14ac:dyDescent="0.2">
      <c r="A395" s="13">
        <v>43455.123831018522</v>
      </c>
      <c r="B395" s="5">
        <v>-6222465</v>
      </c>
      <c r="C395" s="5">
        <v>1067523555556</v>
      </c>
      <c r="D395" s="6">
        <v>0</v>
      </c>
      <c r="E395" s="6" t="b">
        <v>0</v>
      </c>
      <c r="F395" s="6" t="b">
        <v>0</v>
      </c>
      <c r="G395" t="str">
        <f t="shared" si="19"/>
        <v>PARKING</v>
      </c>
      <c r="H395" t="str">
        <f t="shared" si="20"/>
        <v>00.00.30</v>
      </c>
      <c r="I395">
        <f t="shared" si="18"/>
        <v>0</v>
      </c>
    </row>
    <row r="396" spans="1:9" x14ac:dyDescent="0.2">
      <c r="A396" s="13">
        <v>43455.124178240738</v>
      </c>
      <c r="B396" s="5">
        <v>-6222465</v>
      </c>
      <c r="C396" s="5">
        <v>1067523555556</v>
      </c>
      <c r="D396" s="6">
        <v>0</v>
      </c>
      <c r="E396" s="6" t="b">
        <v>0</v>
      </c>
      <c r="F396" s="6" t="b">
        <v>0</v>
      </c>
      <c r="G396" t="str">
        <f t="shared" si="19"/>
        <v>PARKING</v>
      </c>
      <c r="H396" t="str">
        <f t="shared" si="20"/>
        <v>00.00.30</v>
      </c>
      <c r="I396">
        <f t="shared" si="18"/>
        <v>0</v>
      </c>
    </row>
    <row r="397" spans="1:9" x14ac:dyDescent="0.2">
      <c r="A397" s="13">
        <v>43455.124525462961</v>
      </c>
      <c r="B397" s="5">
        <v>-6222465</v>
      </c>
      <c r="C397" s="5">
        <v>1067523555556</v>
      </c>
      <c r="D397" s="6">
        <v>0</v>
      </c>
      <c r="E397" s="6" t="b">
        <v>0</v>
      </c>
      <c r="F397" s="6" t="b">
        <v>0</v>
      </c>
      <c r="G397" t="str">
        <f t="shared" si="19"/>
        <v>PARKING</v>
      </c>
      <c r="H397" t="str">
        <f t="shared" si="20"/>
        <v>00.00.30</v>
      </c>
      <c r="I397">
        <f t="shared" si="18"/>
        <v>0</v>
      </c>
    </row>
    <row r="398" spans="1:9" x14ac:dyDescent="0.2">
      <c r="A398" s="13">
        <v>43455.124872685185</v>
      </c>
      <c r="B398" s="5">
        <v>-6222465</v>
      </c>
      <c r="C398" s="5">
        <v>1067523555556</v>
      </c>
      <c r="D398" s="6">
        <v>0</v>
      </c>
      <c r="E398" s="6" t="b">
        <v>0</v>
      </c>
      <c r="F398" s="6" t="b">
        <v>0</v>
      </c>
      <c r="G398" t="str">
        <f t="shared" si="19"/>
        <v>PARKING</v>
      </c>
      <c r="H398" t="str">
        <f t="shared" si="20"/>
        <v>00.00.30</v>
      </c>
      <c r="I398">
        <f t="shared" si="18"/>
        <v>0</v>
      </c>
    </row>
    <row r="399" spans="1:9" x14ac:dyDescent="0.2">
      <c r="A399" s="13">
        <v>43455.125219907408</v>
      </c>
      <c r="B399" s="5">
        <v>-6222465</v>
      </c>
      <c r="C399" s="5">
        <v>1067523555556</v>
      </c>
      <c r="D399" s="6">
        <v>0</v>
      </c>
      <c r="E399" s="6" t="b">
        <v>0</v>
      </c>
      <c r="F399" s="6" t="b">
        <v>0</v>
      </c>
      <c r="G399" t="str">
        <f t="shared" si="19"/>
        <v>PARKING</v>
      </c>
      <c r="H399" t="str">
        <f t="shared" si="20"/>
        <v>00.00.30</v>
      </c>
      <c r="I399">
        <f t="shared" si="18"/>
        <v>0</v>
      </c>
    </row>
    <row r="400" spans="1:9" x14ac:dyDescent="0.2">
      <c r="A400" s="13">
        <v>43455.125219907408</v>
      </c>
      <c r="B400" s="5">
        <v>-6222465</v>
      </c>
      <c r="C400" s="5">
        <v>1067523555556</v>
      </c>
      <c r="D400" s="6">
        <v>0</v>
      </c>
      <c r="E400" s="6" t="b">
        <v>0</v>
      </c>
      <c r="F400" s="6" t="b">
        <v>0</v>
      </c>
      <c r="G400" t="str">
        <f t="shared" si="19"/>
        <v>PARKING</v>
      </c>
      <c r="H400" t="str">
        <f t="shared" si="20"/>
        <v>00.00.00</v>
      </c>
      <c r="I400">
        <f t="shared" si="18"/>
        <v>0</v>
      </c>
    </row>
    <row r="401" spans="1:9" x14ac:dyDescent="0.2">
      <c r="A401" s="13">
        <v>43455.125567129631</v>
      </c>
      <c r="B401" s="5">
        <v>-6222465</v>
      </c>
      <c r="C401" s="5">
        <v>1067523555556</v>
      </c>
      <c r="D401" s="6">
        <v>0</v>
      </c>
      <c r="E401" s="6" t="b">
        <v>0</v>
      </c>
      <c r="F401" s="6" t="b">
        <v>0</v>
      </c>
      <c r="G401" t="str">
        <f t="shared" si="19"/>
        <v>PARKING</v>
      </c>
      <c r="H401" t="str">
        <f t="shared" si="20"/>
        <v>00.00.30</v>
      </c>
      <c r="I401">
        <f t="shared" si="18"/>
        <v>0</v>
      </c>
    </row>
    <row r="402" spans="1:9" x14ac:dyDescent="0.2">
      <c r="A402" s="13">
        <v>43455.125914351855</v>
      </c>
      <c r="B402" s="5">
        <v>-6222465</v>
      </c>
      <c r="C402" s="5">
        <v>1067523555556</v>
      </c>
      <c r="D402" s="6">
        <v>0</v>
      </c>
      <c r="E402" s="6" t="b">
        <v>0</v>
      </c>
      <c r="F402" s="6" t="b">
        <v>0</v>
      </c>
      <c r="G402" t="str">
        <f t="shared" si="19"/>
        <v>PARKING</v>
      </c>
      <c r="H402" t="str">
        <f t="shared" si="20"/>
        <v>00.00.30</v>
      </c>
      <c r="I402">
        <f t="shared" si="18"/>
        <v>0</v>
      </c>
    </row>
    <row r="403" spans="1:9" x14ac:dyDescent="0.2">
      <c r="A403" s="13">
        <v>43455.126261574071</v>
      </c>
      <c r="B403" s="5">
        <v>-6222465</v>
      </c>
      <c r="C403" s="5">
        <v>1067523555556</v>
      </c>
      <c r="D403" s="6">
        <v>0</v>
      </c>
      <c r="E403" s="6" t="b">
        <v>0</v>
      </c>
      <c r="F403" s="6" t="b">
        <v>0</v>
      </c>
      <c r="G403" t="str">
        <f t="shared" si="19"/>
        <v>PARKING</v>
      </c>
      <c r="H403" t="str">
        <f t="shared" si="20"/>
        <v>00.00.30</v>
      </c>
      <c r="I403">
        <f t="shared" si="18"/>
        <v>0</v>
      </c>
    </row>
    <row r="404" spans="1:9" x14ac:dyDescent="0.2">
      <c r="A404" s="13">
        <v>43455.126608796294</v>
      </c>
      <c r="B404" s="5">
        <v>-6222465</v>
      </c>
      <c r="C404" s="5">
        <v>1067523555556</v>
      </c>
      <c r="D404" s="6">
        <v>0</v>
      </c>
      <c r="E404" s="6" t="b">
        <v>0</v>
      </c>
      <c r="F404" s="6" t="b">
        <v>0</v>
      </c>
      <c r="G404" t="str">
        <f t="shared" si="19"/>
        <v>PARKING</v>
      </c>
      <c r="H404" t="str">
        <f t="shared" si="20"/>
        <v>00.00.30</v>
      </c>
      <c r="I404">
        <f t="shared" si="18"/>
        <v>0</v>
      </c>
    </row>
    <row r="405" spans="1:9" x14ac:dyDescent="0.2">
      <c r="A405" s="13">
        <v>43455.126956018517</v>
      </c>
      <c r="B405" s="5">
        <v>-6222465</v>
      </c>
      <c r="C405" s="5">
        <v>1067523555556</v>
      </c>
      <c r="D405" s="6">
        <v>0</v>
      </c>
      <c r="E405" s="6" t="b">
        <v>0</v>
      </c>
      <c r="F405" s="6" t="b">
        <v>0</v>
      </c>
      <c r="G405" t="str">
        <f t="shared" si="19"/>
        <v>PARKING</v>
      </c>
      <c r="H405" t="str">
        <f t="shared" si="20"/>
        <v>00.00.30</v>
      </c>
      <c r="I405">
        <f t="shared" si="18"/>
        <v>0</v>
      </c>
    </row>
    <row r="406" spans="1:9" x14ac:dyDescent="0.2">
      <c r="A406" s="13">
        <v>43455.127303240741</v>
      </c>
      <c r="B406" s="5">
        <v>-6222465</v>
      </c>
      <c r="C406" s="5">
        <v>1067523555556</v>
      </c>
      <c r="D406" s="6">
        <v>0</v>
      </c>
      <c r="E406" s="6" t="b">
        <v>0</v>
      </c>
      <c r="F406" s="6" t="b">
        <v>0</v>
      </c>
      <c r="G406" t="str">
        <f t="shared" si="19"/>
        <v>PARKING</v>
      </c>
      <c r="H406" t="str">
        <f t="shared" si="20"/>
        <v>00.00.30</v>
      </c>
      <c r="I406">
        <f t="shared" si="18"/>
        <v>0</v>
      </c>
    </row>
    <row r="407" spans="1:9" x14ac:dyDescent="0.2">
      <c r="A407" s="13">
        <v>43455.127650462964</v>
      </c>
      <c r="B407" s="5">
        <v>-6222465</v>
      </c>
      <c r="C407" s="5">
        <v>1067523555556</v>
      </c>
      <c r="D407" s="6">
        <v>0</v>
      </c>
      <c r="E407" s="6" t="b">
        <v>0</v>
      </c>
      <c r="F407" s="6" t="b">
        <v>0</v>
      </c>
      <c r="G407" t="str">
        <f t="shared" si="19"/>
        <v>PARKING</v>
      </c>
      <c r="H407" t="str">
        <f t="shared" si="20"/>
        <v>00.00.30</v>
      </c>
      <c r="I407">
        <f t="shared" si="18"/>
        <v>0</v>
      </c>
    </row>
    <row r="408" spans="1:9" x14ac:dyDescent="0.2">
      <c r="A408" s="13">
        <v>43455.127997685187</v>
      </c>
      <c r="B408" s="5">
        <v>-6222465</v>
      </c>
      <c r="C408" s="5">
        <v>1067523555556</v>
      </c>
      <c r="D408" s="6">
        <v>0</v>
      </c>
      <c r="E408" s="6" t="b">
        <v>0</v>
      </c>
      <c r="F408" s="6" t="b">
        <v>0</v>
      </c>
      <c r="G408" t="str">
        <f t="shared" si="19"/>
        <v>PARKING</v>
      </c>
      <c r="H408" t="str">
        <f t="shared" si="20"/>
        <v>00.00.30</v>
      </c>
      <c r="I408">
        <f t="shared" si="18"/>
        <v>0</v>
      </c>
    </row>
    <row r="409" spans="1:9" x14ac:dyDescent="0.2">
      <c r="A409" s="13">
        <v>43455.128344907411</v>
      </c>
      <c r="B409" s="5">
        <v>-6222465</v>
      </c>
      <c r="C409" s="5">
        <v>1067523555556</v>
      </c>
      <c r="D409" s="6">
        <v>0</v>
      </c>
      <c r="E409" s="6" t="b">
        <v>0</v>
      </c>
      <c r="F409" s="6" t="b">
        <v>0</v>
      </c>
      <c r="G409" t="str">
        <f t="shared" si="19"/>
        <v>PARKING</v>
      </c>
      <c r="H409" t="str">
        <f t="shared" si="20"/>
        <v>00.00.30</v>
      </c>
      <c r="I409">
        <f t="shared" si="18"/>
        <v>0</v>
      </c>
    </row>
    <row r="410" spans="1:9" x14ac:dyDescent="0.2">
      <c r="A410" s="13">
        <v>43455.128692129627</v>
      </c>
      <c r="B410" s="5">
        <v>-6222465</v>
      </c>
      <c r="C410" s="5">
        <v>1067523555556</v>
      </c>
      <c r="D410" s="6">
        <v>0</v>
      </c>
      <c r="E410" s="6" t="b">
        <v>0</v>
      </c>
      <c r="F410" s="6" t="b">
        <v>0</v>
      </c>
      <c r="G410" t="str">
        <f t="shared" si="19"/>
        <v>PARKING</v>
      </c>
      <c r="H410" t="str">
        <f t="shared" si="20"/>
        <v>00.00.30</v>
      </c>
      <c r="I410">
        <f t="shared" si="18"/>
        <v>0</v>
      </c>
    </row>
    <row r="411" spans="1:9" x14ac:dyDescent="0.2">
      <c r="A411" s="13">
        <v>43455.128692129627</v>
      </c>
      <c r="B411" s="5">
        <v>-6222465</v>
      </c>
      <c r="C411" s="5">
        <v>1067523555556</v>
      </c>
      <c r="D411" s="6">
        <v>0</v>
      </c>
      <c r="E411" s="6" t="b">
        <v>0</v>
      </c>
      <c r="F411" s="6" t="b">
        <v>0</v>
      </c>
      <c r="G411" t="str">
        <f t="shared" si="19"/>
        <v>PARKING</v>
      </c>
      <c r="H411" t="str">
        <f t="shared" si="20"/>
        <v>00.00.00</v>
      </c>
      <c r="I411">
        <f t="shared" si="18"/>
        <v>0</v>
      </c>
    </row>
    <row r="412" spans="1:9" x14ac:dyDescent="0.2">
      <c r="A412" s="13">
        <v>43455.12903935185</v>
      </c>
      <c r="B412" s="5">
        <v>-6222465</v>
      </c>
      <c r="C412" s="5">
        <v>1067523555556</v>
      </c>
      <c r="D412" s="6">
        <v>0</v>
      </c>
      <c r="E412" s="6" t="b">
        <v>0</v>
      </c>
      <c r="F412" s="6" t="b">
        <v>0</v>
      </c>
      <c r="G412" t="str">
        <f t="shared" si="19"/>
        <v>PARKING</v>
      </c>
      <c r="H412" t="str">
        <f t="shared" si="20"/>
        <v>00.00.30</v>
      </c>
      <c r="I412">
        <f t="shared" si="18"/>
        <v>0</v>
      </c>
    </row>
    <row r="413" spans="1:9" x14ac:dyDescent="0.2">
      <c r="A413" s="13">
        <v>43455.129386574074</v>
      </c>
      <c r="B413" s="5">
        <v>-6222465</v>
      </c>
      <c r="C413" s="5">
        <v>1067523555556</v>
      </c>
      <c r="D413" s="6">
        <v>0</v>
      </c>
      <c r="E413" s="6" t="b">
        <v>0</v>
      </c>
      <c r="F413" s="6" t="b">
        <v>0</v>
      </c>
      <c r="G413" t="str">
        <f t="shared" si="19"/>
        <v>PARKING</v>
      </c>
      <c r="H413" t="str">
        <f t="shared" si="20"/>
        <v>00.00.30</v>
      </c>
      <c r="I413">
        <f t="shared" si="18"/>
        <v>0</v>
      </c>
    </row>
    <row r="414" spans="1:9" x14ac:dyDescent="0.2">
      <c r="A414" s="13">
        <v>43455.129733796297</v>
      </c>
      <c r="B414" s="5">
        <v>-6222465</v>
      </c>
      <c r="C414" s="5">
        <v>1067523555556</v>
      </c>
      <c r="D414" s="6">
        <v>0</v>
      </c>
      <c r="E414" s="6" t="b">
        <v>0</v>
      </c>
      <c r="F414" s="6" t="b">
        <v>0</v>
      </c>
      <c r="G414" t="str">
        <f t="shared" si="19"/>
        <v>PARKING</v>
      </c>
      <c r="H414" t="str">
        <f t="shared" si="20"/>
        <v>00.00.30</v>
      </c>
      <c r="I414">
        <f t="shared" si="18"/>
        <v>0</v>
      </c>
    </row>
    <row r="415" spans="1:9" x14ac:dyDescent="0.2">
      <c r="A415" s="13">
        <v>43455.13008101852</v>
      </c>
      <c r="B415" s="5">
        <v>-6222465</v>
      </c>
      <c r="C415" s="5">
        <v>1067523555556</v>
      </c>
      <c r="D415" s="6">
        <v>0</v>
      </c>
      <c r="E415" s="6" t="b">
        <v>0</v>
      </c>
      <c r="F415" s="6" t="b">
        <v>0</v>
      </c>
      <c r="G415" t="str">
        <f t="shared" si="19"/>
        <v>PARKING</v>
      </c>
      <c r="H415" t="str">
        <f t="shared" si="20"/>
        <v>00.00.30</v>
      </c>
      <c r="I415">
        <f t="shared" si="18"/>
        <v>0</v>
      </c>
    </row>
    <row r="416" spans="1:9" x14ac:dyDescent="0.2">
      <c r="A416" s="13">
        <v>43455.130428240744</v>
      </c>
      <c r="B416" s="5">
        <v>-6222465</v>
      </c>
      <c r="C416" s="5">
        <v>1067523555556</v>
      </c>
      <c r="D416" s="6">
        <v>0</v>
      </c>
      <c r="E416" s="6" t="b">
        <v>0</v>
      </c>
      <c r="F416" s="6" t="b">
        <v>0</v>
      </c>
      <c r="G416" t="str">
        <f t="shared" si="19"/>
        <v>PARKING</v>
      </c>
      <c r="H416" t="str">
        <f t="shared" si="20"/>
        <v>00.00.30</v>
      </c>
      <c r="I416">
        <f t="shared" si="18"/>
        <v>0</v>
      </c>
    </row>
    <row r="417" spans="1:9" x14ac:dyDescent="0.2">
      <c r="A417" s="13">
        <v>43455.13077546296</v>
      </c>
      <c r="B417" s="5">
        <v>-6222465</v>
      </c>
      <c r="C417" s="5">
        <v>1067523555556</v>
      </c>
      <c r="D417" s="6">
        <v>0</v>
      </c>
      <c r="E417" s="6" t="b">
        <v>0</v>
      </c>
      <c r="F417" s="6" t="b">
        <v>0</v>
      </c>
      <c r="G417" t="str">
        <f t="shared" si="19"/>
        <v>PARKING</v>
      </c>
      <c r="H417" t="str">
        <f t="shared" si="20"/>
        <v>00.00.30</v>
      </c>
      <c r="I417">
        <f t="shared" si="18"/>
        <v>0</v>
      </c>
    </row>
    <row r="418" spans="1:9" x14ac:dyDescent="0.2">
      <c r="A418" s="13">
        <v>43455.131122685183</v>
      </c>
      <c r="B418" s="5">
        <v>-6222465</v>
      </c>
      <c r="C418" s="5">
        <v>1067523555556</v>
      </c>
      <c r="D418" s="6">
        <v>0</v>
      </c>
      <c r="E418" s="6" t="b">
        <v>0</v>
      </c>
      <c r="F418" s="6" t="b">
        <v>0</v>
      </c>
      <c r="G418" t="str">
        <f t="shared" si="19"/>
        <v>PARKING</v>
      </c>
      <c r="H418" t="str">
        <f t="shared" si="20"/>
        <v>00.00.30</v>
      </c>
      <c r="I418">
        <f t="shared" si="18"/>
        <v>0</v>
      </c>
    </row>
    <row r="419" spans="1:9" x14ac:dyDescent="0.2">
      <c r="A419" s="13">
        <v>43455.131469907406</v>
      </c>
      <c r="B419" s="5">
        <v>-6222465</v>
      </c>
      <c r="C419" s="5">
        <v>1067523555556</v>
      </c>
      <c r="D419" s="6">
        <v>0</v>
      </c>
      <c r="E419" s="6" t="b">
        <v>0</v>
      </c>
      <c r="F419" s="6" t="b">
        <v>0</v>
      </c>
      <c r="G419" t="str">
        <f t="shared" si="19"/>
        <v>PARKING</v>
      </c>
      <c r="H419" t="str">
        <f t="shared" si="20"/>
        <v>00.00.30</v>
      </c>
      <c r="I419">
        <f t="shared" si="18"/>
        <v>0</v>
      </c>
    </row>
    <row r="420" spans="1:9" x14ac:dyDescent="0.2">
      <c r="A420" s="13">
        <v>43455.13181712963</v>
      </c>
      <c r="B420" s="5">
        <v>-6222465</v>
      </c>
      <c r="C420" s="5">
        <v>1067523555556</v>
      </c>
      <c r="D420" s="6">
        <v>0</v>
      </c>
      <c r="E420" s="6" t="b">
        <v>0</v>
      </c>
      <c r="F420" s="6" t="b">
        <v>0</v>
      </c>
      <c r="G420" t="str">
        <f t="shared" si="19"/>
        <v>PARKING</v>
      </c>
      <c r="H420" t="str">
        <f t="shared" si="20"/>
        <v>00.00.30</v>
      </c>
      <c r="I420">
        <f t="shared" si="18"/>
        <v>0</v>
      </c>
    </row>
    <row r="421" spans="1:9" x14ac:dyDescent="0.2">
      <c r="A421" s="13">
        <v>43455.132164351853</v>
      </c>
      <c r="B421" s="5">
        <v>-6222465</v>
      </c>
      <c r="C421" s="5">
        <v>1067523555556</v>
      </c>
      <c r="D421" s="6">
        <v>0</v>
      </c>
      <c r="E421" s="6" t="b">
        <v>0</v>
      </c>
      <c r="F421" s="6" t="b">
        <v>0</v>
      </c>
      <c r="G421" t="str">
        <f t="shared" si="19"/>
        <v>PARKING</v>
      </c>
      <c r="H421" t="str">
        <f t="shared" si="20"/>
        <v>00.00.30</v>
      </c>
      <c r="I421">
        <f t="shared" si="18"/>
        <v>0</v>
      </c>
    </row>
    <row r="422" spans="1:9" x14ac:dyDescent="0.2">
      <c r="A422" s="13">
        <v>43455.132164351853</v>
      </c>
      <c r="B422" s="5">
        <v>-6222465</v>
      </c>
      <c r="C422" s="5">
        <v>1067523555556</v>
      </c>
      <c r="D422" s="6">
        <v>0</v>
      </c>
      <c r="E422" s="6" t="b">
        <v>0</v>
      </c>
      <c r="F422" s="6" t="b">
        <v>0</v>
      </c>
      <c r="G422" t="str">
        <f t="shared" si="19"/>
        <v>PARKING</v>
      </c>
      <c r="H422" t="str">
        <f t="shared" si="20"/>
        <v>00.00.00</v>
      </c>
      <c r="I422">
        <f t="shared" si="18"/>
        <v>0</v>
      </c>
    </row>
    <row r="423" spans="1:9" x14ac:dyDescent="0.2">
      <c r="A423" s="13">
        <v>43455.132511574076</v>
      </c>
      <c r="B423" s="5">
        <v>-6222465</v>
      </c>
      <c r="C423" s="5">
        <v>1067523555556</v>
      </c>
      <c r="D423" s="6">
        <v>0</v>
      </c>
      <c r="E423" s="6" t="b">
        <v>0</v>
      </c>
      <c r="F423" s="6" t="b">
        <v>0</v>
      </c>
      <c r="G423" t="str">
        <f t="shared" si="19"/>
        <v>PARKING</v>
      </c>
      <c r="H423" t="str">
        <f t="shared" si="20"/>
        <v>00.00.30</v>
      </c>
      <c r="I423">
        <f t="shared" si="18"/>
        <v>0</v>
      </c>
    </row>
    <row r="424" spans="1:9" x14ac:dyDescent="0.2">
      <c r="A424" s="13">
        <v>43455.1328587963</v>
      </c>
      <c r="B424" s="5">
        <v>-6222465</v>
      </c>
      <c r="C424" s="5">
        <v>1067523555556</v>
      </c>
      <c r="D424" s="6">
        <v>0</v>
      </c>
      <c r="E424" s="6" t="b">
        <v>0</v>
      </c>
      <c r="F424" s="6" t="b">
        <v>0</v>
      </c>
      <c r="G424" t="str">
        <f t="shared" si="19"/>
        <v>PARKING</v>
      </c>
      <c r="H424" t="str">
        <f t="shared" si="20"/>
        <v>00.00.30</v>
      </c>
      <c r="I424">
        <f t="shared" si="18"/>
        <v>0</v>
      </c>
    </row>
    <row r="425" spans="1:9" x14ac:dyDescent="0.2">
      <c r="A425" s="13">
        <v>43455.133206018516</v>
      </c>
      <c r="B425" s="5">
        <v>-6222465</v>
      </c>
      <c r="C425" s="5">
        <v>1067523555556</v>
      </c>
      <c r="D425" s="6">
        <v>0</v>
      </c>
      <c r="E425" s="6" t="b">
        <v>0</v>
      </c>
      <c r="F425" s="6" t="b">
        <v>0</v>
      </c>
      <c r="G425" t="str">
        <f t="shared" si="19"/>
        <v>PARKING</v>
      </c>
      <c r="H425" t="str">
        <f t="shared" si="20"/>
        <v>00.00.30</v>
      </c>
      <c r="I425">
        <f t="shared" si="18"/>
        <v>0</v>
      </c>
    </row>
    <row r="426" spans="1:9" x14ac:dyDescent="0.2">
      <c r="A426" s="13">
        <v>43455.133553240739</v>
      </c>
      <c r="B426" s="5">
        <v>-6222465</v>
      </c>
      <c r="C426" s="5">
        <v>1067523555556</v>
      </c>
      <c r="D426" s="6">
        <v>0</v>
      </c>
      <c r="E426" s="6" t="b">
        <v>0</v>
      </c>
      <c r="F426" s="6" t="b">
        <v>0</v>
      </c>
      <c r="G426" t="str">
        <f t="shared" si="19"/>
        <v>PARKING</v>
      </c>
      <c r="H426" t="str">
        <f t="shared" si="20"/>
        <v>00.00.30</v>
      </c>
      <c r="I426">
        <f t="shared" si="18"/>
        <v>0</v>
      </c>
    </row>
    <row r="427" spans="1:9" x14ac:dyDescent="0.2">
      <c r="A427" s="13">
        <v>43455.133900462963</v>
      </c>
      <c r="B427" s="5">
        <v>-6222465</v>
      </c>
      <c r="C427" s="5">
        <v>1067523555556</v>
      </c>
      <c r="D427" s="6">
        <v>0</v>
      </c>
      <c r="E427" s="6" t="b">
        <v>0</v>
      </c>
      <c r="F427" s="6" t="b">
        <v>0</v>
      </c>
      <c r="G427" t="str">
        <f t="shared" si="19"/>
        <v>PARKING</v>
      </c>
      <c r="H427" t="str">
        <f t="shared" si="20"/>
        <v>00.00.30</v>
      </c>
      <c r="I427">
        <f t="shared" si="18"/>
        <v>0</v>
      </c>
    </row>
    <row r="428" spans="1:9" x14ac:dyDescent="0.2">
      <c r="A428" s="13">
        <v>43455.134247685186</v>
      </c>
      <c r="B428" s="5">
        <v>-6222465</v>
      </c>
      <c r="C428" s="5">
        <v>1067523555556</v>
      </c>
      <c r="D428" s="6">
        <v>0</v>
      </c>
      <c r="E428" s="6" t="b">
        <v>0</v>
      </c>
      <c r="F428" s="6" t="b">
        <v>0</v>
      </c>
      <c r="G428" t="str">
        <f t="shared" si="19"/>
        <v>PARKING</v>
      </c>
      <c r="H428" t="str">
        <f t="shared" si="20"/>
        <v>00.00.30</v>
      </c>
      <c r="I428">
        <f t="shared" si="18"/>
        <v>1</v>
      </c>
    </row>
    <row r="429" spans="1:9" x14ac:dyDescent="0.2">
      <c r="A429" s="13">
        <v>43455.134594907409</v>
      </c>
      <c r="B429" s="5">
        <v>-6222465</v>
      </c>
      <c r="C429" s="5">
        <v>1067523555556</v>
      </c>
      <c r="D429" s="6">
        <v>0</v>
      </c>
      <c r="E429" s="6" t="b">
        <v>0</v>
      </c>
      <c r="F429" s="6" t="b">
        <v>1</v>
      </c>
      <c r="G429" t="str">
        <f t="shared" si="19"/>
        <v>MOVING</v>
      </c>
      <c r="H429" t="str">
        <f t="shared" si="20"/>
        <v>00.00.30</v>
      </c>
      <c r="I429">
        <f t="shared" si="18"/>
        <v>1</v>
      </c>
    </row>
    <row r="430" spans="1:9" x14ac:dyDescent="0.2">
      <c r="A430" s="13">
        <v>43455.134942129633</v>
      </c>
      <c r="B430" s="5">
        <v>-6222465</v>
      </c>
      <c r="C430" s="5">
        <v>1067523555556</v>
      </c>
      <c r="D430" s="6">
        <v>0</v>
      </c>
      <c r="E430" s="6" t="b">
        <v>0</v>
      </c>
      <c r="F430" s="6" t="b">
        <v>0</v>
      </c>
      <c r="G430" t="str">
        <f t="shared" si="19"/>
        <v>PARKING</v>
      </c>
      <c r="H430" t="str">
        <f t="shared" si="20"/>
        <v>00.00.30</v>
      </c>
      <c r="I430">
        <f t="shared" si="18"/>
        <v>0</v>
      </c>
    </row>
    <row r="431" spans="1:9" x14ac:dyDescent="0.2">
      <c r="A431" s="13">
        <v>43455.135289351849</v>
      </c>
      <c r="B431" s="5">
        <v>-6222465</v>
      </c>
      <c r="C431" s="5">
        <v>1067523555556</v>
      </c>
      <c r="D431" s="6">
        <v>0</v>
      </c>
      <c r="E431" s="6" t="b">
        <v>0</v>
      </c>
      <c r="F431" s="6" t="b">
        <v>0</v>
      </c>
      <c r="G431" t="str">
        <f t="shared" si="19"/>
        <v>PARKING</v>
      </c>
      <c r="H431" t="str">
        <f t="shared" si="20"/>
        <v>00.00.30</v>
      </c>
      <c r="I431">
        <f t="shared" si="18"/>
        <v>0</v>
      </c>
    </row>
    <row r="432" spans="1:9" x14ac:dyDescent="0.2">
      <c r="A432" s="13">
        <v>43455.135636574072</v>
      </c>
      <c r="B432" s="5">
        <v>-6222465</v>
      </c>
      <c r="C432" s="5">
        <v>1067523555556</v>
      </c>
      <c r="D432" s="6">
        <v>0</v>
      </c>
      <c r="E432" s="6" t="b">
        <v>0</v>
      </c>
      <c r="F432" s="6" t="b">
        <v>0</v>
      </c>
      <c r="G432" t="str">
        <f t="shared" si="19"/>
        <v>PARKING</v>
      </c>
      <c r="H432" t="str">
        <f t="shared" si="20"/>
        <v>00.00.30</v>
      </c>
      <c r="I432">
        <f t="shared" si="18"/>
        <v>0</v>
      </c>
    </row>
    <row r="433" spans="1:9" x14ac:dyDescent="0.2">
      <c r="A433" s="13">
        <v>43455.135636574072</v>
      </c>
      <c r="B433" s="5">
        <v>-6222465</v>
      </c>
      <c r="C433" s="5">
        <v>1067523555556</v>
      </c>
      <c r="D433" s="6">
        <v>0</v>
      </c>
      <c r="E433" s="6" t="b">
        <v>0</v>
      </c>
      <c r="F433" s="6" t="b">
        <v>0</v>
      </c>
      <c r="G433" t="str">
        <f t="shared" si="19"/>
        <v>PARKING</v>
      </c>
      <c r="H433" t="str">
        <f t="shared" si="20"/>
        <v>00.00.00</v>
      </c>
      <c r="I433">
        <f t="shared" si="18"/>
        <v>0</v>
      </c>
    </row>
    <row r="434" spans="1:9" x14ac:dyDescent="0.2">
      <c r="A434" s="13">
        <v>43455.135983796295</v>
      </c>
      <c r="B434" s="5">
        <v>-6222465</v>
      </c>
      <c r="C434" s="5">
        <v>1067523555556</v>
      </c>
      <c r="D434" s="6">
        <v>0</v>
      </c>
      <c r="E434" s="6" t="b">
        <v>0</v>
      </c>
      <c r="F434" s="6" t="b">
        <v>0</v>
      </c>
      <c r="G434" t="str">
        <f t="shared" si="19"/>
        <v>PARKING</v>
      </c>
      <c r="H434" t="str">
        <f t="shared" si="20"/>
        <v>00.00.30</v>
      </c>
      <c r="I434">
        <f t="shared" si="18"/>
        <v>0</v>
      </c>
    </row>
    <row r="435" spans="1:9" x14ac:dyDescent="0.2">
      <c r="A435" s="13">
        <v>43455.136331018519</v>
      </c>
      <c r="B435" s="5">
        <v>-6222465</v>
      </c>
      <c r="C435" s="5">
        <v>1067523555556</v>
      </c>
      <c r="D435" s="6">
        <v>0</v>
      </c>
      <c r="E435" s="6" t="b">
        <v>0</v>
      </c>
      <c r="F435" s="6" t="b">
        <v>0</v>
      </c>
      <c r="G435" t="str">
        <f t="shared" si="19"/>
        <v>PARKING</v>
      </c>
      <c r="H435" t="str">
        <f t="shared" si="20"/>
        <v>00.00.30</v>
      </c>
      <c r="I435">
        <f t="shared" si="18"/>
        <v>0</v>
      </c>
    </row>
    <row r="436" spans="1:9" x14ac:dyDescent="0.2">
      <c r="A436" s="13">
        <v>43455.136678240742</v>
      </c>
      <c r="B436" s="5">
        <v>-6222465</v>
      </c>
      <c r="C436" s="5">
        <v>1067523555556</v>
      </c>
      <c r="D436" s="6">
        <v>0</v>
      </c>
      <c r="E436" s="6" t="b">
        <v>0</v>
      </c>
      <c r="F436" s="6" t="b">
        <v>0</v>
      </c>
      <c r="G436" t="str">
        <f t="shared" si="19"/>
        <v>PARKING</v>
      </c>
      <c r="H436" t="str">
        <f t="shared" si="20"/>
        <v>00.00.30</v>
      </c>
      <c r="I436">
        <f t="shared" si="18"/>
        <v>0</v>
      </c>
    </row>
    <row r="437" spans="1:9" x14ac:dyDescent="0.2">
      <c r="A437" s="13">
        <v>43455.137025462966</v>
      </c>
      <c r="B437" s="5">
        <v>-6222465</v>
      </c>
      <c r="C437" s="5">
        <v>1067523555556</v>
      </c>
      <c r="D437" s="6">
        <v>0</v>
      </c>
      <c r="E437" s="6" t="b">
        <v>0</v>
      </c>
      <c r="F437" s="6" t="b">
        <v>0</v>
      </c>
      <c r="G437" t="str">
        <f t="shared" si="19"/>
        <v>PARKING</v>
      </c>
      <c r="H437" t="str">
        <f t="shared" si="20"/>
        <v>00.00.30</v>
      </c>
      <c r="I437">
        <f t="shared" si="18"/>
        <v>0</v>
      </c>
    </row>
    <row r="438" spans="1:9" x14ac:dyDescent="0.2">
      <c r="A438" s="13">
        <v>43455.137372685182</v>
      </c>
      <c r="B438" s="5">
        <v>-6222465</v>
      </c>
      <c r="C438" s="5">
        <v>1067523555556</v>
      </c>
      <c r="D438" s="6">
        <v>0</v>
      </c>
      <c r="E438" s="6" t="b">
        <v>0</v>
      </c>
      <c r="F438" s="6" t="b">
        <v>0</v>
      </c>
      <c r="G438" t="str">
        <f t="shared" si="19"/>
        <v>PARKING</v>
      </c>
      <c r="H438" t="str">
        <f t="shared" si="20"/>
        <v>00.00.30</v>
      </c>
      <c r="I438">
        <f t="shared" si="18"/>
        <v>0</v>
      </c>
    </row>
    <row r="439" spans="1:9" x14ac:dyDescent="0.2">
      <c r="A439" s="13">
        <v>43455.137719907405</v>
      </c>
      <c r="B439" s="5">
        <v>-6222465</v>
      </c>
      <c r="C439" s="5">
        <v>1067523555556</v>
      </c>
      <c r="D439" s="6">
        <v>0</v>
      </c>
      <c r="E439" s="6" t="b">
        <v>0</v>
      </c>
      <c r="F439" s="6" t="b">
        <v>0</v>
      </c>
      <c r="G439" t="str">
        <f t="shared" si="19"/>
        <v>PARKING</v>
      </c>
      <c r="H439" t="str">
        <f t="shared" si="20"/>
        <v>00.00.30</v>
      </c>
      <c r="I439">
        <f t="shared" si="18"/>
        <v>0</v>
      </c>
    </row>
    <row r="440" spans="1:9" x14ac:dyDescent="0.2">
      <c r="A440" s="13">
        <v>43455.138067129628</v>
      </c>
      <c r="B440" s="5">
        <v>-6222465</v>
      </c>
      <c r="C440" s="5">
        <v>1067523555556</v>
      </c>
      <c r="D440" s="6">
        <v>0</v>
      </c>
      <c r="E440" s="6" t="b">
        <v>0</v>
      </c>
      <c r="F440" s="6" t="b">
        <v>0</v>
      </c>
      <c r="G440" t="str">
        <f t="shared" si="19"/>
        <v>PARKING</v>
      </c>
      <c r="H440" t="str">
        <f t="shared" si="20"/>
        <v>00.00.30</v>
      </c>
      <c r="I440">
        <f t="shared" si="18"/>
        <v>0</v>
      </c>
    </row>
    <row r="441" spans="1:9" x14ac:dyDescent="0.2">
      <c r="A441" s="13">
        <v>43455.138414351852</v>
      </c>
      <c r="B441" s="5">
        <v>-6222465</v>
      </c>
      <c r="C441" s="5">
        <v>1067523555556</v>
      </c>
      <c r="D441" s="6">
        <v>0</v>
      </c>
      <c r="E441" s="6" t="b">
        <v>0</v>
      </c>
      <c r="F441" s="6" t="b">
        <v>0</v>
      </c>
      <c r="G441" t="str">
        <f t="shared" si="19"/>
        <v>PARKING</v>
      </c>
      <c r="H441" t="str">
        <f t="shared" si="20"/>
        <v>00.00.30</v>
      </c>
      <c r="I441">
        <f t="shared" si="18"/>
        <v>0</v>
      </c>
    </row>
    <row r="442" spans="1:9" x14ac:dyDescent="0.2">
      <c r="A442" s="13">
        <v>43455.138761574075</v>
      </c>
      <c r="B442" s="5">
        <v>-6222465</v>
      </c>
      <c r="C442" s="5">
        <v>1067523555556</v>
      </c>
      <c r="D442" s="6">
        <v>0</v>
      </c>
      <c r="E442" s="6" t="b">
        <v>0</v>
      </c>
      <c r="F442" s="6" t="b">
        <v>0</v>
      </c>
      <c r="G442" t="str">
        <f t="shared" si="19"/>
        <v>PARKING</v>
      </c>
      <c r="H442" t="str">
        <f t="shared" si="20"/>
        <v>00.00.30</v>
      </c>
      <c r="I442">
        <f t="shared" si="18"/>
        <v>0</v>
      </c>
    </row>
    <row r="443" spans="1:9" x14ac:dyDescent="0.2">
      <c r="A443" s="13">
        <v>43455.139108796298</v>
      </c>
      <c r="B443" s="5">
        <v>-6222465</v>
      </c>
      <c r="C443" s="5">
        <v>1067523555556</v>
      </c>
      <c r="D443" s="6">
        <v>0</v>
      </c>
      <c r="E443" s="6" t="b">
        <v>0</v>
      </c>
      <c r="F443" s="6" t="b">
        <v>0</v>
      </c>
      <c r="G443" t="str">
        <f t="shared" si="19"/>
        <v>PARKING</v>
      </c>
      <c r="H443" t="str">
        <f t="shared" si="20"/>
        <v>00.00.30</v>
      </c>
      <c r="I443">
        <f t="shared" si="18"/>
        <v>0</v>
      </c>
    </row>
    <row r="444" spans="1:9" x14ac:dyDescent="0.2">
      <c r="A444" s="13">
        <v>43455.139108796298</v>
      </c>
      <c r="B444" s="5">
        <v>-6222465</v>
      </c>
      <c r="C444" s="5">
        <v>1067523555556</v>
      </c>
      <c r="D444" s="6">
        <v>0</v>
      </c>
      <c r="E444" s="6" t="b">
        <v>0</v>
      </c>
      <c r="F444" s="6" t="b">
        <v>0</v>
      </c>
      <c r="G444" t="str">
        <f t="shared" si="19"/>
        <v>PARKING</v>
      </c>
      <c r="H444" t="str">
        <f t="shared" si="20"/>
        <v>00.00.00</v>
      </c>
      <c r="I444">
        <f t="shared" si="18"/>
        <v>0</v>
      </c>
    </row>
    <row r="445" spans="1:9" x14ac:dyDescent="0.2">
      <c r="A445" s="13">
        <v>43455.139456018522</v>
      </c>
      <c r="B445" s="5">
        <v>-6222465</v>
      </c>
      <c r="C445" s="5">
        <v>1067523555556</v>
      </c>
      <c r="D445" s="6">
        <v>0</v>
      </c>
      <c r="E445" s="6" t="b">
        <v>0</v>
      </c>
      <c r="F445" s="6" t="b">
        <v>0</v>
      </c>
      <c r="G445" t="str">
        <f t="shared" si="19"/>
        <v>PARKING</v>
      </c>
      <c r="H445" t="str">
        <f t="shared" si="20"/>
        <v>00.00.30</v>
      </c>
      <c r="I445">
        <f t="shared" si="18"/>
        <v>0</v>
      </c>
    </row>
    <row r="446" spans="1:9" x14ac:dyDescent="0.2">
      <c r="A446" s="13">
        <v>43455.139803240738</v>
      </c>
      <c r="B446" s="5">
        <v>-6222465</v>
      </c>
      <c r="C446" s="5">
        <v>1067523555556</v>
      </c>
      <c r="D446" s="6">
        <v>0</v>
      </c>
      <c r="E446" s="6" t="b">
        <v>0</v>
      </c>
      <c r="F446" s="6" t="b">
        <v>0</v>
      </c>
      <c r="G446" t="str">
        <f t="shared" si="19"/>
        <v>PARKING</v>
      </c>
      <c r="H446" t="str">
        <f t="shared" si="20"/>
        <v>00.00.30</v>
      </c>
      <c r="I446">
        <f t="shared" si="18"/>
        <v>0</v>
      </c>
    </row>
    <row r="447" spans="1:9" x14ac:dyDescent="0.2">
      <c r="A447" s="13">
        <v>43455.140150462961</v>
      </c>
      <c r="B447" s="5">
        <v>-6222465</v>
      </c>
      <c r="C447" s="5">
        <v>1067523555556</v>
      </c>
      <c r="D447" s="6">
        <v>0</v>
      </c>
      <c r="E447" s="6" t="b">
        <v>0</v>
      </c>
      <c r="F447" s="6" t="b">
        <v>0</v>
      </c>
      <c r="G447" t="str">
        <f t="shared" si="19"/>
        <v>PARKING</v>
      </c>
      <c r="H447" t="str">
        <f t="shared" si="20"/>
        <v>00.00.30</v>
      </c>
      <c r="I447">
        <f t="shared" si="18"/>
        <v>0</v>
      </c>
    </row>
    <row r="448" spans="1:9" x14ac:dyDescent="0.2">
      <c r="A448" s="13">
        <v>43455.140497685185</v>
      </c>
      <c r="B448" s="5">
        <v>-6222465</v>
      </c>
      <c r="C448" s="5">
        <v>1067523555556</v>
      </c>
      <c r="D448" s="6">
        <v>0</v>
      </c>
      <c r="E448" s="6" t="b">
        <v>0</v>
      </c>
      <c r="F448" s="6" t="b">
        <v>0</v>
      </c>
      <c r="G448" t="str">
        <f t="shared" si="19"/>
        <v>PARKING</v>
      </c>
      <c r="H448" t="str">
        <f t="shared" si="20"/>
        <v>00.00.30</v>
      </c>
      <c r="I448">
        <f t="shared" si="18"/>
        <v>0</v>
      </c>
    </row>
    <row r="449" spans="1:9" x14ac:dyDescent="0.2">
      <c r="A449" s="13">
        <v>43455.140844907408</v>
      </c>
      <c r="B449" s="5">
        <v>-6222465</v>
      </c>
      <c r="C449" s="5">
        <v>1067523555556</v>
      </c>
      <c r="D449" s="6">
        <v>0</v>
      </c>
      <c r="E449" s="6" t="b">
        <v>0</v>
      </c>
      <c r="F449" s="6" t="b">
        <v>0</v>
      </c>
      <c r="G449" t="str">
        <f t="shared" si="19"/>
        <v>PARKING</v>
      </c>
      <c r="H449" t="str">
        <f t="shared" si="20"/>
        <v>00.00.30</v>
      </c>
      <c r="I449">
        <f t="shared" si="18"/>
        <v>0</v>
      </c>
    </row>
    <row r="450" spans="1:9" x14ac:dyDescent="0.2">
      <c r="A450" s="13">
        <v>43455.141192129631</v>
      </c>
      <c r="B450" s="5">
        <v>-6222465</v>
      </c>
      <c r="C450" s="5">
        <v>1067523555556</v>
      </c>
      <c r="D450" s="6">
        <v>0</v>
      </c>
      <c r="E450" s="6" t="b">
        <v>0</v>
      </c>
      <c r="F450" s="6" t="b">
        <v>0</v>
      </c>
      <c r="G450" t="str">
        <f t="shared" si="19"/>
        <v>PARKING</v>
      </c>
      <c r="H450" t="str">
        <f t="shared" si="20"/>
        <v>00.00.30</v>
      </c>
      <c r="I450">
        <f t="shared" si="18"/>
        <v>0</v>
      </c>
    </row>
    <row r="451" spans="1:9" x14ac:dyDescent="0.2">
      <c r="A451" s="13">
        <v>43455.141539351855</v>
      </c>
      <c r="B451" s="5">
        <v>-6222465</v>
      </c>
      <c r="C451" s="5">
        <v>1067523555556</v>
      </c>
      <c r="D451" s="6">
        <v>0</v>
      </c>
      <c r="E451" s="6" t="b">
        <v>0</v>
      </c>
      <c r="F451" s="6" t="b">
        <v>0</v>
      </c>
      <c r="G451" t="str">
        <f t="shared" si="19"/>
        <v>PARKING</v>
      </c>
      <c r="H451" t="str">
        <f t="shared" si="20"/>
        <v>00.00.30</v>
      </c>
      <c r="I451">
        <f t="shared" ref="I451:I514" si="21">IF(G451=G452,0,1)</f>
        <v>0</v>
      </c>
    </row>
    <row r="452" spans="1:9" x14ac:dyDescent="0.2">
      <c r="A452" s="13">
        <v>43455.141886574071</v>
      </c>
      <c r="B452" s="5">
        <v>-6222465</v>
      </c>
      <c r="C452" s="5">
        <v>1067523555556</v>
      </c>
      <c r="D452" s="6">
        <v>0</v>
      </c>
      <c r="E452" s="6" t="b">
        <v>0</v>
      </c>
      <c r="F452" s="6" t="b">
        <v>0</v>
      </c>
      <c r="G452" t="str">
        <f t="shared" ref="G452:G515" si="22">IF(AND(E452=FALSE,F452=FALSE),"PARKING",
 IF(AND(E452=FALSE,F452=TRUE),"MOVING",
  IF(AND(E452=TRUE,F452=FALSE),"STOP",
   IF(AND(E452=TRUE,F452=TRUE),"DRIVING",)
  )
 )
)</f>
        <v>PARKING</v>
      </c>
      <c r="H452" t="str">
        <f t="shared" ref="H452:H515" si="23">TEXT(A452-A451,"hh.mm.ss")</f>
        <v>00.00.30</v>
      </c>
      <c r="I452">
        <f t="shared" si="21"/>
        <v>0</v>
      </c>
    </row>
    <row r="453" spans="1:9" x14ac:dyDescent="0.2">
      <c r="A453" s="13">
        <v>43455.142233796294</v>
      </c>
      <c r="B453" s="5">
        <v>-6222465</v>
      </c>
      <c r="C453" s="5">
        <v>1067523555556</v>
      </c>
      <c r="D453" s="6">
        <v>0</v>
      </c>
      <c r="E453" s="6" t="b">
        <v>0</v>
      </c>
      <c r="F453" s="6" t="b">
        <v>0</v>
      </c>
      <c r="G453" t="str">
        <f t="shared" si="22"/>
        <v>PARKING</v>
      </c>
      <c r="H453" t="str">
        <f t="shared" si="23"/>
        <v>00.00.30</v>
      </c>
      <c r="I453">
        <f t="shared" si="21"/>
        <v>0</v>
      </c>
    </row>
    <row r="454" spans="1:9" x14ac:dyDescent="0.2">
      <c r="A454" s="13">
        <v>43455.142581018517</v>
      </c>
      <c r="B454" s="5">
        <v>-6222465</v>
      </c>
      <c r="C454" s="5">
        <v>1067523555556</v>
      </c>
      <c r="D454" s="6">
        <v>0</v>
      </c>
      <c r="E454" s="6" t="b">
        <v>0</v>
      </c>
      <c r="F454" s="6" t="b">
        <v>0</v>
      </c>
      <c r="G454" t="str">
        <f t="shared" si="22"/>
        <v>PARKING</v>
      </c>
      <c r="H454" t="str">
        <f t="shared" si="23"/>
        <v>00.00.30</v>
      </c>
      <c r="I454">
        <f t="shared" si="21"/>
        <v>0</v>
      </c>
    </row>
    <row r="455" spans="1:9" x14ac:dyDescent="0.2">
      <c r="A455" s="13">
        <v>43455.142581018517</v>
      </c>
      <c r="B455" s="5">
        <v>-6222465</v>
      </c>
      <c r="C455" s="5">
        <v>1067523555556</v>
      </c>
      <c r="D455" s="6">
        <v>0</v>
      </c>
      <c r="E455" s="6" t="b">
        <v>0</v>
      </c>
      <c r="F455" s="6" t="b">
        <v>0</v>
      </c>
      <c r="G455" t="str">
        <f t="shared" si="22"/>
        <v>PARKING</v>
      </c>
      <c r="H455" t="str">
        <f t="shared" si="23"/>
        <v>00.00.00</v>
      </c>
      <c r="I455">
        <f t="shared" si="21"/>
        <v>0</v>
      </c>
    </row>
    <row r="456" spans="1:9" x14ac:dyDescent="0.2">
      <c r="A456" s="13">
        <v>43455.142928240741</v>
      </c>
      <c r="B456" s="5">
        <v>-6222465</v>
      </c>
      <c r="C456" s="5">
        <v>1067523555556</v>
      </c>
      <c r="D456" s="6">
        <v>0</v>
      </c>
      <c r="E456" s="6" t="b">
        <v>0</v>
      </c>
      <c r="F456" s="6" t="b">
        <v>0</v>
      </c>
      <c r="G456" t="str">
        <f t="shared" si="22"/>
        <v>PARKING</v>
      </c>
      <c r="H456" t="str">
        <f t="shared" si="23"/>
        <v>00.00.30</v>
      </c>
      <c r="I456">
        <f t="shared" si="21"/>
        <v>0</v>
      </c>
    </row>
    <row r="457" spans="1:9" x14ac:dyDescent="0.2">
      <c r="A457" s="13">
        <v>43455.143275462964</v>
      </c>
      <c r="B457" s="5">
        <v>-6222465</v>
      </c>
      <c r="C457" s="5">
        <v>1067523555556</v>
      </c>
      <c r="D457" s="6">
        <v>0</v>
      </c>
      <c r="E457" s="6" t="b">
        <v>0</v>
      </c>
      <c r="F457" s="6" t="b">
        <v>0</v>
      </c>
      <c r="G457" t="str">
        <f t="shared" si="22"/>
        <v>PARKING</v>
      </c>
      <c r="H457" t="str">
        <f t="shared" si="23"/>
        <v>00.00.30</v>
      </c>
      <c r="I457">
        <f t="shared" si="21"/>
        <v>0</v>
      </c>
    </row>
    <row r="458" spans="1:9" x14ac:dyDescent="0.2">
      <c r="A458" s="13">
        <v>43455.143622685187</v>
      </c>
      <c r="B458" s="5">
        <v>-6222465</v>
      </c>
      <c r="C458" s="5">
        <v>1067523555556</v>
      </c>
      <c r="D458" s="6">
        <v>0</v>
      </c>
      <c r="E458" s="6" t="b">
        <v>0</v>
      </c>
      <c r="F458" s="6" t="b">
        <v>0</v>
      </c>
      <c r="G458" t="str">
        <f t="shared" si="22"/>
        <v>PARKING</v>
      </c>
      <c r="H458" t="str">
        <f t="shared" si="23"/>
        <v>00.00.30</v>
      </c>
      <c r="I458">
        <f t="shared" si="21"/>
        <v>0</v>
      </c>
    </row>
    <row r="459" spans="1:9" x14ac:dyDescent="0.2">
      <c r="A459" s="13">
        <v>43455.143969907411</v>
      </c>
      <c r="B459" s="5">
        <v>-6222465</v>
      </c>
      <c r="C459" s="5">
        <v>1067523555556</v>
      </c>
      <c r="D459" s="6">
        <v>0</v>
      </c>
      <c r="E459" s="6" t="b">
        <v>0</v>
      </c>
      <c r="F459" s="6" t="b">
        <v>0</v>
      </c>
      <c r="G459" t="str">
        <f t="shared" si="22"/>
        <v>PARKING</v>
      </c>
      <c r="H459" t="str">
        <f t="shared" si="23"/>
        <v>00.00.30</v>
      </c>
      <c r="I459">
        <f t="shared" si="21"/>
        <v>0</v>
      </c>
    </row>
    <row r="460" spans="1:9" x14ac:dyDescent="0.2">
      <c r="A460" s="13">
        <v>43455.144317129627</v>
      </c>
      <c r="B460" s="5">
        <v>-6222465</v>
      </c>
      <c r="C460" s="5">
        <v>1067523555556</v>
      </c>
      <c r="D460" s="6">
        <v>0</v>
      </c>
      <c r="E460" s="6" t="b">
        <v>0</v>
      </c>
      <c r="F460" s="6" t="b">
        <v>0</v>
      </c>
      <c r="G460" t="str">
        <f t="shared" si="22"/>
        <v>PARKING</v>
      </c>
      <c r="H460" t="str">
        <f t="shared" si="23"/>
        <v>00.00.30</v>
      </c>
      <c r="I460">
        <f t="shared" si="21"/>
        <v>0</v>
      </c>
    </row>
    <row r="461" spans="1:9" x14ac:dyDescent="0.2">
      <c r="A461" s="13">
        <v>43455.14466435185</v>
      </c>
      <c r="B461" s="5">
        <v>-6222465</v>
      </c>
      <c r="C461" s="5">
        <v>1067523555556</v>
      </c>
      <c r="D461" s="6">
        <v>0</v>
      </c>
      <c r="E461" s="6" t="b">
        <v>0</v>
      </c>
      <c r="F461" s="6" t="b">
        <v>0</v>
      </c>
      <c r="G461" t="str">
        <f t="shared" si="22"/>
        <v>PARKING</v>
      </c>
      <c r="H461" t="str">
        <f t="shared" si="23"/>
        <v>00.00.30</v>
      </c>
      <c r="I461">
        <f t="shared" si="21"/>
        <v>0</v>
      </c>
    </row>
    <row r="462" spans="1:9" x14ac:dyDescent="0.2">
      <c r="A462" s="13">
        <v>43455.145011574074</v>
      </c>
      <c r="B462" s="5">
        <v>-6222465</v>
      </c>
      <c r="C462" s="5">
        <v>1067523555556</v>
      </c>
      <c r="D462" s="6">
        <v>0</v>
      </c>
      <c r="E462" s="6" t="b">
        <v>0</v>
      </c>
      <c r="F462" s="6" t="b">
        <v>0</v>
      </c>
      <c r="G462" t="str">
        <f t="shared" si="22"/>
        <v>PARKING</v>
      </c>
      <c r="H462" t="str">
        <f t="shared" si="23"/>
        <v>00.00.30</v>
      </c>
      <c r="I462">
        <f t="shared" si="21"/>
        <v>0</v>
      </c>
    </row>
    <row r="463" spans="1:9" x14ac:dyDescent="0.2">
      <c r="A463" s="13">
        <v>43455.145358796297</v>
      </c>
      <c r="B463" s="5">
        <v>-6222465</v>
      </c>
      <c r="C463" s="5">
        <v>1067523555556</v>
      </c>
      <c r="D463" s="6">
        <v>0</v>
      </c>
      <c r="E463" s="6" t="b">
        <v>0</v>
      </c>
      <c r="F463" s="6" t="b">
        <v>0</v>
      </c>
      <c r="G463" t="str">
        <f t="shared" si="22"/>
        <v>PARKING</v>
      </c>
      <c r="H463" t="str">
        <f t="shared" si="23"/>
        <v>00.00.30</v>
      </c>
      <c r="I463">
        <f t="shared" si="21"/>
        <v>0</v>
      </c>
    </row>
    <row r="464" spans="1:9" x14ac:dyDescent="0.2">
      <c r="A464" s="13">
        <v>43455.14570601852</v>
      </c>
      <c r="B464" s="5">
        <v>-6222465</v>
      </c>
      <c r="C464" s="5">
        <v>1067523555556</v>
      </c>
      <c r="D464" s="6">
        <v>0</v>
      </c>
      <c r="E464" s="6" t="b">
        <v>0</v>
      </c>
      <c r="F464" s="6" t="b">
        <v>0</v>
      </c>
      <c r="G464" t="str">
        <f t="shared" si="22"/>
        <v>PARKING</v>
      </c>
      <c r="H464" t="str">
        <f t="shared" si="23"/>
        <v>00.00.30</v>
      </c>
      <c r="I464">
        <f t="shared" si="21"/>
        <v>0</v>
      </c>
    </row>
    <row r="465" spans="1:9" x14ac:dyDescent="0.2">
      <c r="A465" s="13">
        <v>43455.146053240744</v>
      </c>
      <c r="B465" s="5">
        <v>-6222465</v>
      </c>
      <c r="C465" s="5">
        <v>1067523555556</v>
      </c>
      <c r="D465" s="6">
        <v>0</v>
      </c>
      <c r="E465" s="6" t="b">
        <v>0</v>
      </c>
      <c r="F465" s="6" t="b">
        <v>0</v>
      </c>
      <c r="G465" t="str">
        <f t="shared" si="22"/>
        <v>PARKING</v>
      </c>
      <c r="H465" t="str">
        <f t="shared" si="23"/>
        <v>00.00.30</v>
      </c>
      <c r="I465">
        <f t="shared" si="21"/>
        <v>0</v>
      </c>
    </row>
    <row r="466" spans="1:9" x14ac:dyDescent="0.2">
      <c r="A466" s="13">
        <v>43455.146053240744</v>
      </c>
      <c r="B466" s="5">
        <v>-6222465</v>
      </c>
      <c r="C466" s="5">
        <v>1067523555556</v>
      </c>
      <c r="D466" s="6">
        <v>0</v>
      </c>
      <c r="E466" s="6" t="b">
        <v>0</v>
      </c>
      <c r="F466" s="6" t="b">
        <v>0</v>
      </c>
      <c r="G466" t="str">
        <f t="shared" si="22"/>
        <v>PARKING</v>
      </c>
      <c r="H466" t="str">
        <f t="shared" si="23"/>
        <v>00.00.00</v>
      </c>
      <c r="I466">
        <f t="shared" si="21"/>
        <v>0</v>
      </c>
    </row>
    <row r="467" spans="1:9" x14ac:dyDescent="0.2">
      <c r="A467" s="13">
        <v>43455.14640046296</v>
      </c>
      <c r="B467" s="5">
        <v>-6222465</v>
      </c>
      <c r="C467" s="5">
        <v>1067523555556</v>
      </c>
      <c r="D467" s="6">
        <v>0</v>
      </c>
      <c r="E467" s="6" t="b">
        <v>0</v>
      </c>
      <c r="F467" s="6" t="b">
        <v>0</v>
      </c>
      <c r="G467" t="str">
        <f t="shared" si="22"/>
        <v>PARKING</v>
      </c>
      <c r="H467" t="str">
        <f t="shared" si="23"/>
        <v>00.00.30</v>
      </c>
      <c r="I467">
        <f t="shared" si="21"/>
        <v>0</v>
      </c>
    </row>
    <row r="468" spans="1:9" x14ac:dyDescent="0.2">
      <c r="A468" s="13">
        <v>43455.146747685183</v>
      </c>
      <c r="B468" s="5">
        <v>-6222465</v>
      </c>
      <c r="C468" s="5">
        <v>1067523555556</v>
      </c>
      <c r="D468" s="6">
        <v>0</v>
      </c>
      <c r="E468" s="6" t="b">
        <v>0</v>
      </c>
      <c r="F468" s="6" t="b">
        <v>0</v>
      </c>
      <c r="G468" t="str">
        <f t="shared" si="22"/>
        <v>PARKING</v>
      </c>
      <c r="H468" t="str">
        <f t="shared" si="23"/>
        <v>00.00.30</v>
      </c>
      <c r="I468">
        <f t="shared" si="21"/>
        <v>0</v>
      </c>
    </row>
    <row r="469" spans="1:9" x14ac:dyDescent="0.2">
      <c r="A469" s="13">
        <v>43455.147094907406</v>
      </c>
      <c r="B469" s="5">
        <v>-6222465</v>
      </c>
      <c r="C469" s="5">
        <v>1067523555556</v>
      </c>
      <c r="D469" s="6">
        <v>0</v>
      </c>
      <c r="E469" s="6" t="b">
        <v>0</v>
      </c>
      <c r="F469" s="6" t="b">
        <v>0</v>
      </c>
      <c r="G469" t="str">
        <f t="shared" si="22"/>
        <v>PARKING</v>
      </c>
      <c r="H469" t="str">
        <f t="shared" si="23"/>
        <v>00.00.30</v>
      </c>
      <c r="I469">
        <f t="shared" si="21"/>
        <v>0</v>
      </c>
    </row>
    <row r="470" spans="1:9" x14ac:dyDescent="0.2">
      <c r="A470" s="13">
        <v>43455.14744212963</v>
      </c>
      <c r="B470" s="5">
        <v>-6222465</v>
      </c>
      <c r="C470" s="5">
        <v>1067523555556</v>
      </c>
      <c r="D470" s="6">
        <v>0</v>
      </c>
      <c r="E470" s="6" t="b">
        <v>0</v>
      </c>
      <c r="F470" s="6" t="b">
        <v>0</v>
      </c>
      <c r="G470" t="str">
        <f t="shared" si="22"/>
        <v>PARKING</v>
      </c>
      <c r="H470" t="str">
        <f t="shared" si="23"/>
        <v>00.00.30</v>
      </c>
      <c r="I470">
        <f t="shared" si="21"/>
        <v>0</v>
      </c>
    </row>
    <row r="471" spans="1:9" x14ac:dyDescent="0.2">
      <c r="A471" s="13">
        <v>43455.147789351853</v>
      </c>
      <c r="B471" s="5">
        <v>-6222465</v>
      </c>
      <c r="C471" s="5">
        <v>1067523555556</v>
      </c>
      <c r="D471" s="6">
        <v>0</v>
      </c>
      <c r="E471" s="6" t="b">
        <v>0</v>
      </c>
      <c r="F471" s="6" t="b">
        <v>0</v>
      </c>
      <c r="G471" t="str">
        <f t="shared" si="22"/>
        <v>PARKING</v>
      </c>
      <c r="H471" t="str">
        <f t="shared" si="23"/>
        <v>00.00.30</v>
      </c>
      <c r="I471">
        <f t="shared" si="21"/>
        <v>0</v>
      </c>
    </row>
    <row r="472" spans="1:9" x14ac:dyDescent="0.2">
      <c r="A472" s="13">
        <v>43455.148136574076</v>
      </c>
      <c r="B472" s="5">
        <v>-6222465</v>
      </c>
      <c r="C472" s="5">
        <v>1067523555556</v>
      </c>
      <c r="D472" s="6">
        <v>0</v>
      </c>
      <c r="E472" s="6" t="b">
        <v>0</v>
      </c>
      <c r="F472" s="6" t="b">
        <v>0</v>
      </c>
      <c r="G472" t="str">
        <f t="shared" si="22"/>
        <v>PARKING</v>
      </c>
      <c r="H472" t="str">
        <f t="shared" si="23"/>
        <v>00.00.30</v>
      </c>
      <c r="I472">
        <f t="shared" si="21"/>
        <v>0</v>
      </c>
    </row>
    <row r="473" spans="1:9" x14ac:dyDescent="0.2">
      <c r="A473" s="13">
        <v>43455.1484837963</v>
      </c>
      <c r="B473" s="5">
        <v>-6222465</v>
      </c>
      <c r="C473" s="5">
        <v>1067523555556</v>
      </c>
      <c r="D473" s="6">
        <v>0</v>
      </c>
      <c r="E473" s="6" t="b">
        <v>0</v>
      </c>
      <c r="F473" s="6" t="b">
        <v>0</v>
      </c>
      <c r="G473" t="str">
        <f t="shared" si="22"/>
        <v>PARKING</v>
      </c>
      <c r="H473" t="str">
        <f t="shared" si="23"/>
        <v>00.00.30</v>
      </c>
      <c r="I473">
        <f t="shared" si="21"/>
        <v>0</v>
      </c>
    </row>
    <row r="474" spans="1:9" x14ac:dyDescent="0.2">
      <c r="A474" s="13">
        <v>43455.148831018516</v>
      </c>
      <c r="B474" s="5">
        <v>-6222465</v>
      </c>
      <c r="C474" s="5">
        <v>1067523555556</v>
      </c>
      <c r="D474" s="6">
        <v>0</v>
      </c>
      <c r="E474" s="6" t="b">
        <v>0</v>
      </c>
      <c r="F474" s="6" t="b">
        <v>0</v>
      </c>
      <c r="G474" t="str">
        <f t="shared" si="22"/>
        <v>PARKING</v>
      </c>
      <c r="H474" t="str">
        <f t="shared" si="23"/>
        <v>00.00.30</v>
      </c>
      <c r="I474">
        <f t="shared" si="21"/>
        <v>0</v>
      </c>
    </row>
    <row r="475" spans="1:9" x14ac:dyDescent="0.2">
      <c r="A475" s="13">
        <v>43455.149178240739</v>
      </c>
      <c r="B475" s="5">
        <v>-6222465</v>
      </c>
      <c r="C475" s="5">
        <v>1067523555556</v>
      </c>
      <c r="D475" s="6">
        <v>0</v>
      </c>
      <c r="E475" s="6" t="b">
        <v>0</v>
      </c>
      <c r="F475" s="6" t="b">
        <v>0</v>
      </c>
      <c r="G475" t="str">
        <f t="shared" si="22"/>
        <v>PARKING</v>
      </c>
      <c r="H475" t="str">
        <f t="shared" si="23"/>
        <v>00.00.30</v>
      </c>
      <c r="I475">
        <f t="shared" si="21"/>
        <v>0</v>
      </c>
    </row>
    <row r="476" spans="1:9" x14ac:dyDescent="0.2">
      <c r="A476" s="13">
        <v>43455.149525462963</v>
      </c>
      <c r="B476" s="5">
        <v>-6222465</v>
      </c>
      <c r="C476" s="5">
        <v>1067523555556</v>
      </c>
      <c r="D476" s="6">
        <v>0</v>
      </c>
      <c r="E476" s="6" t="b">
        <v>0</v>
      </c>
      <c r="F476" s="6" t="b">
        <v>0</v>
      </c>
      <c r="G476" t="str">
        <f t="shared" si="22"/>
        <v>PARKING</v>
      </c>
      <c r="H476" t="str">
        <f t="shared" si="23"/>
        <v>00.00.30</v>
      </c>
      <c r="I476">
        <f t="shared" si="21"/>
        <v>0</v>
      </c>
    </row>
    <row r="477" spans="1:9" x14ac:dyDescent="0.2">
      <c r="A477" s="13">
        <v>43455.149525462963</v>
      </c>
      <c r="B477" s="5">
        <v>-6222465</v>
      </c>
      <c r="C477" s="5">
        <v>1067523555556</v>
      </c>
      <c r="D477" s="6">
        <v>0</v>
      </c>
      <c r="E477" s="6" t="b">
        <v>0</v>
      </c>
      <c r="F477" s="6" t="b">
        <v>0</v>
      </c>
      <c r="G477" t="str">
        <f t="shared" si="22"/>
        <v>PARKING</v>
      </c>
      <c r="H477" t="str">
        <f t="shared" si="23"/>
        <v>00.00.00</v>
      </c>
      <c r="I477">
        <f t="shared" si="21"/>
        <v>0</v>
      </c>
    </row>
    <row r="478" spans="1:9" x14ac:dyDescent="0.2">
      <c r="A478" s="13">
        <v>43455.149872685186</v>
      </c>
      <c r="B478" s="5">
        <v>-6222465</v>
      </c>
      <c r="C478" s="5">
        <v>1067523555556</v>
      </c>
      <c r="D478" s="6">
        <v>0</v>
      </c>
      <c r="E478" s="6" t="b">
        <v>0</v>
      </c>
      <c r="F478" s="6" t="b">
        <v>0</v>
      </c>
      <c r="G478" t="str">
        <f t="shared" si="22"/>
        <v>PARKING</v>
      </c>
      <c r="H478" t="str">
        <f t="shared" si="23"/>
        <v>00.00.30</v>
      </c>
      <c r="I478">
        <f t="shared" si="21"/>
        <v>0</v>
      </c>
    </row>
    <row r="479" spans="1:9" x14ac:dyDescent="0.2">
      <c r="A479" s="13">
        <v>43455.150219907409</v>
      </c>
      <c r="B479" s="5">
        <v>-6222465</v>
      </c>
      <c r="C479" s="5">
        <v>1067523555556</v>
      </c>
      <c r="D479" s="6">
        <v>0</v>
      </c>
      <c r="E479" s="6" t="b">
        <v>0</v>
      </c>
      <c r="F479" s="6" t="b">
        <v>0</v>
      </c>
      <c r="G479" t="str">
        <f t="shared" si="22"/>
        <v>PARKING</v>
      </c>
      <c r="H479" t="str">
        <f t="shared" si="23"/>
        <v>00.00.30</v>
      </c>
      <c r="I479">
        <f t="shared" si="21"/>
        <v>0</v>
      </c>
    </row>
    <row r="480" spans="1:9" x14ac:dyDescent="0.2">
      <c r="A480" s="13">
        <v>43455.150567129633</v>
      </c>
      <c r="B480" s="5">
        <v>-6222465</v>
      </c>
      <c r="C480" s="5">
        <v>1067523555556</v>
      </c>
      <c r="D480" s="6">
        <v>0</v>
      </c>
      <c r="E480" s="6" t="b">
        <v>0</v>
      </c>
      <c r="F480" s="6" t="b">
        <v>0</v>
      </c>
      <c r="G480" t="str">
        <f t="shared" si="22"/>
        <v>PARKING</v>
      </c>
      <c r="H480" t="str">
        <f t="shared" si="23"/>
        <v>00.00.30</v>
      </c>
      <c r="I480">
        <f t="shared" si="21"/>
        <v>0</v>
      </c>
    </row>
    <row r="481" spans="1:9" x14ac:dyDescent="0.2">
      <c r="A481" s="13">
        <v>43455.150914351849</v>
      </c>
      <c r="B481" s="5">
        <v>-6222465</v>
      </c>
      <c r="C481" s="5">
        <v>1067523555556</v>
      </c>
      <c r="D481" s="6">
        <v>0</v>
      </c>
      <c r="E481" s="6" t="b">
        <v>0</v>
      </c>
      <c r="F481" s="6" t="b">
        <v>0</v>
      </c>
      <c r="G481" t="str">
        <f t="shared" si="22"/>
        <v>PARKING</v>
      </c>
      <c r="H481" t="str">
        <f t="shared" si="23"/>
        <v>00.00.30</v>
      </c>
      <c r="I481">
        <f t="shared" si="21"/>
        <v>0</v>
      </c>
    </row>
    <row r="482" spans="1:9" x14ac:dyDescent="0.2">
      <c r="A482" s="13">
        <v>43455.151261574072</v>
      </c>
      <c r="B482" s="5">
        <v>-6222465</v>
      </c>
      <c r="C482" s="5">
        <v>1067523555556</v>
      </c>
      <c r="D482" s="6">
        <v>0</v>
      </c>
      <c r="E482" s="6" t="b">
        <v>0</v>
      </c>
      <c r="F482" s="6" t="b">
        <v>0</v>
      </c>
      <c r="G482" t="str">
        <f t="shared" si="22"/>
        <v>PARKING</v>
      </c>
      <c r="H482" t="str">
        <f t="shared" si="23"/>
        <v>00.00.30</v>
      </c>
      <c r="I482">
        <f t="shared" si="21"/>
        <v>0</v>
      </c>
    </row>
    <row r="483" spans="1:9" x14ac:dyDescent="0.2">
      <c r="A483" s="13">
        <v>43455.151608796295</v>
      </c>
      <c r="B483" s="5">
        <v>-6222465</v>
      </c>
      <c r="C483" s="5">
        <v>1067523555556</v>
      </c>
      <c r="D483" s="6">
        <v>0</v>
      </c>
      <c r="E483" s="6" t="b">
        <v>0</v>
      </c>
      <c r="F483" s="6" t="b">
        <v>0</v>
      </c>
      <c r="G483" t="str">
        <f t="shared" si="22"/>
        <v>PARKING</v>
      </c>
      <c r="H483" t="str">
        <f t="shared" si="23"/>
        <v>00.00.30</v>
      </c>
      <c r="I483">
        <f t="shared" si="21"/>
        <v>0</v>
      </c>
    </row>
    <row r="484" spans="1:9" x14ac:dyDescent="0.2">
      <c r="A484" s="13">
        <v>43455.151956018519</v>
      </c>
      <c r="B484" s="5">
        <v>-6222465</v>
      </c>
      <c r="C484" s="5">
        <v>1067523555556</v>
      </c>
      <c r="D484" s="6">
        <v>0</v>
      </c>
      <c r="E484" s="6" t="b">
        <v>0</v>
      </c>
      <c r="F484" s="6" t="b">
        <v>0</v>
      </c>
      <c r="G484" t="str">
        <f t="shared" si="22"/>
        <v>PARKING</v>
      </c>
      <c r="H484" t="str">
        <f t="shared" si="23"/>
        <v>00.00.30</v>
      </c>
      <c r="I484">
        <f t="shared" si="21"/>
        <v>0</v>
      </c>
    </row>
    <row r="485" spans="1:9" x14ac:dyDescent="0.2">
      <c r="A485" s="13">
        <v>43455.152303240742</v>
      </c>
      <c r="B485" s="5">
        <v>-6222465</v>
      </c>
      <c r="C485" s="5">
        <v>1067523555556</v>
      </c>
      <c r="D485" s="6">
        <v>0</v>
      </c>
      <c r="E485" s="6" t="b">
        <v>0</v>
      </c>
      <c r="F485" s="6" t="b">
        <v>0</v>
      </c>
      <c r="G485" t="str">
        <f t="shared" si="22"/>
        <v>PARKING</v>
      </c>
      <c r="H485" t="str">
        <f t="shared" si="23"/>
        <v>00.00.30</v>
      </c>
      <c r="I485">
        <f t="shared" si="21"/>
        <v>0</v>
      </c>
    </row>
    <row r="486" spans="1:9" x14ac:dyDescent="0.2">
      <c r="A486" s="13">
        <v>43455.152650462966</v>
      </c>
      <c r="B486" s="5">
        <v>-6222465</v>
      </c>
      <c r="C486" s="5">
        <v>1067523555556</v>
      </c>
      <c r="D486" s="6">
        <v>0</v>
      </c>
      <c r="E486" s="6" t="b">
        <v>0</v>
      </c>
      <c r="F486" s="6" t="b">
        <v>0</v>
      </c>
      <c r="G486" t="str">
        <f t="shared" si="22"/>
        <v>PARKING</v>
      </c>
      <c r="H486" t="str">
        <f t="shared" si="23"/>
        <v>00.00.30</v>
      </c>
      <c r="I486">
        <f t="shared" si="21"/>
        <v>0</v>
      </c>
    </row>
    <row r="487" spans="1:9" x14ac:dyDescent="0.2">
      <c r="A487" s="13">
        <v>43455.152997685182</v>
      </c>
      <c r="B487" s="5">
        <v>-6222465</v>
      </c>
      <c r="C487" s="5">
        <v>1067523555556</v>
      </c>
      <c r="D487" s="6">
        <v>0</v>
      </c>
      <c r="E487" s="6" t="b">
        <v>0</v>
      </c>
      <c r="F487" s="6" t="b">
        <v>0</v>
      </c>
      <c r="G487" t="str">
        <f t="shared" si="22"/>
        <v>PARKING</v>
      </c>
      <c r="H487" t="str">
        <f t="shared" si="23"/>
        <v>00.00.30</v>
      </c>
      <c r="I487">
        <f t="shared" si="21"/>
        <v>0</v>
      </c>
    </row>
    <row r="488" spans="1:9" x14ac:dyDescent="0.2">
      <c r="A488" s="13">
        <v>43455.152997685182</v>
      </c>
      <c r="B488" s="5">
        <v>-6222465</v>
      </c>
      <c r="C488" s="5">
        <v>1067523555556</v>
      </c>
      <c r="D488" s="6">
        <v>0</v>
      </c>
      <c r="E488" s="6" t="b">
        <v>0</v>
      </c>
      <c r="F488" s="6" t="b">
        <v>0</v>
      </c>
      <c r="G488" t="str">
        <f t="shared" si="22"/>
        <v>PARKING</v>
      </c>
      <c r="H488" t="str">
        <f t="shared" si="23"/>
        <v>00.00.00</v>
      </c>
      <c r="I488">
        <f t="shared" si="21"/>
        <v>0</v>
      </c>
    </row>
    <row r="489" spans="1:9" x14ac:dyDescent="0.2">
      <c r="A489" s="13">
        <v>43455.153344907405</v>
      </c>
      <c r="B489" s="5">
        <v>-6222465</v>
      </c>
      <c r="C489" s="5">
        <v>1067523555556</v>
      </c>
      <c r="D489" s="6">
        <v>0</v>
      </c>
      <c r="E489" s="6" t="b">
        <v>0</v>
      </c>
      <c r="F489" s="6" t="b">
        <v>0</v>
      </c>
      <c r="G489" t="str">
        <f t="shared" si="22"/>
        <v>PARKING</v>
      </c>
      <c r="H489" t="str">
        <f t="shared" si="23"/>
        <v>00.00.30</v>
      </c>
      <c r="I489">
        <f t="shared" si="21"/>
        <v>0</v>
      </c>
    </row>
    <row r="490" spans="1:9" x14ac:dyDescent="0.2">
      <c r="A490" s="13">
        <v>43455.153692129628</v>
      </c>
      <c r="B490" s="5">
        <v>-6222465</v>
      </c>
      <c r="C490" s="5">
        <v>1067523555556</v>
      </c>
      <c r="D490" s="6">
        <v>0</v>
      </c>
      <c r="E490" s="6" t="b">
        <v>0</v>
      </c>
      <c r="F490" s="6" t="b">
        <v>0</v>
      </c>
      <c r="G490" t="str">
        <f t="shared" si="22"/>
        <v>PARKING</v>
      </c>
      <c r="H490" t="str">
        <f t="shared" si="23"/>
        <v>00.00.30</v>
      </c>
      <c r="I490">
        <f t="shared" si="21"/>
        <v>0</v>
      </c>
    </row>
    <row r="491" spans="1:9" x14ac:dyDescent="0.2">
      <c r="A491" s="13">
        <v>43455.154039351852</v>
      </c>
      <c r="B491" s="5">
        <v>-6222465</v>
      </c>
      <c r="C491" s="5">
        <v>1067523555556</v>
      </c>
      <c r="D491" s="6">
        <v>0</v>
      </c>
      <c r="E491" s="6" t="b">
        <v>0</v>
      </c>
      <c r="F491" s="6" t="b">
        <v>0</v>
      </c>
      <c r="G491" t="str">
        <f t="shared" si="22"/>
        <v>PARKING</v>
      </c>
      <c r="H491" t="str">
        <f t="shared" si="23"/>
        <v>00.00.30</v>
      </c>
      <c r="I491">
        <f t="shared" si="21"/>
        <v>0</v>
      </c>
    </row>
    <row r="492" spans="1:9" x14ac:dyDescent="0.2">
      <c r="A492" s="13">
        <v>43455.154386574075</v>
      </c>
      <c r="B492" s="5">
        <v>-6222465</v>
      </c>
      <c r="C492" s="5">
        <v>1067523555556</v>
      </c>
      <c r="D492" s="6">
        <v>0</v>
      </c>
      <c r="E492" s="6" t="b">
        <v>0</v>
      </c>
      <c r="F492" s="6" t="b">
        <v>0</v>
      </c>
      <c r="G492" t="str">
        <f t="shared" si="22"/>
        <v>PARKING</v>
      </c>
      <c r="H492" t="str">
        <f t="shared" si="23"/>
        <v>00.00.30</v>
      </c>
      <c r="I492">
        <f t="shared" si="21"/>
        <v>0</v>
      </c>
    </row>
    <row r="493" spans="1:9" x14ac:dyDescent="0.2">
      <c r="A493" s="13">
        <v>43455.154733796298</v>
      </c>
      <c r="B493" s="5">
        <v>-6222465</v>
      </c>
      <c r="C493" s="5">
        <v>1067523555556</v>
      </c>
      <c r="D493" s="6">
        <v>0</v>
      </c>
      <c r="E493" s="6" t="b">
        <v>0</v>
      </c>
      <c r="F493" s="6" t="b">
        <v>0</v>
      </c>
      <c r="G493" t="str">
        <f t="shared" si="22"/>
        <v>PARKING</v>
      </c>
      <c r="H493" t="str">
        <f t="shared" si="23"/>
        <v>00.00.30</v>
      </c>
      <c r="I493">
        <f t="shared" si="21"/>
        <v>0</v>
      </c>
    </row>
    <row r="494" spans="1:9" x14ac:dyDescent="0.2">
      <c r="A494" s="13">
        <v>43455.155081018522</v>
      </c>
      <c r="B494" s="5">
        <v>-6222465</v>
      </c>
      <c r="C494" s="5">
        <v>1067523555556</v>
      </c>
      <c r="D494" s="6">
        <v>0</v>
      </c>
      <c r="E494" s="6" t="b">
        <v>0</v>
      </c>
      <c r="F494" s="6" t="b">
        <v>0</v>
      </c>
      <c r="G494" t="str">
        <f t="shared" si="22"/>
        <v>PARKING</v>
      </c>
      <c r="H494" t="str">
        <f t="shared" si="23"/>
        <v>00.00.30</v>
      </c>
      <c r="I494">
        <f t="shared" si="21"/>
        <v>0</v>
      </c>
    </row>
    <row r="495" spans="1:9" x14ac:dyDescent="0.2">
      <c r="A495" s="13">
        <v>43455.155428240738</v>
      </c>
      <c r="B495" s="5">
        <v>-6222465</v>
      </c>
      <c r="C495" s="5">
        <v>1067523555556</v>
      </c>
      <c r="D495" s="6">
        <v>0</v>
      </c>
      <c r="E495" s="6" t="b">
        <v>0</v>
      </c>
      <c r="F495" s="6" t="b">
        <v>0</v>
      </c>
      <c r="G495" t="str">
        <f t="shared" si="22"/>
        <v>PARKING</v>
      </c>
      <c r="H495" t="str">
        <f t="shared" si="23"/>
        <v>00.00.30</v>
      </c>
      <c r="I495">
        <f t="shared" si="21"/>
        <v>0</v>
      </c>
    </row>
    <row r="496" spans="1:9" x14ac:dyDescent="0.2">
      <c r="A496" s="13">
        <v>43455.155775462961</v>
      </c>
      <c r="B496" s="5">
        <v>-6222465</v>
      </c>
      <c r="C496" s="5">
        <v>1067523555556</v>
      </c>
      <c r="D496" s="6">
        <v>0</v>
      </c>
      <c r="E496" s="6" t="b">
        <v>0</v>
      </c>
      <c r="F496" s="6" t="b">
        <v>0</v>
      </c>
      <c r="G496" t="str">
        <f t="shared" si="22"/>
        <v>PARKING</v>
      </c>
      <c r="H496" t="str">
        <f t="shared" si="23"/>
        <v>00.00.30</v>
      </c>
      <c r="I496">
        <f t="shared" si="21"/>
        <v>0</v>
      </c>
    </row>
    <row r="497" spans="1:9" x14ac:dyDescent="0.2">
      <c r="A497" s="13">
        <v>43455.156122685185</v>
      </c>
      <c r="B497" s="5">
        <v>-6222465</v>
      </c>
      <c r="C497" s="5">
        <v>1067523555556</v>
      </c>
      <c r="D497" s="6">
        <v>0</v>
      </c>
      <c r="E497" s="6" t="b">
        <v>0</v>
      </c>
      <c r="F497" s="6" t="b">
        <v>0</v>
      </c>
      <c r="G497" t="str">
        <f t="shared" si="22"/>
        <v>PARKING</v>
      </c>
      <c r="H497" t="str">
        <f t="shared" si="23"/>
        <v>00.00.30</v>
      </c>
      <c r="I497">
        <f t="shared" si="21"/>
        <v>0</v>
      </c>
    </row>
    <row r="498" spans="1:9" x14ac:dyDescent="0.2">
      <c r="A498" s="13">
        <v>43455.156469907408</v>
      </c>
      <c r="B498" s="5">
        <v>-6222465</v>
      </c>
      <c r="C498" s="5">
        <v>1067523555556</v>
      </c>
      <c r="D498" s="6">
        <v>0</v>
      </c>
      <c r="E498" s="6" t="b">
        <v>0</v>
      </c>
      <c r="F498" s="6" t="b">
        <v>0</v>
      </c>
      <c r="G498" t="str">
        <f t="shared" si="22"/>
        <v>PARKING</v>
      </c>
      <c r="H498" t="str">
        <f t="shared" si="23"/>
        <v>00.00.30</v>
      </c>
      <c r="I498">
        <f t="shared" si="21"/>
        <v>0</v>
      </c>
    </row>
    <row r="499" spans="1:9" x14ac:dyDescent="0.2">
      <c r="A499" s="13">
        <v>43455.156469907408</v>
      </c>
      <c r="B499" s="5">
        <v>-6222465</v>
      </c>
      <c r="C499" s="5">
        <v>1067523555556</v>
      </c>
      <c r="D499" s="6">
        <v>0</v>
      </c>
      <c r="E499" s="6" t="b">
        <v>0</v>
      </c>
      <c r="F499" s="6" t="b">
        <v>0</v>
      </c>
      <c r="G499" t="str">
        <f t="shared" si="22"/>
        <v>PARKING</v>
      </c>
      <c r="H499" t="str">
        <f t="shared" si="23"/>
        <v>00.00.00</v>
      </c>
      <c r="I499">
        <f t="shared" si="21"/>
        <v>0</v>
      </c>
    </row>
    <row r="500" spans="1:9" x14ac:dyDescent="0.2">
      <c r="A500" s="13">
        <v>43455.156817129631</v>
      </c>
      <c r="B500" s="5">
        <v>-6222465</v>
      </c>
      <c r="C500" s="5">
        <v>1067523555556</v>
      </c>
      <c r="D500" s="6">
        <v>0</v>
      </c>
      <c r="E500" s="6" t="b">
        <v>0</v>
      </c>
      <c r="F500" s="6" t="b">
        <v>0</v>
      </c>
      <c r="G500" t="str">
        <f t="shared" si="22"/>
        <v>PARKING</v>
      </c>
      <c r="H500" t="str">
        <f t="shared" si="23"/>
        <v>00.00.30</v>
      </c>
      <c r="I500">
        <f t="shared" si="21"/>
        <v>0</v>
      </c>
    </row>
    <row r="501" spans="1:9" x14ac:dyDescent="0.2">
      <c r="A501" s="13">
        <v>43455.157164351855</v>
      </c>
      <c r="B501" s="5">
        <v>-6222465</v>
      </c>
      <c r="C501" s="5">
        <v>1067523555556</v>
      </c>
      <c r="D501" s="6">
        <v>0</v>
      </c>
      <c r="E501" s="6" t="b">
        <v>0</v>
      </c>
      <c r="F501" s="6" t="b">
        <v>0</v>
      </c>
      <c r="G501" t="str">
        <f t="shared" si="22"/>
        <v>PARKING</v>
      </c>
      <c r="H501" t="str">
        <f t="shared" si="23"/>
        <v>00.00.30</v>
      </c>
      <c r="I501">
        <f t="shared" si="21"/>
        <v>0</v>
      </c>
    </row>
    <row r="502" spans="1:9" x14ac:dyDescent="0.2">
      <c r="A502" s="13">
        <v>43455.157511574071</v>
      </c>
      <c r="B502" s="5">
        <v>-6222465</v>
      </c>
      <c r="C502" s="5">
        <v>1067523555556</v>
      </c>
      <c r="D502" s="6">
        <v>0</v>
      </c>
      <c r="E502" s="6" t="b">
        <v>0</v>
      </c>
      <c r="F502" s="6" t="b">
        <v>0</v>
      </c>
      <c r="G502" t="str">
        <f t="shared" si="22"/>
        <v>PARKING</v>
      </c>
      <c r="H502" t="str">
        <f t="shared" si="23"/>
        <v>00.00.30</v>
      </c>
      <c r="I502">
        <f t="shared" si="21"/>
        <v>0</v>
      </c>
    </row>
    <row r="503" spans="1:9" x14ac:dyDescent="0.2">
      <c r="A503" s="13">
        <v>43455.157858796294</v>
      </c>
      <c r="B503" s="5">
        <v>-6222465</v>
      </c>
      <c r="C503" s="5">
        <v>1067523555556</v>
      </c>
      <c r="D503" s="6">
        <v>0</v>
      </c>
      <c r="E503" s="6" t="b">
        <v>0</v>
      </c>
      <c r="F503" s="6" t="b">
        <v>0</v>
      </c>
      <c r="G503" t="str">
        <f t="shared" si="22"/>
        <v>PARKING</v>
      </c>
      <c r="H503" t="str">
        <f t="shared" si="23"/>
        <v>00.00.30</v>
      </c>
      <c r="I503">
        <f t="shared" si="21"/>
        <v>0</v>
      </c>
    </row>
    <row r="504" spans="1:9" x14ac:dyDescent="0.2">
      <c r="A504" s="13">
        <v>43455.158206018517</v>
      </c>
      <c r="B504" s="5">
        <v>-6222465</v>
      </c>
      <c r="C504" s="5">
        <v>1067523555556</v>
      </c>
      <c r="D504" s="6">
        <v>0</v>
      </c>
      <c r="E504" s="6" t="b">
        <v>0</v>
      </c>
      <c r="F504" s="6" t="b">
        <v>0</v>
      </c>
      <c r="G504" t="str">
        <f t="shared" si="22"/>
        <v>PARKING</v>
      </c>
      <c r="H504" t="str">
        <f t="shared" si="23"/>
        <v>00.00.30</v>
      </c>
      <c r="I504">
        <f t="shared" si="21"/>
        <v>0</v>
      </c>
    </row>
    <row r="505" spans="1:9" x14ac:dyDescent="0.2">
      <c r="A505" s="13">
        <v>43455.158553240741</v>
      </c>
      <c r="B505" s="5">
        <v>-6222465</v>
      </c>
      <c r="C505" s="5">
        <v>1067523555556</v>
      </c>
      <c r="D505" s="6">
        <v>0</v>
      </c>
      <c r="E505" s="6" t="b">
        <v>0</v>
      </c>
      <c r="F505" s="6" t="b">
        <v>0</v>
      </c>
      <c r="G505" t="str">
        <f t="shared" si="22"/>
        <v>PARKING</v>
      </c>
      <c r="H505" t="str">
        <f t="shared" si="23"/>
        <v>00.00.30</v>
      </c>
      <c r="I505">
        <f t="shared" si="21"/>
        <v>0</v>
      </c>
    </row>
    <row r="506" spans="1:9" x14ac:dyDescent="0.2">
      <c r="A506" s="13">
        <v>43455.158900462964</v>
      </c>
      <c r="B506" s="5">
        <v>-6222465</v>
      </c>
      <c r="C506" s="5">
        <v>1067523555556</v>
      </c>
      <c r="D506" s="6">
        <v>0</v>
      </c>
      <c r="E506" s="6" t="b">
        <v>0</v>
      </c>
      <c r="F506" s="6" t="b">
        <v>0</v>
      </c>
      <c r="G506" t="str">
        <f t="shared" si="22"/>
        <v>PARKING</v>
      </c>
      <c r="H506" t="str">
        <f t="shared" si="23"/>
        <v>00.00.30</v>
      </c>
      <c r="I506">
        <f t="shared" si="21"/>
        <v>0</v>
      </c>
    </row>
    <row r="507" spans="1:9" x14ac:dyDescent="0.2">
      <c r="A507" s="13">
        <v>43455.159247685187</v>
      </c>
      <c r="B507" s="5">
        <v>-6222465</v>
      </c>
      <c r="C507" s="5">
        <v>1067523555556</v>
      </c>
      <c r="D507" s="6">
        <v>0</v>
      </c>
      <c r="E507" s="6" t="b">
        <v>0</v>
      </c>
      <c r="F507" s="6" t="b">
        <v>0</v>
      </c>
      <c r="G507" t="str">
        <f t="shared" si="22"/>
        <v>PARKING</v>
      </c>
      <c r="H507" t="str">
        <f t="shared" si="23"/>
        <v>00.00.30</v>
      </c>
      <c r="I507">
        <f t="shared" si="21"/>
        <v>0</v>
      </c>
    </row>
    <row r="508" spans="1:9" x14ac:dyDescent="0.2">
      <c r="A508" s="13">
        <v>43455.159594907411</v>
      </c>
      <c r="B508" s="5">
        <v>-6222465</v>
      </c>
      <c r="C508" s="5">
        <v>1067523555556</v>
      </c>
      <c r="D508" s="6">
        <v>0</v>
      </c>
      <c r="E508" s="6" t="b">
        <v>0</v>
      </c>
      <c r="F508" s="6" t="b">
        <v>0</v>
      </c>
      <c r="G508" t="str">
        <f t="shared" si="22"/>
        <v>PARKING</v>
      </c>
      <c r="H508" t="str">
        <f t="shared" si="23"/>
        <v>00.00.30</v>
      </c>
      <c r="I508">
        <f t="shared" si="21"/>
        <v>0</v>
      </c>
    </row>
    <row r="509" spans="1:9" x14ac:dyDescent="0.2">
      <c r="A509" s="13">
        <v>43455.159942129627</v>
      </c>
      <c r="B509" s="5">
        <v>-6222465</v>
      </c>
      <c r="C509" s="5">
        <v>1067523555556</v>
      </c>
      <c r="D509" s="6">
        <v>0</v>
      </c>
      <c r="E509" s="6" t="b">
        <v>0</v>
      </c>
      <c r="F509" s="6" t="b">
        <v>0</v>
      </c>
      <c r="G509" t="str">
        <f t="shared" si="22"/>
        <v>PARKING</v>
      </c>
      <c r="H509" t="str">
        <f t="shared" si="23"/>
        <v>00.00.30</v>
      </c>
      <c r="I509">
        <f t="shared" si="21"/>
        <v>0</v>
      </c>
    </row>
    <row r="510" spans="1:9" x14ac:dyDescent="0.2">
      <c r="A510" s="13">
        <v>43455.159942129627</v>
      </c>
      <c r="B510" s="5">
        <v>-6222465</v>
      </c>
      <c r="C510" s="5">
        <v>1067523555556</v>
      </c>
      <c r="D510" s="6">
        <v>0</v>
      </c>
      <c r="E510" s="6" t="b">
        <v>0</v>
      </c>
      <c r="F510" s="6" t="b">
        <v>0</v>
      </c>
      <c r="G510" t="str">
        <f t="shared" si="22"/>
        <v>PARKING</v>
      </c>
      <c r="H510" t="str">
        <f t="shared" si="23"/>
        <v>00.00.00</v>
      </c>
      <c r="I510">
        <f t="shared" si="21"/>
        <v>0</v>
      </c>
    </row>
    <row r="511" spans="1:9" x14ac:dyDescent="0.2">
      <c r="A511" s="13">
        <v>43455.16028935185</v>
      </c>
      <c r="B511" s="5">
        <v>-6222465</v>
      </c>
      <c r="C511" s="5">
        <v>1067523555556</v>
      </c>
      <c r="D511" s="6">
        <v>0</v>
      </c>
      <c r="E511" s="6" t="b">
        <v>0</v>
      </c>
      <c r="F511" s="6" t="b">
        <v>0</v>
      </c>
      <c r="G511" t="str">
        <f t="shared" si="22"/>
        <v>PARKING</v>
      </c>
      <c r="H511" t="str">
        <f t="shared" si="23"/>
        <v>00.00.30</v>
      </c>
      <c r="I511">
        <f t="shared" si="21"/>
        <v>0</v>
      </c>
    </row>
    <row r="512" spans="1:9" x14ac:dyDescent="0.2">
      <c r="A512" s="13">
        <v>43455.160636574074</v>
      </c>
      <c r="B512" s="5">
        <v>-6222465</v>
      </c>
      <c r="C512" s="5">
        <v>1067523555556</v>
      </c>
      <c r="D512" s="6">
        <v>0</v>
      </c>
      <c r="E512" s="6" t="b">
        <v>0</v>
      </c>
      <c r="F512" s="6" t="b">
        <v>0</v>
      </c>
      <c r="G512" t="str">
        <f t="shared" si="22"/>
        <v>PARKING</v>
      </c>
      <c r="H512" t="str">
        <f t="shared" si="23"/>
        <v>00.00.30</v>
      </c>
      <c r="I512">
        <f t="shared" si="21"/>
        <v>0</v>
      </c>
    </row>
    <row r="513" spans="1:9" x14ac:dyDescent="0.2">
      <c r="A513" s="13">
        <v>43455.160983796297</v>
      </c>
      <c r="B513" s="5">
        <v>-6222465</v>
      </c>
      <c r="C513" s="5">
        <v>1067523555556</v>
      </c>
      <c r="D513" s="6">
        <v>0</v>
      </c>
      <c r="E513" s="6" t="b">
        <v>0</v>
      </c>
      <c r="F513" s="6" t="b">
        <v>0</v>
      </c>
      <c r="G513" t="str">
        <f t="shared" si="22"/>
        <v>PARKING</v>
      </c>
      <c r="H513" t="str">
        <f t="shared" si="23"/>
        <v>00.00.30</v>
      </c>
      <c r="I513">
        <f t="shared" si="21"/>
        <v>0</v>
      </c>
    </row>
    <row r="514" spans="1:9" x14ac:dyDescent="0.2">
      <c r="A514" s="13">
        <v>43455.16133101852</v>
      </c>
      <c r="B514" s="5">
        <v>-6222465</v>
      </c>
      <c r="C514" s="5">
        <v>1067523555556</v>
      </c>
      <c r="D514" s="6">
        <v>0</v>
      </c>
      <c r="E514" s="6" t="b">
        <v>0</v>
      </c>
      <c r="F514" s="6" t="b">
        <v>0</v>
      </c>
      <c r="G514" t="str">
        <f t="shared" si="22"/>
        <v>PARKING</v>
      </c>
      <c r="H514" t="str">
        <f t="shared" si="23"/>
        <v>00.00.30</v>
      </c>
      <c r="I514">
        <f t="shared" si="21"/>
        <v>0</v>
      </c>
    </row>
    <row r="515" spans="1:9" x14ac:dyDescent="0.2">
      <c r="A515" s="13">
        <v>43455.161678240744</v>
      </c>
      <c r="B515" s="5">
        <v>-6222465</v>
      </c>
      <c r="C515" s="5">
        <v>1067523555556</v>
      </c>
      <c r="D515" s="6">
        <v>0</v>
      </c>
      <c r="E515" s="6" t="b">
        <v>0</v>
      </c>
      <c r="F515" s="6" t="b">
        <v>0</v>
      </c>
      <c r="G515" t="str">
        <f t="shared" si="22"/>
        <v>PARKING</v>
      </c>
      <c r="H515" t="str">
        <f t="shared" si="23"/>
        <v>00.00.30</v>
      </c>
      <c r="I515">
        <f t="shared" ref="I515:I578" si="24">IF(G515=G516,0,1)</f>
        <v>0</v>
      </c>
    </row>
    <row r="516" spans="1:9" x14ac:dyDescent="0.2">
      <c r="A516" s="13">
        <v>43455.16202546296</v>
      </c>
      <c r="B516" s="5">
        <v>-6222465</v>
      </c>
      <c r="C516" s="5">
        <v>1067523555556</v>
      </c>
      <c r="D516" s="6">
        <v>0</v>
      </c>
      <c r="E516" s="6" t="b">
        <v>0</v>
      </c>
      <c r="F516" s="6" t="b">
        <v>0</v>
      </c>
      <c r="G516" t="str">
        <f t="shared" ref="G516:G579" si="25">IF(AND(E516=FALSE,F516=FALSE),"PARKING",
 IF(AND(E516=FALSE,F516=TRUE),"MOVING",
  IF(AND(E516=TRUE,F516=FALSE),"STOP",
   IF(AND(E516=TRUE,F516=TRUE),"DRIVING",)
  )
 )
)</f>
        <v>PARKING</v>
      </c>
      <c r="H516" t="str">
        <f t="shared" ref="H516:H579" si="26">TEXT(A516-A515,"hh.mm.ss")</f>
        <v>00.00.30</v>
      </c>
      <c r="I516">
        <f t="shared" si="24"/>
        <v>0</v>
      </c>
    </row>
    <row r="517" spans="1:9" x14ac:dyDescent="0.2">
      <c r="A517" s="13">
        <v>43455.162372685183</v>
      </c>
      <c r="B517" s="5">
        <v>-6222465</v>
      </c>
      <c r="C517" s="5">
        <v>1067523555556</v>
      </c>
      <c r="D517" s="6">
        <v>0</v>
      </c>
      <c r="E517" s="6" t="b">
        <v>0</v>
      </c>
      <c r="F517" s="6" t="b">
        <v>0</v>
      </c>
      <c r="G517" t="str">
        <f t="shared" si="25"/>
        <v>PARKING</v>
      </c>
      <c r="H517" t="str">
        <f t="shared" si="26"/>
        <v>00.00.30</v>
      </c>
      <c r="I517">
        <f t="shared" si="24"/>
        <v>0</v>
      </c>
    </row>
    <row r="518" spans="1:9" x14ac:dyDescent="0.2">
      <c r="A518" s="13">
        <v>43455.162719907406</v>
      </c>
      <c r="B518" s="5">
        <v>-6222465</v>
      </c>
      <c r="C518" s="5">
        <v>1067523555556</v>
      </c>
      <c r="D518" s="6">
        <v>0</v>
      </c>
      <c r="E518" s="6" t="b">
        <v>0</v>
      </c>
      <c r="F518" s="6" t="b">
        <v>0</v>
      </c>
      <c r="G518" t="str">
        <f t="shared" si="25"/>
        <v>PARKING</v>
      </c>
      <c r="H518" t="str">
        <f t="shared" si="26"/>
        <v>00.00.30</v>
      </c>
      <c r="I518">
        <f t="shared" si="24"/>
        <v>0</v>
      </c>
    </row>
    <row r="519" spans="1:9" x14ac:dyDescent="0.2">
      <c r="A519" s="13">
        <v>43455.16306712963</v>
      </c>
      <c r="B519" s="5">
        <v>-6222465</v>
      </c>
      <c r="C519" s="5">
        <v>1067523555556</v>
      </c>
      <c r="D519" s="6">
        <v>0</v>
      </c>
      <c r="E519" s="6" t="b">
        <v>0</v>
      </c>
      <c r="F519" s="6" t="b">
        <v>0</v>
      </c>
      <c r="G519" t="str">
        <f t="shared" si="25"/>
        <v>PARKING</v>
      </c>
      <c r="H519" t="str">
        <f t="shared" si="26"/>
        <v>00.00.30</v>
      </c>
      <c r="I519">
        <f t="shared" si="24"/>
        <v>0</v>
      </c>
    </row>
    <row r="520" spans="1:9" x14ac:dyDescent="0.2">
      <c r="A520" s="13">
        <v>43455.163414351853</v>
      </c>
      <c r="B520" s="5">
        <v>-6222465</v>
      </c>
      <c r="C520" s="5">
        <v>1067523555556</v>
      </c>
      <c r="D520" s="6">
        <v>0</v>
      </c>
      <c r="E520" s="6" t="b">
        <v>0</v>
      </c>
      <c r="F520" s="6" t="b">
        <v>0</v>
      </c>
      <c r="G520" t="str">
        <f t="shared" si="25"/>
        <v>PARKING</v>
      </c>
      <c r="H520" t="str">
        <f t="shared" si="26"/>
        <v>00.00.30</v>
      </c>
      <c r="I520">
        <f t="shared" si="24"/>
        <v>0</v>
      </c>
    </row>
    <row r="521" spans="1:9" x14ac:dyDescent="0.2">
      <c r="A521" s="13">
        <v>43455.163414351853</v>
      </c>
      <c r="B521" s="5">
        <v>-6222465</v>
      </c>
      <c r="C521" s="5">
        <v>1067523555556</v>
      </c>
      <c r="D521" s="6">
        <v>0</v>
      </c>
      <c r="E521" s="6" t="b">
        <v>0</v>
      </c>
      <c r="F521" s="6" t="b">
        <v>0</v>
      </c>
      <c r="G521" t="str">
        <f t="shared" si="25"/>
        <v>PARKING</v>
      </c>
      <c r="H521" t="str">
        <f t="shared" si="26"/>
        <v>00.00.00</v>
      </c>
      <c r="I521">
        <f t="shared" si="24"/>
        <v>1</v>
      </c>
    </row>
    <row r="522" spans="1:9" x14ac:dyDescent="0.2">
      <c r="A522" s="13">
        <v>43455.163761574076</v>
      </c>
      <c r="B522" s="5">
        <v>-6222465</v>
      </c>
      <c r="C522" s="5">
        <v>1067523555556</v>
      </c>
      <c r="D522" s="6">
        <v>1</v>
      </c>
      <c r="E522" s="6" t="b">
        <v>0</v>
      </c>
      <c r="F522" s="6" t="b">
        <v>1</v>
      </c>
      <c r="G522" t="str">
        <f t="shared" si="25"/>
        <v>MOVING</v>
      </c>
      <c r="H522" t="str">
        <f t="shared" si="26"/>
        <v>00.00.30</v>
      </c>
      <c r="I522">
        <f t="shared" si="24"/>
        <v>1</v>
      </c>
    </row>
    <row r="523" spans="1:9" x14ac:dyDescent="0.2">
      <c r="A523" s="13">
        <v>43455.1641087963</v>
      </c>
      <c r="B523" s="5">
        <v>-6222465</v>
      </c>
      <c r="C523" s="5">
        <v>1067523555556</v>
      </c>
      <c r="D523" s="6">
        <v>0</v>
      </c>
      <c r="E523" s="6" t="b">
        <v>0</v>
      </c>
      <c r="F523" s="6" t="b">
        <v>0</v>
      </c>
      <c r="G523" t="str">
        <f t="shared" si="25"/>
        <v>PARKING</v>
      </c>
      <c r="H523" t="str">
        <f t="shared" si="26"/>
        <v>00.00.30</v>
      </c>
      <c r="I523">
        <f t="shared" si="24"/>
        <v>0</v>
      </c>
    </row>
    <row r="524" spans="1:9" x14ac:dyDescent="0.2">
      <c r="A524" s="13">
        <v>43455.164456018516</v>
      </c>
      <c r="B524" s="5">
        <v>-6222465</v>
      </c>
      <c r="C524" s="5">
        <v>1067523555556</v>
      </c>
      <c r="D524" s="6">
        <v>0</v>
      </c>
      <c r="E524" s="6" t="b">
        <v>0</v>
      </c>
      <c r="F524" s="6" t="b">
        <v>0</v>
      </c>
      <c r="G524" t="str">
        <f t="shared" si="25"/>
        <v>PARKING</v>
      </c>
      <c r="H524" t="str">
        <f t="shared" si="26"/>
        <v>00.00.30</v>
      </c>
      <c r="I524">
        <f t="shared" si="24"/>
        <v>0</v>
      </c>
    </row>
    <row r="525" spans="1:9" x14ac:dyDescent="0.2">
      <c r="A525" s="13">
        <v>43455.164803240739</v>
      </c>
      <c r="B525" s="5">
        <v>-6222465</v>
      </c>
      <c r="C525" s="5">
        <v>1067523555556</v>
      </c>
      <c r="D525" s="6">
        <v>0</v>
      </c>
      <c r="E525" s="6" t="b">
        <v>0</v>
      </c>
      <c r="F525" s="6" t="b">
        <v>0</v>
      </c>
      <c r="G525" t="str">
        <f t="shared" si="25"/>
        <v>PARKING</v>
      </c>
      <c r="H525" t="str">
        <f t="shared" si="26"/>
        <v>00.00.30</v>
      </c>
      <c r="I525">
        <f t="shared" si="24"/>
        <v>0</v>
      </c>
    </row>
    <row r="526" spans="1:9" x14ac:dyDescent="0.2">
      <c r="A526" s="13">
        <v>43455.165150462963</v>
      </c>
      <c r="B526" s="5">
        <v>-6222465</v>
      </c>
      <c r="C526" s="5">
        <v>1067523555556</v>
      </c>
      <c r="D526" s="6">
        <v>0</v>
      </c>
      <c r="E526" s="6" t="b">
        <v>0</v>
      </c>
      <c r="F526" s="6" t="b">
        <v>0</v>
      </c>
      <c r="G526" t="str">
        <f t="shared" si="25"/>
        <v>PARKING</v>
      </c>
      <c r="H526" t="str">
        <f t="shared" si="26"/>
        <v>00.00.30</v>
      </c>
      <c r="I526">
        <f t="shared" si="24"/>
        <v>0</v>
      </c>
    </row>
    <row r="527" spans="1:9" x14ac:dyDescent="0.2">
      <c r="A527" s="13">
        <v>43455.165497685186</v>
      </c>
      <c r="B527" s="5">
        <v>-6222465</v>
      </c>
      <c r="C527" s="5">
        <v>1067523555556</v>
      </c>
      <c r="D527" s="6">
        <v>0</v>
      </c>
      <c r="E527" s="6" t="b">
        <v>0</v>
      </c>
      <c r="F527" s="6" t="b">
        <v>0</v>
      </c>
      <c r="G527" t="str">
        <f t="shared" si="25"/>
        <v>PARKING</v>
      </c>
      <c r="H527" t="str">
        <f t="shared" si="26"/>
        <v>00.00.30</v>
      </c>
      <c r="I527">
        <f t="shared" si="24"/>
        <v>0</v>
      </c>
    </row>
    <row r="528" spans="1:9" x14ac:dyDescent="0.2">
      <c r="A528" s="13">
        <v>43455.165844907409</v>
      </c>
      <c r="B528" s="5">
        <v>-6222465</v>
      </c>
      <c r="C528" s="5">
        <v>1067523555556</v>
      </c>
      <c r="D528" s="6">
        <v>0</v>
      </c>
      <c r="E528" s="6" t="b">
        <v>0</v>
      </c>
      <c r="F528" s="6" t="b">
        <v>0</v>
      </c>
      <c r="G528" t="str">
        <f t="shared" si="25"/>
        <v>PARKING</v>
      </c>
      <c r="H528" t="str">
        <f t="shared" si="26"/>
        <v>00.00.30</v>
      </c>
      <c r="I528">
        <f t="shared" si="24"/>
        <v>0</v>
      </c>
    </row>
    <row r="529" spans="1:9" x14ac:dyDescent="0.2">
      <c r="A529" s="13">
        <v>43455.166192129633</v>
      </c>
      <c r="B529" s="5">
        <v>-6222465</v>
      </c>
      <c r="C529" s="5">
        <v>1067523555556</v>
      </c>
      <c r="D529" s="6">
        <v>0</v>
      </c>
      <c r="E529" s="6" t="b">
        <v>0</v>
      </c>
      <c r="F529" s="6" t="b">
        <v>0</v>
      </c>
      <c r="G529" t="str">
        <f t="shared" si="25"/>
        <v>PARKING</v>
      </c>
      <c r="H529" t="str">
        <f t="shared" si="26"/>
        <v>00.00.30</v>
      </c>
      <c r="I529">
        <f t="shared" si="24"/>
        <v>0</v>
      </c>
    </row>
    <row r="530" spans="1:9" x14ac:dyDescent="0.2">
      <c r="A530" s="13">
        <v>43455.166539351849</v>
      </c>
      <c r="B530" s="5">
        <v>-6222465</v>
      </c>
      <c r="C530" s="5">
        <v>1067523555556</v>
      </c>
      <c r="D530" s="6">
        <v>0</v>
      </c>
      <c r="E530" s="6" t="b">
        <v>0</v>
      </c>
      <c r="F530" s="6" t="b">
        <v>0</v>
      </c>
      <c r="G530" t="str">
        <f t="shared" si="25"/>
        <v>PARKING</v>
      </c>
      <c r="H530" t="str">
        <f t="shared" si="26"/>
        <v>00.00.30</v>
      </c>
      <c r="I530">
        <f t="shared" si="24"/>
        <v>0</v>
      </c>
    </row>
    <row r="531" spans="1:9" x14ac:dyDescent="0.2">
      <c r="A531" s="13">
        <v>43455.166886574072</v>
      </c>
      <c r="B531" s="5">
        <v>-6222465</v>
      </c>
      <c r="C531" s="5">
        <v>1067523555556</v>
      </c>
      <c r="D531" s="6">
        <v>0</v>
      </c>
      <c r="E531" s="6" t="b">
        <v>0</v>
      </c>
      <c r="F531" s="6" t="b">
        <v>0</v>
      </c>
      <c r="G531" t="str">
        <f t="shared" si="25"/>
        <v>PARKING</v>
      </c>
      <c r="H531" t="str">
        <f t="shared" si="26"/>
        <v>00.00.30</v>
      </c>
      <c r="I531">
        <f t="shared" si="24"/>
        <v>1</v>
      </c>
    </row>
    <row r="532" spans="1:9" x14ac:dyDescent="0.2">
      <c r="A532" s="13">
        <v>43455.166886574072</v>
      </c>
      <c r="B532" s="5">
        <v>-6222465</v>
      </c>
      <c r="C532" s="5">
        <v>1067523555556</v>
      </c>
      <c r="D532" s="6">
        <v>0</v>
      </c>
      <c r="E532" s="6" t="b">
        <v>0</v>
      </c>
      <c r="F532" s="6" t="b">
        <v>1</v>
      </c>
      <c r="G532" t="str">
        <f t="shared" si="25"/>
        <v>MOVING</v>
      </c>
      <c r="H532" t="str">
        <f t="shared" si="26"/>
        <v>00.00.00</v>
      </c>
      <c r="I532">
        <f t="shared" si="24"/>
        <v>1</v>
      </c>
    </row>
    <row r="533" spans="1:9" x14ac:dyDescent="0.2">
      <c r="A533" s="13">
        <v>43455.167233796295</v>
      </c>
      <c r="B533" s="5">
        <v>-6222465</v>
      </c>
      <c r="C533" s="5">
        <v>1067523555556</v>
      </c>
      <c r="D533" s="6">
        <v>0</v>
      </c>
      <c r="E533" s="6" t="b">
        <v>0</v>
      </c>
      <c r="F533" s="6" t="b">
        <v>0</v>
      </c>
      <c r="G533" t="str">
        <f t="shared" si="25"/>
        <v>PARKING</v>
      </c>
      <c r="H533" t="str">
        <f t="shared" si="26"/>
        <v>00.00.30</v>
      </c>
      <c r="I533">
        <f t="shared" si="24"/>
        <v>0</v>
      </c>
    </row>
    <row r="534" spans="1:9" x14ac:dyDescent="0.2">
      <c r="A534" s="13">
        <v>43455.167581018519</v>
      </c>
      <c r="B534" s="5">
        <v>-6222465</v>
      </c>
      <c r="C534" s="5">
        <v>1067523555556</v>
      </c>
      <c r="D534" s="6">
        <v>0</v>
      </c>
      <c r="E534" s="6" t="b">
        <v>0</v>
      </c>
      <c r="F534" s="6" t="b">
        <v>0</v>
      </c>
      <c r="G534" t="str">
        <f t="shared" si="25"/>
        <v>PARKING</v>
      </c>
      <c r="H534" t="str">
        <f t="shared" si="26"/>
        <v>00.00.30</v>
      </c>
      <c r="I534">
        <f t="shared" si="24"/>
        <v>0</v>
      </c>
    </row>
    <row r="535" spans="1:9" x14ac:dyDescent="0.2">
      <c r="A535" s="13">
        <v>43455.167928240742</v>
      </c>
      <c r="B535" s="5">
        <v>-6222465</v>
      </c>
      <c r="C535" s="5">
        <v>1067523555556</v>
      </c>
      <c r="D535" s="6">
        <v>0</v>
      </c>
      <c r="E535" s="6" t="b">
        <v>0</v>
      </c>
      <c r="F535" s="6" t="b">
        <v>0</v>
      </c>
      <c r="G535" t="str">
        <f t="shared" si="25"/>
        <v>PARKING</v>
      </c>
      <c r="H535" t="str">
        <f t="shared" si="26"/>
        <v>00.00.30</v>
      </c>
      <c r="I535">
        <f t="shared" si="24"/>
        <v>0</v>
      </c>
    </row>
    <row r="536" spans="1:9" x14ac:dyDescent="0.2">
      <c r="A536" s="13">
        <v>43455.168275462966</v>
      </c>
      <c r="B536" s="5">
        <v>-6222465</v>
      </c>
      <c r="C536" s="5">
        <v>1067523555556</v>
      </c>
      <c r="D536" s="6">
        <v>0</v>
      </c>
      <c r="E536" s="6" t="b">
        <v>0</v>
      </c>
      <c r="F536" s="6" t="b">
        <v>0</v>
      </c>
      <c r="G536" t="str">
        <f t="shared" si="25"/>
        <v>PARKING</v>
      </c>
      <c r="H536" t="str">
        <f t="shared" si="26"/>
        <v>00.00.30</v>
      </c>
      <c r="I536">
        <f t="shared" si="24"/>
        <v>0</v>
      </c>
    </row>
    <row r="537" spans="1:9" x14ac:dyDescent="0.2">
      <c r="A537" s="13">
        <v>43455.168622685182</v>
      </c>
      <c r="B537" s="5">
        <v>-6222465</v>
      </c>
      <c r="C537" s="5">
        <v>1067523555556</v>
      </c>
      <c r="D537" s="6">
        <v>0</v>
      </c>
      <c r="E537" s="6" t="b">
        <v>0</v>
      </c>
      <c r="F537" s="6" t="b">
        <v>0</v>
      </c>
      <c r="G537" t="str">
        <f t="shared" si="25"/>
        <v>PARKING</v>
      </c>
      <c r="H537" t="str">
        <f t="shared" si="26"/>
        <v>00.00.30</v>
      </c>
      <c r="I537">
        <f t="shared" si="24"/>
        <v>0</v>
      </c>
    </row>
    <row r="538" spans="1:9" x14ac:dyDescent="0.2">
      <c r="A538" s="13">
        <v>43455.168969907405</v>
      </c>
      <c r="B538" s="5">
        <v>-6222465</v>
      </c>
      <c r="C538" s="5">
        <v>1067523555556</v>
      </c>
      <c r="D538" s="6">
        <v>0</v>
      </c>
      <c r="E538" s="6" t="b">
        <v>0</v>
      </c>
      <c r="F538" s="6" t="b">
        <v>0</v>
      </c>
      <c r="G538" t="str">
        <f t="shared" si="25"/>
        <v>PARKING</v>
      </c>
      <c r="H538" t="str">
        <f t="shared" si="26"/>
        <v>00.00.30</v>
      </c>
      <c r="I538">
        <f t="shared" si="24"/>
        <v>0</v>
      </c>
    </row>
    <row r="539" spans="1:9" x14ac:dyDescent="0.2">
      <c r="A539" s="13">
        <v>43455.169317129628</v>
      </c>
      <c r="B539" s="5">
        <v>-6222465</v>
      </c>
      <c r="C539" s="5">
        <v>1067523555556</v>
      </c>
      <c r="D539" s="6">
        <v>0</v>
      </c>
      <c r="E539" s="6" t="b">
        <v>0</v>
      </c>
      <c r="F539" s="6" t="b">
        <v>0</v>
      </c>
      <c r="G539" t="str">
        <f t="shared" si="25"/>
        <v>PARKING</v>
      </c>
      <c r="H539" t="str">
        <f t="shared" si="26"/>
        <v>00.00.30</v>
      </c>
      <c r="I539">
        <f t="shared" si="24"/>
        <v>0</v>
      </c>
    </row>
    <row r="540" spans="1:9" x14ac:dyDescent="0.2">
      <c r="A540" s="13">
        <v>43455.169664351852</v>
      </c>
      <c r="B540" s="5">
        <v>-6222465</v>
      </c>
      <c r="C540" s="5">
        <v>1067523555556</v>
      </c>
      <c r="D540" s="6">
        <v>0</v>
      </c>
      <c r="E540" s="6" t="b">
        <v>0</v>
      </c>
      <c r="F540" s="6" t="b">
        <v>0</v>
      </c>
      <c r="G540" t="str">
        <f t="shared" si="25"/>
        <v>PARKING</v>
      </c>
      <c r="H540" t="str">
        <f t="shared" si="26"/>
        <v>00.00.30</v>
      </c>
      <c r="I540">
        <f t="shared" si="24"/>
        <v>1</v>
      </c>
    </row>
    <row r="541" spans="1:9" x14ac:dyDescent="0.2">
      <c r="A541" s="13">
        <v>43455.170011574075</v>
      </c>
      <c r="B541" s="5">
        <v>-6222465</v>
      </c>
      <c r="C541" s="5">
        <v>1067523555556</v>
      </c>
      <c r="D541" s="6">
        <v>1</v>
      </c>
      <c r="E541" s="6" t="b">
        <v>0</v>
      </c>
      <c r="F541" s="6" t="b">
        <v>1</v>
      </c>
      <c r="G541" t="str">
        <f t="shared" si="25"/>
        <v>MOVING</v>
      </c>
      <c r="H541" t="str">
        <f t="shared" si="26"/>
        <v>00.00.30</v>
      </c>
      <c r="I541">
        <f t="shared" si="24"/>
        <v>0</v>
      </c>
    </row>
    <row r="542" spans="1:9" x14ac:dyDescent="0.2">
      <c r="A542" s="13">
        <v>43455.170358796298</v>
      </c>
      <c r="B542" s="5">
        <v>-6222465</v>
      </c>
      <c r="C542" s="5">
        <v>1067523555556</v>
      </c>
      <c r="D542" s="6">
        <v>1</v>
      </c>
      <c r="E542" s="6" t="b">
        <v>0</v>
      </c>
      <c r="F542" s="6" t="b">
        <v>1</v>
      </c>
      <c r="G542" t="str">
        <f t="shared" si="25"/>
        <v>MOVING</v>
      </c>
      <c r="H542" t="str">
        <f t="shared" si="26"/>
        <v>00.00.30</v>
      </c>
      <c r="I542">
        <f t="shared" si="24"/>
        <v>1</v>
      </c>
    </row>
    <row r="543" spans="1:9" x14ac:dyDescent="0.2">
      <c r="A543" s="13">
        <v>43455.170358796298</v>
      </c>
      <c r="B543" s="5">
        <v>-6222465</v>
      </c>
      <c r="C543" s="5">
        <v>1067523555556</v>
      </c>
      <c r="D543" s="6">
        <v>0</v>
      </c>
      <c r="E543" s="6" t="b">
        <v>0</v>
      </c>
      <c r="F543" s="6" t="b">
        <v>0</v>
      </c>
      <c r="G543" t="str">
        <f t="shared" si="25"/>
        <v>PARKING</v>
      </c>
      <c r="H543" t="str">
        <f t="shared" si="26"/>
        <v>00.00.00</v>
      </c>
      <c r="I543">
        <f t="shared" si="24"/>
        <v>0</v>
      </c>
    </row>
    <row r="544" spans="1:9" x14ac:dyDescent="0.2">
      <c r="A544" s="13">
        <v>43455.170706018522</v>
      </c>
      <c r="B544" s="5">
        <v>-6222465</v>
      </c>
      <c r="C544" s="5">
        <v>1067523555556</v>
      </c>
      <c r="D544" s="6">
        <v>0</v>
      </c>
      <c r="E544" s="6" t="b">
        <v>0</v>
      </c>
      <c r="F544" s="6" t="b">
        <v>0</v>
      </c>
      <c r="G544" t="str">
        <f t="shared" si="25"/>
        <v>PARKING</v>
      </c>
      <c r="H544" t="str">
        <f t="shared" si="26"/>
        <v>00.00.30</v>
      </c>
      <c r="I544">
        <f t="shared" si="24"/>
        <v>0</v>
      </c>
    </row>
    <row r="545" spans="1:9" x14ac:dyDescent="0.2">
      <c r="A545" s="13">
        <v>43455.171053240738</v>
      </c>
      <c r="B545" s="5">
        <v>-6222465</v>
      </c>
      <c r="C545" s="5">
        <v>1067523555556</v>
      </c>
      <c r="D545" s="6">
        <v>0</v>
      </c>
      <c r="E545" s="6" t="b">
        <v>0</v>
      </c>
      <c r="F545" s="6" t="b">
        <v>0</v>
      </c>
      <c r="G545" t="str">
        <f t="shared" si="25"/>
        <v>PARKING</v>
      </c>
      <c r="H545" t="str">
        <f t="shared" si="26"/>
        <v>00.00.30</v>
      </c>
      <c r="I545">
        <f t="shared" si="24"/>
        <v>0</v>
      </c>
    </row>
    <row r="546" spans="1:9" x14ac:dyDescent="0.2">
      <c r="A546" s="13">
        <v>43455.171400462961</v>
      </c>
      <c r="B546" s="5">
        <v>-6222465</v>
      </c>
      <c r="C546" s="5">
        <v>1067523555556</v>
      </c>
      <c r="D546" s="6">
        <v>0</v>
      </c>
      <c r="E546" s="6" t="b">
        <v>0</v>
      </c>
      <c r="F546" s="6" t="b">
        <v>0</v>
      </c>
      <c r="G546" t="str">
        <f t="shared" si="25"/>
        <v>PARKING</v>
      </c>
      <c r="H546" t="str">
        <f t="shared" si="26"/>
        <v>00.00.30</v>
      </c>
      <c r="I546">
        <f t="shared" si="24"/>
        <v>0</v>
      </c>
    </row>
    <row r="547" spans="1:9" x14ac:dyDescent="0.2">
      <c r="A547" s="13">
        <v>43455.171747685185</v>
      </c>
      <c r="B547" s="5">
        <v>-6222465</v>
      </c>
      <c r="C547" s="5">
        <v>1067523555556</v>
      </c>
      <c r="D547" s="6">
        <v>0</v>
      </c>
      <c r="E547" s="6" t="b">
        <v>0</v>
      </c>
      <c r="F547" s="6" t="b">
        <v>0</v>
      </c>
      <c r="G547" t="str">
        <f t="shared" si="25"/>
        <v>PARKING</v>
      </c>
      <c r="H547" t="str">
        <f t="shared" si="26"/>
        <v>00.00.30</v>
      </c>
      <c r="I547">
        <f t="shared" si="24"/>
        <v>0</v>
      </c>
    </row>
    <row r="548" spans="1:9" x14ac:dyDescent="0.2">
      <c r="A548" s="13">
        <v>43455.172094907408</v>
      </c>
      <c r="B548" s="5">
        <v>-6222465</v>
      </c>
      <c r="C548" s="5">
        <v>1067523555556</v>
      </c>
      <c r="D548" s="6">
        <v>0</v>
      </c>
      <c r="E548" s="6" t="b">
        <v>0</v>
      </c>
      <c r="F548" s="6" t="b">
        <v>0</v>
      </c>
      <c r="G548" t="str">
        <f t="shared" si="25"/>
        <v>PARKING</v>
      </c>
      <c r="H548" t="str">
        <f t="shared" si="26"/>
        <v>00.00.30</v>
      </c>
      <c r="I548">
        <f t="shared" si="24"/>
        <v>0</v>
      </c>
    </row>
    <row r="549" spans="1:9" x14ac:dyDescent="0.2">
      <c r="A549" s="13">
        <v>43455.172442129631</v>
      </c>
      <c r="B549" s="5">
        <v>-6222465</v>
      </c>
      <c r="C549" s="5">
        <v>1067523555556</v>
      </c>
      <c r="D549" s="6">
        <v>0</v>
      </c>
      <c r="E549" s="6" t="b">
        <v>0</v>
      </c>
      <c r="F549" s="6" t="b">
        <v>0</v>
      </c>
      <c r="G549" t="str">
        <f t="shared" si="25"/>
        <v>PARKING</v>
      </c>
      <c r="H549" t="str">
        <f t="shared" si="26"/>
        <v>00.00.30</v>
      </c>
      <c r="I549">
        <f t="shared" si="24"/>
        <v>0</v>
      </c>
    </row>
    <row r="550" spans="1:9" x14ac:dyDescent="0.2">
      <c r="A550" s="13">
        <v>43455.172789351855</v>
      </c>
      <c r="B550" s="5">
        <v>-6222465</v>
      </c>
      <c r="C550" s="5">
        <v>1067523555556</v>
      </c>
      <c r="D550" s="6">
        <v>0</v>
      </c>
      <c r="E550" s="6" t="b">
        <v>0</v>
      </c>
      <c r="F550" s="6" t="b">
        <v>0</v>
      </c>
      <c r="G550" t="str">
        <f t="shared" si="25"/>
        <v>PARKING</v>
      </c>
      <c r="H550" t="str">
        <f t="shared" si="26"/>
        <v>00.00.30</v>
      </c>
      <c r="I550">
        <f t="shared" si="24"/>
        <v>0</v>
      </c>
    </row>
    <row r="551" spans="1:9" x14ac:dyDescent="0.2">
      <c r="A551" s="13">
        <v>43455.173136574071</v>
      </c>
      <c r="B551" s="5">
        <v>-6222465</v>
      </c>
      <c r="C551" s="5">
        <v>1067523555556</v>
      </c>
      <c r="D551" s="6">
        <v>0</v>
      </c>
      <c r="E551" s="6" t="b">
        <v>0</v>
      </c>
      <c r="F551" s="6" t="b">
        <v>0</v>
      </c>
      <c r="G551" t="str">
        <f t="shared" si="25"/>
        <v>PARKING</v>
      </c>
      <c r="H551" t="str">
        <f t="shared" si="26"/>
        <v>00.00.30</v>
      </c>
      <c r="I551">
        <f t="shared" si="24"/>
        <v>0</v>
      </c>
    </row>
    <row r="552" spans="1:9" x14ac:dyDescent="0.2">
      <c r="A552" s="13">
        <v>43455.173483796294</v>
      </c>
      <c r="B552" s="5">
        <v>-6222465</v>
      </c>
      <c r="C552" s="5">
        <v>1067523555556</v>
      </c>
      <c r="D552" s="6">
        <v>0</v>
      </c>
      <c r="E552" s="6" t="b">
        <v>0</v>
      </c>
      <c r="F552" s="6" t="b">
        <v>0</v>
      </c>
      <c r="G552" t="str">
        <f t="shared" si="25"/>
        <v>PARKING</v>
      </c>
      <c r="H552" t="str">
        <f t="shared" si="26"/>
        <v>00.00.30</v>
      </c>
      <c r="I552">
        <f t="shared" si="24"/>
        <v>0</v>
      </c>
    </row>
    <row r="553" spans="1:9" x14ac:dyDescent="0.2">
      <c r="A553" s="13">
        <v>43455.173831018517</v>
      </c>
      <c r="B553" s="5">
        <v>-6222465</v>
      </c>
      <c r="C553" s="5">
        <v>1067523555556</v>
      </c>
      <c r="D553" s="6">
        <v>0</v>
      </c>
      <c r="E553" s="6" t="b">
        <v>0</v>
      </c>
      <c r="F553" s="6" t="b">
        <v>0</v>
      </c>
      <c r="G553" t="str">
        <f t="shared" si="25"/>
        <v>PARKING</v>
      </c>
      <c r="H553" t="str">
        <f t="shared" si="26"/>
        <v>00.00.30</v>
      </c>
      <c r="I553">
        <f t="shared" si="24"/>
        <v>0</v>
      </c>
    </row>
    <row r="554" spans="1:9" x14ac:dyDescent="0.2">
      <c r="A554" s="13">
        <v>43455.173831018517</v>
      </c>
      <c r="B554" s="5">
        <v>-6222465</v>
      </c>
      <c r="C554" s="5">
        <v>1067523555556</v>
      </c>
      <c r="D554" s="6">
        <v>0</v>
      </c>
      <c r="E554" s="6" t="b">
        <v>0</v>
      </c>
      <c r="F554" s="6" t="b">
        <v>0</v>
      </c>
      <c r="G554" t="str">
        <f t="shared" si="25"/>
        <v>PARKING</v>
      </c>
      <c r="H554" t="str">
        <f t="shared" si="26"/>
        <v>00.00.00</v>
      </c>
      <c r="I554">
        <f t="shared" si="24"/>
        <v>0</v>
      </c>
    </row>
    <row r="555" spans="1:9" x14ac:dyDescent="0.2">
      <c r="A555" s="13">
        <v>43455.174178240741</v>
      </c>
      <c r="B555" s="5">
        <v>-6222465</v>
      </c>
      <c r="C555" s="5">
        <v>1067523555556</v>
      </c>
      <c r="D555" s="6">
        <v>0</v>
      </c>
      <c r="E555" s="6" t="b">
        <v>0</v>
      </c>
      <c r="F555" s="6" t="b">
        <v>0</v>
      </c>
      <c r="G555" t="str">
        <f t="shared" si="25"/>
        <v>PARKING</v>
      </c>
      <c r="H555" t="str">
        <f t="shared" si="26"/>
        <v>00.00.30</v>
      </c>
      <c r="I555">
        <f t="shared" si="24"/>
        <v>0</v>
      </c>
    </row>
    <row r="556" spans="1:9" x14ac:dyDescent="0.2">
      <c r="A556" s="13">
        <v>43455.174525462964</v>
      </c>
      <c r="B556" s="5">
        <v>-6222465</v>
      </c>
      <c r="C556" s="5">
        <v>1067523555556</v>
      </c>
      <c r="D556" s="6">
        <v>0</v>
      </c>
      <c r="E556" s="6" t="b">
        <v>0</v>
      </c>
      <c r="F556" s="6" t="b">
        <v>0</v>
      </c>
      <c r="G556" t="str">
        <f t="shared" si="25"/>
        <v>PARKING</v>
      </c>
      <c r="H556" t="str">
        <f t="shared" si="26"/>
        <v>00.00.30</v>
      </c>
      <c r="I556">
        <f t="shared" si="24"/>
        <v>0</v>
      </c>
    </row>
    <row r="557" spans="1:9" x14ac:dyDescent="0.2">
      <c r="A557" s="13">
        <v>43455.174872685187</v>
      </c>
      <c r="B557" s="5">
        <v>-6222465</v>
      </c>
      <c r="C557" s="5">
        <v>1067523555556</v>
      </c>
      <c r="D557" s="6">
        <v>0</v>
      </c>
      <c r="E557" s="6" t="b">
        <v>0</v>
      </c>
      <c r="F557" s="6" t="b">
        <v>0</v>
      </c>
      <c r="G557" t="str">
        <f t="shared" si="25"/>
        <v>PARKING</v>
      </c>
      <c r="H557" t="str">
        <f t="shared" si="26"/>
        <v>00.00.30</v>
      </c>
      <c r="I557">
        <f t="shared" si="24"/>
        <v>1</v>
      </c>
    </row>
    <row r="558" spans="1:9" x14ac:dyDescent="0.2">
      <c r="A558" s="13">
        <v>43455.175219907411</v>
      </c>
      <c r="B558" s="5">
        <v>-6222465</v>
      </c>
      <c r="C558" s="5">
        <v>1067523555556</v>
      </c>
      <c r="D558" s="6">
        <v>0</v>
      </c>
      <c r="E558" s="6" t="b">
        <v>0</v>
      </c>
      <c r="F558" s="6" t="b">
        <v>1</v>
      </c>
      <c r="G558" t="str">
        <f t="shared" si="25"/>
        <v>MOVING</v>
      </c>
      <c r="H558" t="str">
        <f t="shared" si="26"/>
        <v>00.00.30</v>
      </c>
      <c r="I558">
        <f t="shared" si="24"/>
        <v>0</v>
      </c>
    </row>
    <row r="559" spans="1:9" x14ac:dyDescent="0.2">
      <c r="A559" s="13">
        <v>43455.175567129627</v>
      </c>
      <c r="B559" s="5">
        <v>-6222465</v>
      </c>
      <c r="C559" s="5">
        <v>1067523555556</v>
      </c>
      <c r="D559" s="6">
        <v>1</v>
      </c>
      <c r="E559" s="6" t="b">
        <v>0</v>
      </c>
      <c r="F559" s="6" t="b">
        <v>1</v>
      </c>
      <c r="G559" t="str">
        <f t="shared" si="25"/>
        <v>MOVING</v>
      </c>
      <c r="H559" t="str">
        <f t="shared" si="26"/>
        <v>00.00.30</v>
      </c>
      <c r="I559">
        <f t="shared" si="24"/>
        <v>1</v>
      </c>
    </row>
    <row r="560" spans="1:9" x14ac:dyDescent="0.2">
      <c r="A560" s="13">
        <v>43455.17591435185</v>
      </c>
      <c r="B560" s="5">
        <v>-6222465</v>
      </c>
      <c r="C560" s="5">
        <v>1067523555556</v>
      </c>
      <c r="D560" s="6">
        <v>0</v>
      </c>
      <c r="E560" s="6" t="b">
        <v>0</v>
      </c>
      <c r="F560" s="6" t="b">
        <v>0</v>
      </c>
      <c r="G560" t="str">
        <f t="shared" si="25"/>
        <v>PARKING</v>
      </c>
      <c r="H560" t="str">
        <f t="shared" si="26"/>
        <v>00.00.30</v>
      </c>
      <c r="I560">
        <f t="shared" si="24"/>
        <v>0</v>
      </c>
    </row>
    <row r="561" spans="1:9" x14ac:dyDescent="0.2">
      <c r="A561" s="13">
        <v>43455.176261574074</v>
      </c>
      <c r="B561" s="5">
        <v>-6222465</v>
      </c>
      <c r="C561" s="5">
        <v>1067523555556</v>
      </c>
      <c r="D561" s="6">
        <v>0</v>
      </c>
      <c r="E561" s="6" t="b">
        <v>0</v>
      </c>
      <c r="F561" s="6" t="b">
        <v>0</v>
      </c>
      <c r="G561" t="str">
        <f t="shared" si="25"/>
        <v>PARKING</v>
      </c>
      <c r="H561" t="str">
        <f t="shared" si="26"/>
        <v>00.00.30</v>
      </c>
      <c r="I561">
        <f t="shared" si="24"/>
        <v>1</v>
      </c>
    </row>
    <row r="562" spans="1:9" x14ac:dyDescent="0.2">
      <c r="A562" s="13">
        <v>43455.176608796297</v>
      </c>
      <c r="B562" s="5">
        <v>-6222465</v>
      </c>
      <c r="C562" s="5">
        <v>1067523555556</v>
      </c>
      <c r="D562" s="6">
        <v>0</v>
      </c>
      <c r="E562" s="6" t="b">
        <v>0</v>
      </c>
      <c r="F562" s="6" t="b">
        <v>1</v>
      </c>
      <c r="G562" t="str">
        <f t="shared" si="25"/>
        <v>MOVING</v>
      </c>
      <c r="H562" t="str">
        <f t="shared" si="26"/>
        <v>00.00.30</v>
      </c>
      <c r="I562">
        <f t="shared" si="24"/>
        <v>1</v>
      </c>
    </row>
    <row r="563" spans="1:9" x14ac:dyDescent="0.2">
      <c r="A563" s="13">
        <v>43455.17695601852</v>
      </c>
      <c r="B563" s="5">
        <v>-6222465</v>
      </c>
      <c r="C563" s="5">
        <v>1067523555556</v>
      </c>
      <c r="D563" s="6">
        <v>0</v>
      </c>
      <c r="E563" s="6" t="b">
        <v>0</v>
      </c>
      <c r="F563" s="6" t="b">
        <v>0</v>
      </c>
      <c r="G563" t="str">
        <f t="shared" si="25"/>
        <v>PARKING</v>
      </c>
      <c r="H563" t="str">
        <f t="shared" si="26"/>
        <v>00.00.30</v>
      </c>
      <c r="I563">
        <f t="shared" si="24"/>
        <v>0</v>
      </c>
    </row>
    <row r="564" spans="1:9" x14ac:dyDescent="0.2">
      <c r="A564" s="13">
        <v>43455.177303240744</v>
      </c>
      <c r="B564" s="5">
        <v>-6222465</v>
      </c>
      <c r="C564" s="5">
        <v>1067523555556</v>
      </c>
      <c r="D564" s="6">
        <v>0</v>
      </c>
      <c r="E564" s="6" t="b">
        <v>0</v>
      </c>
      <c r="F564" s="6" t="b">
        <v>0</v>
      </c>
      <c r="G564" t="str">
        <f t="shared" si="25"/>
        <v>PARKING</v>
      </c>
      <c r="H564" t="str">
        <f t="shared" si="26"/>
        <v>00.00.30</v>
      </c>
      <c r="I564">
        <f t="shared" si="24"/>
        <v>0</v>
      </c>
    </row>
    <row r="565" spans="1:9" x14ac:dyDescent="0.2">
      <c r="A565" s="13">
        <v>43455.177303240744</v>
      </c>
      <c r="B565" s="5">
        <v>-6222465</v>
      </c>
      <c r="C565" s="5">
        <v>1067523555556</v>
      </c>
      <c r="D565" s="6">
        <v>0</v>
      </c>
      <c r="E565" s="6" t="b">
        <v>0</v>
      </c>
      <c r="F565" s="6" t="b">
        <v>0</v>
      </c>
      <c r="G565" t="str">
        <f t="shared" si="25"/>
        <v>PARKING</v>
      </c>
      <c r="H565" t="str">
        <f t="shared" si="26"/>
        <v>00.00.00</v>
      </c>
      <c r="I565">
        <f t="shared" si="24"/>
        <v>0</v>
      </c>
    </row>
    <row r="566" spans="1:9" x14ac:dyDescent="0.2">
      <c r="A566" s="13">
        <v>43455.17765046296</v>
      </c>
      <c r="B566" s="5">
        <v>-6222465</v>
      </c>
      <c r="C566" s="5">
        <v>1067523555556</v>
      </c>
      <c r="D566" s="6">
        <v>0</v>
      </c>
      <c r="E566" s="6" t="b">
        <v>0</v>
      </c>
      <c r="F566" s="6" t="b">
        <v>0</v>
      </c>
      <c r="G566" t="str">
        <f t="shared" si="25"/>
        <v>PARKING</v>
      </c>
      <c r="H566" t="str">
        <f t="shared" si="26"/>
        <v>00.00.30</v>
      </c>
      <c r="I566">
        <f t="shared" si="24"/>
        <v>0</v>
      </c>
    </row>
    <row r="567" spans="1:9" x14ac:dyDescent="0.2">
      <c r="A567" s="13">
        <v>43455.177997685183</v>
      </c>
      <c r="B567" s="5">
        <v>-6222465</v>
      </c>
      <c r="C567" s="5">
        <v>1067523555556</v>
      </c>
      <c r="D567" s="6">
        <v>0</v>
      </c>
      <c r="E567" s="6" t="b">
        <v>0</v>
      </c>
      <c r="F567" s="6" t="b">
        <v>0</v>
      </c>
      <c r="G567" t="str">
        <f t="shared" si="25"/>
        <v>PARKING</v>
      </c>
      <c r="H567" t="str">
        <f t="shared" si="26"/>
        <v>00.00.30</v>
      </c>
      <c r="I567">
        <f t="shared" si="24"/>
        <v>0</v>
      </c>
    </row>
    <row r="568" spans="1:9" x14ac:dyDescent="0.2">
      <c r="A568" s="13">
        <v>43455.178344907406</v>
      </c>
      <c r="B568" s="5">
        <v>-6222465</v>
      </c>
      <c r="C568" s="5">
        <v>1067523555556</v>
      </c>
      <c r="D568" s="6">
        <v>0</v>
      </c>
      <c r="E568" s="6" t="b">
        <v>0</v>
      </c>
      <c r="F568" s="6" t="b">
        <v>0</v>
      </c>
      <c r="G568" t="str">
        <f t="shared" si="25"/>
        <v>PARKING</v>
      </c>
      <c r="H568" t="str">
        <f t="shared" si="26"/>
        <v>00.00.30</v>
      </c>
      <c r="I568">
        <f t="shared" si="24"/>
        <v>0</v>
      </c>
    </row>
    <row r="569" spans="1:9" x14ac:dyDescent="0.2">
      <c r="A569" s="13">
        <v>43455.17869212963</v>
      </c>
      <c r="B569" s="5">
        <v>-6222465</v>
      </c>
      <c r="C569" s="5">
        <v>1067523555556</v>
      </c>
      <c r="D569" s="6">
        <v>0</v>
      </c>
      <c r="E569" s="6" t="b">
        <v>0</v>
      </c>
      <c r="F569" s="6" t="b">
        <v>0</v>
      </c>
      <c r="G569" t="str">
        <f t="shared" si="25"/>
        <v>PARKING</v>
      </c>
      <c r="H569" t="str">
        <f t="shared" si="26"/>
        <v>00.00.30</v>
      </c>
      <c r="I569">
        <f t="shared" si="24"/>
        <v>0</v>
      </c>
    </row>
    <row r="570" spans="1:9" x14ac:dyDescent="0.2">
      <c r="A570" s="13">
        <v>43455.179039351853</v>
      </c>
      <c r="B570" s="5">
        <v>-6222465</v>
      </c>
      <c r="C570" s="5">
        <v>1067523555556</v>
      </c>
      <c r="D570" s="6">
        <v>0</v>
      </c>
      <c r="E570" s="6" t="b">
        <v>0</v>
      </c>
      <c r="F570" s="6" t="b">
        <v>0</v>
      </c>
      <c r="G570" t="str">
        <f t="shared" si="25"/>
        <v>PARKING</v>
      </c>
      <c r="H570" t="str">
        <f t="shared" si="26"/>
        <v>00.00.30</v>
      </c>
      <c r="I570">
        <f t="shared" si="24"/>
        <v>0</v>
      </c>
    </row>
    <row r="571" spans="1:9" x14ac:dyDescent="0.2">
      <c r="A571" s="13">
        <v>43455.179386574076</v>
      </c>
      <c r="B571" s="5">
        <v>-6222465</v>
      </c>
      <c r="C571" s="5">
        <v>1067523555556</v>
      </c>
      <c r="D571" s="6">
        <v>0</v>
      </c>
      <c r="E571" s="6" t="b">
        <v>0</v>
      </c>
      <c r="F571" s="6" t="b">
        <v>0</v>
      </c>
      <c r="G571" t="str">
        <f t="shared" si="25"/>
        <v>PARKING</v>
      </c>
      <c r="H571" t="str">
        <f t="shared" si="26"/>
        <v>00.00.30</v>
      </c>
      <c r="I571">
        <f t="shared" si="24"/>
        <v>0</v>
      </c>
    </row>
    <row r="572" spans="1:9" x14ac:dyDescent="0.2">
      <c r="A572" s="13">
        <v>43455.1797337963</v>
      </c>
      <c r="B572" s="5">
        <v>-6222465</v>
      </c>
      <c r="C572" s="5">
        <v>1067523555556</v>
      </c>
      <c r="D572" s="6">
        <v>0</v>
      </c>
      <c r="E572" s="6" t="b">
        <v>0</v>
      </c>
      <c r="F572" s="6" t="b">
        <v>0</v>
      </c>
      <c r="G572" t="str">
        <f t="shared" si="25"/>
        <v>PARKING</v>
      </c>
      <c r="H572" t="str">
        <f t="shared" si="26"/>
        <v>00.00.30</v>
      </c>
      <c r="I572">
        <f t="shared" si="24"/>
        <v>0</v>
      </c>
    </row>
    <row r="573" spans="1:9" x14ac:dyDescent="0.2">
      <c r="A573" s="13">
        <v>43455.180081018516</v>
      </c>
      <c r="B573" s="5">
        <v>-6222465</v>
      </c>
      <c r="C573" s="5">
        <v>1067523555556</v>
      </c>
      <c r="D573" s="6">
        <v>0</v>
      </c>
      <c r="E573" s="6" t="b">
        <v>0</v>
      </c>
      <c r="F573" s="6" t="b">
        <v>0</v>
      </c>
      <c r="G573" t="str">
        <f t="shared" si="25"/>
        <v>PARKING</v>
      </c>
      <c r="H573" t="str">
        <f t="shared" si="26"/>
        <v>00.00.30</v>
      </c>
      <c r="I573">
        <f t="shared" si="24"/>
        <v>0</v>
      </c>
    </row>
    <row r="574" spans="1:9" x14ac:dyDescent="0.2">
      <c r="A574" s="13">
        <v>43455.180428240739</v>
      </c>
      <c r="B574" s="5">
        <v>-6222465</v>
      </c>
      <c r="C574" s="5">
        <v>1067523555556</v>
      </c>
      <c r="D574" s="6">
        <v>0</v>
      </c>
      <c r="E574" s="6" t="b">
        <v>0</v>
      </c>
      <c r="F574" s="6" t="b">
        <v>0</v>
      </c>
      <c r="G574" t="str">
        <f t="shared" si="25"/>
        <v>PARKING</v>
      </c>
      <c r="H574" t="str">
        <f t="shared" si="26"/>
        <v>00.00.30</v>
      </c>
      <c r="I574">
        <f t="shared" si="24"/>
        <v>0</v>
      </c>
    </row>
    <row r="575" spans="1:9" x14ac:dyDescent="0.2">
      <c r="A575" s="13">
        <v>43455.180775462963</v>
      </c>
      <c r="B575" s="5">
        <v>-6222465</v>
      </c>
      <c r="C575" s="5">
        <v>1067523555556</v>
      </c>
      <c r="D575" s="6">
        <v>0</v>
      </c>
      <c r="E575" s="6" t="b">
        <v>0</v>
      </c>
      <c r="F575" s="6" t="b">
        <v>0</v>
      </c>
      <c r="G575" t="str">
        <f t="shared" si="25"/>
        <v>PARKING</v>
      </c>
      <c r="H575" t="str">
        <f t="shared" si="26"/>
        <v>00.00.30</v>
      </c>
      <c r="I575">
        <f t="shared" si="24"/>
        <v>1</v>
      </c>
    </row>
    <row r="576" spans="1:9" x14ac:dyDescent="0.2">
      <c r="A576" s="13">
        <v>43455.180775462963</v>
      </c>
      <c r="B576" s="5">
        <v>-6222465</v>
      </c>
      <c r="C576" s="5">
        <v>1067523555556</v>
      </c>
      <c r="D576" s="6">
        <v>1</v>
      </c>
      <c r="E576" s="6" t="b">
        <v>0</v>
      </c>
      <c r="F576" s="6" t="b">
        <v>1</v>
      </c>
      <c r="G576" t="str">
        <f t="shared" si="25"/>
        <v>MOVING</v>
      </c>
      <c r="H576" t="str">
        <f t="shared" si="26"/>
        <v>00.00.00</v>
      </c>
      <c r="I576">
        <f t="shared" si="24"/>
        <v>1</v>
      </c>
    </row>
    <row r="577" spans="1:9" x14ac:dyDescent="0.2">
      <c r="A577" s="13">
        <v>43455.181122685186</v>
      </c>
      <c r="B577" s="5">
        <v>-6222465</v>
      </c>
      <c r="C577" s="5">
        <v>1067523555556</v>
      </c>
      <c r="D577" s="6">
        <v>0</v>
      </c>
      <c r="E577" s="6" t="b">
        <v>0</v>
      </c>
      <c r="F577" s="6" t="b">
        <v>0</v>
      </c>
      <c r="G577" t="str">
        <f t="shared" si="25"/>
        <v>PARKING</v>
      </c>
      <c r="H577" t="str">
        <f t="shared" si="26"/>
        <v>00.00.30</v>
      </c>
      <c r="I577">
        <f t="shared" si="24"/>
        <v>0</v>
      </c>
    </row>
    <row r="578" spans="1:9" x14ac:dyDescent="0.2">
      <c r="A578" s="13">
        <v>43455.181469907409</v>
      </c>
      <c r="B578" s="5">
        <v>-6222465</v>
      </c>
      <c r="C578" s="5">
        <v>1067523555556</v>
      </c>
      <c r="D578" s="6">
        <v>0</v>
      </c>
      <c r="E578" s="6" t="b">
        <v>0</v>
      </c>
      <c r="F578" s="6" t="b">
        <v>0</v>
      </c>
      <c r="G578" t="str">
        <f t="shared" si="25"/>
        <v>PARKING</v>
      </c>
      <c r="H578" t="str">
        <f t="shared" si="26"/>
        <v>00.00.30</v>
      </c>
      <c r="I578">
        <f t="shared" si="24"/>
        <v>0</v>
      </c>
    </row>
    <row r="579" spans="1:9" x14ac:dyDescent="0.2">
      <c r="A579" s="13">
        <v>43455.181817129633</v>
      </c>
      <c r="B579" s="5">
        <v>-6222465</v>
      </c>
      <c r="C579" s="5">
        <v>1067523555556</v>
      </c>
      <c r="D579" s="6">
        <v>0</v>
      </c>
      <c r="E579" s="6" t="b">
        <v>0</v>
      </c>
      <c r="F579" s="6" t="b">
        <v>0</v>
      </c>
      <c r="G579" t="str">
        <f t="shared" si="25"/>
        <v>PARKING</v>
      </c>
      <c r="H579" t="str">
        <f t="shared" si="26"/>
        <v>00.00.30</v>
      </c>
      <c r="I579">
        <f t="shared" ref="I579:I642" si="27">IF(G579=G580,0,1)</f>
        <v>0</v>
      </c>
    </row>
    <row r="580" spans="1:9" x14ac:dyDescent="0.2">
      <c r="A580" s="13">
        <v>43455.182164351849</v>
      </c>
      <c r="B580" s="5">
        <v>-6222465</v>
      </c>
      <c r="C580" s="5">
        <v>1067523555556</v>
      </c>
      <c r="D580" s="6">
        <v>0</v>
      </c>
      <c r="E580" s="6" t="b">
        <v>0</v>
      </c>
      <c r="F580" s="6" t="b">
        <v>0</v>
      </c>
      <c r="G580" t="str">
        <f t="shared" ref="G580:G643" si="28">IF(AND(E580=FALSE,F580=FALSE),"PARKING",
 IF(AND(E580=FALSE,F580=TRUE),"MOVING",
  IF(AND(E580=TRUE,F580=FALSE),"STOP",
   IF(AND(E580=TRUE,F580=TRUE),"DRIVING",)
  )
 )
)</f>
        <v>PARKING</v>
      </c>
      <c r="H580" t="str">
        <f t="shared" ref="H580:H643" si="29">TEXT(A580-A579,"hh.mm.ss")</f>
        <v>00.00.30</v>
      </c>
      <c r="I580">
        <f t="shared" si="27"/>
        <v>0</v>
      </c>
    </row>
    <row r="581" spans="1:9" x14ac:dyDescent="0.2">
      <c r="A581" s="13">
        <v>43455.182511574072</v>
      </c>
      <c r="B581" s="5">
        <v>-6222465</v>
      </c>
      <c r="C581" s="5">
        <v>1067523555556</v>
      </c>
      <c r="D581" s="6">
        <v>0</v>
      </c>
      <c r="E581" s="6" t="b">
        <v>0</v>
      </c>
      <c r="F581" s="6" t="b">
        <v>0</v>
      </c>
      <c r="G581" t="str">
        <f t="shared" si="28"/>
        <v>PARKING</v>
      </c>
      <c r="H581" t="str">
        <f t="shared" si="29"/>
        <v>00.00.30</v>
      </c>
      <c r="I581">
        <f t="shared" si="27"/>
        <v>0</v>
      </c>
    </row>
    <row r="582" spans="1:9" x14ac:dyDescent="0.2">
      <c r="A582" s="13">
        <v>43455.182858796295</v>
      </c>
      <c r="B582" s="5">
        <v>-6222465</v>
      </c>
      <c r="C582" s="5">
        <v>1067523555556</v>
      </c>
      <c r="D582" s="6">
        <v>0</v>
      </c>
      <c r="E582" s="6" t="b">
        <v>0</v>
      </c>
      <c r="F582" s="6" t="b">
        <v>0</v>
      </c>
      <c r="G582" t="str">
        <f t="shared" si="28"/>
        <v>PARKING</v>
      </c>
      <c r="H582" t="str">
        <f t="shared" si="29"/>
        <v>00.00.30</v>
      </c>
      <c r="I582">
        <f t="shared" si="27"/>
        <v>0</v>
      </c>
    </row>
    <row r="583" spans="1:9" x14ac:dyDescent="0.2">
      <c r="A583" s="13">
        <v>43455.183206018519</v>
      </c>
      <c r="B583" s="5">
        <v>-6222465</v>
      </c>
      <c r="C583" s="5">
        <v>1067523555556</v>
      </c>
      <c r="D583" s="6">
        <v>0</v>
      </c>
      <c r="E583" s="6" t="b">
        <v>0</v>
      </c>
      <c r="F583" s="6" t="b">
        <v>0</v>
      </c>
      <c r="G583" t="str">
        <f t="shared" si="28"/>
        <v>PARKING</v>
      </c>
      <c r="H583" t="str">
        <f t="shared" si="29"/>
        <v>00.00.30</v>
      </c>
      <c r="I583">
        <f t="shared" si="27"/>
        <v>0</v>
      </c>
    </row>
    <row r="584" spans="1:9" x14ac:dyDescent="0.2">
      <c r="A584" s="13">
        <v>43455.183553240742</v>
      </c>
      <c r="B584" s="5">
        <v>-6222465</v>
      </c>
      <c r="C584" s="5">
        <v>1067523555556</v>
      </c>
      <c r="D584" s="6">
        <v>0</v>
      </c>
      <c r="E584" s="6" t="b">
        <v>0</v>
      </c>
      <c r="F584" s="6" t="b">
        <v>0</v>
      </c>
      <c r="G584" t="str">
        <f t="shared" si="28"/>
        <v>PARKING</v>
      </c>
      <c r="H584" t="str">
        <f t="shared" si="29"/>
        <v>00.00.30</v>
      </c>
      <c r="I584">
        <f t="shared" si="27"/>
        <v>1</v>
      </c>
    </row>
    <row r="585" spans="1:9" x14ac:dyDescent="0.2">
      <c r="A585" s="13">
        <v>43455.183900462966</v>
      </c>
      <c r="B585" s="5">
        <v>-6222465</v>
      </c>
      <c r="C585" s="5">
        <v>1067523555556</v>
      </c>
      <c r="D585" s="6">
        <v>0</v>
      </c>
      <c r="E585" s="6" t="b">
        <v>0</v>
      </c>
      <c r="F585" s="6" t="b">
        <v>1</v>
      </c>
      <c r="G585" t="str">
        <f t="shared" si="28"/>
        <v>MOVING</v>
      </c>
      <c r="H585" t="str">
        <f t="shared" si="29"/>
        <v>00.00.30</v>
      </c>
      <c r="I585">
        <f t="shared" si="27"/>
        <v>0</v>
      </c>
    </row>
    <row r="586" spans="1:9" x14ac:dyDescent="0.2">
      <c r="A586" s="13">
        <v>43455.184247685182</v>
      </c>
      <c r="B586" s="5">
        <v>-6222465</v>
      </c>
      <c r="C586" s="5">
        <v>1067523555556</v>
      </c>
      <c r="D586" s="6">
        <v>0</v>
      </c>
      <c r="E586" s="6" t="b">
        <v>0</v>
      </c>
      <c r="F586" s="6" t="b">
        <v>1</v>
      </c>
      <c r="G586" t="str">
        <f t="shared" si="28"/>
        <v>MOVING</v>
      </c>
      <c r="H586" t="str">
        <f t="shared" si="29"/>
        <v>00.00.30</v>
      </c>
      <c r="I586">
        <f t="shared" si="27"/>
        <v>1</v>
      </c>
    </row>
    <row r="587" spans="1:9" x14ac:dyDescent="0.2">
      <c r="A587" s="13">
        <v>43455.184247685182</v>
      </c>
      <c r="B587" s="5">
        <v>-6222465</v>
      </c>
      <c r="C587" s="5">
        <v>1067523555556</v>
      </c>
      <c r="D587" s="6">
        <v>0</v>
      </c>
      <c r="E587" s="6" t="b">
        <v>0</v>
      </c>
      <c r="F587" s="6" t="b">
        <v>0</v>
      </c>
      <c r="G587" t="str">
        <f t="shared" si="28"/>
        <v>PARKING</v>
      </c>
      <c r="H587" t="str">
        <f t="shared" si="29"/>
        <v>00.00.00</v>
      </c>
      <c r="I587">
        <f t="shared" si="27"/>
        <v>0</v>
      </c>
    </row>
    <row r="588" spans="1:9" x14ac:dyDescent="0.2">
      <c r="A588" s="13">
        <v>43455.184594907405</v>
      </c>
      <c r="B588" s="5">
        <v>-6222465</v>
      </c>
      <c r="C588" s="5">
        <v>1067523555556</v>
      </c>
      <c r="D588" s="6">
        <v>0</v>
      </c>
      <c r="E588" s="6" t="b">
        <v>0</v>
      </c>
      <c r="F588" s="6" t="b">
        <v>0</v>
      </c>
      <c r="G588" t="str">
        <f t="shared" si="28"/>
        <v>PARKING</v>
      </c>
      <c r="H588" t="str">
        <f t="shared" si="29"/>
        <v>00.00.30</v>
      </c>
      <c r="I588">
        <f t="shared" si="27"/>
        <v>0</v>
      </c>
    </row>
    <row r="589" spans="1:9" x14ac:dyDescent="0.2">
      <c r="A589" s="13">
        <v>43455.184942129628</v>
      </c>
      <c r="B589" s="5">
        <v>-6222465</v>
      </c>
      <c r="C589" s="5">
        <v>1067523555556</v>
      </c>
      <c r="D589" s="6">
        <v>0</v>
      </c>
      <c r="E589" s="6" t="b">
        <v>0</v>
      </c>
      <c r="F589" s="6" t="b">
        <v>0</v>
      </c>
      <c r="G589" t="str">
        <f t="shared" si="28"/>
        <v>PARKING</v>
      </c>
      <c r="H589" t="str">
        <f t="shared" si="29"/>
        <v>00.00.30</v>
      </c>
      <c r="I589">
        <f t="shared" si="27"/>
        <v>0</v>
      </c>
    </row>
    <row r="590" spans="1:9" x14ac:dyDescent="0.2">
      <c r="A590" s="13">
        <v>43455.185289351852</v>
      </c>
      <c r="B590" s="5">
        <v>-6222465</v>
      </c>
      <c r="C590" s="5">
        <v>1067523555556</v>
      </c>
      <c r="D590" s="6">
        <v>0</v>
      </c>
      <c r="E590" s="6" t="b">
        <v>0</v>
      </c>
      <c r="F590" s="6" t="b">
        <v>0</v>
      </c>
      <c r="G590" t="str">
        <f t="shared" si="28"/>
        <v>PARKING</v>
      </c>
      <c r="H590" t="str">
        <f t="shared" si="29"/>
        <v>00.00.30</v>
      </c>
      <c r="I590">
        <f t="shared" si="27"/>
        <v>0</v>
      </c>
    </row>
    <row r="591" spans="1:9" x14ac:dyDescent="0.2">
      <c r="A591" s="13">
        <v>43455.185636574075</v>
      </c>
      <c r="B591" s="5">
        <v>-6222465</v>
      </c>
      <c r="C591" s="5">
        <v>1067523555556</v>
      </c>
      <c r="D591" s="6">
        <v>0</v>
      </c>
      <c r="E591" s="6" t="b">
        <v>0</v>
      </c>
      <c r="F591" s="6" t="b">
        <v>0</v>
      </c>
      <c r="G591" t="str">
        <f t="shared" si="28"/>
        <v>PARKING</v>
      </c>
      <c r="H591" t="str">
        <f t="shared" si="29"/>
        <v>00.00.30</v>
      </c>
      <c r="I591">
        <f t="shared" si="27"/>
        <v>0</v>
      </c>
    </row>
    <row r="592" spans="1:9" x14ac:dyDescent="0.2">
      <c r="A592" s="13">
        <v>43455.185983796298</v>
      </c>
      <c r="B592" s="5">
        <v>-6222465</v>
      </c>
      <c r="C592" s="5">
        <v>1067523555556</v>
      </c>
      <c r="D592" s="6">
        <v>0</v>
      </c>
      <c r="E592" s="6" t="b">
        <v>0</v>
      </c>
      <c r="F592" s="6" t="b">
        <v>0</v>
      </c>
      <c r="G592" t="str">
        <f t="shared" si="28"/>
        <v>PARKING</v>
      </c>
      <c r="H592" t="str">
        <f t="shared" si="29"/>
        <v>00.00.30</v>
      </c>
      <c r="I592">
        <f t="shared" si="27"/>
        <v>0</v>
      </c>
    </row>
    <row r="593" spans="1:9" x14ac:dyDescent="0.2">
      <c r="A593" s="13">
        <v>43455.186331018522</v>
      </c>
      <c r="B593" s="5">
        <v>-6222465</v>
      </c>
      <c r="C593" s="5">
        <v>1067523555556</v>
      </c>
      <c r="D593" s="6">
        <v>0</v>
      </c>
      <c r="E593" s="6" t="b">
        <v>0</v>
      </c>
      <c r="F593" s="6" t="b">
        <v>0</v>
      </c>
      <c r="G593" t="str">
        <f t="shared" si="28"/>
        <v>PARKING</v>
      </c>
      <c r="H593" t="str">
        <f t="shared" si="29"/>
        <v>00.00.30</v>
      </c>
      <c r="I593">
        <f t="shared" si="27"/>
        <v>0</v>
      </c>
    </row>
    <row r="594" spans="1:9" x14ac:dyDescent="0.2">
      <c r="A594" s="13">
        <v>43455.186678240738</v>
      </c>
      <c r="B594" s="5">
        <v>-6222465</v>
      </c>
      <c r="C594" s="5">
        <v>1067523555556</v>
      </c>
      <c r="D594" s="6">
        <v>0</v>
      </c>
      <c r="E594" s="6" t="b">
        <v>0</v>
      </c>
      <c r="F594" s="6" t="b">
        <v>0</v>
      </c>
      <c r="G594" t="str">
        <f t="shared" si="28"/>
        <v>PARKING</v>
      </c>
      <c r="H594" t="str">
        <f t="shared" si="29"/>
        <v>00.00.30</v>
      </c>
      <c r="I594">
        <f t="shared" si="27"/>
        <v>0</v>
      </c>
    </row>
    <row r="595" spans="1:9" x14ac:dyDescent="0.2">
      <c r="A595" s="13">
        <v>43455.187025462961</v>
      </c>
      <c r="B595" s="5">
        <v>-6222465</v>
      </c>
      <c r="C595" s="5">
        <v>1067523555556</v>
      </c>
      <c r="D595" s="6">
        <v>0</v>
      </c>
      <c r="E595" s="6" t="b">
        <v>0</v>
      </c>
      <c r="F595" s="6" t="b">
        <v>0</v>
      </c>
      <c r="G595" t="str">
        <f t="shared" si="28"/>
        <v>PARKING</v>
      </c>
      <c r="H595" t="str">
        <f t="shared" si="29"/>
        <v>00.00.30</v>
      </c>
      <c r="I595">
        <f t="shared" si="27"/>
        <v>0</v>
      </c>
    </row>
    <row r="596" spans="1:9" x14ac:dyDescent="0.2">
      <c r="A596" s="13">
        <v>43455.187372685185</v>
      </c>
      <c r="B596" s="5">
        <v>-6222465</v>
      </c>
      <c r="C596" s="5">
        <v>1067523555556</v>
      </c>
      <c r="D596" s="6">
        <v>0</v>
      </c>
      <c r="E596" s="6" t="b">
        <v>0</v>
      </c>
      <c r="F596" s="6" t="b">
        <v>0</v>
      </c>
      <c r="G596" t="str">
        <f t="shared" si="28"/>
        <v>PARKING</v>
      </c>
      <c r="H596" t="str">
        <f t="shared" si="29"/>
        <v>00.00.30</v>
      </c>
      <c r="I596">
        <f t="shared" si="27"/>
        <v>0</v>
      </c>
    </row>
    <row r="597" spans="1:9" x14ac:dyDescent="0.2">
      <c r="A597" s="13">
        <v>43455.187719907408</v>
      </c>
      <c r="B597" s="5">
        <v>-6222465</v>
      </c>
      <c r="C597" s="5">
        <v>1067523555556</v>
      </c>
      <c r="D597" s="6">
        <v>0</v>
      </c>
      <c r="E597" s="6" t="b">
        <v>0</v>
      </c>
      <c r="F597" s="6" t="b">
        <v>0</v>
      </c>
      <c r="G597" t="str">
        <f t="shared" si="28"/>
        <v>PARKING</v>
      </c>
      <c r="H597" t="str">
        <f t="shared" si="29"/>
        <v>00.00.30</v>
      </c>
      <c r="I597">
        <f t="shared" si="27"/>
        <v>0</v>
      </c>
    </row>
    <row r="598" spans="1:9" x14ac:dyDescent="0.2">
      <c r="A598" s="13">
        <v>43455.187719907408</v>
      </c>
      <c r="B598" s="5">
        <v>-6222465</v>
      </c>
      <c r="C598" s="5">
        <v>1067523555556</v>
      </c>
      <c r="D598" s="6">
        <v>0</v>
      </c>
      <c r="E598" s="6" t="b">
        <v>0</v>
      </c>
      <c r="F598" s="6" t="b">
        <v>0</v>
      </c>
      <c r="G598" t="str">
        <f t="shared" si="28"/>
        <v>PARKING</v>
      </c>
      <c r="H598" t="str">
        <f t="shared" si="29"/>
        <v>00.00.00</v>
      </c>
      <c r="I598">
        <f t="shared" si="27"/>
        <v>0</v>
      </c>
    </row>
    <row r="599" spans="1:9" x14ac:dyDescent="0.2">
      <c r="A599" s="13">
        <v>43455.188067129631</v>
      </c>
      <c r="B599" s="5">
        <v>-6222465</v>
      </c>
      <c r="C599" s="5">
        <v>1067523555556</v>
      </c>
      <c r="D599" s="6">
        <v>0</v>
      </c>
      <c r="E599" s="6" t="b">
        <v>0</v>
      </c>
      <c r="F599" s="6" t="b">
        <v>0</v>
      </c>
      <c r="G599" t="str">
        <f t="shared" si="28"/>
        <v>PARKING</v>
      </c>
      <c r="H599" t="str">
        <f t="shared" si="29"/>
        <v>00.00.30</v>
      </c>
      <c r="I599">
        <f t="shared" si="27"/>
        <v>0</v>
      </c>
    </row>
    <row r="600" spans="1:9" x14ac:dyDescent="0.2">
      <c r="A600" s="13">
        <v>43455.188414351855</v>
      </c>
      <c r="B600" s="5">
        <v>-6222465</v>
      </c>
      <c r="C600" s="5">
        <v>1067523555556</v>
      </c>
      <c r="D600" s="6">
        <v>0</v>
      </c>
      <c r="E600" s="6" t="b">
        <v>0</v>
      </c>
      <c r="F600" s="6" t="b">
        <v>0</v>
      </c>
      <c r="G600" t="str">
        <f t="shared" si="28"/>
        <v>PARKING</v>
      </c>
      <c r="H600" t="str">
        <f t="shared" si="29"/>
        <v>00.00.30</v>
      </c>
      <c r="I600">
        <f t="shared" si="27"/>
        <v>0</v>
      </c>
    </row>
    <row r="601" spans="1:9" x14ac:dyDescent="0.2">
      <c r="A601" s="13">
        <v>43455.188761574071</v>
      </c>
      <c r="B601" s="5">
        <v>-6222465</v>
      </c>
      <c r="C601" s="5">
        <v>1067523555556</v>
      </c>
      <c r="D601" s="6">
        <v>0</v>
      </c>
      <c r="E601" s="6" t="b">
        <v>0</v>
      </c>
      <c r="F601" s="6" t="b">
        <v>0</v>
      </c>
      <c r="G601" t="str">
        <f t="shared" si="28"/>
        <v>PARKING</v>
      </c>
      <c r="H601" t="str">
        <f t="shared" si="29"/>
        <v>00.00.30</v>
      </c>
      <c r="I601">
        <f t="shared" si="27"/>
        <v>0</v>
      </c>
    </row>
    <row r="602" spans="1:9" x14ac:dyDescent="0.2">
      <c r="A602" s="13">
        <v>43455.189108796294</v>
      </c>
      <c r="B602" s="5">
        <v>-6222465</v>
      </c>
      <c r="C602" s="5">
        <v>1067523555556</v>
      </c>
      <c r="D602" s="6">
        <v>0</v>
      </c>
      <c r="E602" s="6" t="b">
        <v>0</v>
      </c>
      <c r="F602" s="6" t="b">
        <v>0</v>
      </c>
      <c r="G602" t="str">
        <f t="shared" si="28"/>
        <v>PARKING</v>
      </c>
      <c r="H602" t="str">
        <f t="shared" si="29"/>
        <v>00.00.30</v>
      </c>
      <c r="I602">
        <f t="shared" si="27"/>
        <v>0</v>
      </c>
    </row>
    <row r="603" spans="1:9" x14ac:dyDescent="0.2">
      <c r="A603" s="13">
        <v>43455.189456018517</v>
      </c>
      <c r="B603" s="5">
        <v>-6222465</v>
      </c>
      <c r="C603" s="5">
        <v>1067523555556</v>
      </c>
      <c r="D603" s="6">
        <v>0</v>
      </c>
      <c r="E603" s="6" t="b">
        <v>0</v>
      </c>
      <c r="F603" s="6" t="b">
        <v>0</v>
      </c>
      <c r="G603" t="str">
        <f t="shared" si="28"/>
        <v>PARKING</v>
      </c>
      <c r="H603" t="str">
        <f t="shared" si="29"/>
        <v>00.00.30</v>
      </c>
      <c r="I603">
        <f t="shared" si="27"/>
        <v>0</v>
      </c>
    </row>
    <row r="604" spans="1:9" x14ac:dyDescent="0.2">
      <c r="A604" s="13">
        <v>43455.189803240741</v>
      </c>
      <c r="B604" s="5">
        <v>-6222465</v>
      </c>
      <c r="C604" s="5">
        <v>1067523555556</v>
      </c>
      <c r="D604" s="6">
        <v>0</v>
      </c>
      <c r="E604" s="6" t="b">
        <v>0</v>
      </c>
      <c r="F604" s="6" t="b">
        <v>0</v>
      </c>
      <c r="G604" t="str">
        <f t="shared" si="28"/>
        <v>PARKING</v>
      </c>
      <c r="H604" t="str">
        <f t="shared" si="29"/>
        <v>00.00.30</v>
      </c>
      <c r="I604">
        <f t="shared" si="27"/>
        <v>0</v>
      </c>
    </row>
    <row r="605" spans="1:9" x14ac:dyDescent="0.2">
      <c r="A605" s="13">
        <v>43455.190150462964</v>
      </c>
      <c r="B605" s="5">
        <v>-6222465</v>
      </c>
      <c r="C605" s="5">
        <v>1067523555556</v>
      </c>
      <c r="D605" s="6">
        <v>0</v>
      </c>
      <c r="E605" s="6" t="b">
        <v>0</v>
      </c>
      <c r="F605" s="6" t="b">
        <v>0</v>
      </c>
      <c r="G605" t="str">
        <f t="shared" si="28"/>
        <v>PARKING</v>
      </c>
      <c r="H605" t="str">
        <f t="shared" si="29"/>
        <v>00.00.30</v>
      </c>
      <c r="I605">
        <f t="shared" si="27"/>
        <v>0</v>
      </c>
    </row>
    <row r="606" spans="1:9" x14ac:dyDescent="0.2">
      <c r="A606" s="13">
        <v>43455.190497685187</v>
      </c>
      <c r="B606" s="5">
        <v>-6222465</v>
      </c>
      <c r="C606" s="5">
        <v>1067523555556</v>
      </c>
      <c r="D606" s="6">
        <v>0</v>
      </c>
      <c r="E606" s="6" t="b">
        <v>0</v>
      </c>
      <c r="F606" s="6" t="b">
        <v>0</v>
      </c>
      <c r="G606" t="str">
        <f t="shared" si="28"/>
        <v>PARKING</v>
      </c>
      <c r="H606" t="str">
        <f t="shared" si="29"/>
        <v>00.00.30</v>
      </c>
      <c r="I606">
        <f t="shared" si="27"/>
        <v>0</v>
      </c>
    </row>
    <row r="607" spans="1:9" x14ac:dyDescent="0.2">
      <c r="A607" s="13">
        <v>43455.190844907411</v>
      </c>
      <c r="B607" s="5">
        <v>-6222465</v>
      </c>
      <c r="C607" s="5">
        <v>1067523555556</v>
      </c>
      <c r="D607" s="6">
        <v>0</v>
      </c>
      <c r="E607" s="6" t="b">
        <v>0</v>
      </c>
      <c r="F607" s="6" t="b">
        <v>0</v>
      </c>
      <c r="G607" t="str">
        <f t="shared" si="28"/>
        <v>PARKING</v>
      </c>
      <c r="H607" t="str">
        <f t="shared" si="29"/>
        <v>00.00.30</v>
      </c>
      <c r="I607">
        <f t="shared" si="27"/>
        <v>0</v>
      </c>
    </row>
    <row r="608" spans="1:9" x14ac:dyDescent="0.2">
      <c r="A608" s="13">
        <v>43455.191192129627</v>
      </c>
      <c r="B608" s="5">
        <v>-6222465</v>
      </c>
      <c r="C608" s="5">
        <v>1067523555556</v>
      </c>
      <c r="D608" s="6">
        <v>0</v>
      </c>
      <c r="E608" s="6" t="b">
        <v>0</v>
      </c>
      <c r="F608" s="6" t="b">
        <v>0</v>
      </c>
      <c r="G608" t="str">
        <f t="shared" si="28"/>
        <v>PARKING</v>
      </c>
      <c r="H608" t="str">
        <f t="shared" si="29"/>
        <v>00.00.30</v>
      </c>
      <c r="I608">
        <f t="shared" si="27"/>
        <v>0</v>
      </c>
    </row>
    <row r="609" spans="1:9" x14ac:dyDescent="0.2">
      <c r="A609" s="13">
        <v>43455.191192129627</v>
      </c>
      <c r="B609" s="5">
        <v>-6222465</v>
      </c>
      <c r="C609" s="5">
        <v>1067523555556</v>
      </c>
      <c r="D609" s="6">
        <v>0</v>
      </c>
      <c r="E609" s="6" t="b">
        <v>0</v>
      </c>
      <c r="F609" s="6" t="b">
        <v>0</v>
      </c>
      <c r="G609" t="str">
        <f t="shared" si="28"/>
        <v>PARKING</v>
      </c>
      <c r="H609" t="str">
        <f t="shared" si="29"/>
        <v>00.00.00</v>
      </c>
      <c r="I609">
        <f t="shared" si="27"/>
        <v>0</v>
      </c>
    </row>
    <row r="610" spans="1:9" x14ac:dyDescent="0.2">
      <c r="A610" s="13">
        <v>43455.19153935185</v>
      </c>
      <c r="B610" s="5">
        <v>-6222465</v>
      </c>
      <c r="C610" s="5">
        <v>1067523555556</v>
      </c>
      <c r="D610" s="6">
        <v>0</v>
      </c>
      <c r="E610" s="6" t="b">
        <v>0</v>
      </c>
      <c r="F610" s="6" t="b">
        <v>0</v>
      </c>
      <c r="G610" t="str">
        <f t="shared" si="28"/>
        <v>PARKING</v>
      </c>
      <c r="H610" t="str">
        <f t="shared" si="29"/>
        <v>00.00.30</v>
      </c>
      <c r="I610">
        <f t="shared" si="27"/>
        <v>0</v>
      </c>
    </row>
    <row r="611" spans="1:9" x14ac:dyDescent="0.2">
      <c r="A611" s="13">
        <v>43455.191886574074</v>
      </c>
      <c r="B611" s="5">
        <v>-6222465</v>
      </c>
      <c r="C611" s="5">
        <v>1067523555556</v>
      </c>
      <c r="D611" s="6">
        <v>0</v>
      </c>
      <c r="E611" s="6" t="b">
        <v>0</v>
      </c>
      <c r="F611" s="6" t="b">
        <v>0</v>
      </c>
      <c r="G611" t="str">
        <f t="shared" si="28"/>
        <v>PARKING</v>
      </c>
      <c r="H611" t="str">
        <f t="shared" si="29"/>
        <v>00.00.30</v>
      </c>
      <c r="I611">
        <f t="shared" si="27"/>
        <v>0</v>
      </c>
    </row>
    <row r="612" spans="1:9" x14ac:dyDescent="0.2">
      <c r="A612" s="13">
        <v>43455.192233796297</v>
      </c>
      <c r="B612" s="5">
        <v>-6222465</v>
      </c>
      <c r="C612" s="5">
        <v>1067523555556</v>
      </c>
      <c r="D612" s="6">
        <v>0</v>
      </c>
      <c r="E612" s="6" t="b">
        <v>0</v>
      </c>
      <c r="F612" s="6" t="b">
        <v>0</v>
      </c>
      <c r="G612" t="str">
        <f t="shared" si="28"/>
        <v>PARKING</v>
      </c>
      <c r="H612" t="str">
        <f t="shared" si="29"/>
        <v>00.00.30</v>
      </c>
      <c r="I612">
        <f t="shared" si="27"/>
        <v>0</v>
      </c>
    </row>
    <row r="613" spans="1:9" x14ac:dyDescent="0.2">
      <c r="A613" s="13">
        <v>43455.19258101852</v>
      </c>
      <c r="B613" s="5">
        <v>-6222465</v>
      </c>
      <c r="C613" s="5">
        <v>1067523555556</v>
      </c>
      <c r="D613" s="6">
        <v>0</v>
      </c>
      <c r="E613" s="6" t="b">
        <v>0</v>
      </c>
      <c r="F613" s="6" t="b">
        <v>0</v>
      </c>
      <c r="G613" t="str">
        <f t="shared" si="28"/>
        <v>PARKING</v>
      </c>
      <c r="H613" t="str">
        <f t="shared" si="29"/>
        <v>00.00.30</v>
      </c>
      <c r="I613">
        <f t="shared" si="27"/>
        <v>0</v>
      </c>
    </row>
    <row r="614" spans="1:9" x14ac:dyDescent="0.2">
      <c r="A614" s="13">
        <v>43455.192928240744</v>
      </c>
      <c r="B614" s="5">
        <v>-6222465</v>
      </c>
      <c r="C614" s="5">
        <v>1067523555556</v>
      </c>
      <c r="D614" s="6">
        <v>0</v>
      </c>
      <c r="E614" s="6" t="b">
        <v>0</v>
      </c>
      <c r="F614" s="6" t="b">
        <v>0</v>
      </c>
      <c r="G614" t="str">
        <f t="shared" si="28"/>
        <v>PARKING</v>
      </c>
      <c r="H614" t="str">
        <f t="shared" si="29"/>
        <v>00.00.30</v>
      </c>
      <c r="I614">
        <f t="shared" si="27"/>
        <v>0</v>
      </c>
    </row>
    <row r="615" spans="1:9" x14ac:dyDescent="0.2">
      <c r="A615" s="13">
        <v>43455.19327546296</v>
      </c>
      <c r="B615" s="5">
        <v>-6222465</v>
      </c>
      <c r="C615" s="5">
        <v>1067523555556</v>
      </c>
      <c r="D615" s="6">
        <v>0</v>
      </c>
      <c r="E615" s="6" t="b">
        <v>0</v>
      </c>
      <c r="F615" s="6" t="b">
        <v>0</v>
      </c>
      <c r="G615" t="str">
        <f t="shared" si="28"/>
        <v>PARKING</v>
      </c>
      <c r="H615" t="str">
        <f t="shared" si="29"/>
        <v>00.00.30</v>
      </c>
      <c r="I615">
        <f t="shared" si="27"/>
        <v>0</v>
      </c>
    </row>
    <row r="616" spans="1:9" x14ac:dyDescent="0.2">
      <c r="A616" s="13">
        <v>43455.193622685183</v>
      </c>
      <c r="B616" s="5">
        <v>-6222465</v>
      </c>
      <c r="C616" s="5">
        <v>1067523555556</v>
      </c>
      <c r="D616" s="6">
        <v>0</v>
      </c>
      <c r="E616" s="6" t="b">
        <v>0</v>
      </c>
      <c r="F616" s="6" t="b">
        <v>0</v>
      </c>
      <c r="G616" t="str">
        <f t="shared" si="28"/>
        <v>PARKING</v>
      </c>
      <c r="H616" t="str">
        <f t="shared" si="29"/>
        <v>00.00.30</v>
      </c>
      <c r="I616">
        <f t="shared" si="27"/>
        <v>0</v>
      </c>
    </row>
    <row r="617" spans="1:9" x14ac:dyDescent="0.2">
      <c r="A617" s="13">
        <v>43455.193969907406</v>
      </c>
      <c r="B617" s="5">
        <v>-6222465</v>
      </c>
      <c r="C617" s="5">
        <v>1067523555556</v>
      </c>
      <c r="D617" s="6">
        <v>0</v>
      </c>
      <c r="E617" s="6" t="b">
        <v>0</v>
      </c>
      <c r="F617" s="6" t="b">
        <v>0</v>
      </c>
      <c r="G617" t="str">
        <f t="shared" si="28"/>
        <v>PARKING</v>
      </c>
      <c r="H617" t="str">
        <f t="shared" si="29"/>
        <v>00.00.30</v>
      </c>
      <c r="I617">
        <f t="shared" si="27"/>
        <v>0</v>
      </c>
    </row>
    <row r="618" spans="1:9" x14ac:dyDescent="0.2">
      <c r="A618" s="13">
        <v>43455.19431712963</v>
      </c>
      <c r="B618" s="5">
        <v>-6222465</v>
      </c>
      <c r="C618" s="5">
        <v>1067523555556</v>
      </c>
      <c r="D618" s="6">
        <v>0</v>
      </c>
      <c r="E618" s="6" t="b">
        <v>0</v>
      </c>
      <c r="F618" s="6" t="b">
        <v>0</v>
      </c>
      <c r="G618" t="str">
        <f t="shared" si="28"/>
        <v>PARKING</v>
      </c>
      <c r="H618" t="str">
        <f t="shared" si="29"/>
        <v>00.00.30</v>
      </c>
      <c r="I618">
        <f t="shared" si="27"/>
        <v>0</v>
      </c>
    </row>
    <row r="619" spans="1:9" x14ac:dyDescent="0.2">
      <c r="A619" s="13">
        <v>43455.194664351853</v>
      </c>
      <c r="B619" s="5">
        <v>-6222465</v>
      </c>
      <c r="C619" s="5">
        <v>1067523555556</v>
      </c>
      <c r="D619" s="6">
        <v>0</v>
      </c>
      <c r="E619" s="6" t="b">
        <v>0</v>
      </c>
      <c r="F619" s="6" t="b">
        <v>0</v>
      </c>
      <c r="G619" t="str">
        <f t="shared" si="28"/>
        <v>PARKING</v>
      </c>
      <c r="H619" t="str">
        <f t="shared" si="29"/>
        <v>00.00.30</v>
      </c>
      <c r="I619">
        <f t="shared" si="27"/>
        <v>0</v>
      </c>
    </row>
    <row r="620" spans="1:9" x14ac:dyDescent="0.2">
      <c r="A620" s="13">
        <v>43455.194664351853</v>
      </c>
      <c r="B620" s="5">
        <v>-6222465</v>
      </c>
      <c r="C620" s="5">
        <v>1067523555556</v>
      </c>
      <c r="D620" s="6">
        <v>0</v>
      </c>
      <c r="E620" s="6" t="b">
        <v>0</v>
      </c>
      <c r="F620" s="6" t="b">
        <v>0</v>
      </c>
      <c r="G620" t="str">
        <f t="shared" si="28"/>
        <v>PARKING</v>
      </c>
      <c r="H620" t="str">
        <f t="shared" si="29"/>
        <v>00.00.00</v>
      </c>
      <c r="I620">
        <f t="shared" si="27"/>
        <v>0</v>
      </c>
    </row>
    <row r="621" spans="1:9" x14ac:dyDescent="0.2">
      <c r="A621" s="13">
        <v>43455.195011574076</v>
      </c>
      <c r="B621" s="5">
        <v>-6222465</v>
      </c>
      <c r="C621" s="5">
        <v>1067523555556</v>
      </c>
      <c r="D621" s="6">
        <v>0</v>
      </c>
      <c r="E621" s="6" t="b">
        <v>0</v>
      </c>
      <c r="F621" s="6" t="b">
        <v>0</v>
      </c>
      <c r="G621" t="str">
        <f t="shared" si="28"/>
        <v>PARKING</v>
      </c>
      <c r="H621" t="str">
        <f t="shared" si="29"/>
        <v>00.00.30</v>
      </c>
      <c r="I621">
        <f t="shared" si="27"/>
        <v>0</v>
      </c>
    </row>
    <row r="622" spans="1:9" x14ac:dyDescent="0.2">
      <c r="A622" s="13">
        <v>43455.1953587963</v>
      </c>
      <c r="B622" s="5">
        <v>-6222465</v>
      </c>
      <c r="C622" s="5">
        <v>1067523555556</v>
      </c>
      <c r="D622" s="6">
        <v>0</v>
      </c>
      <c r="E622" s="6" t="b">
        <v>0</v>
      </c>
      <c r="F622" s="6" t="b">
        <v>0</v>
      </c>
      <c r="G622" t="str">
        <f t="shared" si="28"/>
        <v>PARKING</v>
      </c>
      <c r="H622" t="str">
        <f t="shared" si="29"/>
        <v>00.00.30</v>
      </c>
      <c r="I622">
        <f t="shared" si="27"/>
        <v>0</v>
      </c>
    </row>
    <row r="623" spans="1:9" x14ac:dyDescent="0.2">
      <c r="A623" s="13">
        <v>43455.195706018516</v>
      </c>
      <c r="B623" s="5">
        <v>-6222465</v>
      </c>
      <c r="C623" s="5">
        <v>1067523555556</v>
      </c>
      <c r="D623" s="6">
        <v>0</v>
      </c>
      <c r="E623" s="6" t="b">
        <v>0</v>
      </c>
      <c r="F623" s="6" t="b">
        <v>0</v>
      </c>
      <c r="G623" t="str">
        <f t="shared" si="28"/>
        <v>PARKING</v>
      </c>
      <c r="H623" t="str">
        <f t="shared" si="29"/>
        <v>00.00.30</v>
      </c>
      <c r="I623">
        <f t="shared" si="27"/>
        <v>0</v>
      </c>
    </row>
    <row r="624" spans="1:9" x14ac:dyDescent="0.2">
      <c r="A624" s="13">
        <v>43455.196053240739</v>
      </c>
      <c r="B624" s="5">
        <v>-6222465</v>
      </c>
      <c r="C624" s="5">
        <v>1067523555556</v>
      </c>
      <c r="D624" s="6">
        <v>0</v>
      </c>
      <c r="E624" s="6" t="b">
        <v>0</v>
      </c>
      <c r="F624" s="6" t="b">
        <v>0</v>
      </c>
      <c r="G624" t="str">
        <f t="shared" si="28"/>
        <v>PARKING</v>
      </c>
      <c r="H624" t="str">
        <f t="shared" si="29"/>
        <v>00.00.30</v>
      </c>
      <c r="I624">
        <f t="shared" si="27"/>
        <v>0</v>
      </c>
    </row>
    <row r="625" spans="1:9" x14ac:dyDescent="0.2">
      <c r="A625" s="13">
        <v>43455.196400462963</v>
      </c>
      <c r="B625" s="5">
        <v>-6222465</v>
      </c>
      <c r="C625" s="5">
        <v>1067523555556</v>
      </c>
      <c r="D625" s="6">
        <v>0</v>
      </c>
      <c r="E625" s="6" t="b">
        <v>0</v>
      </c>
      <c r="F625" s="6" t="b">
        <v>0</v>
      </c>
      <c r="G625" t="str">
        <f t="shared" si="28"/>
        <v>PARKING</v>
      </c>
      <c r="H625" t="str">
        <f t="shared" si="29"/>
        <v>00.00.30</v>
      </c>
      <c r="I625">
        <f t="shared" si="27"/>
        <v>0</v>
      </c>
    </row>
    <row r="626" spans="1:9" x14ac:dyDescent="0.2">
      <c r="A626" s="13">
        <v>43455.196747685186</v>
      </c>
      <c r="B626" s="5">
        <v>-6222465</v>
      </c>
      <c r="C626" s="5">
        <v>1067523555556</v>
      </c>
      <c r="D626" s="6">
        <v>0</v>
      </c>
      <c r="E626" s="6" t="b">
        <v>0</v>
      </c>
      <c r="F626" s="6" t="b">
        <v>0</v>
      </c>
      <c r="G626" t="str">
        <f t="shared" si="28"/>
        <v>PARKING</v>
      </c>
      <c r="H626" t="str">
        <f t="shared" si="29"/>
        <v>00.00.30</v>
      </c>
      <c r="I626">
        <f t="shared" si="27"/>
        <v>0</v>
      </c>
    </row>
    <row r="627" spans="1:9" x14ac:dyDescent="0.2">
      <c r="A627" s="13">
        <v>43455.197094907409</v>
      </c>
      <c r="B627" s="5">
        <v>-6222465</v>
      </c>
      <c r="C627" s="5">
        <v>1067523555556</v>
      </c>
      <c r="D627" s="6">
        <v>0</v>
      </c>
      <c r="E627" s="6" t="b">
        <v>0</v>
      </c>
      <c r="F627" s="6" t="b">
        <v>0</v>
      </c>
      <c r="G627" t="str">
        <f t="shared" si="28"/>
        <v>PARKING</v>
      </c>
      <c r="H627" t="str">
        <f t="shared" si="29"/>
        <v>00.00.30</v>
      </c>
      <c r="I627">
        <f t="shared" si="27"/>
        <v>0</v>
      </c>
    </row>
    <row r="628" spans="1:9" x14ac:dyDescent="0.2">
      <c r="A628" s="13">
        <v>43455.197442129633</v>
      </c>
      <c r="B628" s="5">
        <v>-6222465</v>
      </c>
      <c r="C628" s="5">
        <v>1067523555556</v>
      </c>
      <c r="D628" s="6">
        <v>0</v>
      </c>
      <c r="E628" s="6" t="b">
        <v>0</v>
      </c>
      <c r="F628" s="6" t="b">
        <v>0</v>
      </c>
      <c r="G628" t="str">
        <f t="shared" si="28"/>
        <v>PARKING</v>
      </c>
      <c r="H628" t="str">
        <f t="shared" si="29"/>
        <v>00.00.30</v>
      </c>
      <c r="I628">
        <f t="shared" si="27"/>
        <v>0</v>
      </c>
    </row>
    <row r="629" spans="1:9" x14ac:dyDescent="0.2">
      <c r="A629" s="13">
        <v>43455.197789351849</v>
      </c>
      <c r="B629" s="5">
        <v>-6222465</v>
      </c>
      <c r="C629" s="5">
        <v>1067523555556</v>
      </c>
      <c r="D629" s="6">
        <v>0</v>
      </c>
      <c r="E629" s="6" t="b">
        <v>0</v>
      </c>
      <c r="F629" s="6" t="b">
        <v>0</v>
      </c>
      <c r="G629" t="str">
        <f t="shared" si="28"/>
        <v>PARKING</v>
      </c>
      <c r="H629" t="str">
        <f t="shared" si="29"/>
        <v>00.00.30</v>
      </c>
      <c r="I629">
        <f t="shared" si="27"/>
        <v>0</v>
      </c>
    </row>
    <row r="630" spans="1:9" x14ac:dyDescent="0.2">
      <c r="A630" s="13">
        <v>43455.198136574072</v>
      </c>
      <c r="B630" s="5">
        <v>-6222465</v>
      </c>
      <c r="C630" s="5">
        <v>1067523555556</v>
      </c>
      <c r="D630" s="6">
        <v>0</v>
      </c>
      <c r="E630" s="6" t="b">
        <v>0</v>
      </c>
      <c r="F630" s="6" t="b">
        <v>0</v>
      </c>
      <c r="G630" t="str">
        <f t="shared" si="28"/>
        <v>PARKING</v>
      </c>
      <c r="H630" t="str">
        <f t="shared" si="29"/>
        <v>00.00.30</v>
      </c>
      <c r="I630">
        <f t="shared" si="27"/>
        <v>0</v>
      </c>
    </row>
    <row r="631" spans="1:9" x14ac:dyDescent="0.2">
      <c r="A631" s="13">
        <v>43455.198136574072</v>
      </c>
      <c r="B631" s="5">
        <v>-6222465</v>
      </c>
      <c r="C631" s="5">
        <v>1067523555556</v>
      </c>
      <c r="D631" s="6">
        <v>0</v>
      </c>
      <c r="E631" s="6" t="b">
        <v>0</v>
      </c>
      <c r="F631" s="6" t="b">
        <v>0</v>
      </c>
      <c r="G631" t="str">
        <f t="shared" si="28"/>
        <v>PARKING</v>
      </c>
      <c r="H631" t="str">
        <f t="shared" si="29"/>
        <v>00.00.00</v>
      </c>
      <c r="I631">
        <f t="shared" si="27"/>
        <v>0</v>
      </c>
    </row>
    <row r="632" spans="1:9" x14ac:dyDescent="0.2">
      <c r="A632" s="13">
        <v>43455.198483796295</v>
      </c>
      <c r="B632" s="5">
        <v>-6222465</v>
      </c>
      <c r="C632" s="5">
        <v>1067523555556</v>
      </c>
      <c r="D632" s="6">
        <v>0</v>
      </c>
      <c r="E632" s="6" t="b">
        <v>0</v>
      </c>
      <c r="F632" s="6" t="b">
        <v>0</v>
      </c>
      <c r="G632" t="str">
        <f t="shared" si="28"/>
        <v>PARKING</v>
      </c>
      <c r="H632" t="str">
        <f t="shared" si="29"/>
        <v>00.00.30</v>
      </c>
      <c r="I632">
        <f t="shared" si="27"/>
        <v>0</v>
      </c>
    </row>
    <row r="633" spans="1:9" x14ac:dyDescent="0.2">
      <c r="A633" s="13">
        <v>43455.198831018519</v>
      </c>
      <c r="B633" s="5">
        <v>-6222465</v>
      </c>
      <c r="C633" s="5">
        <v>1067523555556</v>
      </c>
      <c r="D633" s="6">
        <v>0</v>
      </c>
      <c r="E633" s="6" t="b">
        <v>0</v>
      </c>
      <c r="F633" s="6" t="b">
        <v>0</v>
      </c>
      <c r="G633" t="str">
        <f t="shared" si="28"/>
        <v>PARKING</v>
      </c>
      <c r="H633" t="str">
        <f t="shared" si="29"/>
        <v>00.00.30</v>
      </c>
      <c r="I633">
        <f t="shared" si="27"/>
        <v>0</v>
      </c>
    </row>
    <row r="634" spans="1:9" x14ac:dyDescent="0.2">
      <c r="A634" s="13">
        <v>43455.199178240742</v>
      </c>
      <c r="B634" s="5">
        <v>-6222465</v>
      </c>
      <c r="C634" s="5">
        <v>1067523555556</v>
      </c>
      <c r="D634" s="6">
        <v>0</v>
      </c>
      <c r="E634" s="6" t="b">
        <v>0</v>
      </c>
      <c r="F634" s="6" t="b">
        <v>0</v>
      </c>
      <c r="G634" t="str">
        <f t="shared" si="28"/>
        <v>PARKING</v>
      </c>
      <c r="H634" t="str">
        <f t="shared" si="29"/>
        <v>00.00.30</v>
      </c>
      <c r="I634">
        <f t="shared" si="27"/>
        <v>0</v>
      </c>
    </row>
    <row r="635" spans="1:9" x14ac:dyDescent="0.2">
      <c r="A635" s="13">
        <v>43455.199525462966</v>
      </c>
      <c r="B635" s="5">
        <v>-6222465</v>
      </c>
      <c r="C635" s="5">
        <v>1067523555556</v>
      </c>
      <c r="D635" s="6">
        <v>0</v>
      </c>
      <c r="E635" s="6" t="b">
        <v>0</v>
      </c>
      <c r="F635" s="6" t="b">
        <v>0</v>
      </c>
      <c r="G635" t="str">
        <f t="shared" si="28"/>
        <v>PARKING</v>
      </c>
      <c r="H635" t="str">
        <f t="shared" si="29"/>
        <v>00.00.30</v>
      </c>
      <c r="I635">
        <f t="shared" si="27"/>
        <v>0</v>
      </c>
    </row>
    <row r="636" spans="1:9" x14ac:dyDescent="0.2">
      <c r="A636" s="13">
        <v>43455.199872685182</v>
      </c>
      <c r="B636" s="5">
        <v>-6222465</v>
      </c>
      <c r="C636" s="5">
        <v>1067523555556</v>
      </c>
      <c r="D636" s="6">
        <v>0</v>
      </c>
      <c r="E636" s="6" t="b">
        <v>0</v>
      </c>
      <c r="F636" s="6" t="b">
        <v>0</v>
      </c>
      <c r="G636" t="str">
        <f t="shared" si="28"/>
        <v>PARKING</v>
      </c>
      <c r="H636" t="str">
        <f t="shared" si="29"/>
        <v>00.00.30</v>
      </c>
      <c r="I636">
        <f t="shared" si="27"/>
        <v>0</v>
      </c>
    </row>
    <row r="637" spans="1:9" x14ac:dyDescent="0.2">
      <c r="A637" s="13">
        <v>43455.200219907405</v>
      </c>
      <c r="B637" s="5">
        <v>-6222465</v>
      </c>
      <c r="C637" s="5">
        <v>1067523555556</v>
      </c>
      <c r="D637" s="6">
        <v>0</v>
      </c>
      <c r="E637" s="6" t="b">
        <v>0</v>
      </c>
      <c r="F637" s="6" t="b">
        <v>0</v>
      </c>
      <c r="G637" t="str">
        <f t="shared" si="28"/>
        <v>PARKING</v>
      </c>
      <c r="H637" t="str">
        <f t="shared" si="29"/>
        <v>00.00.30</v>
      </c>
      <c r="I637">
        <f t="shared" si="27"/>
        <v>0</v>
      </c>
    </row>
    <row r="638" spans="1:9" x14ac:dyDescent="0.2">
      <c r="A638" s="13">
        <v>43455.200567129628</v>
      </c>
      <c r="B638" s="5">
        <v>-6222465</v>
      </c>
      <c r="C638" s="5">
        <v>1067523555556</v>
      </c>
      <c r="D638" s="6">
        <v>0</v>
      </c>
      <c r="E638" s="6" t="b">
        <v>0</v>
      </c>
      <c r="F638" s="6" t="b">
        <v>0</v>
      </c>
      <c r="G638" t="str">
        <f t="shared" si="28"/>
        <v>PARKING</v>
      </c>
      <c r="H638" t="str">
        <f t="shared" si="29"/>
        <v>00.00.30</v>
      </c>
      <c r="I638">
        <f t="shared" si="27"/>
        <v>0</v>
      </c>
    </row>
    <row r="639" spans="1:9" x14ac:dyDescent="0.2">
      <c r="A639" s="13">
        <v>43455.200914351852</v>
      </c>
      <c r="B639" s="5">
        <v>-6222465</v>
      </c>
      <c r="C639" s="5">
        <v>1067523555556</v>
      </c>
      <c r="D639" s="6">
        <v>0</v>
      </c>
      <c r="E639" s="6" t="b">
        <v>0</v>
      </c>
      <c r="F639" s="6" t="b">
        <v>0</v>
      </c>
      <c r="G639" t="str">
        <f t="shared" si="28"/>
        <v>PARKING</v>
      </c>
      <c r="H639" t="str">
        <f t="shared" si="29"/>
        <v>00.00.30</v>
      </c>
      <c r="I639">
        <f t="shared" si="27"/>
        <v>0</v>
      </c>
    </row>
    <row r="640" spans="1:9" x14ac:dyDescent="0.2">
      <c r="A640" s="13">
        <v>43455.201261574075</v>
      </c>
      <c r="B640" s="5">
        <v>-6222465</v>
      </c>
      <c r="C640" s="5">
        <v>1067523555556</v>
      </c>
      <c r="D640" s="6">
        <v>0</v>
      </c>
      <c r="E640" s="6" t="b">
        <v>0</v>
      </c>
      <c r="F640" s="6" t="b">
        <v>0</v>
      </c>
      <c r="G640" t="str">
        <f t="shared" si="28"/>
        <v>PARKING</v>
      </c>
      <c r="H640" t="str">
        <f t="shared" si="29"/>
        <v>00.00.30</v>
      </c>
      <c r="I640">
        <f t="shared" si="27"/>
        <v>0</v>
      </c>
    </row>
    <row r="641" spans="1:9" x14ac:dyDescent="0.2">
      <c r="A641" s="13">
        <v>43455.201608796298</v>
      </c>
      <c r="B641" s="5">
        <v>-6222465</v>
      </c>
      <c r="C641" s="5">
        <v>1067523555556</v>
      </c>
      <c r="D641" s="6">
        <v>0</v>
      </c>
      <c r="E641" s="6" t="b">
        <v>0</v>
      </c>
      <c r="F641" s="6" t="b">
        <v>0</v>
      </c>
      <c r="G641" t="str">
        <f t="shared" si="28"/>
        <v>PARKING</v>
      </c>
      <c r="H641" t="str">
        <f t="shared" si="29"/>
        <v>00.00.30</v>
      </c>
      <c r="I641">
        <f t="shared" si="27"/>
        <v>0</v>
      </c>
    </row>
    <row r="642" spans="1:9" x14ac:dyDescent="0.2">
      <c r="A642" s="13">
        <v>43455.201608796298</v>
      </c>
      <c r="B642" s="5">
        <v>-6222465</v>
      </c>
      <c r="C642" s="5">
        <v>1067523555556</v>
      </c>
      <c r="D642" s="6">
        <v>0</v>
      </c>
      <c r="E642" s="6" t="b">
        <v>0</v>
      </c>
      <c r="F642" s="6" t="b">
        <v>0</v>
      </c>
      <c r="G642" t="str">
        <f t="shared" si="28"/>
        <v>PARKING</v>
      </c>
      <c r="H642" t="str">
        <f t="shared" si="29"/>
        <v>00.00.00</v>
      </c>
      <c r="I642">
        <f t="shared" si="27"/>
        <v>0</v>
      </c>
    </row>
    <row r="643" spans="1:9" x14ac:dyDescent="0.2">
      <c r="A643" s="13">
        <v>43455.201956018522</v>
      </c>
      <c r="B643" s="5">
        <v>-6222465</v>
      </c>
      <c r="C643" s="5">
        <v>1067523555556</v>
      </c>
      <c r="D643" s="6">
        <v>0</v>
      </c>
      <c r="E643" s="6" t="b">
        <v>0</v>
      </c>
      <c r="F643" s="6" t="b">
        <v>0</v>
      </c>
      <c r="G643" t="str">
        <f t="shared" si="28"/>
        <v>PARKING</v>
      </c>
      <c r="H643" t="str">
        <f t="shared" si="29"/>
        <v>00.00.30</v>
      </c>
      <c r="I643">
        <f t="shared" ref="I643:I706" si="30">IF(G643=G644,0,1)</f>
        <v>0</v>
      </c>
    </row>
    <row r="644" spans="1:9" x14ac:dyDescent="0.2">
      <c r="A644" s="13">
        <v>43455.202303240738</v>
      </c>
      <c r="B644" s="5">
        <v>-6222465</v>
      </c>
      <c r="C644" s="5">
        <v>1067523555556</v>
      </c>
      <c r="D644" s="6">
        <v>0</v>
      </c>
      <c r="E644" s="6" t="b">
        <v>0</v>
      </c>
      <c r="F644" s="6" t="b">
        <v>0</v>
      </c>
      <c r="G644" t="str">
        <f t="shared" ref="G644:G707" si="31">IF(AND(E644=FALSE,F644=FALSE),"PARKING",
 IF(AND(E644=FALSE,F644=TRUE),"MOVING",
  IF(AND(E644=TRUE,F644=FALSE),"STOP",
   IF(AND(E644=TRUE,F644=TRUE),"DRIVING",)
  )
 )
)</f>
        <v>PARKING</v>
      </c>
      <c r="H644" t="str">
        <f t="shared" ref="H644:H707" si="32">TEXT(A644-A643,"hh.mm.ss")</f>
        <v>00.00.30</v>
      </c>
      <c r="I644">
        <f t="shared" si="30"/>
        <v>0</v>
      </c>
    </row>
    <row r="645" spans="1:9" x14ac:dyDescent="0.2">
      <c r="A645" s="13">
        <v>43455.202650462961</v>
      </c>
      <c r="B645" s="5">
        <v>-6222465</v>
      </c>
      <c r="C645" s="5">
        <v>1067523555556</v>
      </c>
      <c r="D645" s="6">
        <v>0</v>
      </c>
      <c r="E645" s="6" t="b">
        <v>0</v>
      </c>
      <c r="F645" s="6" t="b">
        <v>0</v>
      </c>
      <c r="G645" t="str">
        <f t="shared" si="31"/>
        <v>PARKING</v>
      </c>
      <c r="H645" t="str">
        <f t="shared" si="32"/>
        <v>00.00.30</v>
      </c>
      <c r="I645">
        <f t="shared" si="30"/>
        <v>0</v>
      </c>
    </row>
    <row r="646" spans="1:9" x14ac:dyDescent="0.2">
      <c r="A646" s="13">
        <v>43455.202997685185</v>
      </c>
      <c r="B646" s="5">
        <v>-6222465</v>
      </c>
      <c r="C646" s="5">
        <v>1067523555556</v>
      </c>
      <c r="D646" s="6">
        <v>0</v>
      </c>
      <c r="E646" s="6" t="b">
        <v>0</v>
      </c>
      <c r="F646" s="6" t="b">
        <v>0</v>
      </c>
      <c r="G646" t="str">
        <f t="shared" si="31"/>
        <v>PARKING</v>
      </c>
      <c r="H646" t="str">
        <f t="shared" si="32"/>
        <v>00.00.30</v>
      </c>
      <c r="I646">
        <f t="shared" si="30"/>
        <v>0</v>
      </c>
    </row>
    <row r="647" spans="1:9" x14ac:dyDescent="0.2">
      <c r="A647" s="13">
        <v>43455.203344907408</v>
      </c>
      <c r="B647" s="5">
        <v>-6222465</v>
      </c>
      <c r="C647" s="5">
        <v>1067523555556</v>
      </c>
      <c r="D647" s="6">
        <v>0</v>
      </c>
      <c r="E647" s="6" t="b">
        <v>0</v>
      </c>
      <c r="F647" s="6" t="b">
        <v>0</v>
      </c>
      <c r="G647" t="str">
        <f t="shared" si="31"/>
        <v>PARKING</v>
      </c>
      <c r="H647" t="str">
        <f t="shared" si="32"/>
        <v>00.00.30</v>
      </c>
      <c r="I647">
        <f t="shared" si="30"/>
        <v>0</v>
      </c>
    </row>
    <row r="648" spans="1:9" x14ac:dyDescent="0.2">
      <c r="A648" s="13">
        <v>43455.203692129631</v>
      </c>
      <c r="B648" s="5">
        <v>-6222465</v>
      </c>
      <c r="C648" s="5">
        <v>1067523555556</v>
      </c>
      <c r="D648" s="6">
        <v>0</v>
      </c>
      <c r="E648" s="6" t="b">
        <v>0</v>
      </c>
      <c r="F648" s="6" t="b">
        <v>0</v>
      </c>
      <c r="G648" t="str">
        <f t="shared" si="31"/>
        <v>PARKING</v>
      </c>
      <c r="H648" t="str">
        <f t="shared" si="32"/>
        <v>00.00.30</v>
      </c>
      <c r="I648">
        <f t="shared" si="30"/>
        <v>0</v>
      </c>
    </row>
    <row r="649" spans="1:9" x14ac:dyDescent="0.2">
      <c r="A649" s="13">
        <v>43455.204039351855</v>
      </c>
      <c r="B649" s="5">
        <v>-6222465</v>
      </c>
      <c r="C649" s="5">
        <v>1067523555556</v>
      </c>
      <c r="D649" s="6">
        <v>0</v>
      </c>
      <c r="E649" s="6" t="b">
        <v>0</v>
      </c>
      <c r="F649" s="6" t="b">
        <v>0</v>
      </c>
      <c r="G649" t="str">
        <f t="shared" si="31"/>
        <v>PARKING</v>
      </c>
      <c r="H649" t="str">
        <f t="shared" si="32"/>
        <v>00.00.30</v>
      </c>
      <c r="I649">
        <f t="shared" si="30"/>
        <v>0</v>
      </c>
    </row>
    <row r="650" spans="1:9" x14ac:dyDescent="0.2">
      <c r="A650" s="13">
        <v>43455.204386574071</v>
      </c>
      <c r="B650" s="5">
        <v>-6222465</v>
      </c>
      <c r="C650" s="5">
        <v>1067523555556</v>
      </c>
      <c r="D650" s="6">
        <v>0</v>
      </c>
      <c r="E650" s="6" t="b">
        <v>0</v>
      </c>
      <c r="F650" s="6" t="b">
        <v>0</v>
      </c>
      <c r="G650" t="str">
        <f t="shared" si="31"/>
        <v>PARKING</v>
      </c>
      <c r="H650" t="str">
        <f t="shared" si="32"/>
        <v>00.00.30</v>
      </c>
      <c r="I650">
        <f t="shared" si="30"/>
        <v>0</v>
      </c>
    </row>
    <row r="651" spans="1:9" x14ac:dyDescent="0.2">
      <c r="A651" s="13">
        <v>43455.204733796294</v>
      </c>
      <c r="B651" s="5">
        <v>-6222465</v>
      </c>
      <c r="C651" s="5">
        <v>1067523555556</v>
      </c>
      <c r="D651" s="6">
        <v>0</v>
      </c>
      <c r="E651" s="6" t="b">
        <v>0</v>
      </c>
      <c r="F651" s="6" t="b">
        <v>0</v>
      </c>
      <c r="G651" t="str">
        <f t="shared" si="31"/>
        <v>PARKING</v>
      </c>
      <c r="H651" t="str">
        <f t="shared" si="32"/>
        <v>00.00.30</v>
      </c>
      <c r="I651">
        <f t="shared" si="30"/>
        <v>0</v>
      </c>
    </row>
    <row r="652" spans="1:9" x14ac:dyDescent="0.2">
      <c r="A652" s="13">
        <v>43455.205081018517</v>
      </c>
      <c r="B652" s="5">
        <v>-6222465</v>
      </c>
      <c r="C652" s="5">
        <v>1067523555556</v>
      </c>
      <c r="D652" s="6">
        <v>0</v>
      </c>
      <c r="E652" s="6" t="b">
        <v>0</v>
      </c>
      <c r="F652" s="6" t="b">
        <v>0</v>
      </c>
      <c r="G652" t="str">
        <f t="shared" si="31"/>
        <v>PARKING</v>
      </c>
      <c r="H652" t="str">
        <f t="shared" si="32"/>
        <v>00.00.30</v>
      </c>
      <c r="I652">
        <f t="shared" si="30"/>
        <v>0</v>
      </c>
    </row>
    <row r="653" spans="1:9" x14ac:dyDescent="0.2">
      <c r="A653" s="13">
        <v>43455.205081018517</v>
      </c>
      <c r="B653" s="5">
        <v>-6222465</v>
      </c>
      <c r="C653" s="5">
        <v>1067523555556</v>
      </c>
      <c r="D653" s="6">
        <v>0</v>
      </c>
      <c r="E653" s="6" t="b">
        <v>0</v>
      </c>
      <c r="F653" s="6" t="b">
        <v>0</v>
      </c>
      <c r="G653" t="str">
        <f t="shared" si="31"/>
        <v>PARKING</v>
      </c>
      <c r="H653" t="str">
        <f t="shared" si="32"/>
        <v>00.00.00</v>
      </c>
      <c r="I653">
        <f t="shared" si="30"/>
        <v>0</v>
      </c>
    </row>
    <row r="654" spans="1:9" x14ac:dyDescent="0.2">
      <c r="A654" s="13">
        <v>43455.205428240741</v>
      </c>
      <c r="B654" s="5">
        <v>-6222465</v>
      </c>
      <c r="C654" s="5">
        <v>1067523555556</v>
      </c>
      <c r="D654" s="6">
        <v>0</v>
      </c>
      <c r="E654" s="6" t="b">
        <v>0</v>
      </c>
      <c r="F654" s="6" t="b">
        <v>0</v>
      </c>
      <c r="G654" t="str">
        <f t="shared" si="31"/>
        <v>PARKING</v>
      </c>
      <c r="H654" t="str">
        <f t="shared" si="32"/>
        <v>00.00.30</v>
      </c>
      <c r="I654">
        <f t="shared" si="30"/>
        <v>0</v>
      </c>
    </row>
    <row r="655" spans="1:9" x14ac:dyDescent="0.2">
      <c r="A655" s="13">
        <v>43455.205775462964</v>
      </c>
      <c r="B655" s="5">
        <v>-6222465</v>
      </c>
      <c r="C655" s="5">
        <v>1067523555556</v>
      </c>
      <c r="D655" s="6">
        <v>0</v>
      </c>
      <c r="E655" s="6" t="b">
        <v>0</v>
      </c>
      <c r="F655" s="6" t="b">
        <v>0</v>
      </c>
      <c r="G655" t="str">
        <f t="shared" si="31"/>
        <v>PARKING</v>
      </c>
      <c r="H655" t="str">
        <f t="shared" si="32"/>
        <v>00.00.30</v>
      </c>
      <c r="I655">
        <f t="shared" si="30"/>
        <v>0</v>
      </c>
    </row>
    <row r="656" spans="1:9" x14ac:dyDescent="0.2">
      <c r="A656" s="13">
        <v>43455.206122685187</v>
      </c>
      <c r="B656" s="5">
        <v>-6222465</v>
      </c>
      <c r="C656" s="5">
        <v>1067523555556</v>
      </c>
      <c r="D656" s="6">
        <v>0</v>
      </c>
      <c r="E656" s="6" t="b">
        <v>0</v>
      </c>
      <c r="F656" s="6" t="b">
        <v>0</v>
      </c>
      <c r="G656" t="str">
        <f t="shared" si="31"/>
        <v>PARKING</v>
      </c>
      <c r="H656" t="str">
        <f t="shared" si="32"/>
        <v>00.00.30</v>
      </c>
      <c r="I656">
        <f t="shared" si="30"/>
        <v>0</v>
      </c>
    </row>
    <row r="657" spans="1:9" x14ac:dyDescent="0.2">
      <c r="A657" s="13">
        <v>43455.206469907411</v>
      </c>
      <c r="B657" s="5">
        <v>-6222465</v>
      </c>
      <c r="C657" s="5">
        <v>1067523555556</v>
      </c>
      <c r="D657" s="6">
        <v>0</v>
      </c>
      <c r="E657" s="6" t="b">
        <v>0</v>
      </c>
      <c r="F657" s="6" t="b">
        <v>0</v>
      </c>
      <c r="G657" t="str">
        <f t="shared" si="31"/>
        <v>PARKING</v>
      </c>
      <c r="H657" t="str">
        <f t="shared" si="32"/>
        <v>00.00.30</v>
      </c>
      <c r="I657">
        <f t="shared" si="30"/>
        <v>0</v>
      </c>
    </row>
    <row r="658" spans="1:9" x14ac:dyDescent="0.2">
      <c r="A658" s="13">
        <v>43455.206817129627</v>
      </c>
      <c r="B658" s="5">
        <v>-6222465</v>
      </c>
      <c r="C658" s="5">
        <v>1067523555556</v>
      </c>
      <c r="D658" s="6">
        <v>0</v>
      </c>
      <c r="E658" s="6" t="b">
        <v>0</v>
      </c>
      <c r="F658" s="6" t="b">
        <v>0</v>
      </c>
      <c r="G658" t="str">
        <f t="shared" si="31"/>
        <v>PARKING</v>
      </c>
      <c r="H658" t="str">
        <f t="shared" si="32"/>
        <v>00.00.30</v>
      </c>
      <c r="I658">
        <f t="shared" si="30"/>
        <v>0</v>
      </c>
    </row>
    <row r="659" spans="1:9" x14ac:dyDescent="0.2">
      <c r="A659" s="13">
        <v>43455.20716435185</v>
      </c>
      <c r="B659" s="5">
        <v>-6222465</v>
      </c>
      <c r="C659" s="5">
        <v>1067523555556</v>
      </c>
      <c r="D659" s="6">
        <v>0</v>
      </c>
      <c r="E659" s="6" t="b">
        <v>0</v>
      </c>
      <c r="F659" s="6" t="b">
        <v>0</v>
      </c>
      <c r="G659" t="str">
        <f t="shared" si="31"/>
        <v>PARKING</v>
      </c>
      <c r="H659" t="str">
        <f t="shared" si="32"/>
        <v>00.00.30</v>
      </c>
      <c r="I659">
        <f t="shared" si="30"/>
        <v>0</v>
      </c>
    </row>
    <row r="660" spans="1:9" x14ac:dyDescent="0.2">
      <c r="A660" s="13">
        <v>43455.207511574074</v>
      </c>
      <c r="B660" s="5">
        <v>-6222465</v>
      </c>
      <c r="C660" s="5">
        <v>1067523555556</v>
      </c>
      <c r="D660" s="6">
        <v>0</v>
      </c>
      <c r="E660" s="6" t="b">
        <v>0</v>
      </c>
      <c r="F660" s="6" t="b">
        <v>0</v>
      </c>
      <c r="G660" t="str">
        <f t="shared" si="31"/>
        <v>PARKING</v>
      </c>
      <c r="H660" t="str">
        <f t="shared" si="32"/>
        <v>00.00.30</v>
      </c>
      <c r="I660">
        <f t="shared" si="30"/>
        <v>0</v>
      </c>
    </row>
    <row r="661" spans="1:9" x14ac:dyDescent="0.2">
      <c r="A661" s="13">
        <v>43455.207858796297</v>
      </c>
      <c r="B661" s="5">
        <v>-6222465</v>
      </c>
      <c r="C661" s="5">
        <v>1067523555556</v>
      </c>
      <c r="D661" s="6">
        <v>0</v>
      </c>
      <c r="E661" s="6" t="b">
        <v>0</v>
      </c>
      <c r="F661" s="6" t="b">
        <v>0</v>
      </c>
      <c r="G661" t="str">
        <f t="shared" si="31"/>
        <v>PARKING</v>
      </c>
      <c r="H661" t="str">
        <f t="shared" si="32"/>
        <v>00.00.30</v>
      </c>
      <c r="I661">
        <f t="shared" si="30"/>
        <v>0</v>
      </c>
    </row>
    <row r="662" spans="1:9" x14ac:dyDescent="0.2">
      <c r="A662" s="13">
        <v>43455.20820601852</v>
      </c>
      <c r="B662" s="5">
        <v>-6222465</v>
      </c>
      <c r="C662" s="5">
        <v>1067523555556</v>
      </c>
      <c r="D662" s="6">
        <v>0</v>
      </c>
      <c r="E662" s="6" t="b">
        <v>0</v>
      </c>
      <c r="F662" s="6" t="b">
        <v>0</v>
      </c>
      <c r="G662" t="str">
        <f t="shared" si="31"/>
        <v>PARKING</v>
      </c>
      <c r="H662" t="str">
        <f t="shared" si="32"/>
        <v>00.00.30</v>
      </c>
      <c r="I662">
        <f t="shared" si="30"/>
        <v>0</v>
      </c>
    </row>
    <row r="663" spans="1:9" x14ac:dyDescent="0.2">
      <c r="A663" s="13">
        <v>43455.208553240744</v>
      </c>
      <c r="B663" s="5">
        <v>-6222465</v>
      </c>
      <c r="C663" s="5">
        <v>1067523555556</v>
      </c>
      <c r="D663" s="6">
        <v>0</v>
      </c>
      <c r="E663" s="6" t="b">
        <v>0</v>
      </c>
      <c r="F663" s="6" t="b">
        <v>0</v>
      </c>
      <c r="G663" t="str">
        <f t="shared" si="31"/>
        <v>PARKING</v>
      </c>
      <c r="H663" t="str">
        <f t="shared" si="32"/>
        <v>00.00.30</v>
      </c>
      <c r="I663">
        <f t="shared" si="30"/>
        <v>0</v>
      </c>
    </row>
    <row r="664" spans="1:9" x14ac:dyDescent="0.2">
      <c r="A664" s="13">
        <v>43455.208553240744</v>
      </c>
      <c r="B664" s="5">
        <v>-6222465</v>
      </c>
      <c r="C664" s="5">
        <v>1067523555556</v>
      </c>
      <c r="D664" s="6">
        <v>0</v>
      </c>
      <c r="E664" s="6" t="b">
        <v>0</v>
      </c>
      <c r="F664" s="6" t="b">
        <v>0</v>
      </c>
      <c r="G664" t="str">
        <f t="shared" si="31"/>
        <v>PARKING</v>
      </c>
      <c r="H664" t="str">
        <f t="shared" si="32"/>
        <v>00.00.00</v>
      </c>
      <c r="I664">
        <f t="shared" si="30"/>
        <v>0</v>
      </c>
    </row>
    <row r="665" spans="1:9" x14ac:dyDescent="0.2">
      <c r="A665" s="13">
        <v>43455.20890046296</v>
      </c>
      <c r="B665" s="5">
        <v>-6222465</v>
      </c>
      <c r="C665" s="5">
        <v>1067523555556</v>
      </c>
      <c r="D665" s="6">
        <v>0</v>
      </c>
      <c r="E665" s="6" t="b">
        <v>0</v>
      </c>
      <c r="F665" s="6" t="b">
        <v>0</v>
      </c>
      <c r="G665" t="str">
        <f t="shared" si="31"/>
        <v>PARKING</v>
      </c>
      <c r="H665" t="str">
        <f t="shared" si="32"/>
        <v>00.00.30</v>
      </c>
      <c r="I665">
        <f t="shared" si="30"/>
        <v>0</v>
      </c>
    </row>
    <row r="666" spans="1:9" x14ac:dyDescent="0.2">
      <c r="A666" s="13">
        <v>43455.209247685183</v>
      </c>
      <c r="B666" s="5">
        <v>-6222465</v>
      </c>
      <c r="C666" s="5">
        <v>1067523555556</v>
      </c>
      <c r="D666" s="6">
        <v>0</v>
      </c>
      <c r="E666" s="6" t="b">
        <v>0</v>
      </c>
      <c r="F666" s="6" t="b">
        <v>0</v>
      </c>
      <c r="G666" t="str">
        <f t="shared" si="31"/>
        <v>PARKING</v>
      </c>
      <c r="H666" t="str">
        <f t="shared" si="32"/>
        <v>00.00.30</v>
      </c>
      <c r="I666">
        <f t="shared" si="30"/>
        <v>0</v>
      </c>
    </row>
    <row r="667" spans="1:9" x14ac:dyDescent="0.2">
      <c r="A667" s="13">
        <v>43455.209594907406</v>
      </c>
      <c r="B667" s="5">
        <v>-6222465</v>
      </c>
      <c r="C667" s="5">
        <v>1067523555556</v>
      </c>
      <c r="D667" s="6">
        <v>0</v>
      </c>
      <c r="E667" s="6" t="b">
        <v>0</v>
      </c>
      <c r="F667" s="6" t="b">
        <v>0</v>
      </c>
      <c r="G667" t="str">
        <f t="shared" si="31"/>
        <v>PARKING</v>
      </c>
      <c r="H667" t="str">
        <f t="shared" si="32"/>
        <v>00.00.30</v>
      </c>
      <c r="I667">
        <f t="shared" si="30"/>
        <v>0</v>
      </c>
    </row>
    <row r="668" spans="1:9" x14ac:dyDescent="0.2">
      <c r="A668" s="13">
        <v>43455.20994212963</v>
      </c>
      <c r="B668" s="5">
        <v>-6222465</v>
      </c>
      <c r="C668" s="5">
        <v>1067523555556</v>
      </c>
      <c r="D668" s="6">
        <v>0</v>
      </c>
      <c r="E668" s="6" t="b">
        <v>0</v>
      </c>
      <c r="F668" s="6" t="b">
        <v>0</v>
      </c>
      <c r="G668" t="str">
        <f t="shared" si="31"/>
        <v>PARKING</v>
      </c>
      <c r="H668" t="str">
        <f t="shared" si="32"/>
        <v>00.00.30</v>
      </c>
      <c r="I668">
        <f t="shared" si="30"/>
        <v>0</v>
      </c>
    </row>
    <row r="669" spans="1:9" x14ac:dyDescent="0.2">
      <c r="A669" s="13">
        <v>43455.210289351853</v>
      </c>
      <c r="B669" s="5">
        <v>-6222465</v>
      </c>
      <c r="C669" s="5">
        <v>1067523555556</v>
      </c>
      <c r="D669" s="6">
        <v>0</v>
      </c>
      <c r="E669" s="6" t="b">
        <v>0</v>
      </c>
      <c r="F669" s="6" t="b">
        <v>0</v>
      </c>
      <c r="G669" t="str">
        <f t="shared" si="31"/>
        <v>PARKING</v>
      </c>
      <c r="H669" t="str">
        <f t="shared" si="32"/>
        <v>00.00.30</v>
      </c>
      <c r="I669">
        <f t="shared" si="30"/>
        <v>0</v>
      </c>
    </row>
    <row r="670" spans="1:9" x14ac:dyDescent="0.2">
      <c r="A670" s="13">
        <v>43455.210636574076</v>
      </c>
      <c r="B670" s="5">
        <v>-6222465</v>
      </c>
      <c r="C670" s="5">
        <v>1067523555556</v>
      </c>
      <c r="D670" s="6">
        <v>0</v>
      </c>
      <c r="E670" s="6" t="b">
        <v>0</v>
      </c>
      <c r="F670" s="6" t="b">
        <v>0</v>
      </c>
      <c r="G670" t="str">
        <f t="shared" si="31"/>
        <v>PARKING</v>
      </c>
      <c r="H670" t="str">
        <f t="shared" si="32"/>
        <v>00.00.30</v>
      </c>
      <c r="I670">
        <f t="shared" si="30"/>
        <v>0</v>
      </c>
    </row>
    <row r="671" spans="1:9" x14ac:dyDescent="0.2">
      <c r="A671" s="13">
        <v>43455.2109837963</v>
      </c>
      <c r="B671" s="5">
        <v>-6222465</v>
      </c>
      <c r="C671" s="5">
        <v>1067523555556</v>
      </c>
      <c r="D671" s="6">
        <v>0</v>
      </c>
      <c r="E671" s="6" t="b">
        <v>0</v>
      </c>
      <c r="F671" s="6" t="b">
        <v>0</v>
      </c>
      <c r="G671" t="str">
        <f t="shared" si="31"/>
        <v>PARKING</v>
      </c>
      <c r="H671" t="str">
        <f t="shared" si="32"/>
        <v>00.00.30</v>
      </c>
      <c r="I671">
        <f t="shared" si="30"/>
        <v>0</v>
      </c>
    </row>
    <row r="672" spans="1:9" x14ac:dyDescent="0.2">
      <c r="A672" s="13">
        <v>43455.211331018516</v>
      </c>
      <c r="B672" s="5">
        <v>-6222465</v>
      </c>
      <c r="C672" s="5">
        <v>1067523555556</v>
      </c>
      <c r="D672" s="6">
        <v>0</v>
      </c>
      <c r="E672" s="6" t="b">
        <v>0</v>
      </c>
      <c r="F672" s="6" t="b">
        <v>0</v>
      </c>
      <c r="G672" t="str">
        <f t="shared" si="31"/>
        <v>PARKING</v>
      </c>
      <c r="H672" t="str">
        <f t="shared" si="32"/>
        <v>00.00.30</v>
      </c>
      <c r="I672">
        <f t="shared" si="30"/>
        <v>0</v>
      </c>
    </row>
    <row r="673" spans="1:9" x14ac:dyDescent="0.2">
      <c r="A673" s="13">
        <v>43455.211678240739</v>
      </c>
      <c r="B673" s="5">
        <v>-6222465</v>
      </c>
      <c r="C673" s="5">
        <v>1067523555556</v>
      </c>
      <c r="D673" s="6">
        <v>0</v>
      </c>
      <c r="E673" s="6" t="b">
        <v>0</v>
      </c>
      <c r="F673" s="6" t="b">
        <v>0</v>
      </c>
      <c r="G673" t="str">
        <f t="shared" si="31"/>
        <v>PARKING</v>
      </c>
      <c r="H673" t="str">
        <f t="shared" si="32"/>
        <v>00.00.30</v>
      </c>
      <c r="I673">
        <f t="shared" si="30"/>
        <v>0</v>
      </c>
    </row>
    <row r="674" spans="1:9" x14ac:dyDescent="0.2">
      <c r="A674" s="13">
        <v>43455.212025462963</v>
      </c>
      <c r="B674" s="5">
        <v>-6222465</v>
      </c>
      <c r="C674" s="5">
        <v>1067523555556</v>
      </c>
      <c r="D674" s="6">
        <v>0</v>
      </c>
      <c r="E674" s="6" t="b">
        <v>0</v>
      </c>
      <c r="F674" s="6" t="b">
        <v>0</v>
      </c>
      <c r="G674" t="str">
        <f t="shared" si="31"/>
        <v>PARKING</v>
      </c>
      <c r="H674" t="str">
        <f t="shared" si="32"/>
        <v>00.00.30</v>
      </c>
      <c r="I674">
        <f t="shared" si="30"/>
        <v>0</v>
      </c>
    </row>
    <row r="675" spans="1:9" x14ac:dyDescent="0.2">
      <c r="A675" s="13">
        <v>43455.212025462963</v>
      </c>
      <c r="B675" s="5">
        <v>-6222465</v>
      </c>
      <c r="C675" s="5">
        <v>1067523555556</v>
      </c>
      <c r="D675" s="6">
        <v>0</v>
      </c>
      <c r="E675" s="6" t="b">
        <v>0</v>
      </c>
      <c r="F675" s="6" t="b">
        <v>0</v>
      </c>
      <c r="G675" t="str">
        <f t="shared" si="31"/>
        <v>PARKING</v>
      </c>
      <c r="H675" t="str">
        <f t="shared" si="32"/>
        <v>00.00.00</v>
      </c>
      <c r="I675">
        <f t="shared" si="30"/>
        <v>0</v>
      </c>
    </row>
    <row r="676" spans="1:9" x14ac:dyDescent="0.2">
      <c r="A676" s="13">
        <v>43455.212372685186</v>
      </c>
      <c r="B676" s="5">
        <v>-6222465</v>
      </c>
      <c r="C676" s="5">
        <v>1067523555556</v>
      </c>
      <c r="D676" s="6">
        <v>0</v>
      </c>
      <c r="E676" s="6" t="b">
        <v>0</v>
      </c>
      <c r="F676" s="6" t="b">
        <v>0</v>
      </c>
      <c r="G676" t="str">
        <f t="shared" si="31"/>
        <v>PARKING</v>
      </c>
      <c r="H676" t="str">
        <f t="shared" si="32"/>
        <v>00.00.30</v>
      </c>
      <c r="I676">
        <f t="shared" si="30"/>
        <v>0</v>
      </c>
    </row>
    <row r="677" spans="1:9" x14ac:dyDescent="0.2">
      <c r="A677" s="13">
        <v>43455.212719907409</v>
      </c>
      <c r="B677" s="5">
        <v>-6222465</v>
      </c>
      <c r="C677" s="5">
        <v>1067523555556</v>
      </c>
      <c r="D677" s="6">
        <v>0</v>
      </c>
      <c r="E677" s="6" t="b">
        <v>0</v>
      </c>
      <c r="F677" s="6" t="b">
        <v>0</v>
      </c>
      <c r="G677" t="str">
        <f t="shared" si="31"/>
        <v>PARKING</v>
      </c>
      <c r="H677" t="str">
        <f t="shared" si="32"/>
        <v>00.00.30</v>
      </c>
      <c r="I677">
        <f t="shared" si="30"/>
        <v>0</v>
      </c>
    </row>
    <row r="678" spans="1:9" x14ac:dyDescent="0.2">
      <c r="A678" s="13">
        <v>43455.213067129633</v>
      </c>
      <c r="B678" s="5">
        <v>-6222465</v>
      </c>
      <c r="C678" s="5">
        <v>1067523555556</v>
      </c>
      <c r="D678" s="6">
        <v>0</v>
      </c>
      <c r="E678" s="6" t="b">
        <v>0</v>
      </c>
      <c r="F678" s="6" t="b">
        <v>0</v>
      </c>
      <c r="G678" t="str">
        <f t="shared" si="31"/>
        <v>PARKING</v>
      </c>
      <c r="H678" t="str">
        <f t="shared" si="32"/>
        <v>00.00.30</v>
      </c>
      <c r="I678">
        <f t="shared" si="30"/>
        <v>0</v>
      </c>
    </row>
    <row r="679" spans="1:9" x14ac:dyDescent="0.2">
      <c r="A679" s="13">
        <v>43455.213414351849</v>
      </c>
      <c r="B679" s="5">
        <v>-6222465</v>
      </c>
      <c r="C679" s="5">
        <v>1067523555556</v>
      </c>
      <c r="D679" s="6">
        <v>0</v>
      </c>
      <c r="E679" s="6" t="b">
        <v>0</v>
      </c>
      <c r="F679" s="6" t="b">
        <v>0</v>
      </c>
      <c r="G679" t="str">
        <f t="shared" si="31"/>
        <v>PARKING</v>
      </c>
      <c r="H679" t="str">
        <f t="shared" si="32"/>
        <v>00.00.30</v>
      </c>
      <c r="I679">
        <f t="shared" si="30"/>
        <v>0</v>
      </c>
    </row>
    <row r="680" spans="1:9" x14ac:dyDescent="0.2">
      <c r="A680" s="13">
        <v>43455.213761574072</v>
      </c>
      <c r="B680" s="5">
        <v>-6222465</v>
      </c>
      <c r="C680" s="5">
        <v>1067523555556</v>
      </c>
      <c r="D680" s="6">
        <v>0</v>
      </c>
      <c r="E680" s="6" t="b">
        <v>0</v>
      </c>
      <c r="F680" s="6" t="b">
        <v>0</v>
      </c>
      <c r="G680" t="str">
        <f t="shared" si="31"/>
        <v>PARKING</v>
      </c>
      <c r="H680" t="str">
        <f t="shared" si="32"/>
        <v>00.00.30</v>
      </c>
      <c r="I680">
        <f t="shared" si="30"/>
        <v>0</v>
      </c>
    </row>
    <row r="681" spans="1:9" x14ac:dyDescent="0.2">
      <c r="A681" s="13">
        <v>43455.214108796295</v>
      </c>
      <c r="B681" s="5">
        <v>-6222465</v>
      </c>
      <c r="C681" s="5">
        <v>1067523555556</v>
      </c>
      <c r="D681" s="6">
        <v>0</v>
      </c>
      <c r="E681" s="6" t="b">
        <v>0</v>
      </c>
      <c r="F681" s="6" t="b">
        <v>0</v>
      </c>
      <c r="G681" t="str">
        <f t="shared" si="31"/>
        <v>PARKING</v>
      </c>
      <c r="H681" t="str">
        <f t="shared" si="32"/>
        <v>00.00.30</v>
      </c>
      <c r="I681">
        <f t="shared" si="30"/>
        <v>0</v>
      </c>
    </row>
    <row r="682" spans="1:9" x14ac:dyDescent="0.2">
      <c r="A682" s="13">
        <v>43455.214456018519</v>
      </c>
      <c r="B682" s="5">
        <v>-6222465</v>
      </c>
      <c r="C682" s="5">
        <v>1067523555556</v>
      </c>
      <c r="D682" s="6">
        <v>0</v>
      </c>
      <c r="E682" s="6" t="b">
        <v>0</v>
      </c>
      <c r="F682" s="6" t="b">
        <v>0</v>
      </c>
      <c r="G682" t="str">
        <f t="shared" si="31"/>
        <v>PARKING</v>
      </c>
      <c r="H682" t="str">
        <f t="shared" si="32"/>
        <v>00.00.30</v>
      </c>
      <c r="I682">
        <f t="shared" si="30"/>
        <v>0</v>
      </c>
    </row>
    <row r="683" spans="1:9" x14ac:dyDescent="0.2">
      <c r="A683" s="13">
        <v>43455.214803240742</v>
      </c>
      <c r="B683" s="5">
        <v>-6222465</v>
      </c>
      <c r="C683" s="5">
        <v>1067523555556</v>
      </c>
      <c r="D683" s="6">
        <v>0</v>
      </c>
      <c r="E683" s="6" t="b">
        <v>0</v>
      </c>
      <c r="F683" s="6" t="b">
        <v>0</v>
      </c>
      <c r="G683" t="str">
        <f t="shared" si="31"/>
        <v>PARKING</v>
      </c>
      <c r="H683" t="str">
        <f t="shared" si="32"/>
        <v>00.00.30</v>
      </c>
      <c r="I683">
        <f t="shared" si="30"/>
        <v>0</v>
      </c>
    </row>
    <row r="684" spans="1:9" x14ac:dyDescent="0.2">
      <c r="A684" s="13">
        <v>43455.215150462966</v>
      </c>
      <c r="B684" s="5">
        <v>-6222465</v>
      </c>
      <c r="C684" s="5">
        <v>1067523555556</v>
      </c>
      <c r="D684" s="6">
        <v>0</v>
      </c>
      <c r="E684" s="6" t="b">
        <v>0</v>
      </c>
      <c r="F684" s="6" t="b">
        <v>0</v>
      </c>
      <c r="G684" t="str">
        <f t="shared" si="31"/>
        <v>PARKING</v>
      </c>
      <c r="H684" t="str">
        <f t="shared" si="32"/>
        <v>00.00.30</v>
      </c>
      <c r="I684">
        <f t="shared" si="30"/>
        <v>0</v>
      </c>
    </row>
    <row r="685" spans="1:9" x14ac:dyDescent="0.2">
      <c r="A685" s="13">
        <v>43455.215497685182</v>
      </c>
      <c r="B685" s="5">
        <v>-6222465</v>
      </c>
      <c r="C685" s="5">
        <v>1067523555556</v>
      </c>
      <c r="D685" s="6">
        <v>0</v>
      </c>
      <c r="E685" s="6" t="b">
        <v>0</v>
      </c>
      <c r="F685" s="6" t="b">
        <v>0</v>
      </c>
      <c r="G685" t="str">
        <f t="shared" si="31"/>
        <v>PARKING</v>
      </c>
      <c r="H685" t="str">
        <f t="shared" si="32"/>
        <v>00.00.30</v>
      </c>
      <c r="I685">
        <f t="shared" si="30"/>
        <v>0</v>
      </c>
    </row>
    <row r="686" spans="1:9" x14ac:dyDescent="0.2">
      <c r="A686" s="13">
        <v>43455.215497685182</v>
      </c>
      <c r="B686" s="5">
        <v>-6222465</v>
      </c>
      <c r="C686" s="5">
        <v>1067523555556</v>
      </c>
      <c r="D686" s="6">
        <v>0</v>
      </c>
      <c r="E686" s="6" t="b">
        <v>0</v>
      </c>
      <c r="F686" s="6" t="b">
        <v>0</v>
      </c>
      <c r="G686" t="str">
        <f t="shared" si="31"/>
        <v>PARKING</v>
      </c>
      <c r="H686" t="str">
        <f t="shared" si="32"/>
        <v>00.00.00</v>
      </c>
      <c r="I686">
        <f t="shared" si="30"/>
        <v>0</v>
      </c>
    </row>
    <row r="687" spans="1:9" x14ac:dyDescent="0.2">
      <c r="A687" s="13">
        <v>43455.215844907405</v>
      </c>
      <c r="B687" s="5">
        <v>-6222465</v>
      </c>
      <c r="C687" s="5">
        <v>1067523555556</v>
      </c>
      <c r="D687" s="6">
        <v>0</v>
      </c>
      <c r="E687" s="6" t="b">
        <v>0</v>
      </c>
      <c r="F687" s="6" t="b">
        <v>0</v>
      </c>
      <c r="G687" t="str">
        <f t="shared" si="31"/>
        <v>PARKING</v>
      </c>
      <c r="H687" t="str">
        <f t="shared" si="32"/>
        <v>00.00.30</v>
      </c>
      <c r="I687">
        <f t="shared" si="30"/>
        <v>0</v>
      </c>
    </row>
    <row r="688" spans="1:9" x14ac:dyDescent="0.2">
      <c r="A688" s="13">
        <v>43455.216192129628</v>
      </c>
      <c r="B688" s="5">
        <v>-6222465</v>
      </c>
      <c r="C688" s="5">
        <v>1067523555556</v>
      </c>
      <c r="D688" s="6">
        <v>0</v>
      </c>
      <c r="E688" s="6" t="b">
        <v>0</v>
      </c>
      <c r="F688" s="6" t="b">
        <v>0</v>
      </c>
      <c r="G688" t="str">
        <f t="shared" si="31"/>
        <v>PARKING</v>
      </c>
      <c r="H688" t="str">
        <f t="shared" si="32"/>
        <v>00.00.30</v>
      </c>
      <c r="I688">
        <f t="shared" si="30"/>
        <v>0</v>
      </c>
    </row>
    <row r="689" spans="1:9" x14ac:dyDescent="0.2">
      <c r="A689" s="13">
        <v>43455.216539351852</v>
      </c>
      <c r="B689" s="5">
        <v>-6222465</v>
      </c>
      <c r="C689" s="5">
        <v>1067523555556</v>
      </c>
      <c r="D689" s="6">
        <v>0</v>
      </c>
      <c r="E689" s="6" t="b">
        <v>0</v>
      </c>
      <c r="F689" s="6" t="b">
        <v>0</v>
      </c>
      <c r="G689" t="str">
        <f t="shared" si="31"/>
        <v>PARKING</v>
      </c>
      <c r="H689" t="str">
        <f t="shared" si="32"/>
        <v>00.00.30</v>
      </c>
      <c r="I689">
        <f t="shared" si="30"/>
        <v>0</v>
      </c>
    </row>
    <row r="690" spans="1:9" x14ac:dyDescent="0.2">
      <c r="A690" s="13">
        <v>43455.216886574075</v>
      </c>
      <c r="B690" s="5">
        <v>-6222465</v>
      </c>
      <c r="C690" s="5">
        <v>1067523555556</v>
      </c>
      <c r="D690" s="6">
        <v>0</v>
      </c>
      <c r="E690" s="6" t="b">
        <v>0</v>
      </c>
      <c r="F690" s="6" t="b">
        <v>0</v>
      </c>
      <c r="G690" t="str">
        <f t="shared" si="31"/>
        <v>PARKING</v>
      </c>
      <c r="H690" t="str">
        <f t="shared" si="32"/>
        <v>00.00.30</v>
      </c>
      <c r="I690">
        <f t="shared" si="30"/>
        <v>0</v>
      </c>
    </row>
    <row r="691" spans="1:9" x14ac:dyDescent="0.2">
      <c r="A691" s="13">
        <v>43455.217233796298</v>
      </c>
      <c r="B691" s="5">
        <v>-6222465</v>
      </c>
      <c r="C691" s="5">
        <v>1067523555556</v>
      </c>
      <c r="D691" s="6">
        <v>0</v>
      </c>
      <c r="E691" s="6" t="b">
        <v>0</v>
      </c>
      <c r="F691" s="6" t="b">
        <v>0</v>
      </c>
      <c r="G691" t="str">
        <f t="shared" si="31"/>
        <v>PARKING</v>
      </c>
      <c r="H691" t="str">
        <f t="shared" si="32"/>
        <v>00.00.30</v>
      </c>
      <c r="I691">
        <f t="shared" si="30"/>
        <v>0</v>
      </c>
    </row>
    <row r="692" spans="1:9" x14ac:dyDescent="0.2">
      <c r="A692" s="13">
        <v>43455.217581018522</v>
      </c>
      <c r="B692" s="5">
        <v>-6222465</v>
      </c>
      <c r="C692" s="5">
        <v>1067523555556</v>
      </c>
      <c r="D692" s="6">
        <v>0</v>
      </c>
      <c r="E692" s="6" t="b">
        <v>0</v>
      </c>
      <c r="F692" s="6" t="b">
        <v>0</v>
      </c>
      <c r="G692" t="str">
        <f t="shared" si="31"/>
        <v>PARKING</v>
      </c>
      <c r="H692" t="str">
        <f t="shared" si="32"/>
        <v>00.00.30</v>
      </c>
      <c r="I692">
        <f t="shared" si="30"/>
        <v>0</v>
      </c>
    </row>
    <row r="693" spans="1:9" x14ac:dyDescent="0.2">
      <c r="A693" s="13">
        <v>43455.217928240738</v>
      </c>
      <c r="B693" s="5">
        <v>-6222465</v>
      </c>
      <c r="C693" s="5">
        <v>1067523555556</v>
      </c>
      <c r="D693" s="6">
        <v>0</v>
      </c>
      <c r="E693" s="6" t="b">
        <v>0</v>
      </c>
      <c r="F693" s="6" t="b">
        <v>0</v>
      </c>
      <c r="G693" t="str">
        <f t="shared" si="31"/>
        <v>PARKING</v>
      </c>
      <c r="H693" t="str">
        <f t="shared" si="32"/>
        <v>00.00.30</v>
      </c>
      <c r="I693">
        <f t="shared" si="30"/>
        <v>0</v>
      </c>
    </row>
    <row r="694" spans="1:9" x14ac:dyDescent="0.2">
      <c r="A694" s="13">
        <v>43455.218275462961</v>
      </c>
      <c r="B694" s="5">
        <v>-6222465</v>
      </c>
      <c r="C694" s="5">
        <v>1067523555556</v>
      </c>
      <c r="D694" s="6">
        <v>0</v>
      </c>
      <c r="E694" s="6" t="b">
        <v>0</v>
      </c>
      <c r="F694" s="6" t="b">
        <v>0</v>
      </c>
      <c r="G694" t="str">
        <f t="shared" si="31"/>
        <v>PARKING</v>
      </c>
      <c r="H694" t="str">
        <f t="shared" si="32"/>
        <v>00.00.30</v>
      </c>
      <c r="I694">
        <f t="shared" si="30"/>
        <v>0</v>
      </c>
    </row>
    <row r="695" spans="1:9" x14ac:dyDescent="0.2">
      <c r="A695" s="13">
        <v>43455.218622685185</v>
      </c>
      <c r="B695" s="5">
        <v>-6222465</v>
      </c>
      <c r="C695" s="5">
        <v>1067523555556</v>
      </c>
      <c r="D695" s="6">
        <v>0</v>
      </c>
      <c r="E695" s="6" t="b">
        <v>0</v>
      </c>
      <c r="F695" s="6" t="b">
        <v>0</v>
      </c>
      <c r="G695" t="str">
        <f t="shared" si="31"/>
        <v>PARKING</v>
      </c>
      <c r="H695" t="str">
        <f t="shared" si="32"/>
        <v>00.00.30</v>
      </c>
      <c r="I695">
        <f t="shared" si="30"/>
        <v>0</v>
      </c>
    </row>
    <row r="696" spans="1:9" x14ac:dyDescent="0.2">
      <c r="A696" s="13">
        <v>43455.218969907408</v>
      </c>
      <c r="B696" s="5">
        <v>-6222465</v>
      </c>
      <c r="C696" s="5">
        <v>1067523555556</v>
      </c>
      <c r="D696" s="6">
        <v>0</v>
      </c>
      <c r="E696" s="6" t="b">
        <v>0</v>
      </c>
      <c r="F696" s="6" t="b">
        <v>0</v>
      </c>
      <c r="G696" t="str">
        <f t="shared" si="31"/>
        <v>PARKING</v>
      </c>
      <c r="H696" t="str">
        <f t="shared" si="32"/>
        <v>00.00.30</v>
      </c>
      <c r="I696">
        <f t="shared" si="30"/>
        <v>0</v>
      </c>
    </row>
    <row r="697" spans="1:9" x14ac:dyDescent="0.2">
      <c r="A697" s="13">
        <v>43455.218969907408</v>
      </c>
      <c r="B697" s="5">
        <v>-6222465</v>
      </c>
      <c r="C697" s="5">
        <v>1067523555556</v>
      </c>
      <c r="D697" s="6">
        <v>0</v>
      </c>
      <c r="E697" s="6" t="b">
        <v>0</v>
      </c>
      <c r="F697" s="6" t="b">
        <v>0</v>
      </c>
      <c r="G697" t="str">
        <f t="shared" si="31"/>
        <v>PARKING</v>
      </c>
      <c r="H697" t="str">
        <f t="shared" si="32"/>
        <v>00.00.00</v>
      </c>
      <c r="I697">
        <f t="shared" si="30"/>
        <v>0</v>
      </c>
    </row>
    <row r="698" spans="1:9" x14ac:dyDescent="0.2">
      <c r="A698" s="13">
        <v>43455.219317129631</v>
      </c>
      <c r="B698" s="5">
        <v>-6222465</v>
      </c>
      <c r="C698" s="5">
        <v>1067523555556</v>
      </c>
      <c r="D698" s="6">
        <v>0</v>
      </c>
      <c r="E698" s="6" t="b">
        <v>0</v>
      </c>
      <c r="F698" s="6" t="b">
        <v>0</v>
      </c>
      <c r="G698" t="str">
        <f t="shared" si="31"/>
        <v>PARKING</v>
      </c>
      <c r="H698" t="str">
        <f t="shared" si="32"/>
        <v>00.00.30</v>
      </c>
      <c r="I698">
        <f t="shared" si="30"/>
        <v>0</v>
      </c>
    </row>
    <row r="699" spans="1:9" x14ac:dyDescent="0.2">
      <c r="A699" s="13">
        <v>43455.219664351855</v>
      </c>
      <c r="B699" s="5">
        <v>-6222465</v>
      </c>
      <c r="C699" s="5">
        <v>1067523555556</v>
      </c>
      <c r="D699" s="6">
        <v>0</v>
      </c>
      <c r="E699" s="6" t="b">
        <v>0</v>
      </c>
      <c r="F699" s="6" t="b">
        <v>0</v>
      </c>
      <c r="G699" t="str">
        <f t="shared" si="31"/>
        <v>PARKING</v>
      </c>
      <c r="H699" t="str">
        <f t="shared" si="32"/>
        <v>00.00.30</v>
      </c>
      <c r="I699">
        <f t="shared" si="30"/>
        <v>0</v>
      </c>
    </row>
    <row r="700" spans="1:9" x14ac:dyDescent="0.2">
      <c r="A700" s="13">
        <v>43455.220011574071</v>
      </c>
      <c r="B700" s="5">
        <v>-6222465</v>
      </c>
      <c r="C700" s="5">
        <v>1067523555556</v>
      </c>
      <c r="D700" s="6">
        <v>0</v>
      </c>
      <c r="E700" s="6" t="b">
        <v>0</v>
      </c>
      <c r="F700" s="6" t="b">
        <v>0</v>
      </c>
      <c r="G700" t="str">
        <f t="shared" si="31"/>
        <v>PARKING</v>
      </c>
      <c r="H700" t="str">
        <f t="shared" si="32"/>
        <v>00.00.30</v>
      </c>
      <c r="I700">
        <f t="shared" si="30"/>
        <v>0</v>
      </c>
    </row>
    <row r="701" spans="1:9" x14ac:dyDescent="0.2">
      <c r="A701" s="13">
        <v>43455.220358796294</v>
      </c>
      <c r="B701" s="5">
        <v>-6222465</v>
      </c>
      <c r="C701" s="5">
        <v>1067523555556</v>
      </c>
      <c r="D701" s="6">
        <v>0</v>
      </c>
      <c r="E701" s="6" t="b">
        <v>0</v>
      </c>
      <c r="F701" s="6" t="b">
        <v>0</v>
      </c>
      <c r="G701" t="str">
        <f t="shared" si="31"/>
        <v>PARKING</v>
      </c>
      <c r="H701" t="str">
        <f t="shared" si="32"/>
        <v>00.00.30</v>
      </c>
      <c r="I701">
        <f t="shared" si="30"/>
        <v>0</v>
      </c>
    </row>
    <row r="702" spans="1:9" x14ac:dyDescent="0.2">
      <c r="A702" s="13">
        <v>43455.220706018517</v>
      </c>
      <c r="B702" s="5">
        <v>-6222465</v>
      </c>
      <c r="C702" s="5">
        <v>1067523555556</v>
      </c>
      <c r="D702" s="6">
        <v>0</v>
      </c>
      <c r="E702" s="6" t="b">
        <v>0</v>
      </c>
      <c r="F702" s="6" t="b">
        <v>0</v>
      </c>
      <c r="G702" t="str">
        <f t="shared" si="31"/>
        <v>PARKING</v>
      </c>
      <c r="H702" t="str">
        <f t="shared" si="32"/>
        <v>00.00.30</v>
      </c>
      <c r="I702">
        <f t="shared" si="30"/>
        <v>0</v>
      </c>
    </row>
    <row r="703" spans="1:9" x14ac:dyDescent="0.2">
      <c r="A703" s="13">
        <v>43455.221053240741</v>
      </c>
      <c r="B703" s="5">
        <v>-6222465</v>
      </c>
      <c r="C703" s="5">
        <v>1067523555556</v>
      </c>
      <c r="D703" s="6">
        <v>0</v>
      </c>
      <c r="E703" s="6" t="b">
        <v>0</v>
      </c>
      <c r="F703" s="6" t="b">
        <v>0</v>
      </c>
      <c r="G703" t="str">
        <f t="shared" si="31"/>
        <v>PARKING</v>
      </c>
      <c r="H703" t="str">
        <f t="shared" si="32"/>
        <v>00.00.30</v>
      </c>
      <c r="I703">
        <f t="shared" si="30"/>
        <v>0</v>
      </c>
    </row>
    <row r="704" spans="1:9" x14ac:dyDescent="0.2">
      <c r="A704" s="13">
        <v>43455.221400462964</v>
      </c>
      <c r="B704" s="5">
        <v>-6222465</v>
      </c>
      <c r="C704" s="5">
        <v>1067523555556</v>
      </c>
      <c r="D704" s="6">
        <v>0</v>
      </c>
      <c r="E704" s="6" t="b">
        <v>0</v>
      </c>
      <c r="F704" s="6" t="b">
        <v>0</v>
      </c>
      <c r="G704" t="str">
        <f t="shared" si="31"/>
        <v>PARKING</v>
      </c>
      <c r="H704" t="str">
        <f t="shared" si="32"/>
        <v>00.00.30</v>
      </c>
      <c r="I704">
        <f t="shared" si="30"/>
        <v>0</v>
      </c>
    </row>
    <row r="705" spans="1:9" x14ac:dyDescent="0.2">
      <c r="A705" s="13">
        <v>43455.221747685187</v>
      </c>
      <c r="B705" s="5">
        <v>-6222465</v>
      </c>
      <c r="C705" s="5">
        <v>1067523555556</v>
      </c>
      <c r="D705" s="6">
        <v>0</v>
      </c>
      <c r="E705" s="6" t="b">
        <v>0</v>
      </c>
      <c r="F705" s="6" t="b">
        <v>0</v>
      </c>
      <c r="G705" t="str">
        <f t="shared" si="31"/>
        <v>PARKING</v>
      </c>
      <c r="H705" t="str">
        <f t="shared" si="32"/>
        <v>00.00.30</v>
      </c>
      <c r="I705">
        <f t="shared" si="30"/>
        <v>0</v>
      </c>
    </row>
    <row r="706" spans="1:9" x14ac:dyDescent="0.2">
      <c r="A706" s="13">
        <v>43455.222094907411</v>
      </c>
      <c r="B706" s="5">
        <v>-6222465</v>
      </c>
      <c r="C706" s="5">
        <v>1067523555556</v>
      </c>
      <c r="D706" s="6">
        <v>0</v>
      </c>
      <c r="E706" s="6" t="b">
        <v>0</v>
      </c>
      <c r="F706" s="6" t="b">
        <v>0</v>
      </c>
      <c r="G706" t="str">
        <f t="shared" si="31"/>
        <v>PARKING</v>
      </c>
      <c r="H706" t="str">
        <f t="shared" si="32"/>
        <v>00.00.30</v>
      </c>
      <c r="I706">
        <f t="shared" si="30"/>
        <v>0</v>
      </c>
    </row>
    <row r="707" spans="1:9" x14ac:dyDescent="0.2">
      <c r="A707" s="13">
        <v>43455.222442129627</v>
      </c>
      <c r="B707" s="5">
        <v>-6222465</v>
      </c>
      <c r="C707" s="5">
        <v>1067523555556</v>
      </c>
      <c r="D707" s="6">
        <v>0</v>
      </c>
      <c r="E707" s="6" t="b">
        <v>0</v>
      </c>
      <c r="F707" s="6" t="b">
        <v>0</v>
      </c>
      <c r="G707" t="str">
        <f t="shared" si="31"/>
        <v>PARKING</v>
      </c>
      <c r="H707" t="str">
        <f t="shared" si="32"/>
        <v>00.00.30</v>
      </c>
      <c r="I707">
        <f t="shared" ref="I707:I770" si="33">IF(G707=G708,0,1)</f>
        <v>0</v>
      </c>
    </row>
    <row r="708" spans="1:9" x14ac:dyDescent="0.2">
      <c r="A708" s="13">
        <v>43455.222442129627</v>
      </c>
      <c r="B708" s="5">
        <v>-6222465</v>
      </c>
      <c r="C708" s="5">
        <v>1067523555556</v>
      </c>
      <c r="D708" s="6">
        <v>0</v>
      </c>
      <c r="E708" s="6" t="b">
        <v>0</v>
      </c>
      <c r="F708" s="6" t="b">
        <v>0</v>
      </c>
      <c r="G708" t="str">
        <f t="shared" ref="G708:G771" si="34">IF(AND(E708=FALSE,F708=FALSE),"PARKING",
 IF(AND(E708=FALSE,F708=TRUE),"MOVING",
  IF(AND(E708=TRUE,F708=FALSE),"STOP",
   IF(AND(E708=TRUE,F708=TRUE),"DRIVING",)
  )
 )
)</f>
        <v>PARKING</v>
      </c>
      <c r="H708" t="str">
        <f t="shared" ref="H708:H771" si="35">TEXT(A708-A707,"hh.mm.ss")</f>
        <v>00.00.00</v>
      </c>
      <c r="I708">
        <f t="shared" si="33"/>
        <v>0</v>
      </c>
    </row>
    <row r="709" spans="1:9" x14ac:dyDescent="0.2">
      <c r="A709" s="13">
        <v>43455.22278935185</v>
      </c>
      <c r="B709" s="5">
        <v>-6222465</v>
      </c>
      <c r="C709" s="5">
        <v>1067523555556</v>
      </c>
      <c r="D709" s="6">
        <v>0</v>
      </c>
      <c r="E709" s="6" t="b">
        <v>0</v>
      </c>
      <c r="F709" s="6" t="b">
        <v>0</v>
      </c>
      <c r="G709" t="str">
        <f t="shared" si="34"/>
        <v>PARKING</v>
      </c>
      <c r="H709" t="str">
        <f t="shared" si="35"/>
        <v>00.00.30</v>
      </c>
      <c r="I709">
        <f t="shared" si="33"/>
        <v>0</v>
      </c>
    </row>
    <row r="710" spans="1:9" x14ac:dyDescent="0.2">
      <c r="A710" s="13">
        <v>43455.223136574074</v>
      </c>
      <c r="B710" s="5">
        <v>-6222465</v>
      </c>
      <c r="C710" s="5">
        <v>1067523555556</v>
      </c>
      <c r="D710" s="6">
        <v>0</v>
      </c>
      <c r="E710" s="6" t="b">
        <v>0</v>
      </c>
      <c r="F710" s="6" t="b">
        <v>0</v>
      </c>
      <c r="G710" t="str">
        <f t="shared" si="34"/>
        <v>PARKING</v>
      </c>
      <c r="H710" t="str">
        <f t="shared" si="35"/>
        <v>00.00.30</v>
      </c>
      <c r="I710">
        <f t="shared" si="33"/>
        <v>0</v>
      </c>
    </row>
    <row r="711" spans="1:9" x14ac:dyDescent="0.2">
      <c r="A711" s="13">
        <v>43455.223483796297</v>
      </c>
      <c r="B711" s="5">
        <v>-6222465</v>
      </c>
      <c r="C711" s="5">
        <v>1067523555556</v>
      </c>
      <c r="D711" s="6">
        <v>0</v>
      </c>
      <c r="E711" s="6" t="b">
        <v>0</v>
      </c>
      <c r="F711" s="6" t="b">
        <v>0</v>
      </c>
      <c r="G711" t="str">
        <f t="shared" si="34"/>
        <v>PARKING</v>
      </c>
      <c r="H711" t="str">
        <f t="shared" si="35"/>
        <v>00.00.30</v>
      </c>
      <c r="I711">
        <f t="shared" si="33"/>
        <v>0</v>
      </c>
    </row>
    <row r="712" spans="1:9" x14ac:dyDescent="0.2">
      <c r="A712" s="13">
        <v>43455.22383101852</v>
      </c>
      <c r="B712" s="5">
        <v>-6222465</v>
      </c>
      <c r="C712" s="5">
        <v>1067523555556</v>
      </c>
      <c r="D712" s="6">
        <v>0</v>
      </c>
      <c r="E712" s="6" t="b">
        <v>0</v>
      </c>
      <c r="F712" s="6" t="b">
        <v>0</v>
      </c>
      <c r="G712" t="str">
        <f t="shared" si="34"/>
        <v>PARKING</v>
      </c>
      <c r="H712" t="str">
        <f t="shared" si="35"/>
        <v>00.00.30</v>
      </c>
      <c r="I712">
        <f t="shared" si="33"/>
        <v>0</v>
      </c>
    </row>
    <row r="713" spans="1:9" x14ac:dyDescent="0.2">
      <c r="A713" s="13">
        <v>43455.224178240744</v>
      </c>
      <c r="B713" s="5">
        <v>-6222465</v>
      </c>
      <c r="C713" s="5">
        <v>1067523555556</v>
      </c>
      <c r="D713" s="6">
        <v>0</v>
      </c>
      <c r="E713" s="6" t="b">
        <v>0</v>
      </c>
      <c r="F713" s="6" t="b">
        <v>0</v>
      </c>
      <c r="G713" t="str">
        <f t="shared" si="34"/>
        <v>PARKING</v>
      </c>
      <c r="H713" t="str">
        <f t="shared" si="35"/>
        <v>00.00.30</v>
      </c>
      <c r="I713">
        <f t="shared" si="33"/>
        <v>0</v>
      </c>
    </row>
    <row r="714" spans="1:9" x14ac:dyDescent="0.2">
      <c r="A714" s="13">
        <v>43455.22452546296</v>
      </c>
      <c r="B714" s="5">
        <v>-6222465</v>
      </c>
      <c r="C714" s="5">
        <v>1067523555556</v>
      </c>
      <c r="D714" s="6">
        <v>0</v>
      </c>
      <c r="E714" s="6" t="b">
        <v>0</v>
      </c>
      <c r="F714" s="6" t="b">
        <v>0</v>
      </c>
      <c r="G714" t="str">
        <f t="shared" si="34"/>
        <v>PARKING</v>
      </c>
      <c r="H714" t="str">
        <f t="shared" si="35"/>
        <v>00.00.30</v>
      </c>
      <c r="I714">
        <f t="shared" si="33"/>
        <v>0</v>
      </c>
    </row>
    <row r="715" spans="1:9" x14ac:dyDescent="0.2">
      <c r="A715" s="13">
        <v>43455.224872685183</v>
      </c>
      <c r="B715" s="5">
        <v>-6222465</v>
      </c>
      <c r="C715" s="5">
        <v>1067523555556</v>
      </c>
      <c r="D715" s="6">
        <v>0</v>
      </c>
      <c r="E715" s="6" t="b">
        <v>0</v>
      </c>
      <c r="F715" s="6" t="b">
        <v>0</v>
      </c>
      <c r="G715" t="str">
        <f t="shared" si="34"/>
        <v>PARKING</v>
      </c>
      <c r="H715" t="str">
        <f t="shared" si="35"/>
        <v>00.00.30</v>
      </c>
      <c r="I715">
        <f t="shared" si="33"/>
        <v>1</v>
      </c>
    </row>
    <row r="716" spans="1:9" x14ac:dyDescent="0.2">
      <c r="A716" s="13">
        <v>43455.225219907406</v>
      </c>
      <c r="B716" s="5">
        <v>-6222465</v>
      </c>
      <c r="C716" s="5">
        <v>1067523555556</v>
      </c>
      <c r="D716" s="6">
        <v>0</v>
      </c>
      <c r="E716" s="6" t="b">
        <v>0</v>
      </c>
      <c r="F716" s="6" t="b">
        <v>1</v>
      </c>
      <c r="G716" t="str">
        <f t="shared" si="34"/>
        <v>MOVING</v>
      </c>
      <c r="H716" t="str">
        <f t="shared" si="35"/>
        <v>00.00.30</v>
      </c>
      <c r="I716">
        <f t="shared" si="33"/>
        <v>1</v>
      </c>
    </row>
    <row r="717" spans="1:9" x14ac:dyDescent="0.2">
      <c r="A717" s="13">
        <v>43455.22556712963</v>
      </c>
      <c r="B717" s="5">
        <v>-6222465</v>
      </c>
      <c r="C717" s="5">
        <v>1067523555556</v>
      </c>
      <c r="D717" s="6">
        <v>0</v>
      </c>
      <c r="E717" s="6" t="b">
        <v>0</v>
      </c>
      <c r="F717" s="6" t="b">
        <v>0</v>
      </c>
      <c r="G717" t="str">
        <f t="shared" si="34"/>
        <v>PARKING</v>
      </c>
      <c r="H717" t="str">
        <f t="shared" si="35"/>
        <v>00.00.30</v>
      </c>
      <c r="I717">
        <f t="shared" si="33"/>
        <v>0</v>
      </c>
    </row>
    <row r="718" spans="1:9" x14ac:dyDescent="0.2">
      <c r="A718" s="13">
        <v>43455.225914351853</v>
      </c>
      <c r="B718" s="5">
        <v>-6222465</v>
      </c>
      <c r="C718" s="5">
        <v>1067523555556</v>
      </c>
      <c r="D718" s="6">
        <v>0</v>
      </c>
      <c r="E718" s="6" t="b">
        <v>0</v>
      </c>
      <c r="F718" s="6" t="b">
        <v>0</v>
      </c>
      <c r="G718" t="str">
        <f t="shared" si="34"/>
        <v>PARKING</v>
      </c>
      <c r="H718" t="str">
        <f t="shared" si="35"/>
        <v>00.00.30</v>
      </c>
      <c r="I718">
        <f t="shared" si="33"/>
        <v>0</v>
      </c>
    </row>
    <row r="719" spans="1:9" x14ac:dyDescent="0.2">
      <c r="A719" s="13">
        <v>43455.225914351853</v>
      </c>
      <c r="B719" s="5">
        <v>-6222465</v>
      </c>
      <c r="C719" s="5">
        <v>1067523555556</v>
      </c>
      <c r="D719" s="6">
        <v>0</v>
      </c>
      <c r="E719" s="6" t="b">
        <v>0</v>
      </c>
      <c r="F719" s="6" t="b">
        <v>0</v>
      </c>
      <c r="G719" t="str">
        <f t="shared" si="34"/>
        <v>PARKING</v>
      </c>
      <c r="H719" t="str">
        <f t="shared" si="35"/>
        <v>00.00.00</v>
      </c>
      <c r="I719">
        <f t="shared" si="33"/>
        <v>0</v>
      </c>
    </row>
    <row r="720" spans="1:9" x14ac:dyDescent="0.2">
      <c r="A720" s="13">
        <v>43455.226261574076</v>
      </c>
      <c r="B720" s="5">
        <v>-6222465</v>
      </c>
      <c r="C720" s="5">
        <v>1067523555556</v>
      </c>
      <c r="D720" s="6">
        <v>0</v>
      </c>
      <c r="E720" s="6" t="b">
        <v>0</v>
      </c>
      <c r="F720" s="6" t="b">
        <v>0</v>
      </c>
      <c r="G720" t="str">
        <f t="shared" si="34"/>
        <v>PARKING</v>
      </c>
      <c r="H720" t="str">
        <f t="shared" si="35"/>
        <v>00.00.30</v>
      </c>
      <c r="I720">
        <f t="shared" si="33"/>
        <v>0</v>
      </c>
    </row>
    <row r="721" spans="1:9" x14ac:dyDescent="0.2">
      <c r="A721" s="13">
        <v>43455.2266087963</v>
      </c>
      <c r="B721" s="5">
        <v>-6222465</v>
      </c>
      <c r="C721" s="5">
        <v>1067523555556</v>
      </c>
      <c r="D721" s="6">
        <v>0</v>
      </c>
      <c r="E721" s="6" t="b">
        <v>0</v>
      </c>
      <c r="F721" s="6" t="b">
        <v>0</v>
      </c>
      <c r="G721" t="str">
        <f t="shared" si="34"/>
        <v>PARKING</v>
      </c>
      <c r="H721" t="str">
        <f t="shared" si="35"/>
        <v>00.00.30</v>
      </c>
      <c r="I721">
        <f t="shared" si="33"/>
        <v>0</v>
      </c>
    </row>
    <row r="722" spans="1:9" x14ac:dyDescent="0.2">
      <c r="A722" s="13">
        <v>43455.226956018516</v>
      </c>
      <c r="B722" s="5">
        <v>-6222465</v>
      </c>
      <c r="C722" s="5">
        <v>1067523555556</v>
      </c>
      <c r="D722" s="6">
        <v>0</v>
      </c>
      <c r="E722" s="6" t="b">
        <v>0</v>
      </c>
      <c r="F722" s="6" t="b">
        <v>0</v>
      </c>
      <c r="G722" t="str">
        <f t="shared" si="34"/>
        <v>PARKING</v>
      </c>
      <c r="H722" t="str">
        <f t="shared" si="35"/>
        <v>00.00.30</v>
      </c>
      <c r="I722">
        <f t="shared" si="33"/>
        <v>0</v>
      </c>
    </row>
    <row r="723" spans="1:9" x14ac:dyDescent="0.2">
      <c r="A723" s="13">
        <v>43455.227303240739</v>
      </c>
      <c r="B723" s="5">
        <v>-6222465</v>
      </c>
      <c r="C723" s="5">
        <v>1067523555556</v>
      </c>
      <c r="D723" s="6">
        <v>0</v>
      </c>
      <c r="E723" s="6" t="b">
        <v>0</v>
      </c>
      <c r="F723" s="6" t="b">
        <v>0</v>
      </c>
      <c r="G723" t="str">
        <f t="shared" si="34"/>
        <v>PARKING</v>
      </c>
      <c r="H723" t="str">
        <f t="shared" si="35"/>
        <v>00.00.30</v>
      </c>
      <c r="I723">
        <f t="shared" si="33"/>
        <v>0</v>
      </c>
    </row>
    <row r="724" spans="1:9" x14ac:dyDescent="0.2">
      <c r="A724" s="13">
        <v>43455.227650462963</v>
      </c>
      <c r="B724" s="5">
        <v>-6222465</v>
      </c>
      <c r="C724" s="5">
        <v>1067523555556</v>
      </c>
      <c r="D724" s="6">
        <v>0</v>
      </c>
      <c r="E724" s="6" t="b">
        <v>0</v>
      </c>
      <c r="F724" s="6" t="b">
        <v>0</v>
      </c>
      <c r="G724" t="str">
        <f t="shared" si="34"/>
        <v>PARKING</v>
      </c>
      <c r="H724" t="str">
        <f t="shared" si="35"/>
        <v>00.00.30</v>
      </c>
      <c r="I724">
        <f t="shared" si="33"/>
        <v>0</v>
      </c>
    </row>
    <row r="725" spans="1:9" x14ac:dyDescent="0.2">
      <c r="A725" s="13">
        <v>43455.227997685186</v>
      </c>
      <c r="B725" s="5">
        <v>-6222465</v>
      </c>
      <c r="C725" s="5">
        <v>1067523555556</v>
      </c>
      <c r="D725" s="6">
        <v>0</v>
      </c>
      <c r="E725" s="6" t="b">
        <v>0</v>
      </c>
      <c r="F725" s="6" t="b">
        <v>0</v>
      </c>
      <c r="G725" t="str">
        <f t="shared" si="34"/>
        <v>PARKING</v>
      </c>
      <c r="H725" t="str">
        <f t="shared" si="35"/>
        <v>00.00.30</v>
      </c>
      <c r="I725">
        <f t="shared" si="33"/>
        <v>0</v>
      </c>
    </row>
    <row r="726" spans="1:9" x14ac:dyDescent="0.2">
      <c r="A726" s="13">
        <v>43455.228344907409</v>
      </c>
      <c r="B726" s="5">
        <v>-6222465</v>
      </c>
      <c r="C726" s="5">
        <v>1067523555556</v>
      </c>
      <c r="D726" s="6">
        <v>0</v>
      </c>
      <c r="E726" s="6" t="b">
        <v>0</v>
      </c>
      <c r="F726" s="6" t="b">
        <v>0</v>
      </c>
      <c r="G726" t="str">
        <f t="shared" si="34"/>
        <v>PARKING</v>
      </c>
      <c r="H726" t="str">
        <f t="shared" si="35"/>
        <v>00.00.30</v>
      </c>
      <c r="I726">
        <f t="shared" si="33"/>
        <v>0</v>
      </c>
    </row>
    <row r="727" spans="1:9" x14ac:dyDescent="0.2">
      <c r="A727" s="13">
        <v>43455.228692129633</v>
      </c>
      <c r="B727" s="5">
        <v>-6222465</v>
      </c>
      <c r="C727" s="5">
        <v>1067523555556</v>
      </c>
      <c r="D727" s="6">
        <v>0</v>
      </c>
      <c r="E727" s="6" t="b">
        <v>0</v>
      </c>
      <c r="F727" s="6" t="b">
        <v>0</v>
      </c>
      <c r="G727" t="str">
        <f t="shared" si="34"/>
        <v>PARKING</v>
      </c>
      <c r="H727" t="str">
        <f t="shared" si="35"/>
        <v>00.00.30</v>
      </c>
      <c r="I727">
        <f t="shared" si="33"/>
        <v>0</v>
      </c>
    </row>
    <row r="728" spans="1:9" x14ac:dyDescent="0.2">
      <c r="A728" s="13">
        <v>43455.229039351849</v>
      </c>
      <c r="B728" s="5">
        <v>-6222465</v>
      </c>
      <c r="C728" s="5">
        <v>1067523555556</v>
      </c>
      <c r="D728" s="6">
        <v>0</v>
      </c>
      <c r="E728" s="6" t="b">
        <v>0</v>
      </c>
      <c r="F728" s="6" t="b">
        <v>0</v>
      </c>
      <c r="G728" t="str">
        <f t="shared" si="34"/>
        <v>PARKING</v>
      </c>
      <c r="H728" t="str">
        <f t="shared" si="35"/>
        <v>00.00.30</v>
      </c>
      <c r="I728">
        <f t="shared" si="33"/>
        <v>0</v>
      </c>
    </row>
    <row r="729" spans="1:9" x14ac:dyDescent="0.2">
      <c r="A729" s="13">
        <v>43455.229386574072</v>
      </c>
      <c r="B729" s="5">
        <v>-6222465</v>
      </c>
      <c r="C729" s="5">
        <v>1067523555556</v>
      </c>
      <c r="D729" s="6">
        <v>0</v>
      </c>
      <c r="E729" s="6" t="b">
        <v>0</v>
      </c>
      <c r="F729" s="6" t="b">
        <v>0</v>
      </c>
      <c r="G729" t="str">
        <f t="shared" si="34"/>
        <v>PARKING</v>
      </c>
      <c r="H729" t="str">
        <f t="shared" si="35"/>
        <v>00.00.30</v>
      </c>
      <c r="I729">
        <f t="shared" si="33"/>
        <v>0</v>
      </c>
    </row>
    <row r="730" spans="1:9" x14ac:dyDescent="0.2">
      <c r="A730" s="13">
        <v>43455.229386574072</v>
      </c>
      <c r="B730" s="5">
        <v>-6222465</v>
      </c>
      <c r="C730" s="5">
        <v>1067523555556</v>
      </c>
      <c r="D730" s="6">
        <v>0</v>
      </c>
      <c r="E730" s="6" t="b">
        <v>0</v>
      </c>
      <c r="F730" s="6" t="b">
        <v>0</v>
      </c>
      <c r="G730" t="str">
        <f t="shared" si="34"/>
        <v>PARKING</v>
      </c>
      <c r="H730" t="str">
        <f t="shared" si="35"/>
        <v>00.00.00</v>
      </c>
      <c r="I730">
        <f t="shared" si="33"/>
        <v>0</v>
      </c>
    </row>
    <row r="731" spans="1:9" x14ac:dyDescent="0.2">
      <c r="A731" s="13">
        <v>43455.229733796295</v>
      </c>
      <c r="B731" s="5">
        <v>-6222465</v>
      </c>
      <c r="C731" s="5">
        <v>1067523555556</v>
      </c>
      <c r="D731" s="6">
        <v>0</v>
      </c>
      <c r="E731" s="6" t="b">
        <v>0</v>
      </c>
      <c r="F731" s="6" t="b">
        <v>0</v>
      </c>
      <c r="G731" t="str">
        <f t="shared" si="34"/>
        <v>PARKING</v>
      </c>
      <c r="H731" t="str">
        <f t="shared" si="35"/>
        <v>00.00.30</v>
      </c>
      <c r="I731">
        <f t="shared" si="33"/>
        <v>0</v>
      </c>
    </row>
    <row r="732" spans="1:9" x14ac:dyDescent="0.2">
      <c r="A732" s="13">
        <v>43455.230081018519</v>
      </c>
      <c r="B732" s="5">
        <v>-6222465</v>
      </c>
      <c r="C732" s="5">
        <v>1067523555556</v>
      </c>
      <c r="D732" s="6">
        <v>0</v>
      </c>
      <c r="E732" s="6" t="b">
        <v>0</v>
      </c>
      <c r="F732" s="6" t="b">
        <v>0</v>
      </c>
      <c r="G732" t="str">
        <f t="shared" si="34"/>
        <v>PARKING</v>
      </c>
      <c r="H732" t="str">
        <f t="shared" si="35"/>
        <v>00.00.30</v>
      </c>
      <c r="I732">
        <f t="shared" si="33"/>
        <v>0</v>
      </c>
    </row>
    <row r="733" spans="1:9" x14ac:dyDescent="0.2">
      <c r="A733" s="13">
        <v>43455.230428240742</v>
      </c>
      <c r="B733" s="5">
        <v>-6222465</v>
      </c>
      <c r="C733" s="5">
        <v>1067523555556</v>
      </c>
      <c r="D733" s="6">
        <v>0</v>
      </c>
      <c r="E733" s="6" t="b">
        <v>0</v>
      </c>
      <c r="F733" s="6" t="b">
        <v>0</v>
      </c>
      <c r="G733" t="str">
        <f t="shared" si="34"/>
        <v>PARKING</v>
      </c>
      <c r="H733" t="str">
        <f t="shared" si="35"/>
        <v>00.00.30</v>
      </c>
      <c r="I733">
        <f t="shared" si="33"/>
        <v>0</v>
      </c>
    </row>
    <row r="734" spans="1:9" x14ac:dyDescent="0.2">
      <c r="A734" s="13">
        <v>43455.230775462966</v>
      </c>
      <c r="B734" s="5">
        <v>-6222465</v>
      </c>
      <c r="C734" s="5">
        <v>1067523555556</v>
      </c>
      <c r="D734" s="6">
        <v>0</v>
      </c>
      <c r="E734" s="6" t="b">
        <v>0</v>
      </c>
      <c r="F734" s="6" t="b">
        <v>0</v>
      </c>
      <c r="G734" t="str">
        <f t="shared" si="34"/>
        <v>PARKING</v>
      </c>
      <c r="H734" t="str">
        <f t="shared" si="35"/>
        <v>00.00.30</v>
      </c>
      <c r="I734">
        <f t="shared" si="33"/>
        <v>0</v>
      </c>
    </row>
    <row r="735" spans="1:9" x14ac:dyDescent="0.2">
      <c r="A735" s="13">
        <v>43455.231122685182</v>
      </c>
      <c r="B735" s="5">
        <v>-6222465</v>
      </c>
      <c r="C735" s="5">
        <v>1067523555556</v>
      </c>
      <c r="D735" s="6">
        <v>0</v>
      </c>
      <c r="E735" s="6" t="b">
        <v>0</v>
      </c>
      <c r="F735" s="6" t="b">
        <v>0</v>
      </c>
      <c r="G735" t="str">
        <f t="shared" si="34"/>
        <v>PARKING</v>
      </c>
      <c r="H735" t="str">
        <f t="shared" si="35"/>
        <v>00.00.30</v>
      </c>
      <c r="I735">
        <f t="shared" si="33"/>
        <v>0</v>
      </c>
    </row>
    <row r="736" spans="1:9" x14ac:dyDescent="0.2">
      <c r="A736" s="13">
        <v>43455.231469907405</v>
      </c>
      <c r="B736" s="5">
        <v>-6222465</v>
      </c>
      <c r="C736" s="5">
        <v>1067523555556</v>
      </c>
      <c r="D736" s="6">
        <v>0</v>
      </c>
      <c r="E736" s="6" t="b">
        <v>0</v>
      </c>
      <c r="F736" s="6" t="b">
        <v>0</v>
      </c>
      <c r="G736" t="str">
        <f t="shared" si="34"/>
        <v>PARKING</v>
      </c>
      <c r="H736" t="str">
        <f t="shared" si="35"/>
        <v>00.00.30</v>
      </c>
      <c r="I736">
        <f t="shared" si="33"/>
        <v>0</v>
      </c>
    </row>
    <row r="737" spans="1:9" x14ac:dyDescent="0.2">
      <c r="A737" s="13">
        <v>43455.231817129628</v>
      </c>
      <c r="B737" s="5">
        <v>-6222465</v>
      </c>
      <c r="C737" s="5">
        <v>1067523555556</v>
      </c>
      <c r="D737" s="6">
        <v>0</v>
      </c>
      <c r="E737" s="6" t="b">
        <v>0</v>
      </c>
      <c r="F737" s="6" t="b">
        <v>0</v>
      </c>
      <c r="G737" t="str">
        <f t="shared" si="34"/>
        <v>PARKING</v>
      </c>
      <c r="H737" t="str">
        <f t="shared" si="35"/>
        <v>00.00.30</v>
      </c>
      <c r="I737">
        <f t="shared" si="33"/>
        <v>0</v>
      </c>
    </row>
    <row r="738" spans="1:9" x14ac:dyDescent="0.2">
      <c r="A738" s="13">
        <v>43455.232164351852</v>
      </c>
      <c r="B738" s="5">
        <v>-6222465</v>
      </c>
      <c r="C738" s="5">
        <v>1067523555556</v>
      </c>
      <c r="D738" s="6">
        <v>0</v>
      </c>
      <c r="E738" s="6" t="b">
        <v>0</v>
      </c>
      <c r="F738" s="6" t="b">
        <v>0</v>
      </c>
      <c r="G738" t="str">
        <f t="shared" si="34"/>
        <v>PARKING</v>
      </c>
      <c r="H738" t="str">
        <f t="shared" si="35"/>
        <v>00.00.30</v>
      </c>
      <c r="I738">
        <f t="shared" si="33"/>
        <v>0</v>
      </c>
    </row>
    <row r="739" spans="1:9" x14ac:dyDescent="0.2">
      <c r="A739" s="13">
        <v>43455.232511574075</v>
      </c>
      <c r="B739" s="5">
        <v>-6222465</v>
      </c>
      <c r="C739" s="5">
        <v>1067523555556</v>
      </c>
      <c r="D739" s="6">
        <v>0</v>
      </c>
      <c r="E739" s="6" t="b">
        <v>0</v>
      </c>
      <c r="F739" s="6" t="b">
        <v>0</v>
      </c>
      <c r="G739" t="str">
        <f t="shared" si="34"/>
        <v>PARKING</v>
      </c>
      <c r="H739" t="str">
        <f t="shared" si="35"/>
        <v>00.00.30</v>
      </c>
      <c r="I739">
        <f t="shared" si="33"/>
        <v>0</v>
      </c>
    </row>
    <row r="740" spans="1:9" x14ac:dyDescent="0.2">
      <c r="A740" s="13">
        <v>43455.232858796298</v>
      </c>
      <c r="B740" s="5">
        <v>-6222465</v>
      </c>
      <c r="C740" s="5">
        <v>1067523555556</v>
      </c>
      <c r="D740" s="6">
        <v>0</v>
      </c>
      <c r="E740" s="6" t="b">
        <v>0</v>
      </c>
      <c r="F740" s="6" t="b">
        <v>0</v>
      </c>
      <c r="G740" t="str">
        <f t="shared" si="34"/>
        <v>PARKING</v>
      </c>
      <c r="H740" t="str">
        <f t="shared" si="35"/>
        <v>00.00.30</v>
      </c>
      <c r="I740">
        <f t="shared" si="33"/>
        <v>0</v>
      </c>
    </row>
    <row r="741" spans="1:9" x14ac:dyDescent="0.2">
      <c r="A741" s="13">
        <v>43455.232858796298</v>
      </c>
      <c r="B741" s="5">
        <v>-6222465</v>
      </c>
      <c r="C741" s="5">
        <v>1067523555556</v>
      </c>
      <c r="D741" s="6">
        <v>0</v>
      </c>
      <c r="E741" s="6" t="b">
        <v>0</v>
      </c>
      <c r="F741" s="6" t="b">
        <v>0</v>
      </c>
      <c r="G741" t="str">
        <f t="shared" si="34"/>
        <v>PARKING</v>
      </c>
      <c r="H741" t="str">
        <f t="shared" si="35"/>
        <v>00.00.00</v>
      </c>
      <c r="I741">
        <f t="shared" si="33"/>
        <v>0</v>
      </c>
    </row>
    <row r="742" spans="1:9" x14ac:dyDescent="0.2">
      <c r="A742" s="13">
        <v>43455.233206018522</v>
      </c>
      <c r="B742" s="5">
        <v>-6222465</v>
      </c>
      <c r="C742" s="5">
        <v>1067523555556</v>
      </c>
      <c r="D742" s="6">
        <v>0</v>
      </c>
      <c r="E742" s="6" t="b">
        <v>0</v>
      </c>
      <c r="F742" s="6" t="b">
        <v>0</v>
      </c>
      <c r="G742" t="str">
        <f t="shared" si="34"/>
        <v>PARKING</v>
      </c>
      <c r="H742" t="str">
        <f t="shared" si="35"/>
        <v>00.00.30</v>
      </c>
      <c r="I742">
        <f t="shared" si="33"/>
        <v>0</v>
      </c>
    </row>
    <row r="743" spans="1:9" x14ac:dyDescent="0.2">
      <c r="A743" s="13">
        <v>43455.233553240738</v>
      </c>
      <c r="B743" s="5">
        <v>-6222465</v>
      </c>
      <c r="C743" s="5">
        <v>1067523555556</v>
      </c>
      <c r="D743" s="6">
        <v>0</v>
      </c>
      <c r="E743" s="6" t="b">
        <v>0</v>
      </c>
      <c r="F743" s="6" t="b">
        <v>0</v>
      </c>
      <c r="G743" t="str">
        <f t="shared" si="34"/>
        <v>PARKING</v>
      </c>
      <c r="H743" t="str">
        <f t="shared" si="35"/>
        <v>00.00.30</v>
      </c>
      <c r="I743">
        <f t="shared" si="33"/>
        <v>0</v>
      </c>
    </row>
    <row r="744" spans="1:9" x14ac:dyDescent="0.2">
      <c r="A744" s="13">
        <v>43455.233900462961</v>
      </c>
      <c r="B744" s="5">
        <v>-6222465</v>
      </c>
      <c r="C744" s="5">
        <v>1067523555556</v>
      </c>
      <c r="D744" s="6">
        <v>0</v>
      </c>
      <c r="E744" s="6" t="b">
        <v>0</v>
      </c>
      <c r="F744" s="6" t="b">
        <v>0</v>
      </c>
      <c r="G744" t="str">
        <f t="shared" si="34"/>
        <v>PARKING</v>
      </c>
      <c r="H744" t="str">
        <f t="shared" si="35"/>
        <v>00.00.30</v>
      </c>
      <c r="I744">
        <f t="shared" si="33"/>
        <v>0</v>
      </c>
    </row>
    <row r="745" spans="1:9" x14ac:dyDescent="0.2">
      <c r="A745" s="13">
        <v>43455.234247685185</v>
      </c>
      <c r="B745" s="5">
        <v>-6222465</v>
      </c>
      <c r="C745" s="5">
        <v>1067523555556</v>
      </c>
      <c r="D745" s="6">
        <v>0</v>
      </c>
      <c r="E745" s="6" t="b">
        <v>0</v>
      </c>
      <c r="F745" s="6" t="b">
        <v>0</v>
      </c>
      <c r="G745" t="str">
        <f t="shared" si="34"/>
        <v>PARKING</v>
      </c>
      <c r="H745" t="str">
        <f t="shared" si="35"/>
        <v>00.00.30</v>
      </c>
      <c r="I745">
        <f t="shared" si="33"/>
        <v>0</v>
      </c>
    </row>
    <row r="746" spans="1:9" x14ac:dyDescent="0.2">
      <c r="A746" s="13">
        <v>43455.234594907408</v>
      </c>
      <c r="B746" s="5">
        <v>-6222465</v>
      </c>
      <c r="C746" s="5">
        <v>1067523555556</v>
      </c>
      <c r="D746" s="6">
        <v>0</v>
      </c>
      <c r="E746" s="6" t="b">
        <v>0</v>
      </c>
      <c r="F746" s="6" t="b">
        <v>0</v>
      </c>
      <c r="G746" t="str">
        <f t="shared" si="34"/>
        <v>PARKING</v>
      </c>
      <c r="H746" t="str">
        <f t="shared" si="35"/>
        <v>00.00.30</v>
      </c>
      <c r="I746">
        <f t="shared" si="33"/>
        <v>0</v>
      </c>
    </row>
    <row r="747" spans="1:9" x14ac:dyDescent="0.2">
      <c r="A747" s="13">
        <v>43455.234942129631</v>
      </c>
      <c r="B747" s="5">
        <v>-6222465</v>
      </c>
      <c r="C747" s="5">
        <v>1067523555556</v>
      </c>
      <c r="D747" s="6">
        <v>0</v>
      </c>
      <c r="E747" s="6" t="b">
        <v>0</v>
      </c>
      <c r="F747" s="6" t="b">
        <v>0</v>
      </c>
      <c r="G747" t="str">
        <f t="shared" si="34"/>
        <v>PARKING</v>
      </c>
      <c r="H747" t="str">
        <f t="shared" si="35"/>
        <v>00.00.30</v>
      </c>
      <c r="I747">
        <f t="shared" si="33"/>
        <v>0</v>
      </c>
    </row>
    <row r="748" spans="1:9" x14ac:dyDescent="0.2">
      <c r="A748" s="13">
        <v>43455.235289351855</v>
      </c>
      <c r="B748" s="5">
        <v>-6222465</v>
      </c>
      <c r="C748" s="5">
        <v>1067523555556</v>
      </c>
      <c r="D748" s="6">
        <v>0</v>
      </c>
      <c r="E748" s="6" t="b">
        <v>0</v>
      </c>
      <c r="F748" s="6" t="b">
        <v>0</v>
      </c>
      <c r="G748" t="str">
        <f t="shared" si="34"/>
        <v>PARKING</v>
      </c>
      <c r="H748" t="str">
        <f t="shared" si="35"/>
        <v>00.00.30</v>
      </c>
      <c r="I748">
        <f t="shared" si="33"/>
        <v>0</v>
      </c>
    </row>
    <row r="749" spans="1:9" x14ac:dyDescent="0.2">
      <c r="A749" s="13">
        <v>43455.235636574071</v>
      </c>
      <c r="B749" s="5">
        <v>-6222465</v>
      </c>
      <c r="C749" s="5">
        <v>1067523555556</v>
      </c>
      <c r="D749" s="6">
        <v>0</v>
      </c>
      <c r="E749" s="6" t="b">
        <v>0</v>
      </c>
      <c r="F749" s="6" t="b">
        <v>0</v>
      </c>
      <c r="G749" t="str">
        <f t="shared" si="34"/>
        <v>PARKING</v>
      </c>
      <c r="H749" t="str">
        <f t="shared" si="35"/>
        <v>00.00.30</v>
      </c>
      <c r="I749">
        <f t="shared" si="33"/>
        <v>0</v>
      </c>
    </row>
    <row r="750" spans="1:9" x14ac:dyDescent="0.2">
      <c r="A750" s="13">
        <v>43455.235983796294</v>
      </c>
      <c r="B750" s="5">
        <v>-6222465</v>
      </c>
      <c r="C750" s="5">
        <v>1067523555556</v>
      </c>
      <c r="D750" s="6">
        <v>0</v>
      </c>
      <c r="E750" s="6" t="b">
        <v>0</v>
      </c>
      <c r="F750" s="6" t="b">
        <v>0</v>
      </c>
      <c r="G750" t="str">
        <f t="shared" si="34"/>
        <v>PARKING</v>
      </c>
      <c r="H750" t="str">
        <f t="shared" si="35"/>
        <v>00.00.30</v>
      </c>
      <c r="I750">
        <f t="shared" si="33"/>
        <v>0</v>
      </c>
    </row>
    <row r="751" spans="1:9" x14ac:dyDescent="0.2">
      <c r="A751" s="13">
        <v>43455.236331018517</v>
      </c>
      <c r="B751" s="5">
        <v>-6222465</v>
      </c>
      <c r="C751" s="5">
        <v>1067523555556</v>
      </c>
      <c r="D751" s="6">
        <v>0</v>
      </c>
      <c r="E751" s="6" t="b">
        <v>0</v>
      </c>
      <c r="F751" s="6" t="b">
        <v>0</v>
      </c>
      <c r="G751" t="str">
        <f t="shared" si="34"/>
        <v>PARKING</v>
      </c>
      <c r="H751" t="str">
        <f t="shared" si="35"/>
        <v>00.00.30</v>
      </c>
      <c r="I751">
        <f t="shared" si="33"/>
        <v>0</v>
      </c>
    </row>
    <row r="752" spans="1:9" x14ac:dyDescent="0.2">
      <c r="A752" s="13">
        <v>43455.236331018517</v>
      </c>
      <c r="B752" s="5">
        <v>-6222465</v>
      </c>
      <c r="C752" s="5">
        <v>1067523555556</v>
      </c>
      <c r="D752" s="6">
        <v>0</v>
      </c>
      <c r="E752" s="6" t="b">
        <v>0</v>
      </c>
      <c r="F752" s="6" t="b">
        <v>0</v>
      </c>
      <c r="G752" t="str">
        <f t="shared" si="34"/>
        <v>PARKING</v>
      </c>
      <c r="H752" t="str">
        <f t="shared" si="35"/>
        <v>00.00.00</v>
      </c>
      <c r="I752">
        <f t="shared" si="33"/>
        <v>0</v>
      </c>
    </row>
    <row r="753" spans="1:9" x14ac:dyDescent="0.2">
      <c r="A753" s="13">
        <v>43455.236678240741</v>
      </c>
      <c r="B753" s="5">
        <v>-6222465</v>
      </c>
      <c r="C753" s="5">
        <v>1067523555556</v>
      </c>
      <c r="D753" s="6">
        <v>0</v>
      </c>
      <c r="E753" s="6" t="b">
        <v>0</v>
      </c>
      <c r="F753" s="6" t="b">
        <v>0</v>
      </c>
      <c r="G753" t="str">
        <f t="shared" si="34"/>
        <v>PARKING</v>
      </c>
      <c r="H753" t="str">
        <f t="shared" si="35"/>
        <v>00.00.30</v>
      </c>
      <c r="I753">
        <f t="shared" si="33"/>
        <v>0</v>
      </c>
    </row>
    <row r="754" spans="1:9" x14ac:dyDescent="0.2">
      <c r="A754" s="13">
        <v>43455.237025462964</v>
      </c>
      <c r="B754" s="5">
        <v>-6222465</v>
      </c>
      <c r="C754" s="5">
        <v>1067523555556</v>
      </c>
      <c r="D754" s="6">
        <v>0</v>
      </c>
      <c r="E754" s="6" t="b">
        <v>0</v>
      </c>
      <c r="F754" s="6" t="b">
        <v>0</v>
      </c>
      <c r="G754" t="str">
        <f t="shared" si="34"/>
        <v>PARKING</v>
      </c>
      <c r="H754" t="str">
        <f t="shared" si="35"/>
        <v>00.00.30</v>
      </c>
      <c r="I754">
        <f t="shared" si="33"/>
        <v>0</v>
      </c>
    </row>
    <row r="755" spans="1:9" x14ac:dyDescent="0.2">
      <c r="A755" s="13">
        <v>43455.237372685187</v>
      </c>
      <c r="B755" s="5">
        <v>-6222465</v>
      </c>
      <c r="C755" s="5">
        <v>1067523555556</v>
      </c>
      <c r="D755" s="6">
        <v>0</v>
      </c>
      <c r="E755" s="6" t="b">
        <v>0</v>
      </c>
      <c r="F755" s="6" t="b">
        <v>0</v>
      </c>
      <c r="G755" t="str">
        <f t="shared" si="34"/>
        <v>PARKING</v>
      </c>
      <c r="H755" t="str">
        <f t="shared" si="35"/>
        <v>00.00.30</v>
      </c>
      <c r="I755">
        <f t="shared" si="33"/>
        <v>0</v>
      </c>
    </row>
    <row r="756" spans="1:9" x14ac:dyDescent="0.2">
      <c r="A756" s="13">
        <v>43455.237719907411</v>
      </c>
      <c r="B756" s="5">
        <v>-6222465</v>
      </c>
      <c r="C756" s="5">
        <v>1067523555556</v>
      </c>
      <c r="D756" s="6">
        <v>0</v>
      </c>
      <c r="E756" s="6" t="b">
        <v>0</v>
      </c>
      <c r="F756" s="6" t="b">
        <v>0</v>
      </c>
      <c r="G756" t="str">
        <f t="shared" si="34"/>
        <v>PARKING</v>
      </c>
      <c r="H756" t="str">
        <f t="shared" si="35"/>
        <v>00.00.30</v>
      </c>
      <c r="I756">
        <f t="shared" si="33"/>
        <v>0</v>
      </c>
    </row>
    <row r="757" spans="1:9" x14ac:dyDescent="0.2">
      <c r="A757" s="13">
        <v>43455.238067129627</v>
      </c>
      <c r="B757" s="5">
        <v>-6222465</v>
      </c>
      <c r="C757" s="5">
        <v>1067523555556</v>
      </c>
      <c r="D757" s="6">
        <v>0</v>
      </c>
      <c r="E757" s="6" t="b">
        <v>0</v>
      </c>
      <c r="F757" s="6" t="b">
        <v>0</v>
      </c>
      <c r="G757" t="str">
        <f t="shared" si="34"/>
        <v>PARKING</v>
      </c>
      <c r="H757" t="str">
        <f t="shared" si="35"/>
        <v>00.00.30</v>
      </c>
      <c r="I757">
        <f t="shared" si="33"/>
        <v>0</v>
      </c>
    </row>
    <row r="758" spans="1:9" x14ac:dyDescent="0.2">
      <c r="A758" s="13">
        <v>43455.23841435185</v>
      </c>
      <c r="B758" s="5">
        <v>-6222465</v>
      </c>
      <c r="C758" s="5">
        <v>1067523555556</v>
      </c>
      <c r="D758" s="6">
        <v>0</v>
      </c>
      <c r="E758" s="6" t="b">
        <v>0</v>
      </c>
      <c r="F758" s="6" t="b">
        <v>0</v>
      </c>
      <c r="G758" t="str">
        <f t="shared" si="34"/>
        <v>PARKING</v>
      </c>
      <c r="H758" t="str">
        <f t="shared" si="35"/>
        <v>00.00.30</v>
      </c>
      <c r="I758">
        <f t="shared" si="33"/>
        <v>0</v>
      </c>
    </row>
    <row r="759" spans="1:9" x14ac:dyDescent="0.2">
      <c r="A759" s="13">
        <v>43455.238761574074</v>
      </c>
      <c r="B759" s="5">
        <v>-6222465</v>
      </c>
      <c r="C759" s="5">
        <v>1067523555556</v>
      </c>
      <c r="D759" s="6">
        <v>0</v>
      </c>
      <c r="E759" s="6" t="b">
        <v>0</v>
      </c>
      <c r="F759" s="6" t="b">
        <v>0</v>
      </c>
      <c r="G759" t="str">
        <f t="shared" si="34"/>
        <v>PARKING</v>
      </c>
      <c r="H759" t="str">
        <f t="shared" si="35"/>
        <v>00.00.30</v>
      </c>
      <c r="I759">
        <f t="shared" si="33"/>
        <v>0</v>
      </c>
    </row>
    <row r="760" spans="1:9" x14ac:dyDescent="0.2">
      <c r="A760" s="13">
        <v>43455.239108796297</v>
      </c>
      <c r="B760" s="5">
        <v>-6222465</v>
      </c>
      <c r="C760" s="5">
        <v>1067523555556</v>
      </c>
      <c r="D760" s="6">
        <v>0</v>
      </c>
      <c r="E760" s="6" t="b">
        <v>0</v>
      </c>
      <c r="F760" s="6" t="b">
        <v>0</v>
      </c>
      <c r="G760" t="str">
        <f t="shared" si="34"/>
        <v>PARKING</v>
      </c>
      <c r="H760" t="str">
        <f t="shared" si="35"/>
        <v>00.00.30</v>
      </c>
      <c r="I760">
        <f t="shared" si="33"/>
        <v>0</v>
      </c>
    </row>
    <row r="761" spans="1:9" x14ac:dyDescent="0.2">
      <c r="A761" s="13">
        <v>43455.23945601852</v>
      </c>
      <c r="B761" s="5">
        <v>-6222465</v>
      </c>
      <c r="C761" s="5">
        <v>1067523555556</v>
      </c>
      <c r="D761" s="6">
        <v>0</v>
      </c>
      <c r="E761" s="6" t="b">
        <v>0</v>
      </c>
      <c r="F761" s="6" t="b">
        <v>0</v>
      </c>
      <c r="G761" t="str">
        <f t="shared" si="34"/>
        <v>PARKING</v>
      </c>
      <c r="H761" t="str">
        <f t="shared" si="35"/>
        <v>00.00.30</v>
      </c>
      <c r="I761">
        <f t="shared" si="33"/>
        <v>0</v>
      </c>
    </row>
    <row r="762" spans="1:9" x14ac:dyDescent="0.2">
      <c r="A762" s="13">
        <v>43455.239803240744</v>
      </c>
      <c r="B762" s="5">
        <v>-6222465</v>
      </c>
      <c r="C762" s="5">
        <v>1067523555556</v>
      </c>
      <c r="D762" s="6">
        <v>0</v>
      </c>
      <c r="E762" s="6" t="b">
        <v>0</v>
      </c>
      <c r="F762" s="6" t="b">
        <v>0</v>
      </c>
      <c r="G762" t="str">
        <f t="shared" si="34"/>
        <v>PARKING</v>
      </c>
      <c r="H762" t="str">
        <f t="shared" si="35"/>
        <v>00.00.30</v>
      </c>
      <c r="I762">
        <f t="shared" si="33"/>
        <v>0</v>
      </c>
    </row>
    <row r="763" spans="1:9" x14ac:dyDescent="0.2">
      <c r="A763" s="13">
        <v>43455.239803240744</v>
      </c>
      <c r="B763" s="5">
        <v>-6222465</v>
      </c>
      <c r="C763" s="5">
        <v>1067523555556</v>
      </c>
      <c r="D763" s="6">
        <v>0</v>
      </c>
      <c r="E763" s="6" t="b">
        <v>0</v>
      </c>
      <c r="F763" s="6" t="b">
        <v>0</v>
      </c>
      <c r="G763" t="str">
        <f t="shared" si="34"/>
        <v>PARKING</v>
      </c>
      <c r="H763" t="str">
        <f t="shared" si="35"/>
        <v>00.00.00</v>
      </c>
      <c r="I763">
        <f t="shared" si="33"/>
        <v>0</v>
      </c>
    </row>
    <row r="764" spans="1:9" x14ac:dyDescent="0.2">
      <c r="A764" s="13">
        <v>43455.24015046296</v>
      </c>
      <c r="B764" s="5">
        <v>-6222465</v>
      </c>
      <c r="C764" s="5">
        <v>1067523555556</v>
      </c>
      <c r="D764" s="6">
        <v>0</v>
      </c>
      <c r="E764" s="6" t="b">
        <v>0</v>
      </c>
      <c r="F764" s="6" t="b">
        <v>0</v>
      </c>
      <c r="G764" t="str">
        <f t="shared" si="34"/>
        <v>PARKING</v>
      </c>
      <c r="H764" t="str">
        <f t="shared" si="35"/>
        <v>00.00.30</v>
      </c>
      <c r="I764">
        <f t="shared" si="33"/>
        <v>0</v>
      </c>
    </row>
    <row r="765" spans="1:9" x14ac:dyDescent="0.2">
      <c r="A765" s="13">
        <v>43455.240497685183</v>
      </c>
      <c r="B765" s="5">
        <v>-6222465</v>
      </c>
      <c r="C765" s="5">
        <v>1067523555556</v>
      </c>
      <c r="D765" s="6">
        <v>0</v>
      </c>
      <c r="E765" s="6" t="b">
        <v>0</v>
      </c>
      <c r="F765" s="6" t="b">
        <v>0</v>
      </c>
      <c r="G765" t="str">
        <f t="shared" si="34"/>
        <v>PARKING</v>
      </c>
      <c r="H765" t="str">
        <f t="shared" si="35"/>
        <v>00.00.30</v>
      </c>
      <c r="I765">
        <f t="shared" si="33"/>
        <v>0</v>
      </c>
    </row>
    <row r="766" spans="1:9" x14ac:dyDescent="0.2">
      <c r="A766" s="13">
        <v>43455.240844907406</v>
      </c>
      <c r="B766" s="5">
        <v>-6222465</v>
      </c>
      <c r="C766" s="5">
        <v>1067523555556</v>
      </c>
      <c r="D766" s="6">
        <v>0</v>
      </c>
      <c r="E766" s="6" t="b">
        <v>0</v>
      </c>
      <c r="F766" s="6" t="b">
        <v>0</v>
      </c>
      <c r="G766" t="str">
        <f t="shared" si="34"/>
        <v>PARKING</v>
      </c>
      <c r="H766" t="str">
        <f t="shared" si="35"/>
        <v>00.00.30</v>
      </c>
      <c r="I766">
        <f t="shared" si="33"/>
        <v>0</v>
      </c>
    </row>
    <row r="767" spans="1:9" x14ac:dyDescent="0.2">
      <c r="A767" s="13">
        <v>43455.24119212963</v>
      </c>
      <c r="B767" s="5">
        <v>-6222465</v>
      </c>
      <c r="C767" s="5">
        <v>1067523555556</v>
      </c>
      <c r="D767" s="6">
        <v>0</v>
      </c>
      <c r="E767" s="6" t="b">
        <v>0</v>
      </c>
      <c r="F767" s="6" t="b">
        <v>0</v>
      </c>
      <c r="G767" t="str">
        <f t="shared" si="34"/>
        <v>PARKING</v>
      </c>
      <c r="H767" t="str">
        <f t="shared" si="35"/>
        <v>00.00.30</v>
      </c>
      <c r="I767">
        <f t="shared" si="33"/>
        <v>0</v>
      </c>
    </row>
    <row r="768" spans="1:9" x14ac:dyDescent="0.2">
      <c r="A768" s="13">
        <v>43455.241539351853</v>
      </c>
      <c r="B768" s="5">
        <v>-6222465</v>
      </c>
      <c r="C768" s="5">
        <v>1067523555556</v>
      </c>
      <c r="D768" s="6">
        <v>0</v>
      </c>
      <c r="E768" s="6" t="b">
        <v>0</v>
      </c>
      <c r="F768" s="6" t="b">
        <v>0</v>
      </c>
      <c r="G768" t="str">
        <f t="shared" si="34"/>
        <v>PARKING</v>
      </c>
      <c r="H768" t="str">
        <f t="shared" si="35"/>
        <v>00.00.30</v>
      </c>
      <c r="I768">
        <f t="shared" si="33"/>
        <v>0</v>
      </c>
    </row>
    <row r="769" spans="1:9" x14ac:dyDescent="0.2">
      <c r="A769" s="13">
        <v>43455.241886574076</v>
      </c>
      <c r="B769" s="5">
        <v>-6222465</v>
      </c>
      <c r="C769" s="5">
        <v>1067523555556</v>
      </c>
      <c r="D769" s="6">
        <v>0</v>
      </c>
      <c r="E769" s="6" t="b">
        <v>0</v>
      </c>
      <c r="F769" s="6" t="b">
        <v>0</v>
      </c>
      <c r="G769" t="str">
        <f t="shared" si="34"/>
        <v>PARKING</v>
      </c>
      <c r="H769" t="str">
        <f t="shared" si="35"/>
        <v>00.00.30</v>
      </c>
      <c r="I769">
        <f t="shared" si="33"/>
        <v>0</v>
      </c>
    </row>
    <row r="770" spans="1:9" x14ac:dyDescent="0.2">
      <c r="A770" s="13">
        <v>43455.2422337963</v>
      </c>
      <c r="B770" s="5">
        <v>-6222465</v>
      </c>
      <c r="C770" s="5">
        <v>1067523555556</v>
      </c>
      <c r="D770" s="6">
        <v>0</v>
      </c>
      <c r="E770" s="6" t="b">
        <v>0</v>
      </c>
      <c r="F770" s="6" t="b">
        <v>0</v>
      </c>
      <c r="G770" t="str">
        <f t="shared" si="34"/>
        <v>PARKING</v>
      </c>
      <c r="H770" t="str">
        <f t="shared" si="35"/>
        <v>00.00.30</v>
      </c>
      <c r="I770">
        <f t="shared" si="33"/>
        <v>0</v>
      </c>
    </row>
    <row r="771" spans="1:9" x14ac:dyDescent="0.2">
      <c r="A771" s="13">
        <v>43455.242581018516</v>
      </c>
      <c r="B771" s="5">
        <v>-6222465</v>
      </c>
      <c r="C771" s="5">
        <v>1067523555556</v>
      </c>
      <c r="D771" s="6">
        <v>0</v>
      </c>
      <c r="E771" s="6" t="b">
        <v>0</v>
      </c>
      <c r="F771" s="6" t="b">
        <v>0</v>
      </c>
      <c r="G771" t="str">
        <f t="shared" si="34"/>
        <v>PARKING</v>
      </c>
      <c r="H771" t="str">
        <f t="shared" si="35"/>
        <v>00.00.30</v>
      </c>
      <c r="I771">
        <f t="shared" ref="I771:I834" si="36">IF(G771=G772,0,1)</f>
        <v>0</v>
      </c>
    </row>
    <row r="772" spans="1:9" x14ac:dyDescent="0.2">
      <c r="A772" s="13">
        <v>43455.242928240739</v>
      </c>
      <c r="B772" s="5">
        <v>-6222465</v>
      </c>
      <c r="C772" s="5">
        <v>1067523555556</v>
      </c>
      <c r="D772" s="6">
        <v>0</v>
      </c>
      <c r="E772" s="6" t="b">
        <v>0</v>
      </c>
      <c r="F772" s="6" t="b">
        <v>0</v>
      </c>
      <c r="G772" t="str">
        <f t="shared" ref="G772:G835" si="37">IF(AND(E772=FALSE,F772=FALSE),"PARKING",
 IF(AND(E772=FALSE,F772=TRUE),"MOVING",
  IF(AND(E772=TRUE,F772=FALSE),"STOP",
   IF(AND(E772=TRUE,F772=TRUE),"DRIVING",)
  )
 )
)</f>
        <v>PARKING</v>
      </c>
      <c r="H772" t="str">
        <f t="shared" ref="H772:H835" si="38">TEXT(A772-A771,"hh.mm.ss")</f>
        <v>00.00.30</v>
      </c>
      <c r="I772">
        <f t="shared" si="36"/>
        <v>0</v>
      </c>
    </row>
    <row r="773" spans="1:9" x14ac:dyDescent="0.2">
      <c r="A773" s="13">
        <v>43455.243275462963</v>
      </c>
      <c r="B773" s="5">
        <v>-6222465</v>
      </c>
      <c r="C773" s="5">
        <v>1067523555556</v>
      </c>
      <c r="D773" s="6">
        <v>0</v>
      </c>
      <c r="E773" s="6" t="b">
        <v>0</v>
      </c>
      <c r="F773" s="6" t="b">
        <v>0</v>
      </c>
      <c r="G773" t="str">
        <f t="shared" si="37"/>
        <v>PARKING</v>
      </c>
      <c r="H773" t="str">
        <f t="shared" si="38"/>
        <v>00.00.30</v>
      </c>
      <c r="I773">
        <f t="shared" si="36"/>
        <v>0</v>
      </c>
    </row>
    <row r="774" spans="1:9" x14ac:dyDescent="0.2">
      <c r="A774" s="13">
        <v>43455.243275462963</v>
      </c>
      <c r="B774" s="5">
        <v>-6222465</v>
      </c>
      <c r="C774" s="5">
        <v>1067523555556</v>
      </c>
      <c r="D774" s="6">
        <v>0</v>
      </c>
      <c r="E774" s="6" t="b">
        <v>0</v>
      </c>
      <c r="F774" s="6" t="b">
        <v>0</v>
      </c>
      <c r="G774" t="str">
        <f t="shared" si="37"/>
        <v>PARKING</v>
      </c>
      <c r="H774" t="str">
        <f t="shared" si="38"/>
        <v>00.00.00</v>
      </c>
      <c r="I774">
        <f t="shared" si="36"/>
        <v>0</v>
      </c>
    </row>
    <row r="775" spans="1:9" x14ac:dyDescent="0.2">
      <c r="A775" s="13">
        <v>43455.243622685186</v>
      </c>
      <c r="B775" s="5">
        <v>-6222465</v>
      </c>
      <c r="C775" s="5">
        <v>1067523555556</v>
      </c>
      <c r="D775" s="6">
        <v>0</v>
      </c>
      <c r="E775" s="6" t="b">
        <v>0</v>
      </c>
      <c r="F775" s="6" t="b">
        <v>0</v>
      </c>
      <c r="G775" t="str">
        <f t="shared" si="37"/>
        <v>PARKING</v>
      </c>
      <c r="H775" t="str">
        <f t="shared" si="38"/>
        <v>00.00.30</v>
      </c>
      <c r="I775">
        <f t="shared" si="36"/>
        <v>0</v>
      </c>
    </row>
    <row r="776" spans="1:9" x14ac:dyDescent="0.2">
      <c r="A776" s="13">
        <v>43455.243969907409</v>
      </c>
      <c r="B776" s="5">
        <v>-6222465</v>
      </c>
      <c r="C776" s="5">
        <v>1067523555556</v>
      </c>
      <c r="D776" s="6">
        <v>0</v>
      </c>
      <c r="E776" s="6" t="b">
        <v>0</v>
      </c>
      <c r="F776" s="6" t="b">
        <v>0</v>
      </c>
      <c r="G776" t="str">
        <f t="shared" si="37"/>
        <v>PARKING</v>
      </c>
      <c r="H776" t="str">
        <f t="shared" si="38"/>
        <v>00.00.30</v>
      </c>
      <c r="I776">
        <f t="shared" si="36"/>
        <v>0</v>
      </c>
    </row>
    <row r="777" spans="1:9" x14ac:dyDescent="0.2">
      <c r="A777" s="13">
        <v>43455.244317129633</v>
      </c>
      <c r="B777" s="5">
        <v>-6222465</v>
      </c>
      <c r="C777" s="5">
        <v>1067523555556</v>
      </c>
      <c r="D777" s="6">
        <v>0</v>
      </c>
      <c r="E777" s="6" t="b">
        <v>0</v>
      </c>
      <c r="F777" s="6" t="b">
        <v>0</v>
      </c>
      <c r="G777" t="str">
        <f t="shared" si="37"/>
        <v>PARKING</v>
      </c>
      <c r="H777" t="str">
        <f t="shared" si="38"/>
        <v>00.00.30</v>
      </c>
      <c r="I777">
        <f t="shared" si="36"/>
        <v>0</v>
      </c>
    </row>
    <row r="778" spans="1:9" x14ac:dyDescent="0.2">
      <c r="A778" s="13">
        <v>43455.244664351849</v>
      </c>
      <c r="B778" s="5">
        <v>-6222465</v>
      </c>
      <c r="C778" s="5">
        <v>1067523555556</v>
      </c>
      <c r="D778" s="6">
        <v>0</v>
      </c>
      <c r="E778" s="6" t="b">
        <v>0</v>
      </c>
      <c r="F778" s="6" t="b">
        <v>0</v>
      </c>
      <c r="G778" t="str">
        <f t="shared" si="37"/>
        <v>PARKING</v>
      </c>
      <c r="H778" t="str">
        <f t="shared" si="38"/>
        <v>00.00.30</v>
      </c>
      <c r="I778">
        <f t="shared" si="36"/>
        <v>0</v>
      </c>
    </row>
    <row r="779" spans="1:9" x14ac:dyDescent="0.2">
      <c r="A779" s="13">
        <v>43455.245011574072</v>
      </c>
      <c r="B779" s="5">
        <v>-6222465</v>
      </c>
      <c r="C779" s="5">
        <v>1067523555556</v>
      </c>
      <c r="D779" s="6">
        <v>0</v>
      </c>
      <c r="E779" s="6" t="b">
        <v>0</v>
      </c>
      <c r="F779" s="6" t="b">
        <v>0</v>
      </c>
      <c r="G779" t="str">
        <f t="shared" si="37"/>
        <v>PARKING</v>
      </c>
      <c r="H779" t="str">
        <f t="shared" si="38"/>
        <v>00.00.30</v>
      </c>
      <c r="I779">
        <f t="shared" si="36"/>
        <v>0</v>
      </c>
    </row>
    <row r="780" spans="1:9" x14ac:dyDescent="0.2">
      <c r="A780" s="13">
        <v>43455.245358796295</v>
      </c>
      <c r="B780" s="5">
        <v>-6222465</v>
      </c>
      <c r="C780" s="5">
        <v>1067523555556</v>
      </c>
      <c r="D780" s="6">
        <v>0</v>
      </c>
      <c r="E780" s="6" t="b">
        <v>0</v>
      </c>
      <c r="F780" s="6" t="b">
        <v>0</v>
      </c>
      <c r="G780" t="str">
        <f t="shared" si="37"/>
        <v>PARKING</v>
      </c>
      <c r="H780" t="str">
        <f t="shared" si="38"/>
        <v>00.00.30</v>
      </c>
      <c r="I780">
        <f t="shared" si="36"/>
        <v>0</v>
      </c>
    </row>
    <row r="781" spans="1:9" x14ac:dyDescent="0.2">
      <c r="A781" s="13">
        <v>43455.245706018519</v>
      </c>
      <c r="B781" s="5">
        <v>-6222465</v>
      </c>
      <c r="C781" s="5">
        <v>1067523555556</v>
      </c>
      <c r="D781" s="6">
        <v>0</v>
      </c>
      <c r="E781" s="6" t="b">
        <v>0</v>
      </c>
      <c r="F781" s="6" t="b">
        <v>0</v>
      </c>
      <c r="G781" t="str">
        <f t="shared" si="37"/>
        <v>PARKING</v>
      </c>
      <c r="H781" t="str">
        <f t="shared" si="38"/>
        <v>00.00.30</v>
      </c>
      <c r="I781">
        <f t="shared" si="36"/>
        <v>0</v>
      </c>
    </row>
    <row r="782" spans="1:9" x14ac:dyDescent="0.2">
      <c r="A782" s="13">
        <v>43455.246053240742</v>
      </c>
      <c r="B782" s="5">
        <v>-6222465</v>
      </c>
      <c r="C782" s="5">
        <v>1067523555556</v>
      </c>
      <c r="D782" s="6">
        <v>0</v>
      </c>
      <c r="E782" s="6" t="b">
        <v>0</v>
      </c>
      <c r="F782" s="6" t="b">
        <v>0</v>
      </c>
      <c r="G782" t="str">
        <f t="shared" si="37"/>
        <v>PARKING</v>
      </c>
      <c r="H782" t="str">
        <f t="shared" si="38"/>
        <v>00.00.30</v>
      </c>
      <c r="I782">
        <f t="shared" si="36"/>
        <v>0</v>
      </c>
    </row>
    <row r="783" spans="1:9" x14ac:dyDescent="0.2">
      <c r="A783" s="13">
        <v>43455.246400462966</v>
      </c>
      <c r="B783" s="5">
        <v>-6222465</v>
      </c>
      <c r="C783" s="5">
        <v>1067523555556</v>
      </c>
      <c r="D783" s="6">
        <v>0</v>
      </c>
      <c r="E783" s="6" t="b">
        <v>0</v>
      </c>
      <c r="F783" s="6" t="b">
        <v>0</v>
      </c>
      <c r="G783" t="str">
        <f t="shared" si="37"/>
        <v>PARKING</v>
      </c>
      <c r="H783" t="str">
        <f t="shared" si="38"/>
        <v>00.00.30</v>
      </c>
      <c r="I783">
        <f t="shared" si="36"/>
        <v>0</v>
      </c>
    </row>
    <row r="784" spans="1:9" x14ac:dyDescent="0.2">
      <c r="A784" s="13">
        <v>43455.246747685182</v>
      </c>
      <c r="B784" s="5">
        <v>-6222465</v>
      </c>
      <c r="C784" s="5">
        <v>1067523555556</v>
      </c>
      <c r="D784" s="6">
        <v>0</v>
      </c>
      <c r="E784" s="6" t="b">
        <v>0</v>
      </c>
      <c r="F784" s="6" t="b">
        <v>0</v>
      </c>
      <c r="G784" t="str">
        <f t="shared" si="37"/>
        <v>PARKING</v>
      </c>
      <c r="H784" t="str">
        <f t="shared" si="38"/>
        <v>00.00.30</v>
      </c>
      <c r="I784">
        <f t="shared" si="36"/>
        <v>0</v>
      </c>
    </row>
    <row r="785" spans="1:9" x14ac:dyDescent="0.2">
      <c r="A785" s="13">
        <v>43455.246747685182</v>
      </c>
      <c r="B785" s="5">
        <v>-6222465</v>
      </c>
      <c r="C785" s="5">
        <v>1067523555556</v>
      </c>
      <c r="D785" s="6">
        <v>0</v>
      </c>
      <c r="E785" s="6" t="b">
        <v>0</v>
      </c>
      <c r="F785" s="6" t="b">
        <v>0</v>
      </c>
      <c r="G785" t="str">
        <f t="shared" si="37"/>
        <v>PARKING</v>
      </c>
      <c r="H785" t="str">
        <f t="shared" si="38"/>
        <v>00.00.00</v>
      </c>
      <c r="I785">
        <f t="shared" si="36"/>
        <v>0</v>
      </c>
    </row>
    <row r="786" spans="1:9" x14ac:dyDescent="0.2">
      <c r="A786" s="13">
        <v>43455.247094907405</v>
      </c>
      <c r="B786" s="5">
        <v>-6222465</v>
      </c>
      <c r="C786" s="5">
        <v>1067523555556</v>
      </c>
      <c r="D786" s="6">
        <v>0</v>
      </c>
      <c r="E786" s="6" t="b">
        <v>0</v>
      </c>
      <c r="F786" s="6" t="b">
        <v>0</v>
      </c>
      <c r="G786" t="str">
        <f t="shared" si="37"/>
        <v>PARKING</v>
      </c>
      <c r="H786" t="str">
        <f t="shared" si="38"/>
        <v>00.00.30</v>
      </c>
      <c r="I786">
        <f t="shared" si="36"/>
        <v>0</v>
      </c>
    </row>
    <row r="787" spans="1:9" x14ac:dyDescent="0.2">
      <c r="A787" s="13">
        <v>43455.247442129628</v>
      </c>
      <c r="B787" s="5">
        <v>-6222465</v>
      </c>
      <c r="C787" s="5">
        <v>1067523555556</v>
      </c>
      <c r="D787" s="6">
        <v>0</v>
      </c>
      <c r="E787" s="6" t="b">
        <v>0</v>
      </c>
      <c r="F787" s="6" t="b">
        <v>0</v>
      </c>
      <c r="G787" t="str">
        <f t="shared" si="37"/>
        <v>PARKING</v>
      </c>
      <c r="H787" t="str">
        <f t="shared" si="38"/>
        <v>00.00.30</v>
      </c>
      <c r="I787">
        <f t="shared" si="36"/>
        <v>0</v>
      </c>
    </row>
    <row r="788" spans="1:9" x14ac:dyDescent="0.2">
      <c r="A788" s="13">
        <v>43455.247789351852</v>
      </c>
      <c r="B788" s="5">
        <v>-6222465</v>
      </c>
      <c r="C788" s="5">
        <v>1067523555556</v>
      </c>
      <c r="D788" s="6">
        <v>0</v>
      </c>
      <c r="E788" s="6" t="b">
        <v>0</v>
      </c>
      <c r="F788" s="6" t="b">
        <v>0</v>
      </c>
      <c r="G788" t="str">
        <f t="shared" si="37"/>
        <v>PARKING</v>
      </c>
      <c r="H788" t="str">
        <f t="shared" si="38"/>
        <v>00.00.30</v>
      </c>
      <c r="I788">
        <f t="shared" si="36"/>
        <v>0</v>
      </c>
    </row>
    <row r="789" spans="1:9" x14ac:dyDescent="0.2">
      <c r="A789" s="13">
        <v>43455.248136574075</v>
      </c>
      <c r="B789" s="5">
        <v>-6222465</v>
      </c>
      <c r="C789" s="5">
        <v>1067523555556</v>
      </c>
      <c r="D789" s="6">
        <v>0</v>
      </c>
      <c r="E789" s="6" t="b">
        <v>0</v>
      </c>
      <c r="F789" s="6" t="b">
        <v>0</v>
      </c>
      <c r="G789" t="str">
        <f t="shared" si="37"/>
        <v>PARKING</v>
      </c>
      <c r="H789" t="str">
        <f t="shared" si="38"/>
        <v>00.00.30</v>
      </c>
      <c r="I789">
        <f t="shared" si="36"/>
        <v>0</v>
      </c>
    </row>
    <row r="790" spans="1:9" x14ac:dyDescent="0.2">
      <c r="A790" s="13">
        <v>43455.248483796298</v>
      </c>
      <c r="B790" s="5">
        <v>-6222465</v>
      </c>
      <c r="C790" s="5">
        <v>1067523555556</v>
      </c>
      <c r="D790" s="6">
        <v>0</v>
      </c>
      <c r="E790" s="6" t="b">
        <v>0</v>
      </c>
      <c r="F790" s="6" t="b">
        <v>0</v>
      </c>
      <c r="G790" t="str">
        <f t="shared" si="37"/>
        <v>PARKING</v>
      </c>
      <c r="H790" t="str">
        <f t="shared" si="38"/>
        <v>00.00.30</v>
      </c>
      <c r="I790">
        <f t="shared" si="36"/>
        <v>0</v>
      </c>
    </row>
    <row r="791" spans="1:9" x14ac:dyDescent="0.2">
      <c r="A791" s="13">
        <v>43455.248831018522</v>
      </c>
      <c r="B791" s="5">
        <v>-6222465</v>
      </c>
      <c r="C791" s="5">
        <v>1067523555556</v>
      </c>
      <c r="D791" s="6">
        <v>0</v>
      </c>
      <c r="E791" s="6" t="b">
        <v>0</v>
      </c>
      <c r="F791" s="6" t="b">
        <v>0</v>
      </c>
      <c r="G791" t="str">
        <f t="shared" si="37"/>
        <v>PARKING</v>
      </c>
      <c r="H791" t="str">
        <f t="shared" si="38"/>
        <v>00.00.30</v>
      </c>
      <c r="I791">
        <f t="shared" si="36"/>
        <v>0</v>
      </c>
    </row>
    <row r="792" spans="1:9" x14ac:dyDescent="0.2">
      <c r="A792" s="13">
        <v>43455.249178240738</v>
      </c>
      <c r="B792" s="5">
        <v>-6222465</v>
      </c>
      <c r="C792" s="5">
        <v>1067523555556</v>
      </c>
      <c r="D792" s="6">
        <v>0</v>
      </c>
      <c r="E792" s="6" t="b">
        <v>0</v>
      </c>
      <c r="F792" s="6" t="b">
        <v>0</v>
      </c>
      <c r="G792" t="str">
        <f t="shared" si="37"/>
        <v>PARKING</v>
      </c>
      <c r="H792" t="str">
        <f t="shared" si="38"/>
        <v>00.00.30</v>
      </c>
      <c r="I792">
        <f t="shared" si="36"/>
        <v>0</v>
      </c>
    </row>
    <row r="793" spans="1:9" x14ac:dyDescent="0.2">
      <c r="A793" s="13">
        <v>43455.249525462961</v>
      </c>
      <c r="B793" s="5">
        <v>-6222465</v>
      </c>
      <c r="C793" s="5">
        <v>1067523555556</v>
      </c>
      <c r="D793" s="6">
        <v>0</v>
      </c>
      <c r="E793" s="6" t="b">
        <v>0</v>
      </c>
      <c r="F793" s="6" t="b">
        <v>0</v>
      </c>
      <c r="G793" t="str">
        <f t="shared" si="37"/>
        <v>PARKING</v>
      </c>
      <c r="H793" t="str">
        <f t="shared" si="38"/>
        <v>00.00.30</v>
      </c>
      <c r="I793">
        <f t="shared" si="36"/>
        <v>0</v>
      </c>
    </row>
    <row r="794" spans="1:9" x14ac:dyDescent="0.2">
      <c r="A794" s="13">
        <v>43455.249872685185</v>
      </c>
      <c r="B794" s="5">
        <v>-6222465</v>
      </c>
      <c r="C794" s="5">
        <v>1067523555556</v>
      </c>
      <c r="D794" s="6">
        <v>0</v>
      </c>
      <c r="E794" s="6" t="b">
        <v>0</v>
      </c>
      <c r="F794" s="6" t="b">
        <v>0</v>
      </c>
      <c r="G794" t="str">
        <f t="shared" si="37"/>
        <v>PARKING</v>
      </c>
      <c r="H794" t="str">
        <f t="shared" si="38"/>
        <v>00.00.30</v>
      </c>
      <c r="I794">
        <f t="shared" si="36"/>
        <v>0</v>
      </c>
    </row>
    <row r="795" spans="1:9" x14ac:dyDescent="0.2">
      <c r="A795" s="13">
        <v>43455.250219907408</v>
      </c>
      <c r="B795" s="5">
        <v>-6222465</v>
      </c>
      <c r="C795" s="5">
        <v>1067523555556</v>
      </c>
      <c r="D795" s="6">
        <v>0</v>
      </c>
      <c r="E795" s="6" t="b">
        <v>0</v>
      </c>
      <c r="F795" s="6" t="b">
        <v>0</v>
      </c>
      <c r="G795" t="str">
        <f t="shared" si="37"/>
        <v>PARKING</v>
      </c>
      <c r="H795" t="str">
        <f t="shared" si="38"/>
        <v>00.00.30</v>
      </c>
      <c r="I795">
        <f t="shared" si="36"/>
        <v>0</v>
      </c>
    </row>
    <row r="796" spans="1:9" x14ac:dyDescent="0.2">
      <c r="A796" s="13">
        <v>43455.250219907408</v>
      </c>
      <c r="B796" s="5">
        <v>-6222465</v>
      </c>
      <c r="C796" s="5">
        <v>1067523555556</v>
      </c>
      <c r="D796" s="6">
        <v>0</v>
      </c>
      <c r="E796" s="6" t="b">
        <v>0</v>
      </c>
      <c r="F796" s="6" t="b">
        <v>0</v>
      </c>
      <c r="G796" t="str">
        <f t="shared" si="37"/>
        <v>PARKING</v>
      </c>
      <c r="H796" t="str">
        <f t="shared" si="38"/>
        <v>00.00.00</v>
      </c>
      <c r="I796">
        <f t="shared" si="36"/>
        <v>0</v>
      </c>
    </row>
    <row r="797" spans="1:9" x14ac:dyDescent="0.2">
      <c r="A797" s="13">
        <v>43455.250567129631</v>
      </c>
      <c r="B797" s="5">
        <v>-6222465</v>
      </c>
      <c r="C797" s="5">
        <v>1067523555556</v>
      </c>
      <c r="D797" s="6">
        <v>0</v>
      </c>
      <c r="E797" s="6" t="b">
        <v>0</v>
      </c>
      <c r="F797" s="6" t="b">
        <v>0</v>
      </c>
      <c r="G797" t="str">
        <f t="shared" si="37"/>
        <v>PARKING</v>
      </c>
      <c r="H797" t="str">
        <f t="shared" si="38"/>
        <v>00.00.30</v>
      </c>
      <c r="I797">
        <f t="shared" si="36"/>
        <v>0</v>
      </c>
    </row>
    <row r="798" spans="1:9" x14ac:dyDescent="0.2">
      <c r="A798" s="13">
        <v>43455.250914351855</v>
      </c>
      <c r="B798" s="5">
        <v>-6222465</v>
      </c>
      <c r="C798" s="5">
        <v>1067523555556</v>
      </c>
      <c r="D798" s="6">
        <v>0</v>
      </c>
      <c r="E798" s="6" t="b">
        <v>0</v>
      </c>
      <c r="F798" s="6" t="b">
        <v>0</v>
      </c>
      <c r="G798" t="str">
        <f t="shared" si="37"/>
        <v>PARKING</v>
      </c>
      <c r="H798" t="str">
        <f t="shared" si="38"/>
        <v>00.00.30</v>
      </c>
      <c r="I798">
        <f t="shared" si="36"/>
        <v>0</v>
      </c>
    </row>
    <row r="799" spans="1:9" x14ac:dyDescent="0.2">
      <c r="A799" s="13">
        <v>43455.251261574071</v>
      </c>
      <c r="B799" s="5">
        <v>-6222465</v>
      </c>
      <c r="C799" s="5">
        <v>1067523555556</v>
      </c>
      <c r="D799" s="6">
        <v>0</v>
      </c>
      <c r="E799" s="6" t="b">
        <v>0</v>
      </c>
      <c r="F799" s="6" t="b">
        <v>0</v>
      </c>
      <c r="G799" t="str">
        <f t="shared" si="37"/>
        <v>PARKING</v>
      </c>
      <c r="H799" t="str">
        <f t="shared" si="38"/>
        <v>00.00.30</v>
      </c>
      <c r="I799">
        <f t="shared" si="36"/>
        <v>0</v>
      </c>
    </row>
    <row r="800" spans="1:9" x14ac:dyDescent="0.2">
      <c r="A800" s="13">
        <v>43455.251608796294</v>
      </c>
      <c r="B800" s="5">
        <v>-6222465</v>
      </c>
      <c r="C800" s="5">
        <v>1067523555556</v>
      </c>
      <c r="D800" s="6">
        <v>0</v>
      </c>
      <c r="E800" s="6" t="b">
        <v>0</v>
      </c>
      <c r="F800" s="6" t="b">
        <v>0</v>
      </c>
      <c r="G800" t="str">
        <f t="shared" si="37"/>
        <v>PARKING</v>
      </c>
      <c r="H800" t="str">
        <f t="shared" si="38"/>
        <v>00.00.30</v>
      </c>
      <c r="I800">
        <f t="shared" si="36"/>
        <v>0</v>
      </c>
    </row>
    <row r="801" spans="1:9" x14ac:dyDescent="0.2">
      <c r="A801" s="13">
        <v>43455.251956018517</v>
      </c>
      <c r="B801" s="5">
        <v>-6222465</v>
      </c>
      <c r="C801" s="5">
        <v>1067523555556</v>
      </c>
      <c r="D801" s="6">
        <v>0</v>
      </c>
      <c r="E801" s="6" t="b">
        <v>0</v>
      </c>
      <c r="F801" s="6" t="b">
        <v>0</v>
      </c>
      <c r="G801" t="str">
        <f t="shared" si="37"/>
        <v>PARKING</v>
      </c>
      <c r="H801" t="str">
        <f t="shared" si="38"/>
        <v>00.00.30</v>
      </c>
      <c r="I801">
        <f t="shared" si="36"/>
        <v>0</v>
      </c>
    </row>
    <row r="802" spans="1:9" x14ac:dyDescent="0.2">
      <c r="A802" s="13">
        <v>43455.252303240741</v>
      </c>
      <c r="B802" s="5">
        <v>-6222465</v>
      </c>
      <c r="C802" s="5">
        <v>1067523555556</v>
      </c>
      <c r="D802" s="6">
        <v>0</v>
      </c>
      <c r="E802" s="6" t="b">
        <v>0</v>
      </c>
      <c r="F802" s="6" t="b">
        <v>0</v>
      </c>
      <c r="G802" t="str">
        <f t="shared" si="37"/>
        <v>PARKING</v>
      </c>
      <c r="H802" t="str">
        <f t="shared" si="38"/>
        <v>00.00.30</v>
      </c>
      <c r="I802">
        <f t="shared" si="36"/>
        <v>0</v>
      </c>
    </row>
    <row r="803" spans="1:9" x14ac:dyDescent="0.2">
      <c r="A803" s="13">
        <v>43455.252650462964</v>
      </c>
      <c r="B803" s="5">
        <v>-6222465</v>
      </c>
      <c r="C803" s="5">
        <v>1067523555556</v>
      </c>
      <c r="D803" s="6">
        <v>0</v>
      </c>
      <c r="E803" s="6" t="b">
        <v>0</v>
      </c>
      <c r="F803" s="6" t="b">
        <v>0</v>
      </c>
      <c r="G803" t="str">
        <f t="shared" si="37"/>
        <v>PARKING</v>
      </c>
      <c r="H803" t="str">
        <f t="shared" si="38"/>
        <v>00.00.30</v>
      </c>
      <c r="I803">
        <f t="shared" si="36"/>
        <v>0</v>
      </c>
    </row>
    <row r="804" spans="1:9" x14ac:dyDescent="0.2">
      <c r="A804" s="13">
        <v>43455.252997685187</v>
      </c>
      <c r="B804" s="5">
        <v>-6222465</v>
      </c>
      <c r="C804" s="5">
        <v>1067523555556</v>
      </c>
      <c r="D804" s="6">
        <v>0</v>
      </c>
      <c r="E804" s="6" t="b">
        <v>0</v>
      </c>
      <c r="F804" s="6" t="b">
        <v>0</v>
      </c>
      <c r="G804" t="str">
        <f t="shared" si="37"/>
        <v>PARKING</v>
      </c>
      <c r="H804" t="str">
        <f t="shared" si="38"/>
        <v>00.00.30</v>
      </c>
      <c r="I804">
        <f t="shared" si="36"/>
        <v>0</v>
      </c>
    </row>
    <row r="805" spans="1:9" x14ac:dyDescent="0.2">
      <c r="A805" s="13">
        <v>43455.253344907411</v>
      </c>
      <c r="B805" s="5">
        <v>-6222465</v>
      </c>
      <c r="C805" s="5">
        <v>1067523555556</v>
      </c>
      <c r="D805" s="6">
        <v>0</v>
      </c>
      <c r="E805" s="6" t="b">
        <v>0</v>
      </c>
      <c r="F805" s="6" t="b">
        <v>0</v>
      </c>
      <c r="G805" t="str">
        <f t="shared" si="37"/>
        <v>PARKING</v>
      </c>
      <c r="H805" t="str">
        <f t="shared" si="38"/>
        <v>00.00.30</v>
      </c>
      <c r="I805">
        <f t="shared" si="36"/>
        <v>0</v>
      </c>
    </row>
    <row r="806" spans="1:9" x14ac:dyDescent="0.2">
      <c r="A806" s="13">
        <v>43455.253692129627</v>
      </c>
      <c r="B806" s="5">
        <v>-6222465</v>
      </c>
      <c r="C806" s="5">
        <v>1067523555556</v>
      </c>
      <c r="D806" s="6">
        <v>0</v>
      </c>
      <c r="E806" s="6" t="b">
        <v>0</v>
      </c>
      <c r="F806" s="6" t="b">
        <v>0</v>
      </c>
      <c r="G806" t="str">
        <f t="shared" si="37"/>
        <v>PARKING</v>
      </c>
      <c r="H806" t="str">
        <f t="shared" si="38"/>
        <v>00.00.30</v>
      </c>
      <c r="I806">
        <f t="shared" si="36"/>
        <v>0</v>
      </c>
    </row>
    <row r="807" spans="1:9" x14ac:dyDescent="0.2">
      <c r="A807" s="13">
        <v>43455.253692129627</v>
      </c>
      <c r="B807" s="5">
        <v>-6222465</v>
      </c>
      <c r="C807" s="5">
        <v>1067523555556</v>
      </c>
      <c r="D807" s="6">
        <v>0</v>
      </c>
      <c r="E807" s="6" t="b">
        <v>0</v>
      </c>
      <c r="F807" s="6" t="b">
        <v>0</v>
      </c>
      <c r="G807" t="str">
        <f t="shared" si="37"/>
        <v>PARKING</v>
      </c>
      <c r="H807" t="str">
        <f t="shared" si="38"/>
        <v>00.00.00</v>
      </c>
      <c r="I807">
        <f t="shared" si="36"/>
        <v>0</v>
      </c>
    </row>
    <row r="808" spans="1:9" x14ac:dyDescent="0.2">
      <c r="A808" s="13">
        <v>43455.25403935185</v>
      </c>
      <c r="B808" s="5">
        <v>-6222465</v>
      </c>
      <c r="C808" s="5">
        <v>1067523555556</v>
      </c>
      <c r="D808" s="6">
        <v>0</v>
      </c>
      <c r="E808" s="6" t="b">
        <v>0</v>
      </c>
      <c r="F808" s="6" t="b">
        <v>0</v>
      </c>
      <c r="G808" t="str">
        <f t="shared" si="37"/>
        <v>PARKING</v>
      </c>
      <c r="H808" t="str">
        <f t="shared" si="38"/>
        <v>00.00.30</v>
      </c>
      <c r="I808">
        <f t="shared" si="36"/>
        <v>0</v>
      </c>
    </row>
    <row r="809" spans="1:9" x14ac:dyDescent="0.2">
      <c r="A809" s="13">
        <v>43455.254386574074</v>
      </c>
      <c r="B809" s="5">
        <v>-6222465</v>
      </c>
      <c r="C809" s="5">
        <v>1067523555556</v>
      </c>
      <c r="D809" s="6">
        <v>0</v>
      </c>
      <c r="E809" s="6" t="b">
        <v>0</v>
      </c>
      <c r="F809" s="6" t="b">
        <v>0</v>
      </c>
      <c r="G809" t="str">
        <f t="shared" si="37"/>
        <v>PARKING</v>
      </c>
      <c r="H809" t="str">
        <f t="shared" si="38"/>
        <v>00.00.30</v>
      </c>
      <c r="I809">
        <f t="shared" si="36"/>
        <v>0</v>
      </c>
    </row>
    <row r="810" spans="1:9" x14ac:dyDescent="0.2">
      <c r="A810" s="13">
        <v>43455.254733796297</v>
      </c>
      <c r="B810" s="5">
        <v>-6222465</v>
      </c>
      <c r="C810" s="5">
        <v>1067523555556</v>
      </c>
      <c r="D810" s="6">
        <v>0</v>
      </c>
      <c r="E810" s="6" t="b">
        <v>0</v>
      </c>
      <c r="F810" s="6" t="b">
        <v>0</v>
      </c>
      <c r="G810" t="str">
        <f t="shared" si="37"/>
        <v>PARKING</v>
      </c>
      <c r="H810" t="str">
        <f t="shared" si="38"/>
        <v>00.00.30</v>
      </c>
      <c r="I810">
        <f t="shared" si="36"/>
        <v>0</v>
      </c>
    </row>
    <row r="811" spans="1:9" x14ac:dyDescent="0.2">
      <c r="A811" s="13">
        <v>43455.25508101852</v>
      </c>
      <c r="B811" s="5">
        <v>-6222465</v>
      </c>
      <c r="C811" s="5">
        <v>1067523555556</v>
      </c>
      <c r="D811" s="6">
        <v>0</v>
      </c>
      <c r="E811" s="6" t="b">
        <v>0</v>
      </c>
      <c r="F811" s="6" t="b">
        <v>0</v>
      </c>
      <c r="G811" t="str">
        <f t="shared" si="37"/>
        <v>PARKING</v>
      </c>
      <c r="H811" t="str">
        <f t="shared" si="38"/>
        <v>00.00.30</v>
      </c>
      <c r="I811">
        <f t="shared" si="36"/>
        <v>0</v>
      </c>
    </row>
    <row r="812" spans="1:9" x14ac:dyDescent="0.2">
      <c r="A812" s="13">
        <v>43455.255428240744</v>
      </c>
      <c r="B812" s="5">
        <v>-6222465</v>
      </c>
      <c r="C812" s="5">
        <v>1067523555556</v>
      </c>
      <c r="D812" s="6">
        <v>0</v>
      </c>
      <c r="E812" s="6" t="b">
        <v>0</v>
      </c>
      <c r="F812" s="6" t="b">
        <v>0</v>
      </c>
      <c r="G812" t="str">
        <f t="shared" si="37"/>
        <v>PARKING</v>
      </c>
      <c r="H812" t="str">
        <f t="shared" si="38"/>
        <v>00.00.30</v>
      </c>
      <c r="I812">
        <f t="shared" si="36"/>
        <v>0</v>
      </c>
    </row>
    <row r="813" spans="1:9" x14ac:dyDescent="0.2">
      <c r="A813" s="13">
        <v>43455.25577546296</v>
      </c>
      <c r="B813" s="5">
        <v>-6222465</v>
      </c>
      <c r="C813" s="5">
        <v>1067523555556</v>
      </c>
      <c r="D813" s="6">
        <v>0</v>
      </c>
      <c r="E813" s="6" t="b">
        <v>0</v>
      </c>
      <c r="F813" s="6" t="b">
        <v>0</v>
      </c>
      <c r="G813" t="str">
        <f t="shared" si="37"/>
        <v>PARKING</v>
      </c>
      <c r="H813" t="str">
        <f t="shared" si="38"/>
        <v>00.00.30</v>
      </c>
      <c r="I813">
        <f t="shared" si="36"/>
        <v>0</v>
      </c>
    </row>
    <row r="814" spans="1:9" x14ac:dyDescent="0.2">
      <c r="A814" s="13">
        <v>43455.256122685183</v>
      </c>
      <c r="B814" s="5">
        <v>-6222465</v>
      </c>
      <c r="C814" s="5">
        <v>1067523555556</v>
      </c>
      <c r="D814" s="6">
        <v>0</v>
      </c>
      <c r="E814" s="6" t="b">
        <v>0</v>
      </c>
      <c r="F814" s="6" t="b">
        <v>0</v>
      </c>
      <c r="G814" t="str">
        <f t="shared" si="37"/>
        <v>PARKING</v>
      </c>
      <c r="H814" t="str">
        <f t="shared" si="38"/>
        <v>00.00.30</v>
      </c>
      <c r="I814">
        <f t="shared" si="36"/>
        <v>0</v>
      </c>
    </row>
    <row r="815" spans="1:9" x14ac:dyDescent="0.2">
      <c r="A815" s="13">
        <v>43455.256469907406</v>
      </c>
      <c r="B815" s="5">
        <v>-6222465</v>
      </c>
      <c r="C815" s="5">
        <v>1067523555556</v>
      </c>
      <c r="D815" s="6">
        <v>0</v>
      </c>
      <c r="E815" s="6" t="b">
        <v>0</v>
      </c>
      <c r="F815" s="6" t="b">
        <v>0</v>
      </c>
      <c r="G815" t="str">
        <f t="shared" si="37"/>
        <v>PARKING</v>
      </c>
      <c r="H815" t="str">
        <f t="shared" si="38"/>
        <v>00.00.30</v>
      </c>
      <c r="I815">
        <f t="shared" si="36"/>
        <v>0</v>
      </c>
    </row>
    <row r="816" spans="1:9" x14ac:dyDescent="0.2">
      <c r="A816" s="13">
        <v>43455.25681712963</v>
      </c>
      <c r="B816" s="5">
        <v>-6222465</v>
      </c>
      <c r="C816" s="5">
        <v>1067523555556</v>
      </c>
      <c r="D816" s="6">
        <v>0</v>
      </c>
      <c r="E816" s="6" t="b">
        <v>0</v>
      </c>
      <c r="F816" s="6" t="b">
        <v>0</v>
      </c>
      <c r="G816" t="str">
        <f t="shared" si="37"/>
        <v>PARKING</v>
      </c>
      <c r="H816" t="str">
        <f t="shared" si="38"/>
        <v>00.00.30</v>
      </c>
      <c r="I816">
        <f t="shared" si="36"/>
        <v>0</v>
      </c>
    </row>
    <row r="817" spans="1:9" x14ac:dyDescent="0.2">
      <c r="A817" s="13">
        <v>43455.257164351853</v>
      </c>
      <c r="B817" s="5">
        <v>-6222465</v>
      </c>
      <c r="C817" s="5">
        <v>1067523555556</v>
      </c>
      <c r="D817" s="6">
        <v>0</v>
      </c>
      <c r="E817" s="6" t="b">
        <v>0</v>
      </c>
      <c r="F817" s="6" t="b">
        <v>0</v>
      </c>
      <c r="G817" t="str">
        <f t="shared" si="37"/>
        <v>PARKING</v>
      </c>
      <c r="H817" t="str">
        <f t="shared" si="38"/>
        <v>00.00.30</v>
      </c>
      <c r="I817">
        <f t="shared" si="36"/>
        <v>0</v>
      </c>
    </row>
    <row r="818" spans="1:9" x14ac:dyDescent="0.2">
      <c r="A818" s="13">
        <v>43455.257164351853</v>
      </c>
      <c r="B818" s="5">
        <v>-6222465</v>
      </c>
      <c r="C818" s="5">
        <v>1067523555556</v>
      </c>
      <c r="D818" s="6">
        <v>0</v>
      </c>
      <c r="E818" s="6" t="b">
        <v>0</v>
      </c>
      <c r="F818" s="6" t="b">
        <v>0</v>
      </c>
      <c r="G818" t="str">
        <f t="shared" si="37"/>
        <v>PARKING</v>
      </c>
      <c r="H818" t="str">
        <f t="shared" si="38"/>
        <v>00.00.00</v>
      </c>
      <c r="I818">
        <f t="shared" si="36"/>
        <v>0</v>
      </c>
    </row>
    <row r="819" spans="1:9" x14ac:dyDescent="0.2">
      <c r="A819" s="13">
        <v>43455.257511574076</v>
      </c>
      <c r="B819" s="5">
        <v>-6222465</v>
      </c>
      <c r="C819" s="5">
        <v>1067523555556</v>
      </c>
      <c r="D819" s="6">
        <v>0</v>
      </c>
      <c r="E819" s="6" t="b">
        <v>0</v>
      </c>
      <c r="F819" s="6" t="b">
        <v>0</v>
      </c>
      <c r="G819" t="str">
        <f t="shared" si="37"/>
        <v>PARKING</v>
      </c>
      <c r="H819" t="str">
        <f t="shared" si="38"/>
        <v>00.00.30</v>
      </c>
      <c r="I819">
        <f t="shared" si="36"/>
        <v>0</v>
      </c>
    </row>
    <row r="820" spans="1:9" x14ac:dyDescent="0.2">
      <c r="A820" s="13">
        <v>43455.2578587963</v>
      </c>
      <c r="B820" s="5">
        <v>-6222465</v>
      </c>
      <c r="C820" s="5">
        <v>1067523555556</v>
      </c>
      <c r="D820" s="6">
        <v>0</v>
      </c>
      <c r="E820" s="6" t="b">
        <v>0</v>
      </c>
      <c r="F820" s="6" t="b">
        <v>0</v>
      </c>
      <c r="G820" t="str">
        <f t="shared" si="37"/>
        <v>PARKING</v>
      </c>
      <c r="H820" t="str">
        <f t="shared" si="38"/>
        <v>00.00.30</v>
      </c>
      <c r="I820">
        <f t="shared" si="36"/>
        <v>0</v>
      </c>
    </row>
    <row r="821" spans="1:9" x14ac:dyDescent="0.2">
      <c r="A821" s="13">
        <v>43455.258206018516</v>
      </c>
      <c r="B821" s="5">
        <v>-6222465</v>
      </c>
      <c r="C821" s="5">
        <v>1067523555556</v>
      </c>
      <c r="D821" s="6">
        <v>0</v>
      </c>
      <c r="E821" s="6" t="b">
        <v>0</v>
      </c>
      <c r="F821" s="6" t="b">
        <v>0</v>
      </c>
      <c r="G821" t="str">
        <f t="shared" si="37"/>
        <v>PARKING</v>
      </c>
      <c r="H821" t="str">
        <f t="shared" si="38"/>
        <v>00.00.30</v>
      </c>
      <c r="I821">
        <f t="shared" si="36"/>
        <v>0</v>
      </c>
    </row>
    <row r="822" spans="1:9" x14ac:dyDescent="0.2">
      <c r="A822" s="13">
        <v>43455.258553240739</v>
      </c>
      <c r="B822" s="5">
        <v>-6222465</v>
      </c>
      <c r="C822" s="5">
        <v>1067523555556</v>
      </c>
      <c r="D822" s="6">
        <v>0</v>
      </c>
      <c r="E822" s="6" t="b">
        <v>0</v>
      </c>
      <c r="F822" s="6" t="b">
        <v>0</v>
      </c>
      <c r="G822" t="str">
        <f t="shared" si="37"/>
        <v>PARKING</v>
      </c>
      <c r="H822" t="str">
        <f t="shared" si="38"/>
        <v>00.00.30</v>
      </c>
      <c r="I822">
        <f t="shared" si="36"/>
        <v>0</v>
      </c>
    </row>
    <row r="823" spans="1:9" x14ac:dyDescent="0.2">
      <c r="A823" s="13">
        <v>43455.258900462963</v>
      </c>
      <c r="B823" s="5">
        <v>-6222465</v>
      </c>
      <c r="C823" s="5">
        <v>1067523555556</v>
      </c>
      <c r="D823" s="6">
        <v>0</v>
      </c>
      <c r="E823" s="6" t="b">
        <v>0</v>
      </c>
      <c r="F823" s="6" t="b">
        <v>0</v>
      </c>
      <c r="G823" t="str">
        <f t="shared" si="37"/>
        <v>PARKING</v>
      </c>
      <c r="H823" t="str">
        <f t="shared" si="38"/>
        <v>00.00.30</v>
      </c>
      <c r="I823">
        <f t="shared" si="36"/>
        <v>0</v>
      </c>
    </row>
    <row r="824" spans="1:9" x14ac:dyDescent="0.2">
      <c r="A824" s="13">
        <v>43455.259247685186</v>
      </c>
      <c r="B824" s="5">
        <v>-6222465</v>
      </c>
      <c r="C824" s="5">
        <v>1067523555556</v>
      </c>
      <c r="D824" s="6">
        <v>0</v>
      </c>
      <c r="E824" s="6" t="b">
        <v>0</v>
      </c>
      <c r="F824" s="6" t="b">
        <v>0</v>
      </c>
      <c r="G824" t="str">
        <f t="shared" si="37"/>
        <v>PARKING</v>
      </c>
      <c r="H824" t="str">
        <f t="shared" si="38"/>
        <v>00.00.30</v>
      </c>
      <c r="I824">
        <f t="shared" si="36"/>
        <v>0</v>
      </c>
    </row>
    <row r="825" spans="1:9" x14ac:dyDescent="0.2">
      <c r="A825" s="13">
        <v>43455.259594907409</v>
      </c>
      <c r="B825" s="5">
        <v>-6222465</v>
      </c>
      <c r="C825" s="5">
        <v>1067523555556</v>
      </c>
      <c r="D825" s="6">
        <v>0</v>
      </c>
      <c r="E825" s="6" t="b">
        <v>0</v>
      </c>
      <c r="F825" s="6" t="b">
        <v>0</v>
      </c>
      <c r="G825" t="str">
        <f t="shared" si="37"/>
        <v>PARKING</v>
      </c>
      <c r="H825" t="str">
        <f t="shared" si="38"/>
        <v>00.00.30</v>
      </c>
      <c r="I825">
        <f t="shared" si="36"/>
        <v>0</v>
      </c>
    </row>
    <row r="826" spans="1:9" x14ac:dyDescent="0.2">
      <c r="A826" s="13">
        <v>43455.259942129633</v>
      </c>
      <c r="B826" s="5">
        <v>-6222465</v>
      </c>
      <c r="C826" s="5">
        <v>1067523555556</v>
      </c>
      <c r="D826" s="6">
        <v>0</v>
      </c>
      <c r="E826" s="6" t="b">
        <v>0</v>
      </c>
      <c r="F826" s="6" t="b">
        <v>0</v>
      </c>
      <c r="G826" t="str">
        <f t="shared" si="37"/>
        <v>PARKING</v>
      </c>
      <c r="H826" t="str">
        <f t="shared" si="38"/>
        <v>00.00.30</v>
      </c>
      <c r="I826">
        <f t="shared" si="36"/>
        <v>0</v>
      </c>
    </row>
    <row r="827" spans="1:9" x14ac:dyDescent="0.2">
      <c r="A827" s="13">
        <v>43455.260289351849</v>
      </c>
      <c r="B827" s="5">
        <v>-6222465</v>
      </c>
      <c r="C827" s="5">
        <v>1067523555556</v>
      </c>
      <c r="D827" s="6">
        <v>0</v>
      </c>
      <c r="E827" s="6" t="b">
        <v>0</v>
      </c>
      <c r="F827" s="6" t="b">
        <v>0</v>
      </c>
      <c r="G827" t="str">
        <f t="shared" si="37"/>
        <v>PARKING</v>
      </c>
      <c r="H827" t="str">
        <f t="shared" si="38"/>
        <v>00.00.30</v>
      </c>
      <c r="I827">
        <f t="shared" si="36"/>
        <v>0</v>
      </c>
    </row>
    <row r="828" spans="1:9" x14ac:dyDescent="0.2">
      <c r="A828" s="13">
        <v>43455.260636574072</v>
      </c>
      <c r="B828" s="5">
        <v>-6222465</v>
      </c>
      <c r="C828" s="5">
        <v>1067523555556</v>
      </c>
      <c r="D828" s="6">
        <v>0</v>
      </c>
      <c r="E828" s="6" t="b">
        <v>0</v>
      </c>
      <c r="F828" s="6" t="b">
        <v>0</v>
      </c>
      <c r="G828" t="str">
        <f t="shared" si="37"/>
        <v>PARKING</v>
      </c>
      <c r="H828" t="str">
        <f t="shared" si="38"/>
        <v>00.00.30</v>
      </c>
      <c r="I828">
        <f t="shared" si="36"/>
        <v>0</v>
      </c>
    </row>
    <row r="829" spans="1:9" x14ac:dyDescent="0.2">
      <c r="A829" s="13">
        <v>43455.260636574072</v>
      </c>
      <c r="B829" s="5">
        <v>-6222465</v>
      </c>
      <c r="C829" s="5">
        <v>1067523555556</v>
      </c>
      <c r="D829" s="6">
        <v>0</v>
      </c>
      <c r="E829" s="6" t="b">
        <v>0</v>
      </c>
      <c r="F829" s="6" t="b">
        <v>0</v>
      </c>
      <c r="G829" t="str">
        <f t="shared" si="37"/>
        <v>PARKING</v>
      </c>
      <c r="H829" t="str">
        <f t="shared" si="38"/>
        <v>00.00.00</v>
      </c>
      <c r="I829">
        <f t="shared" si="36"/>
        <v>0</v>
      </c>
    </row>
    <row r="830" spans="1:9" x14ac:dyDescent="0.2">
      <c r="A830" s="13">
        <v>43455.260983796295</v>
      </c>
      <c r="B830" s="5">
        <v>-6222465</v>
      </c>
      <c r="C830" s="5">
        <v>1067523555556</v>
      </c>
      <c r="D830" s="6">
        <v>0</v>
      </c>
      <c r="E830" s="6" t="b">
        <v>0</v>
      </c>
      <c r="F830" s="6" t="b">
        <v>0</v>
      </c>
      <c r="G830" t="str">
        <f t="shared" si="37"/>
        <v>PARKING</v>
      </c>
      <c r="H830" t="str">
        <f t="shared" si="38"/>
        <v>00.00.30</v>
      </c>
      <c r="I830">
        <f t="shared" si="36"/>
        <v>0</v>
      </c>
    </row>
    <row r="831" spans="1:9" x14ac:dyDescent="0.2">
      <c r="A831" s="13">
        <v>43455.261331018519</v>
      </c>
      <c r="B831" s="5">
        <v>-6222465</v>
      </c>
      <c r="C831" s="5">
        <v>1067523555556</v>
      </c>
      <c r="D831" s="6">
        <v>0</v>
      </c>
      <c r="E831" s="6" t="b">
        <v>0</v>
      </c>
      <c r="F831" s="6" t="b">
        <v>0</v>
      </c>
      <c r="G831" t="str">
        <f t="shared" si="37"/>
        <v>PARKING</v>
      </c>
      <c r="H831" t="str">
        <f t="shared" si="38"/>
        <v>00.00.30</v>
      </c>
      <c r="I831">
        <f t="shared" si="36"/>
        <v>0</v>
      </c>
    </row>
    <row r="832" spans="1:9" x14ac:dyDescent="0.2">
      <c r="A832" s="13">
        <v>43455.261678240742</v>
      </c>
      <c r="B832" s="5">
        <v>-6222465</v>
      </c>
      <c r="C832" s="5">
        <v>1067523555556</v>
      </c>
      <c r="D832" s="6">
        <v>0</v>
      </c>
      <c r="E832" s="6" t="b">
        <v>0</v>
      </c>
      <c r="F832" s="6" t="b">
        <v>0</v>
      </c>
      <c r="G832" t="str">
        <f t="shared" si="37"/>
        <v>PARKING</v>
      </c>
      <c r="H832" t="str">
        <f t="shared" si="38"/>
        <v>00.00.30</v>
      </c>
      <c r="I832">
        <f t="shared" si="36"/>
        <v>0</v>
      </c>
    </row>
    <row r="833" spans="1:9" x14ac:dyDescent="0.2">
      <c r="A833" s="13">
        <v>43455.262025462966</v>
      </c>
      <c r="B833" s="5">
        <v>-6222465</v>
      </c>
      <c r="C833" s="5">
        <v>1067523555556</v>
      </c>
      <c r="D833" s="6">
        <v>0</v>
      </c>
      <c r="E833" s="6" t="b">
        <v>0</v>
      </c>
      <c r="F833" s="6" t="b">
        <v>0</v>
      </c>
      <c r="G833" t="str">
        <f t="shared" si="37"/>
        <v>PARKING</v>
      </c>
      <c r="H833" t="str">
        <f t="shared" si="38"/>
        <v>00.00.30</v>
      </c>
      <c r="I833">
        <f t="shared" si="36"/>
        <v>0</v>
      </c>
    </row>
    <row r="834" spans="1:9" x14ac:dyDescent="0.2">
      <c r="A834" s="13">
        <v>43455.262372685182</v>
      </c>
      <c r="B834" s="5">
        <v>-6222465</v>
      </c>
      <c r="C834" s="5">
        <v>1067523555556</v>
      </c>
      <c r="D834" s="6">
        <v>0</v>
      </c>
      <c r="E834" s="6" t="b">
        <v>0</v>
      </c>
      <c r="F834" s="6" t="b">
        <v>0</v>
      </c>
      <c r="G834" t="str">
        <f t="shared" si="37"/>
        <v>PARKING</v>
      </c>
      <c r="H834" t="str">
        <f t="shared" si="38"/>
        <v>00.00.30</v>
      </c>
      <c r="I834">
        <f t="shared" si="36"/>
        <v>0</v>
      </c>
    </row>
    <row r="835" spans="1:9" x14ac:dyDescent="0.2">
      <c r="A835" s="13">
        <v>43455.262719907405</v>
      </c>
      <c r="B835" s="5">
        <v>-6222465</v>
      </c>
      <c r="C835" s="5">
        <v>1067523555556</v>
      </c>
      <c r="D835" s="6">
        <v>0</v>
      </c>
      <c r="E835" s="6" t="b">
        <v>0</v>
      </c>
      <c r="F835" s="6" t="b">
        <v>0</v>
      </c>
      <c r="G835" t="str">
        <f t="shared" si="37"/>
        <v>PARKING</v>
      </c>
      <c r="H835" t="str">
        <f t="shared" si="38"/>
        <v>00.00.30</v>
      </c>
      <c r="I835">
        <f t="shared" ref="I835:I898" si="39">IF(G835=G836,0,1)</f>
        <v>0</v>
      </c>
    </row>
    <row r="836" spans="1:9" x14ac:dyDescent="0.2">
      <c r="A836" s="13">
        <v>43455.263067129628</v>
      </c>
      <c r="B836" s="5">
        <v>-6222465</v>
      </c>
      <c r="C836" s="5">
        <v>1067523555556</v>
      </c>
      <c r="D836" s="6">
        <v>0</v>
      </c>
      <c r="E836" s="6" t="b">
        <v>0</v>
      </c>
      <c r="F836" s="6" t="b">
        <v>0</v>
      </c>
      <c r="G836" t="str">
        <f t="shared" ref="G836:G899" si="40">IF(AND(E836=FALSE,F836=FALSE),"PARKING",
 IF(AND(E836=FALSE,F836=TRUE),"MOVING",
  IF(AND(E836=TRUE,F836=FALSE),"STOP",
   IF(AND(E836=TRUE,F836=TRUE),"DRIVING",)
  )
 )
)</f>
        <v>PARKING</v>
      </c>
      <c r="H836" t="str">
        <f t="shared" ref="H836:H899" si="41">TEXT(A836-A835,"hh.mm.ss")</f>
        <v>00.00.30</v>
      </c>
      <c r="I836">
        <f t="shared" si="39"/>
        <v>0</v>
      </c>
    </row>
    <row r="837" spans="1:9" x14ac:dyDescent="0.2">
      <c r="A837" s="13">
        <v>43455.263414351852</v>
      </c>
      <c r="B837" s="5">
        <v>-6222465</v>
      </c>
      <c r="C837" s="5">
        <v>1067523555556</v>
      </c>
      <c r="D837" s="6">
        <v>0</v>
      </c>
      <c r="E837" s="6" t="b">
        <v>0</v>
      </c>
      <c r="F837" s="6" t="b">
        <v>0</v>
      </c>
      <c r="G837" t="str">
        <f t="shared" si="40"/>
        <v>PARKING</v>
      </c>
      <c r="H837" t="str">
        <f t="shared" si="41"/>
        <v>00.00.30</v>
      </c>
      <c r="I837">
        <f t="shared" si="39"/>
        <v>0</v>
      </c>
    </row>
    <row r="838" spans="1:9" x14ac:dyDescent="0.2">
      <c r="A838" s="13">
        <v>43455.263761574075</v>
      </c>
      <c r="B838" s="5">
        <v>-6222465</v>
      </c>
      <c r="C838" s="5">
        <v>1067523555556</v>
      </c>
      <c r="D838" s="6">
        <v>0</v>
      </c>
      <c r="E838" s="6" t="b">
        <v>0</v>
      </c>
      <c r="F838" s="6" t="b">
        <v>0</v>
      </c>
      <c r="G838" t="str">
        <f t="shared" si="40"/>
        <v>PARKING</v>
      </c>
      <c r="H838" t="str">
        <f t="shared" si="41"/>
        <v>00.00.30</v>
      </c>
      <c r="I838">
        <f t="shared" si="39"/>
        <v>0</v>
      </c>
    </row>
    <row r="839" spans="1:9" x14ac:dyDescent="0.2">
      <c r="A839" s="13">
        <v>43455.264108796298</v>
      </c>
      <c r="B839" s="5">
        <v>-6222465</v>
      </c>
      <c r="C839" s="5">
        <v>1067523555556</v>
      </c>
      <c r="D839" s="6">
        <v>0</v>
      </c>
      <c r="E839" s="6" t="b">
        <v>0</v>
      </c>
      <c r="F839" s="6" t="b">
        <v>0</v>
      </c>
      <c r="G839" t="str">
        <f t="shared" si="40"/>
        <v>PARKING</v>
      </c>
      <c r="H839" t="str">
        <f t="shared" si="41"/>
        <v>00.00.30</v>
      </c>
      <c r="I839">
        <f t="shared" si="39"/>
        <v>0</v>
      </c>
    </row>
    <row r="840" spans="1:9" x14ac:dyDescent="0.2">
      <c r="A840" s="13">
        <v>43455.264108796298</v>
      </c>
      <c r="B840" s="5">
        <v>-6222465</v>
      </c>
      <c r="C840" s="5">
        <v>1067523555556</v>
      </c>
      <c r="D840" s="6">
        <v>0</v>
      </c>
      <c r="E840" s="6" t="b">
        <v>0</v>
      </c>
      <c r="F840" s="6" t="b">
        <v>0</v>
      </c>
      <c r="G840" t="str">
        <f t="shared" si="40"/>
        <v>PARKING</v>
      </c>
      <c r="H840" t="str">
        <f t="shared" si="41"/>
        <v>00.00.00</v>
      </c>
      <c r="I840">
        <f t="shared" si="39"/>
        <v>0</v>
      </c>
    </row>
    <row r="841" spans="1:9" x14ac:dyDescent="0.2">
      <c r="A841" s="13">
        <v>43455.264456018522</v>
      </c>
      <c r="B841" s="5">
        <v>-6222465</v>
      </c>
      <c r="C841" s="5">
        <v>1067523555556</v>
      </c>
      <c r="D841" s="6">
        <v>0</v>
      </c>
      <c r="E841" s="6" t="b">
        <v>0</v>
      </c>
      <c r="F841" s="6" t="b">
        <v>0</v>
      </c>
      <c r="G841" t="str">
        <f t="shared" si="40"/>
        <v>PARKING</v>
      </c>
      <c r="H841" t="str">
        <f t="shared" si="41"/>
        <v>00.00.30</v>
      </c>
      <c r="I841">
        <f t="shared" si="39"/>
        <v>0</v>
      </c>
    </row>
    <row r="842" spans="1:9" x14ac:dyDescent="0.2">
      <c r="A842" s="13">
        <v>43455.264803240738</v>
      </c>
      <c r="B842" s="5">
        <v>-6222465</v>
      </c>
      <c r="C842" s="5">
        <v>1067523555556</v>
      </c>
      <c r="D842" s="6">
        <v>0</v>
      </c>
      <c r="E842" s="6" t="b">
        <v>0</v>
      </c>
      <c r="F842" s="6" t="b">
        <v>0</v>
      </c>
      <c r="G842" t="str">
        <f t="shared" si="40"/>
        <v>PARKING</v>
      </c>
      <c r="H842" t="str">
        <f t="shared" si="41"/>
        <v>00.00.30</v>
      </c>
      <c r="I842">
        <f t="shared" si="39"/>
        <v>0</v>
      </c>
    </row>
    <row r="843" spans="1:9" x14ac:dyDescent="0.2">
      <c r="A843" s="13">
        <v>43455.265150462961</v>
      </c>
      <c r="B843" s="5">
        <v>-6222465</v>
      </c>
      <c r="C843" s="5">
        <v>1067523555556</v>
      </c>
      <c r="D843" s="6">
        <v>0</v>
      </c>
      <c r="E843" s="6" t="b">
        <v>0</v>
      </c>
      <c r="F843" s="6" t="b">
        <v>0</v>
      </c>
      <c r="G843" t="str">
        <f t="shared" si="40"/>
        <v>PARKING</v>
      </c>
      <c r="H843" t="str">
        <f t="shared" si="41"/>
        <v>00.00.30</v>
      </c>
      <c r="I843">
        <f t="shared" si="39"/>
        <v>0</v>
      </c>
    </row>
    <row r="844" spans="1:9" x14ac:dyDescent="0.2">
      <c r="A844" s="13">
        <v>43455.265497685185</v>
      </c>
      <c r="B844" s="5">
        <v>-6222465</v>
      </c>
      <c r="C844" s="5">
        <v>1067523555556</v>
      </c>
      <c r="D844" s="6">
        <v>0</v>
      </c>
      <c r="E844" s="6" t="b">
        <v>0</v>
      </c>
      <c r="F844" s="6" t="b">
        <v>0</v>
      </c>
      <c r="G844" t="str">
        <f t="shared" si="40"/>
        <v>PARKING</v>
      </c>
      <c r="H844" t="str">
        <f t="shared" si="41"/>
        <v>00.00.30</v>
      </c>
      <c r="I844">
        <f t="shared" si="39"/>
        <v>0</v>
      </c>
    </row>
    <row r="845" spans="1:9" x14ac:dyDescent="0.2">
      <c r="A845" s="13">
        <v>43455.265844907408</v>
      </c>
      <c r="B845" s="5">
        <v>-6222465</v>
      </c>
      <c r="C845" s="5">
        <v>1067523555556</v>
      </c>
      <c r="D845" s="6">
        <v>0</v>
      </c>
      <c r="E845" s="6" t="b">
        <v>0</v>
      </c>
      <c r="F845" s="6" t="b">
        <v>0</v>
      </c>
      <c r="G845" t="str">
        <f t="shared" si="40"/>
        <v>PARKING</v>
      </c>
      <c r="H845" t="str">
        <f t="shared" si="41"/>
        <v>00.00.30</v>
      </c>
      <c r="I845">
        <f t="shared" si="39"/>
        <v>0</v>
      </c>
    </row>
    <row r="846" spans="1:9" x14ac:dyDescent="0.2">
      <c r="A846" s="13">
        <v>43455.266192129631</v>
      </c>
      <c r="B846" s="5">
        <v>-6222465</v>
      </c>
      <c r="C846" s="5">
        <v>1067523555556</v>
      </c>
      <c r="D846" s="6">
        <v>0</v>
      </c>
      <c r="E846" s="6" t="b">
        <v>0</v>
      </c>
      <c r="F846" s="6" t="b">
        <v>0</v>
      </c>
      <c r="G846" t="str">
        <f t="shared" si="40"/>
        <v>PARKING</v>
      </c>
      <c r="H846" t="str">
        <f t="shared" si="41"/>
        <v>00.00.30</v>
      </c>
      <c r="I846">
        <f t="shared" si="39"/>
        <v>0</v>
      </c>
    </row>
    <row r="847" spans="1:9" x14ac:dyDescent="0.2">
      <c r="A847" s="13">
        <v>43455.266539351855</v>
      </c>
      <c r="B847" s="5">
        <v>-6222465</v>
      </c>
      <c r="C847" s="5">
        <v>1067523555556</v>
      </c>
      <c r="D847" s="6">
        <v>0</v>
      </c>
      <c r="E847" s="6" t="b">
        <v>0</v>
      </c>
      <c r="F847" s="6" t="b">
        <v>0</v>
      </c>
      <c r="G847" t="str">
        <f t="shared" si="40"/>
        <v>PARKING</v>
      </c>
      <c r="H847" t="str">
        <f t="shared" si="41"/>
        <v>00.00.30</v>
      </c>
      <c r="I847">
        <f t="shared" si="39"/>
        <v>0</v>
      </c>
    </row>
    <row r="848" spans="1:9" x14ac:dyDescent="0.2">
      <c r="A848" s="13">
        <v>43455.266886574071</v>
      </c>
      <c r="B848" s="5">
        <v>-6222465</v>
      </c>
      <c r="C848" s="5">
        <v>1067523555556</v>
      </c>
      <c r="D848" s="6">
        <v>0</v>
      </c>
      <c r="E848" s="6" t="b">
        <v>0</v>
      </c>
      <c r="F848" s="6" t="b">
        <v>0</v>
      </c>
      <c r="G848" t="str">
        <f t="shared" si="40"/>
        <v>PARKING</v>
      </c>
      <c r="H848" t="str">
        <f t="shared" si="41"/>
        <v>00.00.30</v>
      </c>
      <c r="I848">
        <f t="shared" si="39"/>
        <v>0</v>
      </c>
    </row>
    <row r="849" spans="1:9" x14ac:dyDescent="0.2">
      <c r="A849" s="13">
        <v>43455.267233796294</v>
      </c>
      <c r="B849" s="5">
        <v>-6222465</v>
      </c>
      <c r="C849" s="5">
        <v>1067523555556</v>
      </c>
      <c r="D849" s="6">
        <v>0</v>
      </c>
      <c r="E849" s="6" t="b">
        <v>0</v>
      </c>
      <c r="F849" s="6" t="b">
        <v>0</v>
      </c>
      <c r="G849" t="str">
        <f t="shared" si="40"/>
        <v>PARKING</v>
      </c>
      <c r="H849" t="str">
        <f t="shared" si="41"/>
        <v>00.00.30</v>
      </c>
      <c r="I849">
        <f t="shared" si="39"/>
        <v>0</v>
      </c>
    </row>
    <row r="850" spans="1:9" x14ac:dyDescent="0.2">
      <c r="A850" s="13">
        <v>43455.267581018517</v>
      </c>
      <c r="B850" s="5">
        <v>-6222465</v>
      </c>
      <c r="C850" s="5">
        <v>1067523555556</v>
      </c>
      <c r="D850" s="6">
        <v>0</v>
      </c>
      <c r="E850" s="6" t="b">
        <v>0</v>
      </c>
      <c r="F850" s="6" t="b">
        <v>0</v>
      </c>
      <c r="G850" t="str">
        <f t="shared" si="40"/>
        <v>PARKING</v>
      </c>
      <c r="H850" t="str">
        <f t="shared" si="41"/>
        <v>00.00.30</v>
      </c>
      <c r="I850">
        <f t="shared" si="39"/>
        <v>0</v>
      </c>
    </row>
    <row r="851" spans="1:9" x14ac:dyDescent="0.2">
      <c r="A851" s="13">
        <v>43455.267581018517</v>
      </c>
      <c r="B851" s="5">
        <v>-6222465</v>
      </c>
      <c r="C851" s="5">
        <v>1067523555556</v>
      </c>
      <c r="D851" s="6">
        <v>0</v>
      </c>
      <c r="E851" s="6" t="b">
        <v>0</v>
      </c>
      <c r="F851" s="6" t="b">
        <v>0</v>
      </c>
      <c r="G851" t="str">
        <f t="shared" si="40"/>
        <v>PARKING</v>
      </c>
      <c r="H851" t="str">
        <f t="shared" si="41"/>
        <v>00.00.00</v>
      </c>
      <c r="I851">
        <f t="shared" si="39"/>
        <v>0</v>
      </c>
    </row>
    <row r="852" spans="1:9" x14ac:dyDescent="0.2">
      <c r="A852" s="13">
        <v>43455.267928240741</v>
      </c>
      <c r="B852" s="5">
        <v>-6222465</v>
      </c>
      <c r="C852" s="5">
        <v>1067523555556</v>
      </c>
      <c r="D852" s="6">
        <v>0</v>
      </c>
      <c r="E852" s="6" t="b">
        <v>0</v>
      </c>
      <c r="F852" s="6" t="b">
        <v>0</v>
      </c>
      <c r="G852" t="str">
        <f t="shared" si="40"/>
        <v>PARKING</v>
      </c>
      <c r="H852" t="str">
        <f t="shared" si="41"/>
        <v>00.00.30</v>
      </c>
      <c r="I852">
        <f t="shared" si="39"/>
        <v>0</v>
      </c>
    </row>
    <row r="853" spans="1:9" x14ac:dyDescent="0.2">
      <c r="A853" s="13">
        <v>43455.268275462964</v>
      </c>
      <c r="B853" s="5">
        <v>-6222465</v>
      </c>
      <c r="C853" s="5">
        <v>1067523555556</v>
      </c>
      <c r="D853" s="6">
        <v>0</v>
      </c>
      <c r="E853" s="6" t="b">
        <v>0</v>
      </c>
      <c r="F853" s="6" t="b">
        <v>0</v>
      </c>
      <c r="G853" t="str">
        <f t="shared" si="40"/>
        <v>PARKING</v>
      </c>
      <c r="H853" t="str">
        <f t="shared" si="41"/>
        <v>00.00.30</v>
      </c>
      <c r="I853">
        <f t="shared" si="39"/>
        <v>0</v>
      </c>
    </row>
    <row r="854" spans="1:9" x14ac:dyDescent="0.2">
      <c r="A854" s="13">
        <v>43455.268622685187</v>
      </c>
      <c r="B854" s="5">
        <v>-6222465</v>
      </c>
      <c r="C854" s="5">
        <v>1067523555556</v>
      </c>
      <c r="D854" s="6">
        <v>0</v>
      </c>
      <c r="E854" s="6" t="b">
        <v>0</v>
      </c>
      <c r="F854" s="6" t="b">
        <v>0</v>
      </c>
      <c r="G854" t="str">
        <f t="shared" si="40"/>
        <v>PARKING</v>
      </c>
      <c r="H854" t="str">
        <f t="shared" si="41"/>
        <v>00.00.30</v>
      </c>
      <c r="I854">
        <f t="shared" si="39"/>
        <v>0</v>
      </c>
    </row>
    <row r="855" spans="1:9" x14ac:dyDescent="0.2">
      <c r="A855" s="13">
        <v>43455.268969907411</v>
      </c>
      <c r="B855" s="5">
        <v>-6222465</v>
      </c>
      <c r="C855" s="5">
        <v>1067523555556</v>
      </c>
      <c r="D855" s="6">
        <v>0</v>
      </c>
      <c r="E855" s="6" t="b">
        <v>0</v>
      </c>
      <c r="F855" s="6" t="b">
        <v>0</v>
      </c>
      <c r="G855" t="str">
        <f t="shared" si="40"/>
        <v>PARKING</v>
      </c>
      <c r="H855" t="str">
        <f t="shared" si="41"/>
        <v>00.00.30</v>
      </c>
      <c r="I855">
        <f t="shared" si="39"/>
        <v>0</v>
      </c>
    </row>
    <row r="856" spans="1:9" x14ac:dyDescent="0.2">
      <c r="A856" s="13">
        <v>43455.269317129627</v>
      </c>
      <c r="B856" s="5">
        <v>-6222465</v>
      </c>
      <c r="C856" s="5">
        <v>1067523555556</v>
      </c>
      <c r="D856" s="6">
        <v>0</v>
      </c>
      <c r="E856" s="6" t="b">
        <v>0</v>
      </c>
      <c r="F856" s="6" t="b">
        <v>0</v>
      </c>
      <c r="G856" t="str">
        <f t="shared" si="40"/>
        <v>PARKING</v>
      </c>
      <c r="H856" t="str">
        <f t="shared" si="41"/>
        <v>00.00.30</v>
      </c>
      <c r="I856">
        <f t="shared" si="39"/>
        <v>0</v>
      </c>
    </row>
    <row r="857" spans="1:9" x14ac:dyDescent="0.2">
      <c r="A857" s="13">
        <v>43455.26966435185</v>
      </c>
      <c r="B857" s="5">
        <v>-6222465</v>
      </c>
      <c r="C857" s="5">
        <v>1067523555556</v>
      </c>
      <c r="D857" s="6">
        <v>0</v>
      </c>
      <c r="E857" s="6" t="b">
        <v>0</v>
      </c>
      <c r="F857" s="6" t="b">
        <v>0</v>
      </c>
      <c r="G857" t="str">
        <f t="shared" si="40"/>
        <v>PARKING</v>
      </c>
      <c r="H857" t="str">
        <f t="shared" si="41"/>
        <v>00.00.30</v>
      </c>
      <c r="I857">
        <f t="shared" si="39"/>
        <v>0</v>
      </c>
    </row>
    <row r="858" spans="1:9" x14ac:dyDescent="0.2">
      <c r="A858" s="13">
        <v>43455.270011574074</v>
      </c>
      <c r="B858" s="5">
        <v>-6222465</v>
      </c>
      <c r="C858" s="5">
        <v>1067523555556</v>
      </c>
      <c r="D858" s="6">
        <v>0</v>
      </c>
      <c r="E858" s="6" t="b">
        <v>0</v>
      </c>
      <c r="F858" s="6" t="b">
        <v>0</v>
      </c>
      <c r="G858" t="str">
        <f t="shared" si="40"/>
        <v>PARKING</v>
      </c>
      <c r="H858" t="str">
        <f t="shared" si="41"/>
        <v>00.00.30</v>
      </c>
      <c r="I858">
        <f t="shared" si="39"/>
        <v>0</v>
      </c>
    </row>
    <row r="859" spans="1:9" x14ac:dyDescent="0.2">
      <c r="A859" s="13">
        <v>43455.270358796297</v>
      </c>
      <c r="B859" s="5">
        <v>-6222465</v>
      </c>
      <c r="C859" s="5">
        <v>1067523555556</v>
      </c>
      <c r="D859" s="6">
        <v>0</v>
      </c>
      <c r="E859" s="6" t="b">
        <v>0</v>
      </c>
      <c r="F859" s="6" t="b">
        <v>0</v>
      </c>
      <c r="G859" t="str">
        <f t="shared" si="40"/>
        <v>PARKING</v>
      </c>
      <c r="H859" t="str">
        <f t="shared" si="41"/>
        <v>00.00.30</v>
      </c>
      <c r="I859">
        <f t="shared" si="39"/>
        <v>0</v>
      </c>
    </row>
    <row r="860" spans="1:9" x14ac:dyDescent="0.2">
      <c r="A860" s="13">
        <v>43455.27070601852</v>
      </c>
      <c r="B860" s="5">
        <v>-6222465</v>
      </c>
      <c r="C860" s="5">
        <v>1067523555556</v>
      </c>
      <c r="D860" s="6">
        <v>0</v>
      </c>
      <c r="E860" s="6" t="b">
        <v>0</v>
      </c>
      <c r="F860" s="6" t="b">
        <v>0</v>
      </c>
      <c r="G860" t="str">
        <f t="shared" si="40"/>
        <v>PARKING</v>
      </c>
      <c r="H860" t="str">
        <f t="shared" si="41"/>
        <v>00.00.30</v>
      </c>
      <c r="I860">
        <f t="shared" si="39"/>
        <v>0</v>
      </c>
    </row>
    <row r="861" spans="1:9" x14ac:dyDescent="0.2">
      <c r="A861" s="13">
        <v>43455.271053240744</v>
      </c>
      <c r="B861" s="5">
        <v>-6222465</v>
      </c>
      <c r="C861" s="5">
        <v>1067523555556</v>
      </c>
      <c r="D861" s="6">
        <v>0</v>
      </c>
      <c r="E861" s="6" t="b">
        <v>0</v>
      </c>
      <c r="F861" s="6" t="b">
        <v>0</v>
      </c>
      <c r="G861" t="str">
        <f t="shared" si="40"/>
        <v>PARKING</v>
      </c>
      <c r="H861" t="str">
        <f t="shared" si="41"/>
        <v>00.00.30</v>
      </c>
      <c r="I861">
        <f t="shared" si="39"/>
        <v>0</v>
      </c>
    </row>
    <row r="862" spans="1:9" x14ac:dyDescent="0.2">
      <c r="A862" s="13">
        <v>43455.271053240744</v>
      </c>
      <c r="B862" s="5">
        <v>-6222465</v>
      </c>
      <c r="C862" s="5">
        <v>1067523555556</v>
      </c>
      <c r="D862" s="6">
        <v>0</v>
      </c>
      <c r="E862" s="6" t="b">
        <v>0</v>
      </c>
      <c r="F862" s="6" t="b">
        <v>0</v>
      </c>
      <c r="G862" t="str">
        <f t="shared" si="40"/>
        <v>PARKING</v>
      </c>
      <c r="H862" t="str">
        <f t="shared" si="41"/>
        <v>00.00.00</v>
      </c>
      <c r="I862">
        <f t="shared" si="39"/>
        <v>0</v>
      </c>
    </row>
    <row r="863" spans="1:9" x14ac:dyDescent="0.2">
      <c r="A863" s="13">
        <v>43455.27140046296</v>
      </c>
      <c r="B863" s="5">
        <v>-6222465</v>
      </c>
      <c r="C863" s="5">
        <v>1067523555556</v>
      </c>
      <c r="D863" s="6">
        <v>0</v>
      </c>
      <c r="E863" s="6" t="b">
        <v>0</v>
      </c>
      <c r="F863" s="6" t="b">
        <v>0</v>
      </c>
      <c r="G863" t="str">
        <f t="shared" si="40"/>
        <v>PARKING</v>
      </c>
      <c r="H863" t="str">
        <f t="shared" si="41"/>
        <v>00.00.30</v>
      </c>
      <c r="I863">
        <f t="shared" si="39"/>
        <v>0</v>
      </c>
    </row>
    <row r="864" spans="1:9" x14ac:dyDescent="0.2">
      <c r="A864" s="13">
        <v>43455.271747685183</v>
      </c>
      <c r="B864" s="5">
        <v>-6222465</v>
      </c>
      <c r="C864" s="5">
        <v>1067523555556</v>
      </c>
      <c r="D864" s="6">
        <v>0</v>
      </c>
      <c r="E864" s="6" t="b">
        <v>0</v>
      </c>
      <c r="F864" s="6" t="b">
        <v>0</v>
      </c>
      <c r="G864" t="str">
        <f t="shared" si="40"/>
        <v>PARKING</v>
      </c>
      <c r="H864" t="str">
        <f t="shared" si="41"/>
        <v>00.00.30</v>
      </c>
      <c r="I864">
        <f t="shared" si="39"/>
        <v>0</v>
      </c>
    </row>
    <row r="865" spans="1:9" x14ac:dyDescent="0.2">
      <c r="A865" s="13">
        <v>43455.272094907406</v>
      </c>
      <c r="B865" s="5">
        <v>-6222465</v>
      </c>
      <c r="C865" s="5">
        <v>1067523555556</v>
      </c>
      <c r="D865" s="6">
        <v>0</v>
      </c>
      <c r="E865" s="6" t="b">
        <v>0</v>
      </c>
      <c r="F865" s="6" t="b">
        <v>0</v>
      </c>
      <c r="G865" t="str">
        <f t="shared" si="40"/>
        <v>PARKING</v>
      </c>
      <c r="H865" t="str">
        <f t="shared" si="41"/>
        <v>00.00.30</v>
      </c>
      <c r="I865">
        <f t="shared" si="39"/>
        <v>0</v>
      </c>
    </row>
    <row r="866" spans="1:9" x14ac:dyDescent="0.2">
      <c r="A866" s="13">
        <v>43455.27244212963</v>
      </c>
      <c r="B866" s="5">
        <v>-6222465</v>
      </c>
      <c r="C866" s="5">
        <v>1067523555556</v>
      </c>
      <c r="D866" s="6">
        <v>0</v>
      </c>
      <c r="E866" s="6" t="b">
        <v>0</v>
      </c>
      <c r="F866" s="6" t="b">
        <v>0</v>
      </c>
      <c r="G866" t="str">
        <f t="shared" si="40"/>
        <v>PARKING</v>
      </c>
      <c r="H866" t="str">
        <f t="shared" si="41"/>
        <v>00.00.30</v>
      </c>
      <c r="I866">
        <f t="shared" si="39"/>
        <v>0</v>
      </c>
    </row>
    <row r="867" spans="1:9" x14ac:dyDescent="0.2">
      <c r="A867" s="13">
        <v>43455.272789351853</v>
      </c>
      <c r="B867" s="5">
        <v>-6222465</v>
      </c>
      <c r="C867" s="5">
        <v>1067523555556</v>
      </c>
      <c r="D867" s="6">
        <v>0</v>
      </c>
      <c r="E867" s="6" t="b">
        <v>0</v>
      </c>
      <c r="F867" s="6" t="b">
        <v>0</v>
      </c>
      <c r="G867" t="str">
        <f t="shared" si="40"/>
        <v>PARKING</v>
      </c>
      <c r="H867" t="str">
        <f t="shared" si="41"/>
        <v>00.00.30</v>
      </c>
      <c r="I867">
        <f t="shared" si="39"/>
        <v>0</v>
      </c>
    </row>
    <row r="868" spans="1:9" x14ac:dyDescent="0.2">
      <c r="A868" s="13">
        <v>43455.273136574076</v>
      </c>
      <c r="B868" s="5">
        <v>-6222465</v>
      </c>
      <c r="C868" s="5">
        <v>1067523555556</v>
      </c>
      <c r="D868" s="6">
        <v>0</v>
      </c>
      <c r="E868" s="6" t="b">
        <v>0</v>
      </c>
      <c r="F868" s="6" t="b">
        <v>0</v>
      </c>
      <c r="G868" t="str">
        <f t="shared" si="40"/>
        <v>PARKING</v>
      </c>
      <c r="H868" t="str">
        <f t="shared" si="41"/>
        <v>00.00.30</v>
      </c>
      <c r="I868">
        <f t="shared" si="39"/>
        <v>0</v>
      </c>
    </row>
    <row r="869" spans="1:9" x14ac:dyDescent="0.2">
      <c r="A869" s="13">
        <v>43455.2734837963</v>
      </c>
      <c r="B869" s="5">
        <v>-6222465</v>
      </c>
      <c r="C869" s="5">
        <v>1067523555556</v>
      </c>
      <c r="D869" s="6">
        <v>0</v>
      </c>
      <c r="E869" s="6" t="b">
        <v>0</v>
      </c>
      <c r="F869" s="6" t="b">
        <v>0</v>
      </c>
      <c r="G869" t="str">
        <f t="shared" si="40"/>
        <v>PARKING</v>
      </c>
      <c r="H869" t="str">
        <f t="shared" si="41"/>
        <v>00.00.30</v>
      </c>
      <c r="I869">
        <f t="shared" si="39"/>
        <v>0</v>
      </c>
    </row>
    <row r="870" spans="1:9" x14ac:dyDescent="0.2">
      <c r="A870" s="13">
        <v>43455.273831018516</v>
      </c>
      <c r="B870" s="5">
        <v>-6222465</v>
      </c>
      <c r="C870" s="5">
        <v>1067523555556</v>
      </c>
      <c r="D870" s="6">
        <v>0</v>
      </c>
      <c r="E870" s="6" t="b">
        <v>0</v>
      </c>
      <c r="F870" s="6" t="b">
        <v>0</v>
      </c>
      <c r="G870" t="str">
        <f t="shared" si="40"/>
        <v>PARKING</v>
      </c>
      <c r="H870" t="str">
        <f t="shared" si="41"/>
        <v>00.00.30</v>
      </c>
      <c r="I870">
        <f t="shared" si="39"/>
        <v>0</v>
      </c>
    </row>
    <row r="871" spans="1:9" x14ac:dyDescent="0.2">
      <c r="A871" s="13">
        <v>43455.274178240739</v>
      </c>
      <c r="B871" s="5">
        <v>-6222465</v>
      </c>
      <c r="C871" s="5">
        <v>1067523555556</v>
      </c>
      <c r="D871" s="6">
        <v>0</v>
      </c>
      <c r="E871" s="6" t="b">
        <v>0</v>
      </c>
      <c r="F871" s="6" t="b">
        <v>0</v>
      </c>
      <c r="G871" t="str">
        <f t="shared" si="40"/>
        <v>PARKING</v>
      </c>
      <c r="H871" t="str">
        <f t="shared" si="41"/>
        <v>00.00.30</v>
      </c>
      <c r="I871">
        <f t="shared" si="39"/>
        <v>0</v>
      </c>
    </row>
    <row r="872" spans="1:9" x14ac:dyDescent="0.2">
      <c r="A872" s="13">
        <v>43455.274525462963</v>
      </c>
      <c r="B872" s="5">
        <v>-6222465</v>
      </c>
      <c r="C872" s="5">
        <v>1067523555556</v>
      </c>
      <c r="D872" s="6">
        <v>0</v>
      </c>
      <c r="E872" s="6" t="b">
        <v>0</v>
      </c>
      <c r="F872" s="6" t="b">
        <v>0</v>
      </c>
      <c r="G872" t="str">
        <f t="shared" si="40"/>
        <v>PARKING</v>
      </c>
      <c r="H872" t="str">
        <f t="shared" si="41"/>
        <v>00.00.30</v>
      </c>
      <c r="I872">
        <f t="shared" si="39"/>
        <v>0</v>
      </c>
    </row>
    <row r="873" spans="1:9" x14ac:dyDescent="0.2">
      <c r="A873" s="13">
        <v>43455.274525462963</v>
      </c>
      <c r="B873" s="5">
        <v>-6222465</v>
      </c>
      <c r="C873" s="5">
        <v>1067523555556</v>
      </c>
      <c r="D873" s="6">
        <v>0</v>
      </c>
      <c r="E873" s="6" t="b">
        <v>0</v>
      </c>
      <c r="F873" s="6" t="b">
        <v>0</v>
      </c>
      <c r="G873" t="str">
        <f t="shared" si="40"/>
        <v>PARKING</v>
      </c>
      <c r="H873" t="str">
        <f t="shared" si="41"/>
        <v>00.00.00</v>
      </c>
      <c r="I873">
        <f t="shared" si="39"/>
        <v>0</v>
      </c>
    </row>
    <row r="874" spans="1:9" x14ac:dyDescent="0.2">
      <c r="A874" s="13">
        <v>43455.274872685186</v>
      </c>
      <c r="B874" s="5">
        <v>-6222465</v>
      </c>
      <c r="C874" s="5">
        <v>1067523555556</v>
      </c>
      <c r="D874" s="6">
        <v>0</v>
      </c>
      <c r="E874" s="6" t="b">
        <v>0</v>
      </c>
      <c r="F874" s="6" t="b">
        <v>0</v>
      </c>
      <c r="G874" t="str">
        <f t="shared" si="40"/>
        <v>PARKING</v>
      </c>
      <c r="H874" t="str">
        <f t="shared" si="41"/>
        <v>00.00.30</v>
      </c>
      <c r="I874">
        <f t="shared" si="39"/>
        <v>0</v>
      </c>
    </row>
    <row r="875" spans="1:9" x14ac:dyDescent="0.2">
      <c r="A875" s="13">
        <v>43455.275219907409</v>
      </c>
      <c r="B875" s="5">
        <v>-6222465</v>
      </c>
      <c r="C875" s="5">
        <v>1067523555556</v>
      </c>
      <c r="D875" s="6">
        <v>0</v>
      </c>
      <c r="E875" s="6" t="b">
        <v>0</v>
      </c>
      <c r="F875" s="6" t="b">
        <v>0</v>
      </c>
      <c r="G875" t="str">
        <f t="shared" si="40"/>
        <v>PARKING</v>
      </c>
      <c r="H875" t="str">
        <f t="shared" si="41"/>
        <v>00.00.30</v>
      </c>
      <c r="I875">
        <f t="shared" si="39"/>
        <v>0</v>
      </c>
    </row>
    <row r="876" spans="1:9" x14ac:dyDescent="0.2">
      <c r="A876" s="13">
        <v>43455.275567129633</v>
      </c>
      <c r="B876" s="5">
        <v>-6222465</v>
      </c>
      <c r="C876" s="5">
        <v>1067523555556</v>
      </c>
      <c r="D876" s="6">
        <v>0</v>
      </c>
      <c r="E876" s="6" t="b">
        <v>0</v>
      </c>
      <c r="F876" s="6" t="b">
        <v>0</v>
      </c>
      <c r="G876" t="str">
        <f t="shared" si="40"/>
        <v>PARKING</v>
      </c>
      <c r="H876" t="str">
        <f t="shared" si="41"/>
        <v>00.00.30</v>
      </c>
      <c r="I876">
        <f t="shared" si="39"/>
        <v>1</v>
      </c>
    </row>
    <row r="877" spans="1:9" x14ac:dyDescent="0.2">
      <c r="A877" s="13">
        <v>43455.275914351849</v>
      </c>
      <c r="B877" s="5">
        <v>-6222465</v>
      </c>
      <c r="C877" s="5">
        <v>1067523555556</v>
      </c>
      <c r="D877" s="6">
        <v>0</v>
      </c>
      <c r="E877" s="6" t="b">
        <v>0</v>
      </c>
      <c r="F877" s="6" t="b">
        <v>1</v>
      </c>
      <c r="G877" t="str">
        <f t="shared" si="40"/>
        <v>MOVING</v>
      </c>
      <c r="H877" t="str">
        <f t="shared" si="41"/>
        <v>00.00.30</v>
      </c>
      <c r="I877">
        <f t="shared" si="39"/>
        <v>1</v>
      </c>
    </row>
    <row r="878" spans="1:9" x14ac:dyDescent="0.2">
      <c r="A878" s="13">
        <v>43455.276261574072</v>
      </c>
      <c r="B878" s="5">
        <v>-6222465</v>
      </c>
      <c r="C878" s="5">
        <v>1067523555556</v>
      </c>
      <c r="D878" s="6">
        <v>0</v>
      </c>
      <c r="E878" s="6" t="b">
        <v>0</v>
      </c>
      <c r="F878" s="6" t="b">
        <v>0</v>
      </c>
      <c r="G878" t="str">
        <f t="shared" si="40"/>
        <v>PARKING</v>
      </c>
      <c r="H878" t="str">
        <f t="shared" si="41"/>
        <v>00.00.30</v>
      </c>
      <c r="I878">
        <f t="shared" si="39"/>
        <v>0</v>
      </c>
    </row>
    <row r="879" spans="1:9" x14ac:dyDescent="0.2">
      <c r="A879" s="13">
        <v>43455.276608796295</v>
      </c>
      <c r="B879" s="5">
        <v>-6222465</v>
      </c>
      <c r="C879" s="5">
        <v>1067523555556</v>
      </c>
      <c r="D879" s="6">
        <v>0</v>
      </c>
      <c r="E879" s="6" t="b">
        <v>0</v>
      </c>
      <c r="F879" s="6" t="b">
        <v>0</v>
      </c>
      <c r="G879" t="str">
        <f t="shared" si="40"/>
        <v>PARKING</v>
      </c>
      <c r="H879" t="str">
        <f t="shared" si="41"/>
        <v>00.00.30</v>
      </c>
      <c r="I879">
        <f t="shared" si="39"/>
        <v>0</v>
      </c>
    </row>
    <row r="880" spans="1:9" x14ac:dyDescent="0.2">
      <c r="A880" s="13">
        <v>43455.276956018519</v>
      </c>
      <c r="B880" s="5">
        <v>-6222465</v>
      </c>
      <c r="C880" s="5">
        <v>1067523555556</v>
      </c>
      <c r="D880" s="6">
        <v>0</v>
      </c>
      <c r="E880" s="6" t="b">
        <v>0</v>
      </c>
      <c r="F880" s="6" t="b">
        <v>0</v>
      </c>
      <c r="G880" t="str">
        <f t="shared" si="40"/>
        <v>PARKING</v>
      </c>
      <c r="H880" t="str">
        <f t="shared" si="41"/>
        <v>00.00.30</v>
      </c>
      <c r="I880">
        <f t="shared" si="39"/>
        <v>0</v>
      </c>
    </row>
    <row r="881" spans="1:9" x14ac:dyDescent="0.2">
      <c r="A881" s="13">
        <v>43455.277303240742</v>
      </c>
      <c r="B881" s="5">
        <v>-6222465</v>
      </c>
      <c r="C881" s="5">
        <v>1067523555556</v>
      </c>
      <c r="D881" s="6">
        <v>0</v>
      </c>
      <c r="E881" s="6" t="b">
        <v>0</v>
      </c>
      <c r="F881" s="6" t="b">
        <v>0</v>
      </c>
      <c r="G881" t="str">
        <f t="shared" si="40"/>
        <v>PARKING</v>
      </c>
      <c r="H881" t="str">
        <f t="shared" si="41"/>
        <v>00.00.30</v>
      </c>
      <c r="I881">
        <f t="shared" si="39"/>
        <v>0</v>
      </c>
    </row>
    <row r="882" spans="1:9" x14ac:dyDescent="0.2">
      <c r="A882" s="13">
        <v>43455.277650462966</v>
      </c>
      <c r="B882" s="5">
        <v>-6222465</v>
      </c>
      <c r="C882" s="5">
        <v>1067523555556</v>
      </c>
      <c r="D882" s="6">
        <v>0</v>
      </c>
      <c r="E882" s="6" t="b">
        <v>0</v>
      </c>
      <c r="F882" s="6" t="b">
        <v>0</v>
      </c>
      <c r="G882" t="str">
        <f t="shared" si="40"/>
        <v>PARKING</v>
      </c>
      <c r="H882" t="str">
        <f t="shared" si="41"/>
        <v>00.00.30</v>
      </c>
      <c r="I882">
        <f t="shared" si="39"/>
        <v>0</v>
      </c>
    </row>
    <row r="883" spans="1:9" x14ac:dyDescent="0.2">
      <c r="A883" s="13">
        <v>43455.277997685182</v>
      </c>
      <c r="B883" s="5">
        <v>-6222465</v>
      </c>
      <c r="C883" s="5">
        <v>1067523555556</v>
      </c>
      <c r="D883" s="6">
        <v>0</v>
      </c>
      <c r="E883" s="6" t="b">
        <v>0</v>
      </c>
      <c r="F883" s="6" t="b">
        <v>0</v>
      </c>
      <c r="G883" t="str">
        <f t="shared" si="40"/>
        <v>PARKING</v>
      </c>
      <c r="H883" t="str">
        <f t="shared" si="41"/>
        <v>00.00.30</v>
      </c>
      <c r="I883">
        <f t="shared" si="39"/>
        <v>0</v>
      </c>
    </row>
    <row r="884" spans="1:9" x14ac:dyDescent="0.2">
      <c r="A884" s="13">
        <v>43455.277997685182</v>
      </c>
      <c r="B884" s="5">
        <v>-6222465</v>
      </c>
      <c r="C884" s="5">
        <v>1067523555556</v>
      </c>
      <c r="D884" s="6">
        <v>0</v>
      </c>
      <c r="E884" s="6" t="b">
        <v>0</v>
      </c>
      <c r="F884" s="6" t="b">
        <v>0</v>
      </c>
      <c r="G884" t="str">
        <f t="shared" si="40"/>
        <v>PARKING</v>
      </c>
      <c r="H884" t="str">
        <f t="shared" si="41"/>
        <v>00.00.00</v>
      </c>
      <c r="I884">
        <f t="shared" si="39"/>
        <v>0</v>
      </c>
    </row>
    <row r="885" spans="1:9" x14ac:dyDescent="0.2">
      <c r="A885" s="13">
        <v>43455.278344907405</v>
      </c>
      <c r="B885" s="5">
        <v>-6222465</v>
      </c>
      <c r="C885" s="5">
        <v>1067523555556</v>
      </c>
      <c r="D885" s="6">
        <v>0</v>
      </c>
      <c r="E885" s="6" t="b">
        <v>0</v>
      </c>
      <c r="F885" s="6" t="b">
        <v>0</v>
      </c>
      <c r="G885" t="str">
        <f t="shared" si="40"/>
        <v>PARKING</v>
      </c>
      <c r="H885" t="str">
        <f t="shared" si="41"/>
        <v>00.00.30</v>
      </c>
      <c r="I885">
        <f t="shared" si="39"/>
        <v>0</v>
      </c>
    </row>
    <row r="886" spans="1:9" x14ac:dyDescent="0.2">
      <c r="A886" s="13">
        <v>43455.278692129628</v>
      </c>
      <c r="B886" s="5">
        <v>-6222465</v>
      </c>
      <c r="C886" s="5">
        <v>1067523555556</v>
      </c>
      <c r="D886" s="6">
        <v>0</v>
      </c>
      <c r="E886" s="6" t="b">
        <v>0</v>
      </c>
      <c r="F886" s="6" t="b">
        <v>0</v>
      </c>
      <c r="G886" t="str">
        <f t="shared" si="40"/>
        <v>PARKING</v>
      </c>
      <c r="H886" t="str">
        <f t="shared" si="41"/>
        <v>00.00.30</v>
      </c>
      <c r="I886">
        <f t="shared" si="39"/>
        <v>0</v>
      </c>
    </row>
    <row r="887" spans="1:9" x14ac:dyDescent="0.2">
      <c r="A887" s="13">
        <v>43455.279039351852</v>
      </c>
      <c r="B887" s="5">
        <v>-6222465</v>
      </c>
      <c r="C887" s="5">
        <v>1067523555556</v>
      </c>
      <c r="D887" s="6">
        <v>0</v>
      </c>
      <c r="E887" s="6" t="b">
        <v>0</v>
      </c>
      <c r="F887" s="6" t="b">
        <v>0</v>
      </c>
      <c r="G887" t="str">
        <f t="shared" si="40"/>
        <v>PARKING</v>
      </c>
      <c r="H887" t="str">
        <f t="shared" si="41"/>
        <v>00.00.30</v>
      </c>
      <c r="I887">
        <f t="shared" si="39"/>
        <v>0</v>
      </c>
    </row>
    <row r="888" spans="1:9" x14ac:dyDescent="0.2">
      <c r="A888" s="13">
        <v>43455.279386574075</v>
      </c>
      <c r="B888" s="5">
        <v>-6222465</v>
      </c>
      <c r="C888" s="5">
        <v>1067523555556</v>
      </c>
      <c r="D888" s="6">
        <v>0</v>
      </c>
      <c r="E888" s="6" t="b">
        <v>0</v>
      </c>
      <c r="F888" s="6" t="b">
        <v>0</v>
      </c>
      <c r="G888" t="str">
        <f t="shared" si="40"/>
        <v>PARKING</v>
      </c>
      <c r="H888" t="str">
        <f t="shared" si="41"/>
        <v>00.00.30</v>
      </c>
      <c r="I888">
        <f t="shared" si="39"/>
        <v>0</v>
      </c>
    </row>
    <row r="889" spans="1:9" x14ac:dyDescent="0.2">
      <c r="A889" s="13">
        <v>43455.279733796298</v>
      </c>
      <c r="B889" s="5">
        <v>-6222465</v>
      </c>
      <c r="C889" s="5">
        <v>1067523555556</v>
      </c>
      <c r="D889" s="6">
        <v>0</v>
      </c>
      <c r="E889" s="6" t="b">
        <v>0</v>
      </c>
      <c r="F889" s="6" t="b">
        <v>0</v>
      </c>
      <c r="G889" t="str">
        <f t="shared" si="40"/>
        <v>PARKING</v>
      </c>
      <c r="H889" t="str">
        <f t="shared" si="41"/>
        <v>00.00.30</v>
      </c>
      <c r="I889">
        <f t="shared" si="39"/>
        <v>0</v>
      </c>
    </row>
    <row r="890" spans="1:9" x14ac:dyDescent="0.2">
      <c r="A890" s="13">
        <v>43455.280081018522</v>
      </c>
      <c r="B890" s="5">
        <v>-6222465</v>
      </c>
      <c r="C890" s="5">
        <v>1067523555556</v>
      </c>
      <c r="D890" s="6">
        <v>0</v>
      </c>
      <c r="E890" s="6" t="b">
        <v>0</v>
      </c>
      <c r="F890" s="6" t="b">
        <v>0</v>
      </c>
      <c r="G890" t="str">
        <f t="shared" si="40"/>
        <v>PARKING</v>
      </c>
      <c r="H890" t="str">
        <f t="shared" si="41"/>
        <v>00.00.30</v>
      </c>
      <c r="I890">
        <f t="shared" si="39"/>
        <v>0</v>
      </c>
    </row>
    <row r="891" spans="1:9" x14ac:dyDescent="0.2">
      <c r="A891" s="13">
        <v>43455.280428240738</v>
      </c>
      <c r="B891" s="5">
        <v>-6222465</v>
      </c>
      <c r="C891" s="5">
        <v>1067523555556</v>
      </c>
      <c r="D891" s="6">
        <v>0</v>
      </c>
      <c r="E891" s="6" t="b">
        <v>0</v>
      </c>
      <c r="F891" s="6" t="b">
        <v>0</v>
      </c>
      <c r="G891" t="str">
        <f t="shared" si="40"/>
        <v>PARKING</v>
      </c>
      <c r="H891" t="str">
        <f t="shared" si="41"/>
        <v>00.00.30</v>
      </c>
      <c r="I891">
        <f t="shared" si="39"/>
        <v>0</v>
      </c>
    </row>
    <row r="892" spans="1:9" x14ac:dyDescent="0.2">
      <c r="A892" s="13">
        <v>43455.280775462961</v>
      </c>
      <c r="B892" s="5">
        <v>-6222465</v>
      </c>
      <c r="C892" s="5">
        <v>1067523555556</v>
      </c>
      <c r="D892" s="6">
        <v>0</v>
      </c>
      <c r="E892" s="6" t="b">
        <v>0</v>
      </c>
      <c r="F892" s="6" t="b">
        <v>0</v>
      </c>
      <c r="G892" t="str">
        <f t="shared" si="40"/>
        <v>PARKING</v>
      </c>
      <c r="H892" t="str">
        <f t="shared" si="41"/>
        <v>00.00.30</v>
      </c>
      <c r="I892">
        <f t="shared" si="39"/>
        <v>0</v>
      </c>
    </row>
    <row r="893" spans="1:9" x14ac:dyDescent="0.2">
      <c r="A893" s="13">
        <v>43455.281122685185</v>
      </c>
      <c r="B893" s="5">
        <v>-6222465</v>
      </c>
      <c r="C893" s="5">
        <v>1067523555556</v>
      </c>
      <c r="D893" s="6">
        <v>0</v>
      </c>
      <c r="E893" s="6" t="b">
        <v>0</v>
      </c>
      <c r="F893" s="6" t="b">
        <v>0</v>
      </c>
      <c r="G893" t="str">
        <f t="shared" si="40"/>
        <v>PARKING</v>
      </c>
      <c r="H893" t="str">
        <f t="shared" si="41"/>
        <v>00.00.30</v>
      </c>
      <c r="I893">
        <f t="shared" si="39"/>
        <v>0</v>
      </c>
    </row>
    <row r="894" spans="1:9" x14ac:dyDescent="0.2">
      <c r="A894" s="13">
        <v>43455.281469907408</v>
      </c>
      <c r="B894" s="5">
        <v>-6222465</v>
      </c>
      <c r="C894" s="5">
        <v>1067523555556</v>
      </c>
      <c r="D894" s="6">
        <v>0</v>
      </c>
      <c r="E894" s="6" t="b">
        <v>0</v>
      </c>
      <c r="F894" s="6" t="b">
        <v>0</v>
      </c>
      <c r="G894" t="str">
        <f t="shared" si="40"/>
        <v>PARKING</v>
      </c>
      <c r="H894" t="str">
        <f t="shared" si="41"/>
        <v>00.00.30</v>
      </c>
      <c r="I894">
        <f t="shared" si="39"/>
        <v>0</v>
      </c>
    </row>
    <row r="895" spans="1:9" x14ac:dyDescent="0.2">
      <c r="A895" s="13">
        <v>43455.281469907408</v>
      </c>
      <c r="B895" s="5">
        <v>-6222465</v>
      </c>
      <c r="C895" s="5">
        <v>1067523555556</v>
      </c>
      <c r="D895" s="6">
        <v>0</v>
      </c>
      <c r="E895" s="6" t="b">
        <v>0</v>
      </c>
      <c r="F895" s="6" t="b">
        <v>0</v>
      </c>
      <c r="G895" t="str">
        <f t="shared" si="40"/>
        <v>PARKING</v>
      </c>
      <c r="H895" t="str">
        <f t="shared" si="41"/>
        <v>00.00.00</v>
      </c>
      <c r="I895">
        <f t="shared" si="39"/>
        <v>0</v>
      </c>
    </row>
    <row r="896" spans="1:9" x14ac:dyDescent="0.2">
      <c r="A896" s="13">
        <v>43455.281817129631</v>
      </c>
      <c r="B896" s="5">
        <v>-6222465</v>
      </c>
      <c r="C896" s="5">
        <v>1067523555556</v>
      </c>
      <c r="D896" s="6">
        <v>0</v>
      </c>
      <c r="E896" s="6" t="b">
        <v>0</v>
      </c>
      <c r="F896" s="6" t="b">
        <v>0</v>
      </c>
      <c r="G896" t="str">
        <f t="shared" si="40"/>
        <v>PARKING</v>
      </c>
      <c r="H896" t="str">
        <f t="shared" si="41"/>
        <v>00.00.30</v>
      </c>
      <c r="I896">
        <f t="shared" si="39"/>
        <v>0</v>
      </c>
    </row>
    <row r="897" spans="1:9" x14ac:dyDescent="0.2">
      <c r="A897" s="13">
        <v>43455.282164351855</v>
      </c>
      <c r="B897" s="5">
        <v>-6222465</v>
      </c>
      <c r="C897" s="5">
        <v>1067523555556</v>
      </c>
      <c r="D897" s="6">
        <v>0</v>
      </c>
      <c r="E897" s="6" t="b">
        <v>0</v>
      </c>
      <c r="F897" s="6" t="b">
        <v>0</v>
      </c>
      <c r="G897" t="str">
        <f t="shared" si="40"/>
        <v>PARKING</v>
      </c>
      <c r="H897" t="str">
        <f t="shared" si="41"/>
        <v>00.00.30</v>
      </c>
      <c r="I897">
        <f t="shared" si="39"/>
        <v>0</v>
      </c>
    </row>
    <row r="898" spans="1:9" x14ac:dyDescent="0.2">
      <c r="A898" s="13">
        <v>43455.282511574071</v>
      </c>
      <c r="B898" s="5">
        <v>-6222465</v>
      </c>
      <c r="C898" s="5">
        <v>1067523555556</v>
      </c>
      <c r="D898" s="6">
        <v>0</v>
      </c>
      <c r="E898" s="6" t="b">
        <v>0</v>
      </c>
      <c r="F898" s="6" t="b">
        <v>0</v>
      </c>
      <c r="G898" t="str">
        <f t="shared" si="40"/>
        <v>PARKING</v>
      </c>
      <c r="H898" t="str">
        <f t="shared" si="41"/>
        <v>00.00.30</v>
      </c>
      <c r="I898">
        <f t="shared" si="39"/>
        <v>0</v>
      </c>
    </row>
    <row r="899" spans="1:9" x14ac:dyDescent="0.2">
      <c r="A899" s="13">
        <v>43455.282858796294</v>
      </c>
      <c r="B899" s="5">
        <v>-6222465</v>
      </c>
      <c r="C899" s="5">
        <v>1067523555556</v>
      </c>
      <c r="D899" s="6">
        <v>0</v>
      </c>
      <c r="E899" s="6" t="b">
        <v>0</v>
      </c>
      <c r="F899" s="6" t="b">
        <v>0</v>
      </c>
      <c r="G899" t="str">
        <f t="shared" si="40"/>
        <v>PARKING</v>
      </c>
      <c r="H899" t="str">
        <f t="shared" si="41"/>
        <v>00.00.30</v>
      </c>
      <c r="I899">
        <f t="shared" ref="I899:I962" si="42">IF(G899=G900,0,1)</f>
        <v>0</v>
      </c>
    </row>
    <row r="900" spans="1:9" x14ac:dyDescent="0.2">
      <c r="A900" s="13">
        <v>43455.283206018517</v>
      </c>
      <c r="B900" s="5">
        <v>-6222465</v>
      </c>
      <c r="C900" s="5">
        <v>1067523555556</v>
      </c>
      <c r="D900" s="6">
        <v>0</v>
      </c>
      <c r="E900" s="6" t="b">
        <v>0</v>
      </c>
      <c r="F900" s="6" t="b">
        <v>0</v>
      </c>
      <c r="G900" t="str">
        <f t="shared" ref="G900:G963" si="43">IF(AND(E900=FALSE,F900=FALSE),"PARKING",
 IF(AND(E900=FALSE,F900=TRUE),"MOVING",
  IF(AND(E900=TRUE,F900=FALSE),"STOP",
   IF(AND(E900=TRUE,F900=TRUE),"DRIVING",)
  )
 )
)</f>
        <v>PARKING</v>
      </c>
      <c r="H900" t="str">
        <f t="shared" ref="H900:H963" si="44">TEXT(A900-A899,"hh.mm.ss")</f>
        <v>00.00.30</v>
      </c>
      <c r="I900">
        <f t="shared" si="42"/>
        <v>0</v>
      </c>
    </row>
    <row r="901" spans="1:9" x14ac:dyDescent="0.2">
      <c r="A901" s="13">
        <v>43455.283553240741</v>
      </c>
      <c r="B901" s="5">
        <v>-6222465</v>
      </c>
      <c r="C901" s="5">
        <v>1067523555556</v>
      </c>
      <c r="D901" s="6">
        <v>0</v>
      </c>
      <c r="E901" s="6" t="b">
        <v>0</v>
      </c>
      <c r="F901" s="6" t="b">
        <v>0</v>
      </c>
      <c r="G901" t="str">
        <f t="shared" si="43"/>
        <v>PARKING</v>
      </c>
      <c r="H901" t="str">
        <f t="shared" si="44"/>
        <v>00.00.30</v>
      </c>
      <c r="I901">
        <f t="shared" si="42"/>
        <v>0</v>
      </c>
    </row>
    <row r="902" spans="1:9" x14ac:dyDescent="0.2">
      <c r="A902" s="13">
        <v>43455.283900462964</v>
      </c>
      <c r="B902" s="5">
        <v>-6222465</v>
      </c>
      <c r="C902" s="5">
        <v>1067523555556</v>
      </c>
      <c r="D902" s="6">
        <v>0</v>
      </c>
      <c r="E902" s="6" t="b">
        <v>0</v>
      </c>
      <c r="F902" s="6" t="b">
        <v>0</v>
      </c>
      <c r="G902" t="str">
        <f t="shared" si="43"/>
        <v>PARKING</v>
      </c>
      <c r="H902" t="str">
        <f t="shared" si="44"/>
        <v>00.00.30</v>
      </c>
      <c r="I902">
        <f t="shared" si="42"/>
        <v>0</v>
      </c>
    </row>
    <row r="903" spans="1:9" x14ac:dyDescent="0.2">
      <c r="A903" s="13">
        <v>43455.284247685187</v>
      </c>
      <c r="B903" s="5">
        <v>-6222465</v>
      </c>
      <c r="C903" s="5">
        <v>1067523555556</v>
      </c>
      <c r="D903" s="6">
        <v>0</v>
      </c>
      <c r="E903" s="6" t="b">
        <v>0</v>
      </c>
      <c r="F903" s="6" t="b">
        <v>0</v>
      </c>
      <c r="G903" t="str">
        <f t="shared" si="43"/>
        <v>PARKING</v>
      </c>
      <c r="H903" t="str">
        <f t="shared" si="44"/>
        <v>00.00.30</v>
      </c>
      <c r="I903">
        <f t="shared" si="42"/>
        <v>0</v>
      </c>
    </row>
    <row r="904" spans="1:9" x14ac:dyDescent="0.2">
      <c r="A904" s="13">
        <v>43455.284594907411</v>
      </c>
      <c r="B904" s="5">
        <v>-6222465</v>
      </c>
      <c r="C904" s="5">
        <v>1067523555556</v>
      </c>
      <c r="D904" s="6">
        <v>0</v>
      </c>
      <c r="E904" s="6" t="b">
        <v>0</v>
      </c>
      <c r="F904" s="6" t="b">
        <v>0</v>
      </c>
      <c r="G904" t="str">
        <f t="shared" si="43"/>
        <v>PARKING</v>
      </c>
      <c r="H904" t="str">
        <f t="shared" si="44"/>
        <v>00.00.30</v>
      </c>
      <c r="I904">
        <f t="shared" si="42"/>
        <v>0</v>
      </c>
    </row>
    <row r="905" spans="1:9" x14ac:dyDescent="0.2">
      <c r="A905" s="13">
        <v>43455.284942129627</v>
      </c>
      <c r="B905" s="5">
        <v>-6222465</v>
      </c>
      <c r="C905" s="5">
        <v>1067523555556</v>
      </c>
      <c r="D905" s="6">
        <v>0</v>
      </c>
      <c r="E905" s="6" t="b">
        <v>0</v>
      </c>
      <c r="F905" s="6" t="b">
        <v>0</v>
      </c>
      <c r="G905" t="str">
        <f t="shared" si="43"/>
        <v>PARKING</v>
      </c>
      <c r="H905" t="str">
        <f t="shared" si="44"/>
        <v>00.00.30</v>
      </c>
      <c r="I905">
        <f t="shared" si="42"/>
        <v>0</v>
      </c>
    </row>
    <row r="906" spans="1:9" x14ac:dyDescent="0.2">
      <c r="A906" s="13">
        <v>43455.284942129627</v>
      </c>
      <c r="B906" s="5">
        <v>-6222465</v>
      </c>
      <c r="C906" s="5">
        <v>1067523555556</v>
      </c>
      <c r="D906" s="6">
        <v>0</v>
      </c>
      <c r="E906" s="6" t="b">
        <v>0</v>
      </c>
      <c r="F906" s="6" t="b">
        <v>0</v>
      </c>
      <c r="G906" t="str">
        <f t="shared" si="43"/>
        <v>PARKING</v>
      </c>
      <c r="H906" t="str">
        <f t="shared" si="44"/>
        <v>00.00.00</v>
      </c>
      <c r="I906">
        <f t="shared" si="42"/>
        <v>0</v>
      </c>
    </row>
    <row r="907" spans="1:9" x14ac:dyDescent="0.2">
      <c r="A907" s="13">
        <v>43455.28528935185</v>
      </c>
      <c r="B907" s="5">
        <v>-6222465</v>
      </c>
      <c r="C907" s="5">
        <v>1067523555556</v>
      </c>
      <c r="D907" s="6">
        <v>0</v>
      </c>
      <c r="E907" s="6" t="b">
        <v>0</v>
      </c>
      <c r="F907" s="6" t="b">
        <v>0</v>
      </c>
      <c r="G907" t="str">
        <f t="shared" si="43"/>
        <v>PARKING</v>
      </c>
      <c r="H907" t="str">
        <f t="shared" si="44"/>
        <v>00.00.30</v>
      </c>
      <c r="I907">
        <f t="shared" si="42"/>
        <v>0</v>
      </c>
    </row>
    <row r="908" spans="1:9" x14ac:dyDescent="0.2">
      <c r="A908" s="13">
        <v>43455.285636574074</v>
      </c>
      <c r="B908" s="5">
        <v>-6222465</v>
      </c>
      <c r="C908" s="5">
        <v>1067523555556</v>
      </c>
      <c r="D908" s="6">
        <v>0</v>
      </c>
      <c r="E908" s="6" t="b">
        <v>0</v>
      </c>
      <c r="F908" s="6" t="b">
        <v>0</v>
      </c>
      <c r="G908" t="str">
        <f t="shared" si="43"/>
        <v>PARKING</v>
      </c>
      <c r="H908" t="str">
        <f t="shared" si="44"/>
        <v>00.00.30</v>
      </c>
      <c r="I908">
        <f t="shared" si="42"/>
        <v>0</v>
      </c>
    </row>
    <row r="909" spans="1:9" x14ac:dyDescent="0.2">
      <c r="A909" s="13">
        <v>43455.285983796297</v>
      </c>
      <c r="B909" s="5">
        <v>-6222465</v>
      </c>
      <c r="C909" s="5">
        <v>1067523555556</v>
      </c>
      <c r="D909" s="6">
        <v>0</v>
      </c>
      <c r="E909" s="6" t="b">
        <v>0</v>
      </c>
      <c r="F909" s="6" t="b">
        <v>0</v>
      </c>
      <c r="G909" t="str">
        <f t="shared" si="43"/>
        <v>PARKING</v>
      </c>
      <c r="H909" t="str">
        <f t="shared" si="44"/>
        <v>00.00.30</v>
      </c>
      <c r="I909">
        <f t="shared" si="42"/>
        <v>0</v>
      </c>
    </row>
    <row r="910" spans="1:9" x14ac:dyDescent="0.2">
      <c r="A910" s="13">
        <v>43455.28633101852</v>
      </c>
      <c r="B910" s="5">
        <v>-6222465</v>
      </c>
      <c r="C910" s="5">
        <v>1067523555556</v>
      </c>
      <c r="D910" s="6">
        <v>0</v>
      </c>
      <c r="E910" s="6" t="b">
        <v>0</v>
      </c>
      <c r="F910" s="6" t="b">
        <v>0</v>
      </c>
      <c r="G910" t="str">
        <f t="shared" si="43"/>
        <v>PARKING</v>
      </c>
      <c r="H910" t="str">
        <f t="shared" si="44"/>
        <v>00.00.30</v>
      </c>
      <c r="I910">
        <f t="shared" si="42"/>
        <v>0</v>
      </c>
    </row>
    <row r="911" spans="1:9" x14ac:dyDescent="0.2">
      <c r="A911" s="13">
        <v>43455.286678240744</v>
      </c>
      <c r="B911" s="5">
        <v>-6222465</v>
      </c>
      <c r="C911" s="5">
        <v>1067523555556</v>
      </c>
      <c r="D911" s="6">
        <v>0</v>
      </c>
      <c r="E911" s="6" t="b">
        <v>0</v>
      </c>
      <c r="F911" s="6" t="b">
        <v>0</v>
      </c>
      <c r="G911" t="str">
        <f t="shared" si="43"/>
        <v>PARKING</v>
      </c>
      <c r="H911" t="str">
        <f t="shared" si="44"/>
        <v>00.00.30</v>
      </c>
      <c r="I911">
        <f t="shared" si="42"/>
        <v>0</v>
      </c>
    </row>
    <row r="912" spans="1:9" x14ac:dyDescent="0.2">
      <c r="A912" s="13">
        <v>43455.28702546296</v>
      </c>
      <c r="B912" s="5">
        <v>-6222465</v>
      </c>
      <c r="C912" s="5">
        <v>1067523555556</v>
      </c>
      <c r="D912" s="6">
        <v>0</v>
      </c>
      <c r="E912" s="6" t="b">
        <v>0</v>
      </c>
      <c r="F912" s="6" t="b">
        <v>0</v>
      </c>
      <c r="G912" t="str">
        <f t="shared" si="43"/>
        <v>PARKING</v>
      </c>
      <c r="H912" t="str">
        <f t="shared" si="44"/>
        <v>00.00.30</v>
      </c>
      <c r="I912">
        <f t="shared" si="42"/>
        <v>0</v>
      </c>
    </row>
    <row r="913" spans="1:9" x14ac:dyDescent="0.2">
      <c r="A913" s="13">
        <v>43455.287372685183</v>
      </c>
      <c r="B913" s="5">
        <v>-6222465</v>
      </c>
      <c r="C913" s="5">
        <v>1067523555556</v>
      </c>
      <c r="D913" s="6">
        <v>0</v>
      </c>
      <c r="E913" s="6" t="b">
        <v>0</v>
      </c>
      <c r="F913" s="6" t="b">
        <v>0</v>
      </c>
      <c r="G913" t="str">
        <f t="shared" si="43"/>
        <v>PARKING</v>
      </c>
      <c r="H913" t="str">
        <f t="shared" si="44"/>
        <v>00.00.30</v>
      </c>
      <c r="I913">
        <f t="shared" si="42"/>
        <v>0</v>
      </c>
    </row>
    <row r="914" spans="1:9" x14ac:dyDescent="0.2">
      <c r="A914" s="13">
        <v>43455.287719907406</v>
      </c>
      <c r="B914" s="5">
        <v>-6222465</v>
      </c>
      <c r="C914" s="5">
        <v>1067523555556</v>
      </c>
      <c r="D914" s="6">
        <v>0</v>
      </c>
      <c r="E914" s="6" t="b">
        <v>0</v>
      </c>
      <c r="F914" s="6" t="b">
        <v>0</v>
      </c>
      <c r="G914" t="str">
        <f t="shared" si="43"/>
        <v>PARKING</v>
      </c>
      <c r="H914" t="str">
        <f t="shared" si="44"/>
        <v>00.00.30</v>
      </c>
      <c r="I914">
        <f t="shared" si="42"/>
        <v>0</v>
      </c>
    </row>
    <row r="915" spans="1:9" x14ac:dyDescent="0.2">
      <c r="A915" s="13">
        <v>43455.28806712963</v>
      </c>
      <c r="B915" s="5">
        <v>-6222465</v>
      </c>
      <c r="C915" s="5">
        <v>1067523555556</v>
      </c>
      <c r="D915" s="6">
        <v>0</v>
      </c>
      <c r="E915" s="6" t="b">
        <v>0</v>
      </c>
      <c r="F915" s="6" t="b">
        <v>0</v>
      </c>
      <c r="G915" t="str">
        <f t="shared" si="43"/>
        <v>PARKING</v>
      </c>
      <c r="H915" t="str">
        <f t="shared" si="44"/>
        <v>00.00.30</v>
      </c>
      <c r="I915">
        <f t="shared" si="42"/>
        <v>0</v>
      </c>
    </row>
    <row r="916" spans="1:9" x14ac:dyDescent="0.2">
      <c r="A916" s="13">
        <v>43455.288414351853</v>
      </c>
      <c r="B916" s="5">
        <v>-6222465</v>
      </c>
      <c r="C916" s="5">
        <v>1067523555556</v>
      </c>
      <c r="D916" s="6">
        <v>0</v>
      </c>
      <c r="E916" s="6" t="b">
        <v>0</v>
      </c>
      <c r="F916" s="6" t="b">
        <v>0</v>
      </c>
      <c r="G916" t="str">
        <f t="shared" si="43"/>
        <v>PARKING</v>
      </c>
      <c r="H916" t="str">
        <f t="shared" si="44"/>
        <v>00.00.30</v>
      </c>
      <c r="I916">
        <f t="shared" si="42"/>
        <v>0</v>
      </c>
    </row>
    <row r="917" spans="1:9" x14ac:dyDescent="0.2">
      <c r="A917" s="13">
        <v>43455.288425925923</v>
      </c>
      <c r="B917" s="5">
        <v>-6222465</v>
      </c>
      <c r="C917" s="5">
        <v>1067523555556</v>
      </c>
      <c r="D917" s="6">
        <v>0</v>
      </c>
      <c r="E917" s="6" t="b">
        <v>0</v>
      </c>
      <c r="F917" s="6" t="b">
        <v>0</v>
      </c>
      <c r="G917" t="str">
        <f t="shared" si="43"/>
        <v>PARKING</v>
      </c>
      <c r="H917" t="str">
        <f t="shared" si="44"/>
        <v>00.00.01</v>
      </c>
      <c r="I917">
        <f t="shared" si="42"/>
        <v>0</v>
      </c>
    </row>
    <row r="918" spans="1:9" x14ac:dyDescent="0.2">
      <c r="A918" s="13">
        <v>43455.288761574076</v>
      </c>
      <c r="B918" s="5">
        <v>-6222465</v>
      </c>
      <c r="C918" s="5">
        <v>1067523555556</v>
      </c>
      <c r="D918" s="6">
        <v>0</v>
      </c>
      <c r="E918" s="6" t="b">
        <v>0</v>
      </c>
      <c r="F918" s="6" t="b">
        <v>0</v>
      </c>
      <c r="G918" t="str">
        <f t="shared" si="43"/>
        <v>PARKING</v>
      </c>
      <c r="H918" t="str">
        <f t="shared" si="44"/>
        <v>00.00.29</v>
      </c>
      <c r="I918">
        <f t="shared" si="42"/>
        <v>0</v>
      </c>
    </row>
    <row r="919" spans="1:9" x14ac:dyDescent="0.2">
      <c r="A919" s="13">
        <v>43455.2891087963</v>
      </c>
      <c r="B919" s="5">
        <v>-6222465</v>
      </c>
      <c r="C919" s="5">
        <v>1067523555556</v>
      </c>
      <c r="D919" s="6">
        <v>0</v>
      </c>
      <c r="E919" s="6" t="b">
        <v>0</v>
      </c>
      <c r="F919" s="6" t="b">
        <v>0</v>
      </c>
      <c r="G919" t="str">
        <f t="shared" si="43"/>
        <v>PARKING</v>
      </c>
      <c r="H919" t="str">
        <f t="shared" si="44"/>
        <v>00.00.30</v>
      </c>
      <c r="I919">
        <f t="shared" si="42"/>
        <v>0</v>
      </c>
    </row>
    <row r="920" spans="1:9" x14ac:dyDescent="0.2">
      <c r="A920" s="13">
        <v>43455.289456018516</v>
      </c>
      <c r="B920" s="5">
        <v>-6222465</v>
      </c>
      <c r="C920" s="5">
        <v>1067523555556</v>
      </c>
      <c r="D920" s="6">
        <v>0</v>
      </c>
      <c r="E920" s="6" t="b">
        <v>0</v>
      </c>
      <c r="F920" s="6" t="b">
        <v>0</v>
      </c>
      <c r="G920" t="str">
        <f t="shared" si="43"/>
        <v>PARKING</v>
      </c>
      <c r="H920" t="str">
        <f t="shared" si="44"/>
        <v>00.00.30</v>
      </c>
      <c r="I920">
        <f t="shared" si="42"/>
        <v>0</v>
      </c>
    </row>
    <row r="921" spans="1:9" x14ac:dyDescent="0.2">
      <c r="A921" s="13">
        <v>43455.289803240739</v>
      </c>
      <c r="B921" s="5">
        <v>-6222465</v>
      </c>
      <c r="C921" s="5">
        <v>1067523555556</v>
      </c>
      <c r="D921" s="6">
        <v>0</v>
      </c>
      <c r="E921" s="6" t="b">
        <v>0</v>
      </c>
      <c r="F921" s="6" t="b">
        <v>0</v>
      </c>
      <c r="G921" t="str">
        <f t="shared" si="43"/>
        <v>PARKING</v>
      </c>
      <c r="H921" t="str">
        <f t="shared" si="44"/>
        <v>00.00.30</v>
      </c>
      <c r="I921">
        <f t="shared" si="42"/>
        <v>0</v>
      </c>
    </row>
    <row r="922" spans="1:9" x14ac:dyDescent="0.2">
      <c r="A922" s="13">
        <v>43455.290150462963</v>
      </c>
      <c r="B922" s="5">
        <v>-6222465</v>
      </c>
      <c r="C922" s="5">
        <v>1067523555556</v>
      </c>
      <c r="D922" s="6">
        <v>0</v>
      </c>
      <c r="E922" s="6" t="b">
        <v>0</v>
      </c>
      <c r="F922" s="6" t="b">
        <v>0</v>
      </c>
      <c r="G922" t="str">
        <f t="shared" si="43"/>
        <v>PARKING</v>
      </c>
      <c r="H922" t="str">
        <f t="shared" si="44"/>
        <v>00.00.30</v>
      </c>
      <c r="I922">
        <f t="shared" si="42"/>
        <v>0</v>
      </c>
    </row>
    <row r="923" spans="1:9" x14ac:dyDescent="0.2">
      <c r="A923" s="13">
        <v>43455.290497685186</v>
      </c>
      <c r="B923" s="5">
        <v>-6222465</v>
      </c>
      <c r="C923" s="5">
        <v>1067523555556</v>
      </c>
      <c r="D923" s="6">
        <v>0</v>
      </c>
      <c r="E923" s="6" t="b">
        <v>0</v>
      </c>
      <c r="F923" s="6" t="b">
        <v>0</v>
      </c>
      <c r="G923" t="str">
        <f t="shared" si="43"/>
        <v>PARKING</v>
      </c>
      <c r="H923" t="str">
        <f t="shared" si="44"/>
        <v>00.00.30</v>
      </c>
      <c r="I923">
        <f t="shared" si="42"/>
        <v>0</v>
      </c>
    </row>
    <row r="924" spans="1:9" x14ac:dyDescent="0.2">
      <c r="A924" s="13">
        <v>43455.290844907409</v>
      </c>
      <c r="B924" s="5">
        <v>-6222465</v>
      </c>
      <c r="C924" s="5">
        <v>1067523555556</v>
      </c>
      <c r="D924" s="6">
        <v>0</v>
      </c>
      <c r="E924" s="6" t="b">
        <v>0</v>
      </c>
      <c r="F924" s="6" t="b">
        <v>0</v>
      </c>
      <c r="G924" t="str">
        <f t="shared" si="43"/>
        <v>PARKING</v>
      </c>
      <c r="H924" t="str">
        <f t="shared" si="44"/>
        <v>00.00.30</v>
      </c>
      <c r="I924">
        <f t="shared" si="42"/>
        <v>0</v>
      </c>
    </row>
    <row r="925" spans="1:9" x14ac:dyDescent="0.2">
      <c r="A925" s="13">
        <v>43455.291192129633</v>
      </c>
      <c r="B925" s="5">
        <v>-6222465</v>
      </c>
      <c r="C925" s="5">
        <v>1067523555556</v>
      </c>
      <c r="D925" s="6">
        <v>0</v>
      </c>
      <c r="E925" s="6" t="b">
        <v>0</v>
      </c>
      <c r="F925" s="6" t="b">
        <v>0</v>
      </c>
      <c r="G925" t="str">
        <f t="shared" si="43"/>
        <v>PARKING</v>
      </c>
      <c r="H925" t="str">
        <f t="shared" si="44"/>
        <v>00.00.30</v>
      </c>
      <c r="I925">
        <f t="shared" si="42"/>
        <v>0</v>
      </c>
    </row>
    <row r="926" spans="1:9" x14ac:dyDescent="0.2">
      <c r="A926" s="13">
        <v>43455.291539351849</v>
      </c>
      <c r="B926" s="5">
        <v>-6222465</v>
      </c>
      <c r="C926" s="5">
        <v>1067523555556</v>
      </c>
      <c r="D926" s="6">
        <v>0</v>
      </c>
      <c r="E926" s="6" t="b">
        <v>0</v>
      </c>
      <c r="F926" s="6" t="b">
        <v>0</v>
      </c>
      <c r="G926" t="str">
        <f t="shared" si="43"/>
        <v>PARKING</v>
      </c>
      <c r="H926" t="str">
        <f t="shared" si="44"/>
        <v>00.00.30</v>
      </c>
      <c r="I926">
        <f t="shared" si="42"/>
        <v>0</v>
      </c>
    </row>
    <row r="927" spans="1:9" x14ac:dyDescent="0.2">
      <c r="A927" s="13">
        <v>43455.291886574072</v>
      </c>
      <c r="B927" s="5">
        <v>-6222465</v>
      </c>
      <c r="C927" s="5">
        <v>1067523555556</v>
      </c>
      <c r="D927" s="6">
        <v>0</v>
      </c>
      <c r="E927" s="6" t="b">
        <v>0</v>
      </c>
      <c r="F927" s="6" t="b">
        <v>0</v>
      </c>
      <c r="G927" t="str">
        <f t="shared" si="43"/>
        <v>PARKING</v>
      </c>
      <c r="H927" t="str">
        <f t="shared" si="44"/>
        <v>00.00.30</v>
      </c>
      <c r="I927">
        <f t="shared" si="42"/>
        <v>0</v>
      </c>
    </row>
    <row r="928" spans="1:9" x14ac:dyDescent="0.2">
      <c r="A928" s="13">
        <v>43455.291898148149</v>
      </c>
      <c r="B928" s="5">
        <v>-6222465</v>
      </c>
      <c r="C928" s="5">
        <v>1067523555556</v>
      </c>
      <c r="D928" s="6">
        <v>0</v>
      </c>
      <c r="E928" s="6" t="b">
        <v>0</v>
      </c>
      <c r="F928" s="6" t="b">
        <v>0</v>
      </c>
      <c r="G928" t="str">
        <f t="shared" si="43"/>
        <v>PARKING</v>
      </c>
      <c r="H928" t="str">
        <f t="shared" si="44"/>
        <v>00.00.01</v>
      </c>
      <c r="I928">
        <f t="shared" si="42"/>
        <v>0</v>
      </c>
    </row>
    <row r="929" spans="1:9" x14ac:dyDescent="0.2">
      <c r="A929" s="13">
        <v>43455.292233796295</v>
      </c>
      <c r="B929" s="5">
        <v>-6222465</v>
      </c>
      <c r="C929" s="5">
        <v>1067523555556</v>
      </c>
      <c r="D929" s="6">
        <v>0</v>
      </c>
      <c r="E929" s="6" t="b">
        <v>0</v>
      </c>
      <c r="F929" s="6" t="b">
        <v>0</v>
      </c>
      <c r="G929" t="str">
        <f t="shared" si="43"/>
        <v>PARKING</v>
      </c>
      <c r="H929" t="str">
        <f t="shared" si="44"/>
        <v>00.00.29</v>
      </c>
      <c r="I929">
        <f t="shared" si="42"/>
        <v>0</v>
      </c>
    </row>
    <row r="930" spans="1:9" x14ac:dyDescent="0.2">
      <c r="A930" s="13">
        <v>43455.292581018519</v>
      </c>
      <c r="B930" s="5">
        <v>-6222465</v>
      </c>
      <c r="C930" s="5">
        <v>1067523555556</v>
      </c>
      <c r="D930" s="6">
        <v>0</v>
      </c>
      <c r="E930" s="6" t="b">
        <v>0</v>
      </c>
      <c r="F930" s="6" t="b">
        <v>0</v>
      </c>
      <c r="G930" t="str">
        <f t="shared" si="43"/>
        <v>PARKING</v>
      </c>
      <c r="H930" t="str">
        <f t="shared" si="44"/>
        <v>00.00.30</v>
      </c>
      <c r="I930">
        <f t="shared" si="42"/>
        <v>0</v>
      </c>
    </row>
    <row r="931" spans="1:9" x14ac:dyDescent="0.2">
      <c r="A931" s="13">
        <v>43455.292928240742</v>
      </c>
      <c r="B931" s="5">
        <v>-6222465</v>
      </c>
      <c r="C931" s="5">
        <v>1067523555556</v>
      </c>
      <c r="D931" s="6">
        <v>0</v>
      </c>
      <c r="E931" s="6" t="b">
        <v>0</v>
      </c>
      <c r="F931" s="6" t="b">
        <v>0</v>
      </c>
      <c r="G931" t="str">
        <f t="shared" si="43"/>
        <v>PARKING</v>
      </c>
      <c r="H931" t="str">
        <f t="shared" si="44"/>
        <v>00.00.30</v>
      </c>
      <c r="I931">
        <f t="shared" si="42"/>
        <v>0</v>
      </c>
    </row>
    <row r="932" spans="1:9" x14ac:dyDescent="0.2">
      <c r="A932" s="13">
        <v>43455.293275462966</v>
      </c>
      <c r="B932" s="5">
        <v>-6222465</v>
      </c>
      <c r="C932" s="5">
        <v>1067523555556</v>
      </c>
      <c r="D932" s="6">
        <v>0</v>
      </c>
      <c r="E932" s="6" t="b">
        <v>0</v>
      </c>
      <c r="F932" s="6" t="b">
        <v>0</v>
      </c>
      <c r="G932" t="str">
        <f t="shared" si="43"/>
        <v>PARKING</v>
      </c>
      <c r="H932" t="str">
        <f t="shared" si="44"/>
        <v>00.00.30</v>
      </c>
      <c r="I932">
        <f t="shared" si="42"/>
        <v>0</v>
      </c>
    </row>
    <row r="933" spans="1:9" x14ac:dyDescent="0.2">
      <c r="A933" s="13">
        <v>43455.293622685182</v>
      </c>
      <c r="B933" s="5">
        <v>-6222465</v>
      </c>
      <c r="C933" s="5">
        <v>1067523555556</v>
      </c>
      <c r="D933" s="6">
        <v>0</v>
      </c>
      <c r="E933" s="6" t="b">
        <v>0</v>
      </c>
      <c r="F933" s="6" t="b">
        <v>0</v>
      </c>
      <c r="G933" t="str">
        <f t="shared" si="43"/>
        <v>PARKING</v>
      </c>
      <c r="H933" t="str">
        <f t="shared" si="44"/>
        <v>00.00.30</v>
      </c>
      <c r="I933">
        <f t="shared" si="42"/>
        <v>0</v>
      </c>
    </row>
    <row r="934" spans="1:9" x14ac:dyDescent="0.2">
      <c r="A934" s="13">
        <v>43455.293969907405</v>
      </c>
      <c r="B934" s="5">
        <v>-6222465</v>
      </c>
      <c r="C934" s="5">
        <v>1067523555556</v>
      </c>
      <c r="D934" s="6">
        <v>0</v>
      </c>
      <c r="E934" s="6" t="b">
        <v>0</v>
      </c>
      <c r="F934" s="6" t="b">
        <v>0</v>
      </c>
      <c r="G934" t="str">
        <f t="shared" si="43"/>
        <v>PARKING</v>
      </c>
      <c r="H934" t="str">
        <f t="shared" si="44"/>
        <v>00.00.30</v>
      </c>
      <c r="I934">
        <f t="shared" si="42"/>
        <v>0</v>
      </c>
    </row>
    <row r="935" spans="1:9" x14ac:dyDescent="0.2">
      <c r="A935" s="13">
        <v>43455.294317129628</v>
      </c>
      <c r="B935" s="5">
        <v>-6222465</v>
      </c>
      <c r="C935" s="5">
        <v>1067523555556</v>
      </c>
      <c r="D935" s="6">
        <v>0</v>
      </c>
      <c r="E935" s="6" t="b">
        <v>0</v>
      </c>
      <c r="F935" s="6" t="b">
        <v>0</v>
      </c>
      <c r="G935" t="str">
        <f t="shared" si="43"/>
        <v>PARKING</v>
      </c>
      <c r="H935" t="str">
        <f t="shared" si="44"/>
        <v>00.00.30</v>
      </c>
      <c r="I935">
        <f t="shared" si="42"/>
        <v>0</v>
      </c>
    </row>
    <row r="936" spans="1:9" x14ac:dyDescent="0.2">
      <c r="A936" s="13">
        <v>43455.294664351852</v>
      </c>
      <c r="B936" s="5">
        <v>-6222465</v>
      </c>
      <c r="C936" s="5">
        <v>1067523555556</v>
      </c>
      <c r="D936" s="6">
        <v>0</v>
      </c>
      <c r="E936" s="6" t="b">
        <v>0</v>
      </c>
      <c r="F936" s="6" t="b">
        <v>0</v>
      </c>
      <c r="G936" t="str">
        <f t="shared" si="43"/>
        <v>PARKING</v>
      </c>
      <c r="H936" t="str">
        <f t="shared" si="44"/>
        <v>00.00.30</v>
      </c>
      <c r="I936">
        <f t="shared" si="42"/>
        <v>0</v>
      </c>
    </row>
    <row r="937" spans="1:9" x14ac:dyDescent="0.2">
      <c r="A937" s="13">
        <v>43455.295011574075</v>
      </c>
      <c r="B937" s="5">
        <v>-6222465</v>
      </c>
      <c r="C937" s="5">
        <v>1067523555556</v>
      </c>
      <c r="D937" s="6">
        <v>0</v>
      </c>
      <c r="E937" s="6" t="b">
        <v>0</v>
      </c>
      <c r="F937" s="6" t="b">
        <v>0</v>
      </c>
      <c r="G937" t="str">
        <f t="shared" si="43"/>
        <v>PARKING</v>
      </c>
      <c r="H937" t="str">
        <f t="shared" si="44"/>
        <v>00.00.30</v>
      </c>
      <c r="I937">
        <f t="shared" si="42"/>
        <v>0</v>
      </c>
    </row>
    <row r="938" spans="1:9" x14ac:dyDescent="0.2">
      <c r="A938" s="13">
        <v>43455.295358796298</v>
      </c>
      <c r="B938" s="5">
        <v>-6222465</v>
      </c>
      <c r="C938" s="5">
        <v>1067523555556</v>
      </c>
      <c r="D938" s="6">
        <v>0</v>
      </c>
      <c r="E938" s="6" t="b">
        <v>0</v>
      </c>
      <c r="F938" s="6" t="b">
        <v>0</v>
      </c>
      <c r="G938" t="str">
        <f t="shared" si="43"/>
        <v>PARKING</v>
      </c>
      <c r="H938" t="str">
        <f t="shared" si="44"/>
        <v>00.00.30</v>
      </c>
      <c r="I938">
        <f t="shared" si="42"/>
        <v>0</v>
      </c>
    </row>
    <row r="939" spans="1:9" x14ac:dyDescent="0.2">
      <c r="A939" s="13">
        <v>43455.295370370368</v>
      </c>
      <c r="B939" s="5">
        <v>-6222465</v>
      </c>
      <c r="C939" s="5">
        <v>1067523555556</v>
      </c>
      <c r="D939" s="6">
        <v>0</v>
      </c>
      <c r="E939" s="6" t="b">
        <v>0</v>
      </c>
      <c r="F939" s="6" t="b">
        <v>0</v>
      </c>
      <c r="G939" t="str">
        <f t="shared" si="43"/>
        <v>PARKING</v>
      </c>
      <c r="H939" t="str">
        <f t="shared" si="44"/>
        <v>00.00.01</v>
      </c>
      <c r="I939">
        <f t="shared" si="42"/>
        <v>0</v>
      </c>
    </row>
    <row r="940" spans="1:9" x14ac:dyDescent="0.2">
      <c r="A940" s="13">
        <v>43455.295706018522</v>
      </c>
      <c r="B940" s="5">
        <v>-6222465</v>
      </c>
      <c r="C940" s="5">
        <v>1067523555556</v>
      </c>
      <c r="D940" s="6">
        <v>0</v>
      </c>
      <c r="E940" s="6" t="b">
        <v>0</v>
      </c>
      <c r="F940" s="6" t="b">
        <v>0</v>
      </c>
      <c r="G940" t="str">
        <f t="shared" si="43"/>
        <v>PARKING</v>
      </c>
      <c r="H940" t="str">
        <f t="shared" si="44"/>
        <v>00.00.29</v>
      </c>
      <c r="I940">
        <f t="shared" si="42"/>
        <v>0</v>
      </c>
    </row>
    <row r="941" spans="1:9" x14ac:dyDescent="0.2">
      <c r="A941" s="13">
        <v>43455.296053240738</v>
      </c>
      <c r="B941" s="5">
        <v>-6222465</v>
      </c>
      <c r="C941" s="5">
        <v>1067523555556</v>
      </c>
      <c r="D941" s="6">
        <v>0</v>
      </c>
      <c r="E941" s="6" t="b">
        <v>0</v>
      </c>
      <c r="F941" s="6" t="b">
        <v>0</v>
      </c>
      <c r="G941" t="str">
        <f t="shared" si="43"/>
        <v>PARKING</v>
      </c>
      <c r="H941" t="str">
        <f t="shared" si="44"/>
        <v>00.00.30</v>
      </c>
      <c r="I941">
        <f t="shared" si="42"/>
        <v>0</v>
      </c>
    </row>
    <row r="942" spans="1:9" x14ac:dyDescent="0.2">
      <c r="A942" s="13">
        <v>43455.296400462961</v>
      </c>
      <c r="B942" s="5">
        <v>-6222465</v>
      </c>
      <c r="C942" s="5">
        <v>1067523555556</v>
      </c>
      <c r="D942" s="6">
        <v>0</v>
      </c>
      <c r="E942" s="6" t="b">
        <v>0</v>
      </c>
      <c r="F942" s="6" t="b">
        <v>0</v>
      </c>
      <c r="G942" t="str">
        <f t="shared" si="43"/>
        <v>PARKING</v>
      </c>
      <c r="H942" t="str">
        <f t="shared" si="44"/>
        <v>00.00.30</v>
      </c>
      <c r="I942">
        <f t="shared" si="42"/>
        <v>0</v>
      </c>
    </row>
    <row r="943" spans="1:9" x14ac:dyDescent="0.2">
      <c r="A943" s="13">
        <v>43455.296747685185</v>
      </c>
      <c r="B943" s="5">
        <v>-6222465</v>
      </c>
      <c r="C943" s="5">
        <v>1067523555556</v>
      </c>
      <c r="D943" s="6">
        <v>0</v>
      </c>
      <c r="E943" s="6" t="b">
        <v>0</v>
      </c>
      <c r="F943" s="6" t="b">
        <v>0</v>
      </c>
      <c r="G943" t="str">
        <f t="shared" si="43"/>
        <v>PARKING</v>
      </c>
      <c r="H943" t="str">
        <f t="shared" si="44"/>
        <v>00.00.30</v>
      </c>
      <c r="I943">
        <f t="shared" si="42"/>
        <v>1</v>
      </c>
    </row>
    <row r="944" spans="1:9" x14ac:dyDescent="0.2">
      <c r="A944" s="13">
        <v>43455.297094907408</v>
      </c>
      <c r="B944" s="5">
        <v>-6222465</v>
      </c>
      <c r="C944" s="5">
        <v>1067523555556</v>
      </c>
      <c r="D944" s="6">
        <v>1</v>
      </c>
      <c r="E944" s="6" t="b">
        <v>0</v>
      </c>
      <c r="F944" s="6" t="b">
        <v>1</v>
      </c>
      <c r="G944" t="str">
        <f t="shared" si="43"/>
        <v>MOVING</v>
      </c>
      <c r="H944" t="str">
        <f t="shared" si="44"/>
        <v>00.00.30</v>
      </c>
      <c r="I944">
        <f t="shared" si="42"/>
        <v>0</v>
      </c>
    </row>
    <row r="945" spans="1:9" x14ac:dyDescent="0.2">
      <c r="A945" s="13">
        <v>43455.297442129631</v>
      </c>
      <c r="B945" s="5">
        <v>-6222465</v>
      </c>
      <c r="C945" s="5">
        <v>1067523555556</v>
      </c>
      <c r="D945" s="6">
        <v>0</v>
      </c>
      <c r="E945" s="6" t="b">
        <v>0</v>
      </c>
      <c r="F945" s="6" t="b">
        <v>1</v>
      </c>
      <c r="G945" t="str">
        <f t="shared" si="43"/>
        <v>MOVING</v>
      </c>
      <c r="H945" t="str">
        <f t="shared" si="44"/>
        <v>00.00.30</v>
      </c>
      <c r="I945">
        <f t="shared" si="42"/>
        <v>0</v>
      </c>
    </row>
    <row r="946" spans="1:9" x14ac:dyDescent="0.2">
      <c r="A946" s="13">
        <v>43455.297789351855</v>
      </c>
      <c r="B946" s="5">
        <v>-6222465</v>
      </c>
      <c r="C946" s="5">
        <v>1067523555556</v>
      </c>
      <c r="D946" s="6">
        <v>1</v>
      </c>
      <c r="E946" s="6" t="b">
        <v>0</v>
      </c>
      <c r="F946" s="6" t="b">
        <v>1</v>
      </c>
      <c r="G946" t="str">
        <f t="shared" si="43"/>
        <v>MOVING</v>
      </c>
      <c r="H946" t="str">
        <f t="shared" si="44"/>
        <v>00.00.30</v>
      </c>
      <c r="I946">
        <f t="shared" si="42"/>
        <v>1</v>
      </c>
    </row>
    <row r="947" spans="1:9" x14ac:dyDescent="0.2">
      <c r="A947" s="13">
        <v>43455.298136574071</v>
      </c>
      <c r="B947" s="5">
        <v>-6222465</v>
      </c>
      <c r="C947" s="5">
        <v>1067523555556</v>
      </c>
      <c r="D947" s="6">
        <v>0</v>
      </c>
      <c r="E947" s="6" t="b">
        <v>0</v>
      </c>
      <c r="F947" s="6" t="b">
        <v>0</v>
      </c>
      <c r="G947" t="str">
        <f t="shared" si="43"/>
        <v>PARKING</v>
      </c>
      <c r="H947" t="str">
        <f t="shared" si="44"/>
        <v>00.00.30</v>
      </c>
      <c r="I947">
        <f t="shared" si="42"/>
        <v>0</v>
      </c>
    </row>
    <row r="948" spans="1:9" x14ac:dyDescent="0.2">
      <c r="A948" s="13">
        <v>43455.298483796294</v>
      </c>
      <c r="B948" s="5">
        <v>-6222465</v>
      </c>
      <c r="C948" s="5">
        <v>1067523555556</v>
      </c>
      <c r="D948" s="6">
        <v>0</v>
      </c>
      <c r="E948" s="6" t="b">
        <v>0</v>
      </c>
      <c r="F948" s="6" t="b">
        <v>0</v>
      </c>
      <c r="G948" t="str">
        <f t="shared" si="43"/>
        <v>PARKING</v>
      </c>
      <c r="H948" t="str">
        <f t="shared" si="44"/>
        <v>00.00.30</v>
      </c>
      <c r="I948">
        <f t="shared" si="42"/>
        <v>0</v>
      </c>
    </row>
    <row r="949" spans="1:9" x14ac:dyDescent="0.2">
      <c r="A949" s="13">
        <v>43455.298831018517</v>
      </c>
      <c r="B949" s="5">
        <v>-6222465</v>
      </c>
      <c r="C949" s="5">
        <v>1067523555556</v>
      </c>
      <c r="D949" s="6">
        <v>0</v>
      </c>
      <c r="E949" s="6" t="b">
        <v>0</v>
      </c>
      <c r="F949" s="6" t="b">
        <v>0</v>
      </c>
      <c r="G949" t="str">
        <f t="shared" si="43"/>
        <v>PARKING</v>
      </c>
      <c r="H949" t="str">
        <f t="shared" si="44"/>
        <v>00.00.30</v>
      </c>
      <c r="I949">
        <f t="shared" si="42"/>
        <v>0</v>
      </c>
    </row>
    <row r="950" spans="1:9" x14ac:dyDescent="0.2">
      <c r="A950" s="13">
        <v>43455.298842592594</v>
      </c>
      <c r="B950" s="5">
        <v>-6222465</v>
      </c>
      <c r="C950" s="5">
        <v>1067523555556</v>
      </c>
      <c r="D950" s="6">
        <v>0</v>
      </c>
      <c r="E950" s="6" t="b">
        <v>0</v>
      </c>
      <c r="F950" s="6" t="b">
        <v>0</v>
      </c>
      <c r="G950" t="str">
        <f t="shared" si="43"/>
        <v>PARKING</v>
      </c>
      <c r="H950" t="str">
        <f t="shared" si="44"/>
        <v>00.00.01</v>
      </c>
      <c r="I950">
        <f t="shared" si="42"/>
        <v>0</v>
      </c>
    </row>
    <row r="951" spans="1:9" x14ac:dyDescent="0.2">
      <c r="A951" s="13">
        <v>43455.299178240741</v>
      </c>
      <c r="B951" s="5">
        <v>-6222465</v>
      </c>
      <c r="C951" s="5">
        <v>1067523555556</v>
      </c>
      <c r="D951" s="6">
        <v>0</v>
      </c>
      <c r="E951" s="6" t="b">
        <v>0</v>
      </c>
      <c r="F951" s="6" t="b">
        <v>0</v>
      </c>
      <c r="G951" t="str">
        <f t="shared" si="43"/>
        <v>PARKING</v>
      </c>
      <c r="H951" t="str">
        <f t="shared" si="44"/>
        <v>00.00.29</v>
      </c>
      <c r="I951">
        <f t="shared" si="42"/>
        <v>0</v>
      </c>
    </row>
    <row r="952" spans="1:9" x14ac:dyDescent="0.2">
      <c r="A952" s="13">
        <v>43455.299525462964</v>
      </c>
      <c r="B952" s="5">
        <v>-6222465</v>
      </c>
      <c r="C952" s="5">
        <v>1067523555556</v>
      </c>
      <c r="D952" s="6">
        <v>0</v>
      </c>
      <c r="E952" s="6" t="b">
        <v>0</v>
      </c>
      <c r="F952" s="6" t="b">
        <v>0</v>
      </c>
      <c r="G952" t="str">
        <f t="shared" si="43"/>
        <v>PARKING</v>
      </c>
      <c r="H952" t="str">
        <f t="shared" si="44"/>
        <v>00.00.30</v>
      </c>
      <c r="I952">
        <f t="shared" si="42"/>
        <v>0</v>
      </c>
    </row>
    <row r="953" spans="1:9" x14ac:dyDescent="0.2">
      <c r="A953" s="13">
        <v>43455.299872685187</v>
      </c>
      <c r="B953" s="5">
        <v>-6222465</v>
      </c>
      <c r="C953" s="5">
        <v>1067523555556</v>
      </c>
      <c r="D953" s="6">
        <v>0</v>
      </c>
      <c r="E953" s="6" t="b">
        <v>0</v>
      </c>
      <c r="F953" s="6" t="b">
        <v>0</v>
      </c>
      <c r="G953" t="str">
        <f t="shared" si="43"/>
        <v>PARKING</v>
      </c>
      <c r="H953" t="str">
        <f t="shared" si="44"/>
        <v>00.00.30</v>
      </c>
      <c r="I953">
        <f t="shared" si="42"/>
        <v>0</v>
      </c>
    </row>
    <row r="954" spans="1:9" x14ac:dyDescent="0.2">
      <c r="A954" s="13">
        <v>43455.300219907411</v>
      </c>
      <c r="B954" s="5">
        <v>-6222465</v>
      </c>
      <c r="C954" s="5">
        <v>1067523555556</v>
      </c>
      <c r="D954" s="6">
        <v>0</v>
      </c>
      <c r="E954" s="6" t="b">
        <v>0</v>
      </c>
      <c r="F954" s="6" t="b">
        <v>0</v>
      </c>
      <c r="G954" t="str">
        <f t="shared" si="43"/>
        <v>PARKING</v>
      </c>
      <c r="H954" t="str">
        <f t="shared" si="44"/>
        <v>00.00.30</v>
      </c>
      <c r="I954">
        <f t="shared" si="42"/>
        <v>0</v>
      </c>
    </row>
    <row r="955" spans="1:9" x14ac:dyDescent="0.2">
      <c r="A955" s="13">
        <v>43455.300567129627</v>
      </c>
      <c r="B955" s="5">
        <v>-6222465</v>
      </c>
      <c r="C955" s="5">
        <v>1067523555556</v>
      </c>
      <c r="D955" s="6">
        <v>0</v>
      </c>
      <c r="E955" s="6" t="b">
        <v>0</v>
      </c>
      <c r="F955" s="6" t="b">
        <v>0</v>
      </c>
      <c r="G955" t="str">
        <f t="shared" si="43"/>
        <v>PARKING</v>
      </c>
      <c r="H955" t="str">
        <f t="shared" si="44"/>
        <v>00.00.30</v>
      </c>
      <c r="I955">
        <f t="shared" si="42"/>
        <v>0</v>
      </c>
    </row>
    <row r="956" spans="1:9" x14ac:dyDescent="0.2">
      <c r="A956" s="13">
        <v>43455.30091435185</v>
      </c>
      <c r="B956" s="5">
        <v>-6222465</v>
      </c>
      <c r="C956" s="5">
        <v>1067523555556</v>
      </c>
      <c r="D956" s="6">
        <v>0</v>
      </c>
      <c r="E956" s="6" t="b">
        <v>0</v>
      </c>
      <c r="F956" s="6" t="b">
        <v>0</v>
      </c>
      <c r="G956" t="str">
        <f t="shared" si="43"/>
        <v>PARKING</v>
      </c>
      <c r="H956" t="str">
        <f t="shared" si="44"/>
        <v>00.00.30</v>
      </c>
      <c r="I956">
        <f t="shared" si="42"/>
        <v>0</v>
      </c>
    </row>
    <row r="957" spans="1:9" x14ac:dyDescent="0.2">
      <c r="A957" s="13">
        <v>43455.301261574074</v>
      </c>
      <c r="B957" s="5">
        <v>-6222465</v>
      </c>
      <c r="C957" s="5">
        <v>1067523555556</v>
      </c>
      <c r="D957" s="6">
        <v>0</v>
      </c>
      <c r="E957" s="6" t="b">
        <v>0</v>
      </c>
      <c r="F957" s="6" t="b">
        <v>0</v>
      </c>
      <c r="G957" t="str">
        <f t="shared" si="43"/>
        <v>PARKING</v>
      </c>
      <c r="H957" t="str">
        <f t="shared" si="44"/>
        <v>00.00.30</v>
      </c>
      <c r="I957">
        <f t="shared" si="42"/>
        <v>0</v>
      </c>
    </row>
    <row r="958" spans="1:9" x14ac:dyDescent="0.2">
      <c r="A958" s="13">
        <v>43455.301608796297</v>
      </c>
      <c r="B958" s="5">
        <v>-6222465</v>
      </c>
      <c r="C958" s="5">
        <v>1067523555556</v>
      </c>
      <c r="D958" s="6">
        <v>0</v>
      </c>
      <c r="E958" s="6" t="b">
        <v>0</v>
      </c>
      <c r="F958" s="6" t="b">
        <v>0</v>
      </c>
      <c r="G958" t="str">
        <f t="shared" si="43"/>
        <v>PARKING</v>
      </c>
      <c r="H958" t="str">
        <f t="shared" si="44"/>
        <v>00.00.30</v>
      </c>
      <c r="I958">
        <f t="shared" si="42"/>
        <v>0</v>
      </c>
    </row>
    <row r="959" spans="1:9" x14ac:dyDescent="0.2">
      <c r="A959" s="13">
        <v>43455.30195601852</v>
      </c>
      <c r="B959" s="5">
        <v>-6222465</v>
      </c>
      <c r="C959" s="5">
        <v>1067523555556</v>
      </c>
      <c r="D959" s="6">
        <v>0</v>
      </c>
      <c r="E959" s="6" t="b">
        <v>0</v>
      </c>
      <c r="F959" s="6" t="b">
        <v>0</v>
      </c>
      <c r="G959" t="str">
        <f t="shared" si="43"/>
        <v>PARKING</v>
      </c>
      <c r="H959" t="str">
        <f t="shared" si="44"/>
        <v>00.00.30</v>
      </c>
      <c r="I959">
        <f t="shared" si="42"/>
        <v>0</v>
      </c>
    </row>
    <row r="960" spans="1:9" x14ac:dyDescent="0.2">
      <c r="A960" s="13">
        <v>43455.302303240744</v>
      </c>
      <c r="B960" s="5">
        <v>-6222465</v>
      </c>
      <c r="C960" s="5">
        <v>1067523555556</v>
      </c>
      <c r="D960" s="6">
        <v>0</v>
      </c>
      <c r="E960" s="6" t="b">
        <v>0</v>
      </c>
      <c r="F960" s="6" t="b">
        <v>0</v>
      </c>
      <c r="G960" t="str">
        <f t="shared" si="43"/>
        <v>PARKING</v>
      </c>
      <c r="H960" t="str">
        <f t="shared" si="44"/>
        <v>00.00.30</v>
      </c>
      <c r="I960">
        <f t="shared" si="42"/>
        <v>0</v>
      </c>
    </row>
    <row r="961" spans="1:9" x14ac:dyDescent="0.2">
      <c r="A961" s="13">
        <v>43455.302314814813</v>
      </c>
      <c r="B961" s="5">
        <v>-6222465</v>
      </c>
      <c r="C961" s="5">
        <v>1067523555556</v>
      </c>
      <c r="D961" s="6">
        <v>0</v>
      </c>
      <c r="E961" s="6" t="b">
        <v>0</v>
      </c>
      <c r="F961" s="6" t="b">
        <v>0</v>
      </c>
      <c r="G961" t="str">
        <f t="shared" si="43"/>
        <v>PARKING</v>
      </c>
      <c r="H961" t="str">
        <f t="shared" si="44"/>
        <v>00.00.01</v>
      </c>
      <c r="I961">
        <f t="shared" si="42"/>
        <v>0</v>
      </c>
    </row>
    <row r="962" spans="1:9" x14ac:dyDescent="0.2">
      <c r="A962" s="13">
        <v>43455.30265046296</v>
      </c>
      <c r="B962" s="5">
        <v>-6222465</v>
      </c>
      <c r="C962" s="5">
        <v>1067523555556</v>
      </c>
      <c r="D962" s="6">
        <v>0</v>
      </c>
      <c r="E962" s="6" t="b">
        <v>0</v>
      </c>
      <c r="F962" s="6" t="b">
        <v>0</v>
      </c>
      <c r="G962" t="str">
        <f t="shared" si="43"/>
        <v>PARKING</v>
      </c>
      <c r="H962" t="str">
        <f t="shared" si="44"/>
        <v>00.00.29</v>
      </c>
      <c r="I962">
        <f t="shared" si="42"/>
        <v>0</v>
      </c>
    </row>
    <row r="963" spans="1:9" x14ac:dyDescent="0.2">
      <c r="A963" s="13">
        <v>43455.302997685183</v>
      </c>
      <c r="B963" s="5">
        <v>-6222465</v>
      </c>
      <c r="C963" s="5">
        <v>1067523555556</v>
      </c>
      <c r="D963" s="6">
        <v>0</v>
      </c>
      <c r="E963" s="6" t="b">
        <v>0</v>
      </c>
      <c r="F963" s="6" t="b">
        <v>0</v>
      </c>
      <c r="G963" t="str">
        <f t="shared" si="43"/>
        <v>PARKING</v>
      </c>
      <c r="H963" t="str">
        <f t="shared" si="44"/>
        <v>00.00.30</v>
      </c>
      <c r="I963">
        <f t="shared" ref="I963:I1026" si="45">IF(G963=G964,0,1)</f>
        <v>0</v>
      </c>
    </row>
    <row r="964" spans="1:9" x14ac:dyDescent="0.2">
      <c r="A964" s="13">
        <v>43455.303344907406</v>
      </c>
      <c r="B964" s="5">
        <v>-6222465</v>
      </c>
      <c r="C964" s="5">
        <v>1067523555556</v>
      </c>
      <c r="D964" s="6">
        <v>0</v>
      </c>
      <c r="E964" s="6" t="b">
        <v>0</v>
      </c>
      <c r="F964" s="6" t="b">
        <v>0</v>
      </c>
      <c r="G964" t="str">
        <f t="shared" ref="G964:G1027" si="46">IF(AND(E964=FALSE,F964=FALSE),"PARKING",
 IF(AND(E964=FALSE,F964=TRUE),"MOVING",
  IF(AND(E964=TRUE,F964=FALSE),"STOP",
   IF(AND(E964=TRUE,F964=TRUE),"DRIVING",)
  )
 )
)</f>
        <v>PARKING</v>
      </c>
      <c r="H964" t="str">
        <f t="shared" ref="H964:H1027" si="47">TEXT(A964-A963,"hh.mm.ss")</f>
        <v>00.00.30</v>
      </c>
      <c r="I964">
        <f t="shared" si="45"/>
        <v>0</v>
      </c>
    </row>
    <row r="965" spans="1:9" x14ac:dyDescent="0.2">
      <c r="A965" s="13">
        <v>43455.30369212963</v>
      </c>
      <c r="B965" s="5">
        <v>-6222465</v>
      </c>
      <c r="C965" s="5">
        <v>1067523555556</v>
      </c>
      <c r="D965" s="6">
        <v>0</v>
      </c>
      <c r="E965" s="6" t="b">
        <v>0</v>
      </c>
      <c r="F965" s="6" t="b">
        <v>0</v>
      </c>
      <c r="G965" t="str">
        <f t="shared" si="46"/>
        <v>PARKING</v>
      </c>
      <c r="H965" t="str">
        <f t="shared" si="47"/>
        <v>00.00.30</v>
      </c>
      <c r="I965">
        <f t="shared" si="45"/>
        <v>0</v>
      </c>
    </row>
    <row r="966" spans="1:9" x14ac:dyDescent="0.2">
      <c r="A966" s="13">
        <v>43455.304039351853</v>
      </c>
      <c r="B966" s="5">
        <v>-6222465</v>
      </c>
      <c r="C966" s="5">
        <v>1067523555556</v>
      </c>
      <c r="D966" s="6">
        <v>0</v>
      </c>
      <c r="E966" s="6" t="b">
        <v>0</v>
      </c>
      <c r="F966" s="6" t="b">
        <v>0</v>
      </c>
      <c r="G966" t="str">
        <f t="shared" si="46"/>
        <v>PARKING</v>
      </c>
      <c r="H966" t="str">
        <f t="shared" si="47"/>
        <v>00.00.30</v>
      </c>
      <c r="I966">
        <f t="shared" si="45"/>
        <v>0</v>
      </c>
    </row>
    <row r="967" spans="1:9" x14ac:dyDescent="0.2">
      <c r="A967" s="13">
        <v>43455.304386574076</v>
      </c>
      <c r="B967" s="5">
        <v>-6222465</v>
      </c>
      <c r="C967" s="5">
        <v>1067523555556</v>
      </c>
      <c r="D967" s="6">
        <v>0</v>
      </c>
      <c r="E967" s="6" t="b">
        <v>0</v>
      </c>
      <c r="F967" s="6" t="b">
        <v>0</v>
      </c>
      <c r="G967" t="str">
        <f t="shared" si="46"/>
        <v>PARKING</v>
      </c>
      <c r="H967" t="str">
        <f t="shared" si="47"/>
        <v>00.00.30</v>
      </c>
      <c r="I967">
        <f t="shared" si="45"/>
        <v>0</v>
      </c>
    </row>
    <row r="968" spans="1:9" x14ac:dyDescent="0.2">
      <c r="A968" s="13">
        <v>43455.3047337963</v>
      </c>
      <c r="B968" s="5">
        <v>-6222465</v>
      </c>
      <c r="C968" s="5">
        <v>1067523555556</v>
      </c>
      <c r="D968" s="6">
        <v>0</v>
      </c>
      <c r="E968" s="6" t="b">
        <v>0</v>
      </c>
      <c r="F968" s="6" t="b">
        <v>0</v>
      </c>
      <c r="G968" t="str">
        <f t="shared" si="46"/>
        <v>PARKING</v>
      </c>
      <c r="H968" t="str">
        <f t="shared" si="47"/>
        <v>00.00.30</v>
      </c>
      <c r="I968">
        <f t="shared" si="45"/>
        <v>0</v>
      </c>
    </row>
    <row r="969" spans="1:9" x14ac:dyDescent="0.2">
      <c r="A969" s="13">
        <v>43455.305081018516</v>
      </c>
      <c r="B969" s="5">
        <v>-6222465</v>
      </c>
      <c r="C969" s="5">
        <v>1067523555556</v>
      </c>
      <c r="D969" s="6">
        <v>0</v>
      </c>
      <c r="E969" s="6" t="b">
        <v>0</v>
      </c>
      <c r="F969" s="6" t="b">
        <v>0</v>
      </c>
      <c r="G969" t="str">
        <f t="shared" si="46"/>
        <v>PARKING</v>
      </c>
      <c r="H969" t="str">
        <f t="shared" si="47"/>
        <v>00.00.30</v>
      </c>
      <c r="I969">
        <f t="shared" si="45"/>
        <v>0</v>
      </c>
    </row>
    <row r="970" spans="1:9" x14ac:dyDescent="0.2">
      <c r="A970" s="13">
        <v>43455.305428240739</v>
      </c>
      <c r="B970" s="5">
        <v>-6222465</v>
      </c>
      <c r="C970" s="5">
        <v>1067523555556</v>
      </c>
      <c r="D970" s="6">
        <v>0</v>
      </c>
      <c r="E970" s="6" t="b">
        <v>0</v>
      </c>
      <c r="F970" s="6" t="b">
        <v>0</v>
      </c>
      <c r="G970" t="str">
        <f t="shared" si="46"/>
        <v>PARKING</v>
      </c>
      <c r="H970" t="str">
        <f t="shared" si="47"/>
        <v>00.00.30</v>
      </c>
      <c r="I970">
        <f t="shared" si="45"/>
        <v>0</v>
      </c>
    </row>
    <row r="971" spans="1:9" x14ac:dyDescent="0.2">
      <c r="A971" s="13">
        <v>43455.305775462963</v>
      </c>
      <c r="B971" s="5">
        <v>-6222465</v>
      </c>
      <c r="C971" s="5">
        <v>1067523555556</v>
      </c>
      <c r="D971" s="6">
        <v>0</v>
      </c>
      <c r="E971" s="6" t="b">
        <v>0</v>
      </c>
      <c r="F971" s="6" t="b">
        <v>0</v>
      </c>
      <c r="G971" t="str">
        <f t="shared" si="46"/>
        <v>PARKING</v>
      </c>
      <c r="H971" t="str">
        <f t="shared" si="47"/>
        <v>00.00.30</v>
      </c>
      <c r="I971">
        <f t="shared" si="45"/>
        <v>0</v>
      </c>
    </row>
    <row r="972" spans="1:9" x14ac:dyDescent="0.2">
      <c r="A972" s="13">
        <v>43455.305787037039</v>
      </c>
      <c r="B972" s="5">
        <v>-6222465</v>
      </c>
      <c r="C972" s="5">
        <v>1067523555556</v>
      </c>
      <c r="D972" s="6">
        <v>0</v>
      </c>
      <c r="E972" s="6" t="b">
        <v>0</v>
      </c>
      <c r="F972" s="6" t="b">
        <v>0</v>
      </c>
      <c r="G972" t="str">
        <f t="shared" si="46"/>
        <v>PARKING</v>
      </c>
      <c r="H972" t="str">
        <f t="shared" si="47"/>
        <v>00.00.01</v>
      </c>
      <c r="I972">
        <f t="shared" si="45"/>
        <v>0</v>
      </c>
    </row>
    <row r="973" spans="1:9" x14ac:dyDescent="0.2">
      <c r="A973" s="13">
        <v>43455.306122685186</v>
      </c>
      <c r="B973" s="5">
        <v>-6222465</v>
      </c>
      <c r="C973" s="5">
        <v>1067523555556</v>
      </c>
      <c r="D973" s="6">
        <v>0</v>
      </c>
      <c r="E973" s="6" t="b">
        <v>0</v>
      </c>
      <c r="F973" s="6" t="b">
        <v>0</v>
      </c>
      <c r="G973" t="str">
        <f t="shared" si="46"/>
        <v>PARKING</v>
      </c>
      <c r="H973" t="str">
        <f t="shared" si="47"/>
        <v>00.00.29</v>
      </c>
      <c r="I973">
        <f t="shared" si="45"/>
        <v>0</v>
      </c>
    </row>
    <row r="974" spans="1:9" x14ac:dyDescent="0.2">
      <c r="A974" s="13">
        <v>43455.306469907409</v>
      </c>
      <c r="B974" s="5">
        <v>-6222465</v>
      </c>
      <c r="C974" s="5">
        <v>1067523555556</v>
      </c>
      <c r="D974" s="6">
        <v>0</v>
      </c>
      <c r="E974" s="6" t="b">
        <v>0</v>
      </c>
      <c r="F974" s="6" t="b">
        <v>0</v>
      </c>
      <c r="G974" t="str">
        <f t="shared" si="46"/>
        <v>PARKING</v>
      </c>
      <c r="H974" t="str">
        <f t="shared" si="47"/>
        <v>00.00.30</v>
      </c>
      <c r="I974">
        <f t="shared" si="45"/>
        <v>0</v>
      </c>
    </row>
    <row r="975" spans="1:9" x14ac:dyDescent="0.2">
      <c r="A975" s="13">
        <v>43455.306817129633</v>
      </c>
      <c r="B975" s="5">
        <v>-6222465</v>
      </c>
      <c r="C975" s="5">
        <v>1067523555556</v>
      </c>
      <c r="D975" s="6">
        <v>0</v>
      </c>
      <c r="E975" s="6" t="b">
        <v>0</v>
      </c>
      <c r="F975" s="6" t="b">
        <v>0</v>
      </c>
      <c r="G975" t="str">
        <f t="shared" si="46"/>
        <v>PARKING</v>
      </c>
      <c r="H975" t="str">
        <f t="shared" si="47"/>
        <v>00.00.30</v>
      </c>
      <c r="I975">
        <f t="shared" si="45"/>
        <v>0</v>
      </c>
    </row>
    <row r="976" spans="1:9" x14ac:dyDescent="0.2">
      <c r="A976" s="13">
        <v>43455.307164351849</v>
      </c>
      <c r="B976" s="5">
        <v>-6222465</v>
      </c>
      <c r="C976" s="5">
        <v>1067523555556</v>
      </c>
      <c r="D976" s="6">
        <v>0</v>
      </c>
      <c r="E976" s="6" t="b">
        <v>0</v>
      </c>
      <c r="F976" s="6" t="b">
        <v>0</v>
      </c>
      <c r="G976" t="str">
        <f t="shared" si="46"/>
        <v>PARKING</v>
      </c>
      <c r="H976" t="str">
        <f t="shared" si="47"/>
        <v>00.00.30</v>
      </c>
      <c r="I976">
        <f t="shared" si="45"/>
        <v>0</v>
      </c>
    </row>
    <row r="977" spans="1:9" x14ac:dyDescent="0.2">
      <c r="A977" s="13">
        <v>43455.307511574072</v>
      </c>
      <c r="B977" s="5">
        <v>-6222465</v>
      </c>
      <c r="C977" s="5">
        <v>1067523555556</v>
      </c>
      <c r="D977" s="6">
        <v>0</v>
      </c>
      <c r="E977" s="6" t="b">
        <v>0</v>
      </c>
      <c r="F977" s="6" t="b">
        <v>0</v>
      </c>
      <c r="G977" t="str">
        <f t="shared" si="46"/>
        <v>PARKING</v>
      </c>
      <c r="H977" t="str">
        <f t="shared" si="47"/>
        <v>00.00.30</v>
      </c>
      <c r="I977">
        <f t="shared" si="45"/>
        <v>0</v>
      </c>
    </row>
    <row r="978" spans="1:9" x14ac:dyDescent="0.2">
      <c r="A978" s="13">
        <v>43455.307858796295</v>
      </c>
      <c r="B978" s="5">
        <v>-6222465</v>
      </c>
      <c r="C978" s="5">
        <v>1067523555556</v>
      </c>
      <c r="D978" s="6">
        <v>0</v>
      </c>
      <c r="E978" s="6" t="b">
        <v>0</v>
      </c>
      <c r="F978" s="6" t="b">
        <v>0</v>
      </c>
      <c r="G978" t="str">
        <f t="shared" si="46"/>
        <v>PARKING</v>
      </c>
      <c r="H978" t="str">
        <f t="shared" si="47"/>
        <v>00.00.30</v>
      </c>
      <c r="I978">
        <f t="shared" si="45"/>
        <v>0</v>
      </c>
    </row>
    <row r="979" spans="1:9" x14ac:dyDescent="0.2">
      <c r="A979" s="13">
        <v>43455.308206018519</v>
      </c>
      <c r="B979" s="5">
        <v>-6222465</v>
      </c>
      <c r="C979" s="5">
        <v>1067523555556</v>
      </c>
      <c r="D979" s="6">
        <v>0</v>
      </c>
      <c r="E979" s="6" t="b">
        <v>0</v>
      </c>
      <c r="F979" s="6" t="b">
        <v>0</v>
      </c>
      <c r="G979" t="str">
        <f t="shared" si="46"/>
        <v>PARKING</v>
      </c>
      <c r="H979" t="str">
        <f t="shared" si="47"/>
        <v>00.00.30</v>
      </c>
      <c r="I979">
        <f t="shared" si="45"/>
        <v>0</v>
      </c>
    </row>
    <row r="980" spans="1:9" x14ac:dyDescent="0.2">
      <c r="A980" s="13">
        <v>43455.308553240742</v>
      </c>
      <c r="B980" s="5">
        <v>-6222465</v>
      </c>
      <c r="C980" s="5">
        <v>1067523555556</v>
      </c>
      <c r="D980" s="6">
        <v>0</v>
      </c>
      <c r="E980" s="6" t="b">
        <v>0</v>
      </c>
      <c r="F980" s="6" t="b">
        <v>0</v>
      </c>
      <c r="G980" t="str">
        <f t="shared" si="46"/>
        <v>PARKING</v>
      </c>
      <c r="H980" t="str">
        <f t="shared" si="47"/>
        <v>00.00.30</v>
      </c>
      <c r="I980">
        <f t="shared" si="45"/>
        <v>0</v>
      </c>
    </row>
    <row r="981" spans="1:9" x14ac:dyDescent="0.2">
      <c r="A981" s="13">
        <v>43455.308900462966</v>
      </c>
      <c r="B981" s="5">
        <v>-6222465</v>
      </c>
      <c r="C981" s="5">
        <v>1067523555556</v>
      </c>
      <c r="D981" s="6">
        <v>0</v>
      </c>
      <c r="E981" s="6" t="b">
        <v>0</v>
      </c>
      <c r="F981" s="6" t="b">
        <v>0</v>
      </c>
      <c r="G981" t="str">
        <f t="shared" si="46"/>
        <v>PARKING</v>
      </c>
      <c r="H981" t="str">
        <f t="shared" si="47"/>
        <v>00.00.30</v>
      </c>
      <c r="I981">
        <f t="shared" si="45"/>
        <v>0</v>
      </c>
    </row>
    <row r="982" spans="1:9" x14ac:dyDescent="0.2">
      <c r="A982" s="13">
        <v>43455.309247685182</v>
      </c>
      <c r="B982" s="5">
        <v>-6222465</v>
      </c>
      <c r="C982" s="5">
        <v>1067523555556</v>
      </c>
      <c r="D982" s="6">
        <v>0</v>
      </c>
      <c r="E982" s="6" t="b">
        <v>0</v>
      </c>
      <c r="F982" s="6" t="b">
        <v>0</v>
      </c>
      <c r="G982" t="str">
        <f t="shared" si="46"/>
        <v>PARKING</v>
      </c>
      <c r="H982" t="str">
        <f t="shared" si="47"/>
        <v>00.00.30</v>
      </c>
      <c r="I982">
        <f t="shared" si="45"/>
        <v>0</v>
      </c>
    </row>
    <row r="983" spans="1:9" x14ac:dyDescent="0.2">
      <c r="A983" s="13">
        <v>43455.309259259258</v>
      </c>
      <c r="B983" s="5">
        <v>-6222465</v>
      </c>
      <c r="C983" s="5">
        <v>1067523555556</v>
      </c>
      <c r="D983" s="6">
        <v>0</v>
      </c>
      <c r="E983" s="6" t="b">
        <v>0</v>
      </c>
      <c r="F983" s="6" t="b">
        <v>0</v>
      </c>
      <c r="G983" t="str">
        <f t="shared" si="46"/>
        <v>PARKING</v>
      </c>
      <c r="H983" t="str">
        <f t="shared" si="47"/>
        <v>00.00.01</v>
      </c>
      <c r="I983">
        <f t="shared" si="45"/>
        <v>0</v>
      </c>
    </row>
    <row r="984" spans="1:9" x14ac:dyDescent="0.2">
      <c r="A984" s="13">
        <v>43455.309594907405</v>
      </c>
      <c r="B984" s="5">
        <v>-6222465</v>
      </c>
      <c r="C984" s="5">
        <v>1067523555556</v>
      </c>
      <c r="D984" s="6">
        <v>0</v>
      </c>
      <c r="E984" s="6" t="b">
        <v>0</v>
      </c>
      <c r="F984" s="6" t="b">
        <v>0</v>
      </c>
      <c r="G984" t="str">
        <f t="shared" si="46"/>
        <v>PARKING</v>
      </c>
      <c r="H984" t="str">
        <f t="shared" si="47"/>
        <v>00.00.29</v>
      </c>
      <c r="I984">
        <f t="shared" si="45"/>
        <v>0</v>
      </c>
    </row>
    <row r="985" spans="1:9" x14ac:dyDescent="0.2">
      <c r="A985" s="13">
        <v>43455.309942129628</v>
      </c>
      <c r="B985" s="5">
        <v>-6222465</v>
      </c>
      <c r="C985" s="5">
        <v>1067523555556</v>
      </c>
      <c r="D985" s="6">
        <v>0</v>
      </c>
      <c r="E985" s="6" t="b">
        <v>0</v>
      </c>
      <c r="F985" s="6" t="b">
        <v>0</v>
      </c>
      <c r="G985" t="str">
        <f t="shared" si="46"/>
        <v>PARKING</v>
      </c>
      <c r="H985" t="str">
        <f t="shared" si="47"/>
        <v>00.00.30</v>
      </c>
      <c r="I985">
        <f t="shared" si="45"/>
        <v>0</v>
      </c>
    </row>
    <row r="986" spans="1:9" x14ac:dyDescent="0.2">
      <c r="A986" s="13">
        <v>43455.310289351852</v>
      </c>
      <c r="B986" s="5">
        <v>-6222465</v>
      </c>
      <c r="C986" s="5">
        <v>1067523555556</v>
      </c>
      <c r="D986" s="6">
        <v>0</v>
      </c>
      <c r="E986" s="6" t="b">
        <v>0</v>
      </c>
      <c r="F986" s="6" t="b">
        <v>0</v>
      </c>
      <c r="G986" t="str">
        <f t="shared" si="46"/>
        <v>PARKING</v>
      </c>
      <c r="H986" t="str">
        <f t="shared" si="47"/>
        <v>00.00.30</v>
      </c>
      <c r="I986">
        <f t="shared" si="45"/>
        <v>0</v>
      </c>
    </row>
    <row r="987" spans="1:9" x14ac:dyDescent="0.2">
      <c r="A987" s="13">
        <v>43455.310636574075</v>
      </c>
      <c r="B987" s="5">
        <v>-6222465</v>
      </c>
      <c r="C987" s="5">
        <v>1067523555556</v>
      </c>
      <c r="D987" s="6">
        <v>0</v>
      </c>
      <c r="E987" s="6" t="b">
        <v>0</v>
      </c>
      <c r="F987" s="6" t="b">
        <v>0</v>
      </c>
      <c r="G987" t="str">
        <f t="shared" si="46"/>
        <v>PARKING</v>
      </c>
      <c r="H987" t="str">
        <f t="shared" si="47"/>
        <v>00.00.30</v>
      </c>
      <c r="I987">
        <f t="shared" si="45"/>
        <v>0</v>
      </c>
    </row>
    <row r="988" spans="1:9" x14ac:dyDescent="0.2">
      <c r="A988" s="13">
        <v>43455.310983796298</v>
      </c>
      <c r="B988" s="5">
        <v>-6222465</v>
      </c>
      <c r="C988" s="5">
        <v>1067523555556</v>
      </c>
      <c r="D988" s="6">
        <v>0</v>
      </c>
      <c r="E988" s="6" t="b">
        <v>0</v>
      </c>
      <c r="F988" s="6" t="b">
        <v>0</v>
      </c>
      <c r="G988" t="str">
        <f t="shared" si="46"/>
        <v>PARKING</v>
      </c>
      <c r="H988" t="str">
        <f t="shared" si="47"/>
        <v>00.00.30</v>
      </c>
      <c r="I988">
        <f t="shared" si="45"/>
        <v>0</v>
      </c>
    </row>
    <row r="989" spans="1:9" x14ac:dyDescent="0.2">
      <c r="A989" s="13">
        <v>43455.311331018522</v>
      </c>
      <c r="B989" s="5">
        <v>-6222465</v>
      </c>
      <c r="C989" s="5">
        <v>1067523555556</v>
      </c>
      <c r="D989" s="6">
        <v>0</v>
      </c>
      <c r="E989" s="6" t="b">
        <v>0</v>
      </c>
      <c r="F989" s="6" t="b">
        <v>0</v>
      </c>
      <c r="G989" t="str">
        <f t="shared" si="46"/>
        <v>PARKING</v>
      </c>
      <c r="H989" t="str">
        <f t="shared" si="47"/>
        <v>00.00.30</v>
      </c>
      <c r="I989">
        <f t="shared" si="45"/>
        <v>0</v>
      </c>
    </row>
    <row r="990" spans="1:9" x14ac:dyDescent="0.2">
      <c r="A990" s="13">
        <v>43455.311678240738</v>
      </c>
      <c r="B990" s="5">
        <v>-6222465</v>
      </c>
      <c r="C990" s="5">
        <v>1067523555556</v>
      </c>
      <c r="D990" s="6">
        <v>0</v>
      </c>
      <c r="E990" s="6" t="b">
        <v>0</v>
      </c>
      <c r="F990" s="6" t="b">
        <v>0</v>
      </c>
      <c r="G990" t="str">
        <f t="shared" si="46"/>
        <v>PARKING</v>
      </c>
      <c r="H990" t="str">
        <f t="shared" si="47"/>
        <v>00.00.30</v>
      </c>
      <c r="I990">
        <f t="shared" si="45"/>
        <v>0</v>
      </c>
    </row>
    <row r="991" spans="1:9" x14ac:dyDescent="0.2">
      <c r="A991" s="13">
        <v>43455.312025462961</v>
      </c>
      <c r="B991" s="5">
        <v>-6222465</v>
      </c>
      <c r="C991" s="5">
        <v>1067523555556</v>
      </c>
      <c r="D991" s="6">
        <v>0</v>
      </c>
      <c r="E991" s="6" t="b">
        <v>0</v>
      </c>
      <c r="F991" s="6" t="b">
        <v>0</v>
      </c>
      <c r="G991" t="str">
        <f t="shared" si="46"/>
        <v>PARKING</v>
      </c>
      <c r="H991" t="str">
        <f t="shared" si="47"/>
        <v>00.00.30</v>
      </c>
      <c r="I991">
        <f t="shared" si="45"/>
        <v>0</v>
      </c>
    </row>
    <row r="992" spans="1:9" x14ac:dyDescent="0.2">
      <c r="A992" s="13">
        <v>43455.312372685185</v>
      </c>
      <c r="B992" s="5">
        <v>-6222465</v>
      </c>
      <c r="C992" s="5">
        <v>1067523555556</v>
      </c>
      <c r="D992" s="6">
        <v>0</v>
      </c>
      <c r="E992" s="6" t="b">
        <v>0</v>
      </c>
      <c r="F992" s="6" t="b">
        <v>0</v>
      </c>
      <c r="G992" t="str">
        <f t="shared" si="46"/>
        <v>PARKING</v>
      </c>
      <c r="H992" t="str">
        <f t="shared" si="47"/>
        <v>00.00.30</v>
      </c>
      <c r="I992">
        <f t="shared" si="45"/>
        <v>0</v>
      </c>
    </row>
    <row r="993" spans="1:9" x14ac:dyDescent="0.2">
      <c r="A993" s="13">
        <v>43455.312719907408</v>
      </c>
      <c r="B993" s="5">
        <v>-6222465</v>
      </c>
      <c r="C993" s="5">
        <v>1067523555556</v>
      </c>
      <c r="D993" s="6">
        <v>0</v>
      </c>
      <c r="E993" s="6" t="b">
        <v>0</v>
      </c>
      <c r="F993" s="6" t="b">
        <v>0</v>
      </c>
      <c r="G993" t="str">
        <f t="shared" si="46"/>
        <v>PARKING</v>
      </c>
      <c r="H993" t="str">
        <f t="shared" si="47"/>
        <v>00.00.30</v>
      </c>
      <c r="I993">
        <f t="shared" si="45"/>
        <v>0</v>
      </c>
    </row>
    <row r="994" spans="1:9" x14ac:dyDescent="0.2">
      <c r="A994" s="13">
        <v>43455.312731481485</v>
      </c>
      <c r="B994" s="5">
        <v>-6222465</v>
      </c>
      <c r="C994" s="5">
        <v>1067523555556</v>
      </c>
      <c r="D994" s="6">
        <v>0</v>
      </c>
      <c r="E994" s="6" t="b">
        <v>0</v>
      </c>
      <c r="F994" s="6" t="b">
        <v>0</v>
      </c>
      <c r="G994" t="str">
        <f t="shared" si="46"/>
        <v>PARKING</v>
      </c>
      <c r="H994" t="str">
        <f t="shared" si="47"/>
        <v>00.00.01</v>
      </c>
      <c r="I994">
        <f t="shared" si="45"/>
        <v>0</v>
      </c>
    </row>
    <row r="995" spans="1:9" x14ac:dyDescent="0.2">
      <c r="A995" s="13">
        <v>43455.313067129631</v>
      </c>
      <c r="B995" s="5">
        <v>-6222465</v>
      </c>
      <c r="C995" s="5">
        <v>1067523555556</v>
      </c>
      <c r="D995" s="6">
        <v>0</v>
      </c>
      <c r="E995" s="6" t="b">
        <v>0</v>
      </c>
      <c r="F995" s="6" t="b">
        <v>0</v>
      </c>
      <c r="G995" t="str">
        <f t="shared" si="46"/>
        <v>PARKING</v>
      </c>
      <c r="H995" t="str">
        <f t="shared" si="47"/>
        <v>00.00.29</v>
      </c>
      <c r="I995">
        <f t="shared" si="45"/>
        <v>0</v>
      </c>
    </row>
    <row r="996" spans="1:9" x14ac:dyDescent="0.2">
      <c r="A996" s="13">
        <v>43455.313414351855</v>
      </c>
      <c r="B996" s="5">
        <v>-6222465</v>
      </c>
      <c r="C996" s="5">
        <v>1067523555556</v>
      </c>
      <c r="D996" s="6">
        <v>0</v>
      </c>
      <c r="E996" s="6" t="b">
        <v>0</v>
      </c>
      <c r="F996" s="6" t="b">
        <v>0</v>
      </c>
      <c r="G996" t="str">
        <f t="shared" si="46"/>
        <v>PARKING</v>
      </c>
      <c r="H996" t="str">
        <f t="shared" si="47"/>
        <v>00.00.30</v>
      </c>
      <c r="I996">
        <f t="shared" si="45"/>
        <v>0</v>
      </c>
    </row>
    <row r="997" spans="1:9" x14ac:dyDescent="0.2">
      <c r="A997" s="13">
        <v>43455.313761574071</v>
      </c>
      <c r="B997" s="5">
        <v>-6222465</v>
      </c>
      <c r="C997" s="5">
        <v>1067523555556</v>
      </c>
      <c r="D997" s="6">
        <v>0</v>
      </c>
      <c r="E997" s="6" t="b">
        <v>0</v>
      </c>
      <c r="F997" s="6" t="b">
        <v>0</v>
      </c>
      <c r="G997" t="str">
        <f t="shared" si="46"/>
        <v>PARKING</v>
      </c>
      <c r="H997" t="str">
        <f t="shared" si="47"/>
        <v>00.00.30</v>
      </c>
      <c r="I997">
        <f t="shared" si="45"/>
        <v>0</v>
      </c>
    </row>
    <row r="998" spans="1:9" x14ac:dyDescent="0.2">
      <c r="A998" s="13">
        <v>43455.314108796294</v>
      </c>
      <c r="B998" s="5">
        <v>-6222465</v>
      </c>
      <c r="C998" s="5">
        <v>1067523555556</v>
      </c>
      <c r="D998" s="6">
        <v>0</v>
      </c>
      <c r="E998" s="6" t="b">
        <v>0</v>
      </c>
      <c r="F998" s="6" t="b">
        <v>0</v>
      </c>
      <c r="G998" t="str">
        <f t="shared" si="46"/>
        <v>PARKING</v>
      </c>
      <c r="H998" t="str">
        <f t="shared" si="47"/>
        <v>00.00.30</v>
      </c>
      <c r="I998">
        <f t="shared" si="45"/>
        <v>0</v>
      </c>
    </row>
    <row r="999" spans="1:9" x14ac:dyDescent="0.2">
      <c r="A999" s="13">
        <v>43455.314456018517</v>
      </c>
      <c r="B999" s="5">
        <v>-6222465</v>
      </c>
      <c r="C999" s="5">
        <v>1067523555556</v>
      </c>
      <c r="D999" s="6">
        <v>0</v>
      </c>
      <c r="E999" s="6" t="b">
        <v>0</v>
      </c>
      <c r="F999" s="6" t="b">
        <v>0</v>
      </c>
      <c r="G999" t="str">
        <f t="shared" si="46"/>
        <v>PARKING</v>
      </c>
      <c r="H999" t="str">
        <f t="shared" si="47"/>
        <v>00.00.30</v>
      </c>
      <c r="I999">
        <f t="shared" si="45"/>
        <v>0</v>
      </c>
    </row>
    <row r="1000" spans="1:9" x14ac:dyDescent="0.2">
      <c r="A1000" s="13">
        <v>43455.314803240741</v>
      </c>
      <c r="B1000" s="5">
        <v>-6222465</v>
      </c>
      <c r="C1000" s="5">
        <v>1067523555556</v>
      </c>
      <c r="D1000" s="6">
        <v>0</v>
      </c>
      <c r="E1000" s="6" t="b">
        <v>0</v>
      </c>
      <c r="F1000" s="6" t="b">
        <v>0</v>
      </c>
      <c r="G1000" t="str">
        <f t="shared" si="46"/>
        <v>PARKING</v>
      </c>
      <c r="H1000" t="str">
        <f t="shared" si="47"/>
        <v>00.00.30</v>
      </c>
      <c r="I1000">
        <f t="shared" si="45"/>
        <v>0</v>
      </c>
    </row>
    <row r="1001" spans="1:9" x14ac:dyDescent="0.2">
      <c r="A1001" s="13">
        <v>43455.315150462964</v>
      </c>
      <c r="B1001" s="5">
        <v>-6222465</v>
      </c>
      <c r="C1001" s="5">
        <v>1067523555556</v>
      </c>
      <c r="D1001" s="6">
        <v>0</v>
      </c>
      <c r="E1001" s="6" t="b">
        <v>0</v>
      </c>
      <c r="F1001" s="6" t="b">
        <v>0</v>
      </c>
      <c r="G1001" t="str">
        <f t="shared" si="46"/>
        <v>PARKING</v>
      </c>
      <c r="H1001" t="str">
        <f t="shared" si="47"/>
        <v>00.00.30</v>
      </c>
      <c r="I1001">
        <f t="shared" si="45"/>
        <v>0</v>
      </c>
    </row>
    <row r="1002" spans="1:9" x14ac:dyDescent="0.2">
      <c r="A1002" s="13">
        <v>43455.315497685187</v>
      </c>
      <c r="B1002" s="5">
        <v>-6222465</v>
      </c>
      <c r="C1002" s="5">
        <v>1067523555556</v>
      </c>
      <c r="D1002" s="6">
        <v>0</v>
      </c>
      <c r="E1002" s="6" t="b">
        <v>0</v>
      </c>
      <c r="F1002" s="6" t="b">
        <v>0</v>
      </c>
      <c r="G1002" t="str">
        <f t="shared" si="46"/>
        <v>PARKING</v>
      </c>
      <c r="H1002" t="str">
        <f t="shared" si="47"/>
        <v>00.00.30</v>
      </c>
      <c r="I1002">
        <f t="shared" si="45"/>
        <v>0</v>
      </c>
    </row>
    <row r="1003" spans="1:9" x14ac:dyDescent="0.2">
      <c r="A1003" s="13">
        <v>43455.315844907411</v>
      </c>
      <c r="B1003" s="5">
        <v>-6222465</v>
      </c>
      <c r="C1003" s="5">
        <v>1067523555556</v>
      </c>
      <c r="D1003" s="6">
        <v>0</v>
      </c>
      <c r="E1003" s="6" t="b">
        <v>0</v>
      </c>
      <c r="F1003" s="6" t="b">
        <v>0</v>
      </c>
      <c r="G1003" t="str">
        <f t="shared" si="46"/>
        <v>PARKING</v>
      </c>
      <c r="H1003" t="str">
        <f t="shared" si="47"/>
        <v>00.00.30</v>
      </c>
      <c r="I1003">
        <f t="shared" si="45"/>
        <v>0</v>
      </c>
    </row>
    <row r="1004" spans="1:9" x14ac:dyDescent="0.2">
      <c r="A1004" s="13">
        <v>43455.316192129627</v>
      </c>
      <c r="B1004" s="5">
        <v>-6222465</v>
      </c>
      <c r="C1004" s="5">
        <v>1067523555556</v>
      </c>
      <c r="D1004" s="6">
        <v>0</v>
      </c>
      <c r="E1004" s="6" t="b">
        <v>0</v>
      </c>
      <c r="F1004" s="6" t="b">
        <v>0</v>
      </c>
      <c r="G1004" t="str">
        <f t="shared" si="46"/>
        <v>PARKING</v>
      </c>
      <c r="H1004" t="str">
        <f t="shared" si="47"/>
        <v>00.00.30</v>
      </c>
      <c r="I1004">
        <f t="shared" si="45"/>
        <v>0</v>
      </c>
    </row>
    <row r="1005" spans="1:9" x14ac:dyDescent="0.2">
      <c r="A1005" s="13">
        <v>43455.316203703704</v>
      </c>
      <c r="B1005" s="5">
        <v>-6222465</v>
      </c>
      <c r="C1005" s="5">
        <v>1067523555556</v>
      </c>
      <c r="D1005" s="6">
        <v>0</v>
      </c>
      <c r="E1005" s="6" t="b">
        <v>0</v>
      </c>
      <c r="F1005" s="6" t="b">
        <v>0</v>
      </c>
      <c r="G1005" t="str">
        <f t="shared" si="46"/>
        <v>PARKING</v>
      </c>
      <c r="H1005" t="str">
        <f t="shared" si="47"/>
        <v>00.00.01</v>
      </c>
      <c r="I1005">
        <f t="shared" si="45"/>
        <v>0</v>
      </c>
    </row>
    <row r="1006" spans="1:9" x14ac:dyDescent="0.2">
      <c r="A1006" s="13">
        <v>43455.31653935185</v>
      </c>
      <c r="B1006" s="5">
        <v>-6222465</v>
      </c>
      <c r="C1006" s="5">
        <v>1067523555556</v>
      </c>
      <c r="D1006" s="6">
        <v>0</v>
      </c>
      <c r="E1006" s="6" t="b">
        <v>0</v>
      </c>
      <c r="F1006" s="6" t="b">
        <v>0</v>
      </c>
      <c r="G1006" t="str">
        <f t="shared" si="46"/>
        <v>PARKING</v>
      </c>
      <c r="H1006" t="str">
        <f t="shared" si="47"/>
        <v>00.00.29</v>
      </c>
      <c r="I1006">
        <f t="shared" si="45"/>
        <v>0</v>
      </c>
    </row>
    <row r="1007" spans="1:9" x14ac:dyDescent="0.2">
      <c r="A1007" s="13">
        <v>43455.316886574074</v>
      </c>
      <c r="B1007" s="5">
        <v>-6222465</v>
      </c>
      <c r="C1007" s="5">
        <v>1067523555556</v>
      </c>
      <c r="D1007" s="6">
        <v>0</v>
      </c>
      <c r="E1007" s="6" t="b">
        <v>0</v>
      </c>
      <c r="F1007" s="6" t="b">
        <v>0</v>
      </c>
      <c r="G1007" t="str">
        <f t="shared" si="46"/>
        <v>PARKING</v>
      </c>
      <c r="H1007" t="str">
        <f t="shared" si="47"/>
        <v>00.00.30</v>
      </c>
      <c r="I1007">
        <f t="shared" si="45"/>
        <v>0</v>
      </c>
    </row>
    <row r="1008" spans="1:9" x14ac:dyDescent="0.2">
      <c r="A1008" s="13">
        <v>43455.317233796297</v>
      </c>
      <c r="B1008" s="5">
        <v>-6222465</v>
      </c>
      <c r="C1008" s="5">
        <v>1067523555556</v>
      </c>
      <c r="D1008" s="6">
        <v>0</v>
      </c>
      <c r="E1008" s="6" t="b">
        <v>0</v>
      </c>
      <c r="F1008" s="6" t="b">
        <v>0</v>
      </c>
      <c r="G1008" t="str">
        <f t="shared" si="46"/>
        <v>PARKING</v>
      </c>
      <c r="H1008" t="str">
        <f t="shared" si="47"/>
        <v>00.00.30</v>
      </c>
      <c r="I1008">
        <f t="shared" si="45"/>
        <v>0</v>
      </c>
    </row>
    <row r="1009" spans="1:9" x14ac:dyDescent="0.2">
      <c r="A1009" s="13">
        <v>43455.31758101852</v>
      </c>
      <c r="B1009" s="5">
        <v>-6222465</v>
      </c>
      <c r="C1009" s="5">
        <v>1067523555556</v>
      </c>
      <c r="D1009" s="6">
        <v>0</v>
      </c>
      <c r="E1009" s="6" t="b">
        <v>0</v>
      </c>
      <c r="F1009" s="6" t="b">
        <v>0</v>
      </c>
      <c r="G1009" t="str">
        <f t="shared" si="46"/>
        <v>PARKING</v>
      </c>
      <c r="H1009" t="str">
        <f t="shared" si="47"/>
        <v>00.00.30</v>
      </c>
      <c r="I1009">
        <f t="shared" si="45"/>
        <v>0</v>
      </c>
    </row>
    <row r="1010" spans="1:9" x14ac:dyDescent="0.2">
      <c r="A1010" s="13">
        <v>43455.317928240744</v>
      </c>
      <c r="B1010" s="5">
        <v>-6222465</v>
      </c>
      <c r="C1010" s="5">
        <v>1067523555556</v>
      </c>
      <c r="D1010" s="6">
        <v>0</v>
      </c>
      <c r="E1010" s="6" t="b">
        <v>0</v>
      </c>
      <c r="F1010" s="6" t="b">
        <v>0</v>
      </c>
      <c r="G1010" t="str">
        <f t="shared" si="46"/>
        <v>PARKING</v>
      </c>
      <c r="H1010" t="str">
        <f t="shared" si="47"/>
        <v>00.00.30</v>
      </c>
      <c r="I1010">
        <f t="shared" si="45"/>
        <v>0</v>
      </c>
    </row>
    <row r="1011" spans="1:9" x14ac:dyDescent="0.2">
      <c r="A1011" s="13">
        <v>43455.31827546296</v>
      </c>
      <c r="B1011" s="5">
        <v>-6222465</v>
      </c>
      <c r="C1011" s="5">
        <v>1067523555556</v>
      </c>
      <c r="D1011" s="6">
        <v>0</v>
      </c>
      <c r="E1011" s="6" t="b">
        <v>0</v>
      </c>
      <c r="F1011" s="6" t="b">
        <v>0</v>
      </c>
      <c r="G1011" t="str">
        <f t="shared" si="46"/>
        <v>PARKING</v>
      </c>
      <c r="H1011" t="str">
        <f t="shared" si="47"/>
        <v>00.00.30</v>
      </c>
      <c r="I1011">
        <f t="shared" si="45"/>
        <v>0</v>
      </c>
    </row>
    <row r="1012" spans="1:9" x14ac:dyDescent="0.2">
      <c r="A1012" s="13">
        <v>43455.318622685183</v>
      </c>
      <c r="B1012" s="5">
        <v>-6222465</v>
      </c>
      <c r="C1012" s="5">
        <v>1067523555556</v>
      </c>
      <c r="D1012" s="6">
        <v>0</v>
      </c>
      <c r="E1012" s="6" t="b">
        <v>0</v>
      </c>
      <c r="F1012" s="6" t="b">
        <v>0</v>
      </c>
      <c r="G1012" t="str">
        <f t="shared" si="46"/>
        <v>PARKING</v>
      </c>
      <c r="H1012" t="str">
        <f t="shared" si="47"/>
        <v>00.00.30</v>
      </c>
      <c r="I1012">
        <f t="shared" si="45"/>
        <v>0</v>
      </c>
    </row>
    <row r="1013" spans="1:9" x14ac:dyDescent="0.2">
      <c r="A1013" s="13">
        <v>43455.318969907406</v>
      </c>
      <c r="B1013" s="5">
        <v>-6222465</v>
      </c>
      <c r="C1013" s="5">
        <v>1067523555556</v>
      </c>
      <c r="D1013" s="6">
        <v>0</v>
      </c>
      <c r="E1013" s="6" t="b">
        <v>0</v>
      </c>
      <c r="F1013" s="6" t="b">
        <v>0</v>
      </c>
      <c r="G1013" t="str">
        <f t="shared" si="46"/>
        <v>PARKING</v>
      </c>
      <c r="H1013" t="str">
        <f t="shared" si="47"/>
        <v>00.00.30</v>
      </c>
      <c r="I1013">
        <f t="shared" si="45"/>
        <v>0</v>
      </c>
    </row>
    <row r="1014" spans="1:9" x14ac:dyDescent="0.2">
      <c r="A1014" s="13">
        <v>43455.31931712963</v>
      </c>
      <c r="B1014" s="5">
        <v>-6222465</v>
      </c>
      <c r="C1014" s="5">
        <v>1067523555556</v>
      </c>
      <c r="D1014" s="6">
        <v>0</v>
      </c>
      <c r="E1014" s="6" t="b">
        <v>0</v>
      </c>
      <c r="F1014" s="6" t="b">
        <v>0</v>
      </c>
      <c r="G1014" t="str">
        <f t="shared" si="46"/>
        <v>PARKING</v>
      </c>
      <c r="H1014" t="str">
        <f t="shared" si="47"/>
        <v>00.00.30</v>
      </c>
      <c r="I1014">
        <f t="shared" si="45"/>
        <v>0</v>
      </c>
    </row>
    <row r="1015" spans="1:9" x14ac:dyDescent="0.2">
      <c r="A1015" s="13">
        <v>43455.319664351853</v>
      </c>
      <c r="B1015" s="5">
        <v>-6222465</v>
      </c>
      <c r="C1015" s="5">
        <v>1067523555556</v>
      </c>
      <c r="D1015" s="6">
        <v>0</v>
      </c>
      <c r="E1015" s="6" t="b">
        <v>0</v>
      </c>
      <c r="F1015" s="6" t="b">
        <v>0</v>
      </c>
      <c r="G1015" t="str">
        <f t="shared" si="46"/>
        <v>PARKING</v>
      </c>
      <c r="H1015" t="str">
        <f t="shared" si="47"/>
        <v>00.00.30</v>
      </c>
      <c r="I1015">
        <f t="shared" si="45"/>
        <v>0</v>
      </c>
    </row>
    <row r="1016" spans="1:9" x14ac:dyDescent="0.2">
      <c r="A1016" s="13">
        <v>43455.319675925923</v>
      </c>
      <c r="B1016" s="5">
        <v>-6222465</v>
      </c>
      <c r="C1016" s="5">
        <v>1067523555556</v>
      </c>
      <c r="D1016" s="6">
        <v>0</v>
      </c>
      <c r="E1016" s="6" t="b">
        <v>0</v>
      </c>
      <c r="F1016" s="6" t="b">
        <v>0</v>
      </c>
      <c r="G1016" t="str">
        <f t="shared" si="46"/>
        <v>PARKING</v>
      </c>
      <c r="H1016" t="str">
        <f t="shared" si="47"/>
        <v>00.00.01</v>
      </c>
      <c r="I1016">
        <f t="shared" si="45"/>
        <v>0</v>
      </c>
    </row>
    <row r="1017" spans="1:9" x14ac:dyDescent="0.2">
      <c r="A1017" s="13">
        <v>43455.320011574076</v>
      </c>
      <c r="B1017" s="5">
        <v>-6222465</v>
      </c>
      <c r="C1017" s="5">
        <v>1067523555556</v>
      </c>
      <c r="D1017" s="6">
        <v>0</v>
      </c>
      <c r="E1017" s="6" t="b">
        <v>0</v>
      </c>
      <c r="F1017" s="6" t="b">
        <v>0</v>
      </c>
      <c r="G1017" t="str">
        <f t="shared" si="46"/>
        <v>PARKING</v>
      </c>
      <c r="H1017" t="str">
        <f t="shared" si="47"/>
        <v>00.00.29</v>
      </c>
      <c r="I1017">
        <f t="shared" si="45"/>
        <v>0</v>
      </c>
    </row>
    <row r="1018" spans="1:9" x14ac:dyDescent="0.2">
      <c r="A1018" s="13">
        <v>43455.3203587963</v>
      </c>
      <c r="B1018" s="5">
        <v>-6222465</v>
      </c>
      <c r="C1018" s="5">
        <v>1067523555556</v>
      </c>
      <c r="D1018" s="6">
        <v>0</v>
      </c>
      <c r="E1018" s="6" t="b">
        <v>0</v>
      </c>
      <c r="F1018" s="6" t="b">
        <v>0</v>
      </c>
      <c r="G1018" t="str">
        <f t="shared" si="46"/>
        <v>PARKING</v>
      </c>
      <c r="H1018" t="str">
        <f t="shared" si="47"/>
        <v>00.00.30</v>
      </c>
      <c r="I1018">
        <f t="shared" si="45"/>
        <v>0</v>
      </c>
    </row>
    <row r="1019" spans="1:9" x14ac:dyDescent="0.2">
      <c r="A1019" s="13">
        <v>43455.320706018516</v>
      </c>
      <c r="B1019" s="5">
        <v>-6222465</v>
      </c>
      <c r="C1019" s="5">
        <v>1067523555556</v>
      </c>
      <c r="D1019" s="6">
        <v>0</v>
      </c>
      <c r="E1019" s="6" t="b">
        <v>0</v>
      </c>
      <c r="F1019" s="6" t="b">
        <v>0</v>
      </c>
      <c r="G1019" t="str">
        <f t="shared" si="46"/>
        <v>PARKING</v>
      </c>
      <c r="H1019" t="str">
        <f t="shared" si="47"/>
        <v>00.00.30</v>
      </c>
      <c r="I1019">
        <f t="shared" si="45"/>
        <v>0</v>
      </c>
    </row>
    <row r="1020" spans="1:9" x14ac:dyDescent="0.2">
      <c r="A1020" s="13">
        <v>43455.321053240739</v>
      </c>
      <c r="B1020" s="5">
        <v>-6222465</v>
      </c>
      <c r="C1020" s="5">
        <v>1067523555556</v>
      </c>
      <c r="D1020" s="6">
        <v>0</v>
      </c>
      <c r="E1020" s="6" t="b">
        <v>0</v>
      </c>
      <c r="F1020" s="6" t="b">
        <v>0</v>
      </c>
      <c r="G1020" t="str">
        <f t="shared" si="46"/>
        <v>PARKING</v>
      </c>
      <c r="H1020" t="str">
        <f t="shared" si="47"/>
        <v>00.00.30</v>
      </c>
      <c r="I1020">
        <f t="shared" si="45"/>
        <v>0</v>
      </c>
    </row>
    <row r="1021" spans="1:9" x14ac:dyDescent="0.2">
      <c r="A1021" s="13">
        <v>43455.321400462963</v>
      </c>
      <c r="B1021" s="5">
        <v>-6222465</v>
      </c>
      <c r="C1021" s="5">
        <v>1067523555556</v>
      </c>
      <c r="D1021" s="6">
        <v>0</v>
      </c>
      <c r="E1021" s="6" t="b">
        <v>0</v>
      </c>
      <c r="F1021" s="6" t="b">
        <v>0</v>
      </c>
      <c r="G1021" t="str">
        <f t="shared" si="46"/>
        <v>PARKING</v>
      </c>
      <c r="H1021" t="str">
        <f t="shared" si="47"/>
        <v>00.00.30</v>
      </c>
      <c r="I1021">
        <f t="shared" si="45"/>
        <v>0</v>
      </c>
    </row>
    <row r="1022" spans="1:9" x14ac:dyDescent="0.2">
      <c r="A1022" s="13">
        <v>43455.321747685186</v>
      </c>
      <c r="B1022" s="5">
        <v>-6222465</v>
      </c>
      <c r="C1022" s="5">
        <v>1067523555556</v>
      </c>
      <c r="D1022" s="6">
        <v>0</v>
      </c>
      <c r="E1022" s="6" t="b">
        <v>0</v>
      </c>
      <c r="F1022" s="6" t="b">
        <v>0</v>
      </c>
      <c r="G1022" t="str">
        <f t="shared" si="46"/>
        <v>PARKING</v>
      </c>
      <c r="H1022" t="str">
        <f t="shared" si="47"/>
        <v>00.00.30</v>
      </c>
      <c r="I1022">
        <f t="shared" si="45"/>
        <v>0</v>
      </c>
    </row>
    <row r="1023" spans="1:9" x14ac:dyDescent="0.2">
      <c r="A1023" s="13">
        <v>43455.322094907409</v>
      </c>
      <c r="B1023" s="5">
        <v>-6222465</v>
      </c>
      <c r="C1023" s="5">
        <v>1067523555556</v>
      </c>
      <c r="D1023" s="6">
        <v>0</v>
      </c>
      <c r="E1023" s="6" t="b">
        <v>0</v>
      </c>
      <c r="F1023" s="6" t="b">
        <v>0</v>
      </c>
      <c r="G1023" t="str">
        <f t="shared" si="46"/>
        <v>PARKING</v>
      </c>
      <c r="H1023" t="str">
        <f t="shared" si="47"/>
        <v>00.00.30</v>
      </c>
      <c r="I1023">
        <f t="shared" si="45"/>
        <v>0</v>
      </c>
    </row>
    <row r="1024" spans="1:9" x14ac:dyDescent="0.2">
      <c r="A1024" s="13">
        <v>43455.322442129633</v>
      </c>
      <c r="B1024" s="5">
        <v>-6222465</v>
      </c>
      <c r="C1024" s="5">
        <v>1067523555556</v>
      </c>
      <c r="D1024" s="6">
        <v>0</v>
      </c>
      <c r="E1024" s="6" t="b">
        <v>0</v>
      </c>
      <c r="F1024" s="6" t="b">
        <v>0</v>
      </c>
      <c r="G1024" t="str">
        <f t="shared" si="46"/>
        <v>PARKING</v>
      </c>
      <c r="H1024" t="str">
        <f t="shared" si="47"/>
        <v>00.00.30</v>
      </c>
      <c r="I1024">
        <f t="shared" si="45"/>
        <v>0</v>
      </c>
    </row>
    <row r="1025" spans="1:9" x14ac:dyDescent="0.2">
      <c r="A1025" s="13">
        <v>43455.322789351849</v>
      </c>
      <c r="B1025" s="5">
        <v>-6222465</v>
      </c>
      <c r="C1025" s="5">
        <v>1067523555556</v>
      </c>
      <c r="D1025" s="6">
        <v>0</v>
      </c>
      <c r="E1025" s="6" t="b">
        <v>0</v>
      </c>
      <c r="F1025" s="6" t="b">
        <v>0</v>
      </c>
      <c r="G1025" t="str">
        <f t="shared" si="46"/>
        <v>PARKING</v>
      </c>
      <c r="H1025" t="str">
        <f t="shared" si="47"/>
        <v>00.00.30</v>
      </c>
      <c r="I1025">
        <f t="shared" si="45"/>
        <v>0</v>
      </c>
    </row>
    <row r="1026" spans="1:9" x14ac:dyDescent="0.2">
      <c r="A1026" s="13">
        <v>43455.323136574072</v>
      </c>
      <c r="B1026" s="5">
        <v>-6222465</v>
      </c>
      <c r="C1026" s="5">
        <v>1067523555556</v>
      </c>
      <c r="D1026" s="6">
        <v>0</v>
      </c>
      <c r="E1026" s="6" t="b">
        <v>0</v>
      </c>
      <c r="F1026" s="6" t="b">
        <v>0</v>
      </c>
      <c r="G1026" t="str">
        <f t="shared" si="46"/>
        <v>PARKING</v>
      </c>
      <c r="H1026" t="str">
        <f t="shared" si="47"/>
        <v>00.00.30</v>
      </c>
      <c r="I1026">
        <f t="shared" si="45"/>
        <v>0</v>
      </c>
    </row>
    <row r="1027" spans="1:9" x14ac:dyDescent="0.2">
      <c r="A1027" s="13">
        <v>43455.323148148149</v>
      </c>
      <c r="B1027" s="5">
        <v>-6222465</v>
      </c>
      <c r="C1027" s="5">
        <v>1067523555556</v>
      </c>
      <c r="D1027" s="6">
        <v>0</v>
      </c>
      <c r="E1027" s="6" t="b">
        <v>0</v>
      </c>
      <c r="F1027" s="6" t="b">
        <v>0</v>
      </c>
      <c r="G1027" t="str">
        <f t="shared" si="46"/>
        <v>PARKING</v>
      </c>
      <c r="H1027" t="str">
        <f t="shared" si="47"/>
        <v>00.00.01</v>
      </c>
      <c r="I1027">
        <f t="shared" ref="I1027:I1090" si="48">IF(G1027=G1028,0,1)</f>
        <v>1</v>
      </c>
    </row>
    <row r="1028" spans="1:9" x14ac:dyDescent="0.2">
      <c r="A1028" s="13">
        <v>43455.323483796295</v>
      </c>
      <c r="B1028" s="5">
        <v>-62223844444</v>
      </c>
      <c r="C1028" s="5">
        <v>1067523111111</v>
      </c>
      <c r="D1028" s="6">
        <v>0</v>
      </c>
      <c r="E1028" s="6" t="b">
        <v>1</v>
      </c>
      <c r="F1028" s="6" t="b">
        <v>0</v>
      </c>
      <c r="G1028" t="str">
        <f t="shared" ref="G1028:G1091" si="49">IF(AND(E1028=FALSE,F1028=FALSE),"PARKING",
 IF(AND(E1028=FALSE,F1028=TRUE),"MOVING",
  IF(AND(E1028=TRUE,F1028=FALSE),"STOP",
   IF(AND(E1028=TRUE,F1028=TRUE),"DRIVING",)
  )
 )
)</f>
        <v>STOP</v>
      </c>
      <c r="H1028" t="str">
        <f t="shared" ref="H1028:H1091" si="50">TEXT(A1028-A1027,"hh.mm.ss")</f>
        <v>00.00.29</v>
      </c>
      <c r="I1028">
        <f t="shared" si="48"/>
        <v>0</v>
      </c>
    </row>
    <row r="1029" spans="1:9" x14ac:dyDescent="0.2">
      <c r="A1029" s="13">
        <v>43455.323483796295</v>
      </c>
      <c r="B1029" s="5">
        <v>-62223844444</v>
      </c>
      <c r="C1029" s="5">
        <v>1067523111111</v>
      </c>
      <c r="D1029" s="6">
        <v>0</v>
      </c>
      <c r="E1029" s="6" t="b">
        <v>1</v>
      </c>
      <c r="F1029" s="6" t="b">
        <v>0</v>
      </c>
      <c r="G1029" t="str">
        <f t="shared" si="49"/>
        <v>STOP</v>
      </c>
      <c r="H1029" t="str">
        <f t="shared" si="50"/>
        <v>00.00.00</v>
      </c>
      <c r="I1029">
        <f t="shared" si="48"/>
        <v>0</v>
      </c>
    </row>
    <row r="1030" spans="1:9" x14ac:dyDescent="0.2">
      <c r="A1030" s="13">
        <v>43455.323495370372</v>
      </c>
      <c r="B1030" s="5">
        <v>-62223844444</v>
      </c>
      <c r="C1030" s="5">
        <v>1067523111111</v>
      </c>
      <c r="D1030" s="6">
        <v>0</v>
      </c>
      <c r="E1030" s="6" t="b">
        <v>1</v>
      </c>
      <c r="F1030" s="6" t="b">
        <v>0</v>
      </c>
      <c r="G1030" t="str">
        <f t="shared" si="49"/>
        <v>STOP</v>
      </c>
      <c r="H1030" t="str">
        <f t="shared" si="50"/>
        <v>00.00.01</v>
      </c>
      <c r="I1030">
        <f t="shared" si="48"/>
        <v>1</v>
      </c>
    </row>
    <row r="1031" spans="1:9" x14ac:dyDescent="0.2">
      <c r="A1031" s="13">
        <v>43455.323530092595</v>
      </c>
      <c r="B1031" s="5">
        <v>-62223844444</v>
      </c>
      <c r="C1031" s="5">
        <v>1067523111111</v>
      </c>
      <c r="D1031" s="6">
        <v>0</v>
      </c>
      <c r="E1031" s="6" t="b">
        <v>0</v>
      </c>
      <c r="F1031" s="6" t="b">
        <v>0</v>
      </c>
      <c r="G1031" t="str">
        <f t="shared" si="49"/>
        <v>PARKING</v>
      </c>
      <c r="H1031" t="str">
        <f t="shared" si="50"/>
        <v>00.00.03</v>
      </c>
      <c r="I1031">
        <f t="shared" si="48"/>
        <v>1</v>
      </c>
    </row>
    <row r="1032" spans="1:9" x14ac:dyDescent="0.2">
      <c r="A1032" s="13">
        <v>43455.323530092595</v>
      </c>
      <c r="B1032" s="5">
        <v>-62223844444</v>
      </c>
      <c r="C1032" s="5">
        <v>1067523111111</v>
      </c>
      <c r="D1032" s="6">
        <v>0</v>
      </c>
      <c r="E1032" s="6" t="b">
        <v>1</v>
      </c>
      <c r="F1032" s="6" t="b">
        <v>0</v>
      </c>
      <c r="G1032" t="str">
        <f t="shared" si="49"/>
        <v>STOP</v>
      </c>
      <c r="H1032" t="str">
        <f t="shared" si="50"/>
        <v>00.00.00</v>
      </c>
      <c r="I1032">
        <f t="shared" si="48"/>
        <v>1</v>
      </c>
    </row>
    <row r="1033" spans="1:9" x14ac:dyDescent="0.2">
      <c r="A1033" s="13">
        <v>43455.323530092595</v>
      </c>
      <c r="B1033" s="5">
        <v>-62223844444</v>
      </c>
      <c r="C1033" s="5">
        <v>1067523111111</v>
      </c>
      <c r="D1033" s="6">
        <v>0</v>
      </c>
      <c r="E1033" s="6" t="b">
        <v>0</v>
      </c>
      <c r="F1033" s="6" t="b">
        <v>0</v>
      </c>
      <c r="G1033" t="str">
        <f t="shared" si="49"/>
        <v>PARKING</v>
      </c>
      <c r="H1033" t="str">
        <f t="shared" si="50"/>
        <v>00.00.00</v>
      </c>
      <c r="I1033">
        <f t="shared" si="48"/>
        <v>1</v>
      </c>
    </row>
    <row r="1034" spans="1:9" x14ac:dyDescent="0.2">
      <c r="A1034" s="13">
        <v>43455.323541666665</v>
      </c>
      <c r="B1034" s="5">
        <v>-62223844444</v>
      </c>
      <c r="C1034" s="5">
        <v>1067523111111</v>
      </c>
      <c r="D1034" s="6">
        <v>0</v>
      </c>
      <c r="E1034" s="6" t="b">
        <v>1</v>
      </c>
      <c r="F1034" s="6" t="b">
        <v>0</v>
      </c>
      <c r="G1034" t="str">
        <f t="shared" si="49"/>
        <v>STOP</v>
      </c>
      <c r="H1034" t="str">
        <f t="shared" si="50"/>
        <v>00.00.01</v>
      </c>
      <c r="I1034">
        <f t="shared" si="48"/>
        <v>0</v>
      </c>
    </row>
    <row r="1035" spans="1:9" x14ac:dyDescent="0.2">
      <c r="A1035" s="13">
        <v>43455.323888888888</v>
      </c>
      <c r="B1035" s="5">
        <v>-62223466667</v>
      </c>
      <c r="C1035" s="5">
        <v>1067522133333</v>
      </c>
      <c r="D1035" s="6">
        <v>0</v>
      </c>
      <c r="E1035" s="6" t="b">
        <v>1</v>
      </c>
      <c r="F1035" s="6" t="b">
        <v>0</v>
      </c>
      <c r="G1035" t="str">
        <f t="shared" si="49"/>
        <v>STOP</v>
      </c>
      <c r="H1035" t="str">
        <f t="shared" si="50"/>
        <v>00.00.30</v>
      </c>
      <c r="I1035">
        <f t="shared" si="48"/>
        <v>0</v>
      </c>
    </row>
    <row r="1036" spans="1:9" x14ac:dyDescent="0.2">
      <c r="A1036" s="13">
        <v>43455.324236111112</v>
      </c>
      <c r="B1036" s="5">
        <v>-62223683333</v>
      </c>
      <c r="C1036" s="5">
        <v>1067521244444</v>
      </c>
      <c r="D1036" s="6">
        <v>0</v>
      </c>
      <c r="E1036" s="6" t="b">
        <v>1</v>
      </c>
      <c r="F1036" s="6" t="b">
        <v>0</v>
      </c>
      <c r="G1036" t="str">
        <f t="shared" si="49"/>
        <v>STOP</v>
      </c>
      <c r="H1036" t="str">
        <f t="shared" si="50"/>
        <v>00.00.30</v>
      </c>
      <c r="I1036">
        <f t="shared" si="48"/>
        <v>0</v>
      </c>
    </row>
    <row r="1037" spans="1:9" x14ac:dyDescent="0.2">
      <c r="A1037" s="13">
        <v>43455.324583333335</v>
      </c>
      <c r="B1037" s="5">
        <v>-62223683333</v>
      </c>
      <c r="C1037" s="5">
        <v>1067521244444</v>
      </c>
      <c r="D1037" s="6">
        <v>0</v>
      </c>
      <c r="E1037" s="6" t="b">
        <v>1</v>
      </c>
      <c r="F1037" s="6" t="b">
        <v>0</v>
      </c>
      <c r="G1037" t="str">
        <f t="shared" si="49"/>
        <v>STOP</v>
      </c>
      <c r="H1037" t="str">
        <f t="shared" si="50"/>
        <v>00.00.30</v>
      </c>
      <c r="I1037">
        <f t="shared" si="48"/>
        <v>0</v>
      </c>
    </row>
    <row r="1038" spans="1:9" x14ac:dyDescent="0.2">
      <c r="A1038" s="13">
        <v>43455.324930555558</v>
      </c>
      <c r="B1038" s="5">
        <v>-62224516667</v>
      </c>
      <c r="C1038" s="5">
        <v>1067521777778</v>
      </c>
      <c r="D1038" s="6">
        <v>0</v>
      </c>
      <c r="E1038" s="6" t="b">
        <v>1</v>
      </c>
      <c r="F1038" s="6" t="b">
        <v>0</v>
      </c>
      <c r="G1038" t="str">
        <f t="shared" si="49"/>
        <v>STOP</v>
      </c>
      <c r="H1038" t="str">
        <f t="shared" si="50"/>
        <v>00.00.30</v>
      </c>
      <c r="I1038">
        <f t="shared" si="48"/>
        <v>0</v>
      </c>
    </row>
    <row r="1039" spans="1:9" x14ac:dyDescent="0.2">
      <c r="A1039" s="13">
        <v>43455.325277777774</v>
      </c>
      <c r="B1039" s="5">
        <v>-62224516667</v>
      </c>
      <c r="C1039" s="5">
        <v>1067521777778</v>
      </c>
      <c r="D1039" s="6">
        <v>0</v>
      </c>
      <c r="E1039" s="6" t="b">
        <v>1</v>
      </c>
      <c r="F1039" s="6" t="b">
        <v>0</v>
      </c>
      <c r="G1039" t="str">
        <f t="shared" si="49"/>
        <v>STOP</v>
      </c>
      <c r="H1039" t="str">
        <f t="shared" si="50"/>
        <v>00.00.30</v>
      </c>
      <c r="I1039">
        <f t="shared" si="48"/>
        <v>0</v>
      </c>
    </row>
    <row r="1040" spans="1:9" x14ac:dyDescent="0.2">
      <c r="A1040" s="13">
        <v>43455.325624999998</v>
      </c>
      <c r="B1040" s="5">
        <v>-62224516667</v>
      </c>
      <c r="C1040" s="5">
        <v>1067521777778</v>
      </c>
      <c r="D1040" s="6">
        <v>0</v>
      </c>
      <c r="E1040" s="6" t="b">
        <v>1</v>
      </c>
      <c r="F1040" s="6" t="b">
        <v>0</v>
      </c>
      <c r="G1040" t="str">
        <f t="shared" si="49"/>
        <v>STOP</v>
      </c>
      <c r="H1040" t="str">
        <f t="shared" si="50"/>
        <v>00.00.30</v>
      </c>
      <c r="I1040">
        <f t="shared" si="48"/>
        <v>0</v>
      </c>
    </row>
    <row r="1041" spans="1:9" x14ac:dyDescent="0.2">
      <c r="A1041" s="13">
        <v>43455.325624999998</v>
      </c>
      <c r="B1041" s="5">
        <v>-62224211111</v>
      </c>
      <c r="C1041" s="5">
        <v>1067522844444</v>
      </c>
      <c r="D1041" s="6">
        <v>0</v>
      </c>
      <c r="E1041" s="6" t="b">
        <v>1</v>
      </c>
      <c r="F1041" s="6" t="b">
        <v>0</v>
      </c>
      <c r="G1041" t="str">
        <f t="shared" si="49"/>
        <v>STOP</v>
      </c>
      <c r="H1041" t="str">
        <f t="shared" si="50"/>
        <v>00.00.00</v>
      </c>
      <c r="I1041">
        <f t="shared" si="48"/>
        <v>0</v>
      </c>
    </row>
    <row r="1042" spans="1:9" x14ac:dyDescent="0.2">
      <c r="A1042" s="13">
        <v>43455.325972222221</v>
      </c>
      <c r="B1042" s="5">
        <v>-62224211111</v>
      </c>
      <c r="C1042" s="5">
        <v>1067522844444</v>
      </c>
      <c r="D1042" s="6">
        <v>0</v>
      </c>
      <c r="E1042" s="6" t="b">
        <v>1</v>
      </c>
      <c r="F1042" s="6" t="b">
        <v>0</v>
      </c>
      <c r="G1042" t="str">
        <f t="shared" si="49"/>
        <v>STOP</v>
      </c>
      <c r="H1042" t="str">
        <f t="shared" si="50"/>
        <v>00.00.30</v>
      </c>
      <c r="I1042">
        <f t="shared" si="48"/>
        <v>0</v>
      </c>
    </row>
    <row r="1043" spans="1:9" x14ac:dyDescent="0.2">
      <c r="A1043" s="13">
        <v>43455.326319444444</v>
      </c>
      <c r="B1043" s="5">
        <v>-62223966667</v>
      </c>
      <c r="C1043" s="5">
        <v>1067522666667</v>
      </c>
      <c r="D1043" s="6">
        <v>0</v>
      </c>
      <c r="E1043" s="6" t="b">
        <v>1</v>
      </c>
      <c r="F1043" s="6" t="b">
        <v>0</v>
      </c>
      <c r="G1043" t="str">
        <f t="shared" si="49"/>
        <v>STOP</v>
      </c>
      <c r="H1043" t="str">
        <f t="shared" si="50"/>
        <v>00.00.30</v>
      </c>
      <c r="I1043">
        <f t="shared" si="48"/>
        <v>0</v>
      </c>
    </row>
    <row r="1044" spans="1:9" x14ac:dyDescent="0.2">
      <c r="A1044" s="13">
        <v>43455.326666666668</v>
      </c>
      <c r="B1044" s="5">
        <v>-62224211111</v>
      </c>
      <c r="C1044" s="5">
        <v>1067522933333</v>
      </c>
      <c r="D1044" s="6">
        <v>0</v>
      </c>
      <c r="E1044" s="6" t="b">
        <v>1</v>
      </c>
      <c r="F1044" s="6" t="b">
        <v>0</v>
      </c>
      <c r="G1044" t="str">
        <f t="shared" si="49"/>
        <v>STOP</v>
      </c>
      <c r="H1044" t="str">
        <f t="shared" si="50"/>
        <v>00.00.30</v>
      </c>
      <c r="I1044">
        <f t="shared" si="48"/>
        <v>1</v>
      </c>
    </row>
    <row r="1045" spans="1:9" x14ac:dyDescent="0.2">
      <c r="A1045" s="13">
        <v>43455.327013888891</v>
      </c>
      <c r="B1045" s="5">
        <v>-62224255556</v>
      </c>
      <c r="C1045" s="5">
        <v>1067522666667</v>
      </c>
      <c r="D1045" s="6">
        <v>1</v>
      </c>
      <c r="E1045" s="6" t="b">
        <v>1</v>
      </c>
      <c r="F1045" s="6" t="b">
        <v>1</v>
      </c>
      <c r="G1045" t="str">
        <f t="shared" si="49"/>
        <v>DRIVING</v>
      </c>
      <c r="H1045" t="str">
        <f t="shared" si="50"/>
        <v>00.00.30</v>
      </c>
      <c r="I1045">
        <f t="shared" si="48"/>
        <v>0</v>
      </c>
    </row>
    <row r="1046" spans="1:9" x14ac:dyDescent="0.2">
      <c r="A1046" s="13">
        <v>43455.327361111114</v>
      </c>
      <c r="B1046" s="5">
        <v>-62222716667</v>
      </c>
      <c r="C1046" s="5">
        <v>1067520177778</v>
      </c>
      <c r="D1046" s="6">
        <v>4</v>
      </c>
      <c r="E1046" s="6" t="b">
        <v>1</v>
      </c>
      <c r="F1046" s="6" t="b">
        <v>1</v>
      </c>
      <c r="G1046" t="str">
        <f t="shared" si="49"/>
        <v>DRIVING</v>
      </c>
      <c r="H1046" t="str">
        <f t="shared" si="50"/>
        <v>00.00.30</v>
      </c>
      <c r="I1046">
        <f t="shared" si="48"/>
        <v>0</v>
      </c>
    </row>
    <row r="1047" spans="1:9" x14ac:dyDescent="0.2">
      <c r="A1047" s="13">
        <v>43455.327708333331</v>
      </c>
      <c r="B1047" s="5">
        <v>-62222716667</v>
      </c>
      <c r="C1047" s="5">
        <v>1067520177778</v>
      </c>
      <c r="D1047" s="6">
        <v>4</v>
      </c>
      <c r="E1047" s="6" t="b">
        <v>1</v>
      </c>
      <c r="F1047" s="6" t="b">
        <v>1</v>
      </c>
      <c r="G1047" t="str">
        <f t="shared" si="49"/>
        <v>DRIVING</v>
      </c>
      <c r="H1047" t="str">
        <f t="shared" si="50"/>
        <v>00.00.30</v>
      </c>
      <c r="I1047">
        <f t="shared" si="48"/>
        <v>0</v>
      </c>
    </row>
    <row r="1048" spans="1:9" x14ac:dyDescent="0.2">
      <c r="A1048" s="13">
        <v>43455.327708333331</v>
      </c>
      <c r="B1048" s="5">
        <v>-62208772222</v>
      </c>
      <c r="C1048" s="5">
        <v>1067520177778</v>
      </c>
      <c r="D1048" s="6">
        <v>5</v>
      </c>
      <c r="E1048" s="6" t="b">
        <v>1</v>
      </c>
      <c r="F1048" s="6" t="b">
        <v>1</v>
      </c>
      <c r="G1048" t="str">
        <f t="shared" si="49"/>
        <v>DRIVING</v>
      </c>
      <c r="H1048" t="str">
        <f t="shared" si="50"/>
        <v>00.00.00</v>
      </c>
      <c r="I1048">
        <f t="shared" si="48"/>
        <v>0</v>
      </c>
    </row>
    <row r="1049" spans="1:9" x14ac:dyDescent="0.2">
      <c r="A1049" s="13">
        <v>43455.328055555554</v>
      </c>
      <c r="B1049" s="5">
        <v>-62205911111</v>
      </c>
      <c r="C1049" s="5">
        <v>1067537777778</v>
      </c>
      <c r="D1049" s="6">
        <v>8</v>
      </c>
      <c r="E1049" s="6" t="b">
        <v>1</v>
      </c>
      <c r="F1049" s="6" t="b">
        <v>1</v>
      </c>
      <c r="G1049" t="str">
        <f t="shared" si="49"/>
        <v>DRIVING</v>
      </c>
      <c r="H1049" t="str">
        <f t="shared" si="50"/>
        <v>00.00.30</v>
      </c>
      <c r="I1049">
        <f t="shared" si="48"/>
        <v>0</v>
      </c>
    </row>
    <row r="1050" spans="1:9" x14ac:dyDescent="0.2">
      <c r="A1050" s="13">
        <v>43455.328240740739</v>
      </c>
      <c r="B1050" s="5">
        <v>-62205911111</v>
      </c>
      <c r="C1050" s="5">
        <v>1067542666667</v>
      </c>
      <c r="D1050" s="6">
        <v>1</v>
      </c>
      <c r="E1050" s="6" t="b">
        <v>1</v>
      </c>
      <c r="F1050" s="6" t="b">
        <v>1</v>
      </c>
      <c r="G1050" t="str">
        <f t="shared" si="49"/>
        <v>DRIVING</v>
      </c>
      <c r="H1050" t="str">
        <f t="shared" si="50"/>
        <v>00.00.16</v>
      </c>
      <c r="I1050">
        <f t="shared" si="48"/>
        <v>0</v>
      </c>
    </row>
    <row r="1051" spans="1:9" x14ac:dyDescent="0.2">
      <c r="A1051" s="13">
        <v>43455.328402777777</v>
      </c>
      <c r="B1051" s="5">
        <v>-62201683333</v>
      </c>
      <c r="C1051" s="5">
        <v>1067542844444</v>
      </c>
      <c r="D1051" s="6">
        <v>6</v>
      </c>
      <c r="E1051" s="6" t="b">
        <v>1</v>
      </c>
      <c r="F1051" s="6" t="b">
        <v>1</v>
      </c>
      <c r="G1051" t="str">
        <f t="shared" si="49"/>
        <v>DRIVING</v>
      </c>
      <c r="H1051" t="str">
        <f t="shared" si="50"/>
        <v>00.00.14</v>
      </c>
      <c r="I1051">
        <f t="shared" si="48"/>
        <v>0</v>
      </c>
    </row>
    <row r="1052" spans="1:9" x14ac:dyDescent="0.2">
      <c r="A1052" s="13">
        <v>43455.328750000001</v>
      </c>
      <c r="B1052" s="5">
        <v>-6218725</v>
      </c>
      <c r="C1052" s="5">
        <v>1067542933333</v>
      </c>
      <c r="D1052" s="6">
        <v>6</v>
      </c>
      <c r="E1052" s="6" t="b">
        <v>1</v>
      </c>
      <c r="F1052" s="6" t="b">
        <v>1</v>
      </c>
      <c r="G1052" t="str">
        <f t="shared" si="49"/>
        <v>DRIVING</v>
      </c>
      <c r="H1052" t="str">
        <f t="shared" si="50"/>
        <v>00.00.30</v>
      </c>
      <c r="I1052">
        <f t="shared" si="48"/>
        <v>0</v>
      </c>
    </row>
    <row r="1053" spans="1:9" x14ac:dyDescent="0.2">
      <c r="A1053" s="13">
        <v>43455.329097222224</v>
      </c>
      <c r="B1053" s="5">
        <v>-62182433333</v>
      </c>
      <c r="C1053" s="5">
        <v>1067515644444</v>
      </c>
      <c r="D1053" s="6">
        <v>15</v>
      </c>
      <c r="E1053" s="6" t="b">
        <v>1</v>
      </c>
      <c r="F1053" s="6" t="b">
        <v>1</v>
      </c>
      <c r="G1053" t="str">
        <f t="shared" si="49"/>
        <v>DRIVING</v>
      </c>
      <c r="H1053" t="str">
        <f t="shared" si="50"/>
        <v>00.00.30</v>
      </c>
      <c r="I1053">
        <f t="shared" si="48"/>
        <v>0</v>
      </c>
    </row>
    <row r="1054" spans="1:9" x14ac:dyDescent="0.2">
      <c r="A1054" s="13">
        <v>43455.329444444447</v>
      </c>
      <c r="B1054" s="5">
        <v>-62174216667</v>
      </c>
      <c r="C1054" s="5">
        <v>10674816</v>
      </c>
      <c r="D1054" s="6">
        <v>13</v>
      </c>
      <c r="E1054" s="6" t="b">
        <v>1</v>
      </c>
      <c r="F1054" s="6" t="b">
        <v>1</v>
      </c>
      <c r="G1054" t="str">
        <f t="shared" si="49"/>
        <v>DRIVING</v>
      </c>
      <c r="H1054" t="str">
        <f t="shared" si="50"/>
        <v>00.00.30</v>
      </c>
      <c r="I1054">
        <f t="shared" si="48"/>
        <v>0</v>
      </c>
    </row>
    <row r="1055" spans="1:9" x14ac:dyDescent="0.2">
      <c r="A1055" s="13">
        <v>43455.329791666663</v>
      </c>
      <c r="B1055" s="5">
        <v>-62186016667</v>
      </c>
      <c r="C1055" s="5">
        <v>1067447288889</v>
      </c>
      <c r="D1055" s="6">
        <v>9</v>
      </c>
      <c r="E1055" s="6" t="b">
        <v>1</v>
      </c>
      <c r="F1055" s="6" t="b">
        <v>1</v>
      </c>
      <c r="G1055" t="str">
        <f t="shared" si="49"/>
        <v>DRIVING</v>
      </c>
      <c r="H1055" t="str">
        <f t="shared" si="50"/>
        <v>00.00.30</v>
      </c>
      <c r="I1055">
        <f t="shared" si="48"/>
        <v>0</v>
      </c>
    </row>
    <row r="1056" spans="1:9" x14ac:dyDescent="0.2">
      <c r="A1056" s="13">
        <v>43455.32980324074</v>
      </c>
      <c r="B1056" s="5">
        <v>-62174216667</v>
      </c>
      <c r="C1056" s="5">
        <v>10674816</v>
      </c>
      <c r="D1056" s="6">
        <v>13</v>
      </c>
      <c r="E1056" s="6" t="b">
        <v>1</v>
      </c>
      <c r="F1056" s="6" t="b">
        <v>1</v>
      </c>
      <c r="G1056" t="str">
        <f t="shared" si="49"/>
        <v>DRIVING</v>
      </c>
      <c r="H1056" t="str">
        <f t="shared" si="50"/>
        <v>00.00.01</v>
      </c>
      <c r="I1056">
        <f t="shared" si="48"/>
        <v>1</v>
      </c>
    </row>
    <row r="1057" spans="1:9" x14ac:dyDescent="0.2">
      <c r="A1057" s="13">
        <v>43455.329988425925</v>
      </c>
      <c r="B1057" s="5">
        <v>-62187472222</v>
      </c>
      <c r="C1057" s="5">
        <v>1067445155556</v>
      </c>
      <c r="D1057" s="6">
        <v>0</v>
      </c>
      <c r="E1057" s="6" t="b">
        <v>1</v>
      </c>
      <c r="F1057" s="6" t="b">
        <v>0</v>
      </c>
      <c r="G1057" t="str">
        <f t="shared" si="49"/>
        <v>STOP</v>
      </c>
      <c r="H1057" t="str">
        <f t="shared" si="50"/>
        <v>00.00.16</v>
      </c>
      <c r="I1057">
        <f t="shared" si="48"/>
        <v>0</v>
      </c>
    </row>
    <row r="1058" spans="1:9" x14ac:dyDescent="0.2">
      <c r="A1058" s="13">
        <v>43455.330138888887</v>
      </c>
      <c r="B1058" s="5">
        <v>-6218715</v>
      </c>
      <c r="C1058" s="5">
        <v>1067445155556</v>
      </c>
      <c r="D1058" s="6">
        <v>0</v>
      </c>
      <c r="E1058" s="6" t="b">
        <v>1</v>
      </c>
      <c r="F1058" s="6" t="b">
        <v>0</v>
      </c>
      <c r="G1058" t="str">
        <f t="shared" si="49"/>
        <v>STOP</v>
      </c>
      <c r="H1058" t="str">
        <f t="shared" si="50"/>
        <v>00.00.13</v>
      </c>
      <c r="I1058">
        <f t="shared" si="48"/>
        <v>1</v>
      </c>
    </row>
    <row r="1059" spans="1:9" x14ac:dyDescent="0.2">
      <c r="A1059" s="13">
        <v>43455.33048611111</v>
      </c>
      <c r="B1059" s="5">
        <v>-62184805556</v>
      </c>
      <c r="C1059" s="5">
        <v>1067446577778</v>
      </c>
      <c r="D1059" s="6">
        <v>7</v>
      </c>
      <c r="E1059" s="6" t="b">
        <v>1</v>
      </c>
      <c r="F1059" s="6" t="b">
        <v>1</v>
      </c>
      <c r="G1059" t="str">
        <f t="shared" si="49"/>
        <v>DRIVING</v>
      </c>
      <c r="H1059" t="str">
        <f t="shared" si="50"/>
        <v>00.00.30</v>
      </c>
      <c r="I1059">
        <f t="shared" si="48"/>
        <v>0</v>
      </c>
    </row>
    <row r="1060" spans="1:9" x14ac:dyDescent="0.2">
      <c r="A1060" s="13">
        <v>43455.330833333333</v>
      </c>
      <c r="B1060" s="5">
        <v>-62156355556</v>
      </c>
      <c r="C1060" s="5">
        <v>1067436088889</v>
      </c>
      <c r="D1060" s="6">
        <v>10</v>
      </c>
      <c r="E1060" s="6" t="b">
        <v>1</v>
      </c>
      <c r="F1060" s="6" t="b">
        <v>1</v>
      </c>
      <c r="G1060" t="str">
        <f t="shared" si="49"/>
        <v>DRIVING</v>
      </c>
      <c r="H1060" t="str">
        <f t="shared" si="50"/>
        <v>00.00.30</v>
      </c>
      <c r="I1060">
        <f t="shared" si="48"/>
        <v>0</v>
      </c>
    </row>
    <row r="1061" spans="1:9" x14ac:dyDescent="0.2">
      <c r="A1061" s="13">
        <v>43455.331180555557</v>
      </c>
      <c r="B1061" s="5">
        <v>-62132516667</v>
      </c>
      <c r="C1061" s="5">
        <v>1067424177778</v>
      </c>
      <c r="D1061" s="6">
        <v>19</v>
      </c>
      <c r="E1061" s="6" t="b">
        <v>1</v>
      </c>
      <c r="F1061" s="6" t="b">
        <v>1</v>
      </c>
      <c r="G1061" t="str">
        <f t="shared" si="49"/>
        <v>DRIVING</v>
      </c>
      <c r="H1061" t="str">
        <f t="shared" si="50"/>
        <v>00.00.30</v>
      </c>
      <c r="I1061">
        <f t="shared" si="48"/>
        <v>0</v>
      </c>
    </row>
    <row r="1062" spans="1:9" x14ac:dyDescent="0.2">
      <c r="A1062" s="13">
        <v>43455.33152777778</v>
      </c>
      <c r="B1062" s="5">
        <v>-6208245</v>
      </c>
      <c r="C1062" s="5">
        <v>1067396177778</v>
      </c>
      <c r="D1062" s="6">
        <v>23</v>
      </c>
      <c r="E1062" s="6" t="b">
        <v>1</v>
      </c>
      <c r="F1062" s="6" t="b">
        <v>1</v>
      </c>
      <c r="G1062" t="str">
        <f t="shared" si="49"/>
        <v>DRIVING</v>
      </c>
      <c r="H1062" t="str">
        <f t="shared" si="50"/>
        <v>00.00.30</v>
      </c>
      <c r="I1062">
        <f t="shared" si="48"/>
        <v>0</v>
      </c>
    </row>
    <row r="1063" spans="1:9" x14ac:dyDescent="0.2">
      <c r="A1063" s="13">
        <v>43455.331875000003</v>
      </c>
      <c r="B1063" s="5">
        <v>-62037616667</v>
      </c>
      <c r="C1063" s="5">
        <v>1067372888889</v>
      </c>
      <c r="D1063" s="6">
        <v>18</v>
      </c>
      <c r="E1063" s="6" t="b">
        <v>1</v>
      </c>
      <c r="F1063" s="6" t="b">
        <v>1</v>
      </c>
      <c r="G1063" t="str">
        <f t="shared" si="49"/>
        <v>DRIVING</v>
      </c>
      <c r="H1063" t="str">
        <f t="shared" si="50"/>
        <v>00.00.30</v>
      </c>
      <c r="I1063">
        <f t="shared" si="48"/>
        <v>0</v>
      </c>
    </row>
    <row r="1064" spans="1:9" x14ac:dyDescent="0.2">
      <c r="A1064" s="13">
        <v>43455.332199074073</v>
      </c>
      <c r="B1064" s="5">
        <v>-6208245</v>
      </c>
      <c r="C1064" s="5">
        <v>1067396177778</v>
      </c>
      <c r="D1064" s="6">
        <v>23</v>
      </c>
      <c r="E1064" s="6" t="b">
        <v>1</v>
      </c>
      <c r="F1064" s="6" t="b">
        <v>1</v>
      </c>
      <c r="G1064" t="str">
        <f t="shared" si="49"/>
        <v>DRIVING</v>
      </c>
      <c r="H1064" t="str">
        <f t="shared" si="50"/>
        <v>00.00.28</v>
      </c>
      <c r="I1064">
        <f t="shared" si="48"/>
        <v>0</v>
      </c>
    </row>
    <row r="1065" spans="1:9" x14ac:dyDescent="0.2">
      <c r="A1065" s="13">
        <v>43455.33222222222</v>
      </c>
      <c r="B1065" s="5">
        <v>-61988594444</v>
      </c>
      <c r="C1065" s="5">
        <v>1067348177778</v>
      </c>
      <c r="D1065" s="6">
        <v>23</v>
      </c>
      <c r="E1065" s="6" t="b">
        <v>1</v>
      </c>
      <c r="F1065" s="6" t="b">
        <v>1</v>
      </c>
      <c r="G1065" t="str">
        <f t="shared" si="49"/>
        <v>DRIVING</v>
      </c>
      <c r="H1065" t="str">
        <f t="shared" si="50"/>
        <v>00.00.02</v>
      </c>
      <c r="I1065">
        <f t="shared" si="48"/>
        <v>0</v>
      </c>
    </row>
    <row r="1066" spans="1:9" x14ac:dyDescent="0.2">
      <c r="A1066" s="13">
        <v>43455.332569444443</v>
      </c>
      <c r="B1066" s="5">
        <v>-619463</v>
      </c>
      <c r="C1066" s="5">
        <v>1067319022222</v>
      </c>
      <c r="D1066" s="6">
        <v>18</v>
      </c>
      <c r="E1066" s="6" t="b">
        <v>1</v>
      </c>
      <c r="F1066" s="6" t="b">
        <v>1</v>
      </c>
      <c r="G1066" t="str">
        <f t="shared" si="49"/>
        <v>DRIVING</v>
      </c>
      <c r="H1066" t="str">
        <f t="shared" si="50"/>
        <v>00.00.30</v>
      </c>
      <c r="I1066">
        <f t="shared" si="48"/>
        <v>0</v>
      </c>
    </row>
    <row r="1067" spans="1:9" x14ac:dyDescent="0.2">
      <c r="A1067" s="13">
        <v>43455.332916666666</v>
      </c>
      <c r="B1067" s="5">
        <v>-61914894444</v>
      </c>
      <c r="C1067" s="5">
        <v>1067281422222</v>
      </c>
      <c r="D1067" s="6">
        <v>20</v>
      </c>
      <c r="E1067" s="6" t="b">
        <v>1</v>
      </c>
      <c r="F1067" s="6" t="b">
        <v>1</v>
      </c>
      <c r="G1067" t="str">
        <f t="shared" si="49"/>
        <v>DRIVING</v>
      </c>
      <c r="H1067" t="str">
        <f t="shared" si="50"/>
        <v>00.00.30</v>
      </c>
      <c r="I1067">
        <f t="shared" si="48"/>
        <v>0</v>
      </c>
    </row>
    <row r="1068" spans="1:9" x14ac:dyDescent="0.2">
      <c r="A1068" s="13">
        <v>43455.33326388889</v>
      </c>
      <c r="B1068" s="5">
        <v>-61909777778</v>
      </c>
      <c r="C1068" s="5">
        <v>1067228355556</v>
      </c>
      <c r="D1068" s="6">
        <v>24</v>
      </c>
      <c r="E1068" s="6" t="b">
        <v>1</v>
      </c>
      <c r="F1068" s="6" t="b">
        <v>1</v>
      </c>
      <c r="G1068" t="str">
        <f t="shared" si="49"/>
        <v>DRIVING</v>
      </c>
      <c r="H1068" t="str">
        <f t="shared" si="50"/>
        <v>00.00.30</v>
      </c>
      <c r="I1068">
        <f t="shared" si="48"/>
        <v>0</v>
      </c>
    </row>
    <row r="1069" spans="1:9" x14ac:dyDescent="0.2">
      <c r="A1069" s="13">
        <v>43455.333611111113</v>
      </c>
      <c r="B1069" s="5">
        <v>-61933972222</v>
      </c>
      <c r="C1069" s="5">
        <v>1067172711111</v>
      </c>
      <c r="D1069" s="6">
        <v>22</v>
      </c>
      <c r="E1069" s="6" t="b">
        <v>1</v>
      </c>
      <c r="F1069" s="6" t="b">
        <v>1</v>
      </c>
      <c r="G1069" t="str">
        <f t="shared" si="49"/>
        <v>DRIVING</v>
      </c>
      <c r="H1069" t="str">
        <f t="shared" si="50"/>
        <v>00.00.30</v>
      </c>
      <c r="I1069">
        <f t="shared" si="48"/>
        <v>0</v>
      </c>
    </row>
    <row r="1070" spans="1:9" x14ac:dyDescent="0.2">
      <c r="A1070" s="13">
        <v>43455.333958333336</v>
      </c>
      <c r="B1070" s="5">
        <v>-619641</v>
      </c>
      <c r="C1070" s="5">
        <v>1067134222222</v>
      </c>
      <c r="D1070" s="6">
        <v>17</v>
      </c>
      <c r="E1070" s="6" t="b">
        <v>1</v>
      </c>
      <c r="F1070" s="6" t="b">
        <v>1</v>
      </c>
      <c r="G1070" t="str">
        <f t="shared" si="49"/>
        <v>DRIVING</v>
      </c>
      <c r="H1070" t="str">
        <f t="shared" si="50"/>
        <v>00.00.30</v>
      </c>
      <c r="I1070">
        <f t="shared" si="48"/>
        <v>0</v>
      </c>
    </row>
    <row r="1071" spans="1:9" x14ac:dyDescent="0.2">
      <c r="A1071" s="13">
        <v>43455.334282407406</v>
      </c>
      <c r="B1071" s="5">
        <v>-619641</v>
      </c>
      <c r="C1071" s="5">
        <v>1067134222222</v>
      </c>
      <c r="D1071" s="6">
        <v>17</v>
      </c>
      <c r="E1071" s="6" t="b">
        <v>1</v>
      </c>
      <c r="F1071" s="6" t="b">
        <v>1</v>
      </c>
      <c r="G1071" t="str">
        <f t="shared" si="49"/>
        <v>DRIVING</v>
      </c>
      <c r="H1071" t="str">
        <f t="shared" si="50"/>
        <v>00.00.28</v>
      </c>
      <c r="I1071">
        <f t="shared" si="48"/>
        <v>0</v>
      </c>
    </row>
    <row r="1072" spans="1:9" x14ac:dyDescent="0.2">
      <c r="A1072" s="13">
        <v>43455.334305555552</v>
      </c>
      <c r="B1072" s="5">
        <v>-61989</v>
      </c>
      <c r="C1072" s="5">
        <v>1067102044444</v>
      </c>
      <c r="D1072" s="6">
        <v>14</v>
      </c>
      <c r="E1072" s="6" t="b">
        <v>1</v>
      </c>
      <c r="F1072" s="6" t="b">
        <v>1</v>
      </c>
      <c r="G1072" t="str">
        <f t="shared" si="49"/>
        <v>DRIVING</v>
      </c>
      <c r="H1072" t="str">
        <f t="shared" si="50"/>
        <v>00.00.02</v>
      </c>
      <c r="I1072">
        <f t="shared" si="48"/>
        <v>0</v>
      </c>
    </row>
    <row r="1073" spans="1:9" x14ac:dyDescent="0.2">
      <c r="A1073" s="13">
        <v>43455.334652777776</v>
      </c>
      <c r="B1073" s="5">
        <v>-62015583333</v>
      </c>
      <c r="C1073" s="5">
        <v>1067068177778</v>
      </c>
      <c r="D1073" s="6">
        <v>17</v>
      </c>
      <c r="E1073" s="6" t="b">
        <v>1</v>
      </c>
      <c r="F1073" s="6" t="b">
        <v>1</v>
      </c>
      <c r="G1073" t="str">
        <f t="shared" si="49"/>
        <v>DRIVING</v>
      </c>
      <c r="H1073" t="str">
        <f t="shared" si="50"/>
        <v>00.00.30</v>
      </c>
      <c r="I1073">
        <f t="shared" si="48"/>
        <v>0</v>
      </c>
    </row>
    <row r="1074" spans="1:9" x14ac:dyDescent="0.2">
      <c r="A1074" s="13">
        <v>43455.334999999999</v>
      </c>
      <c r="B1074" s="5">
        <v>-62046477778</v>
      </c>
      <c r="C1074" s="5">
        <v>1067028622222</v>
      </c>
      <c r="D1074" s="6">
        <v>19</v>
      </c>
      <c r="E1074" s="6" t="b">
        <v>1</v>
      </c>
      <c r="F1074" s="6" t="b">
        <v>1</v>
      </c>
      <c r="G1074" t="str">
        <f t="shared" si="49"/>
        <v>DRIVING</v>
      </c>
      <c r="H1074" t="str">
        <f t="shared" si="50"/>
        <v>00.00.30</v>
      </c>
      <c r="I1074">
        <f t="shared" si="48"/>
        <v>0</v>
      </c>
    </row>
    <row r="1075" spans="1:9" x14ac:dyDescent="0.2">
      <c r="A1075" s="13">
        <v>43455.335347222222</v>
      </c>
      <c r="B1075" s="5">
        <v>-62076916667</v>
      </c>
      <c r="C1075" s="5">
        <v>1066988888889</v>
      </c>
      <c r="D1075" s="6">
        <v>20</v>
      </c>
      <c r="E1075" s="6" t="b">
        <v>1</v>
      </c>
      <c r="F1075" s="6" t="b">
        <v>1</v>
      </c>
      <c r="G1075" t="str">
        <f t="shared" si="49"/>
        <v>DRIVING</v>
      </c>
      <c r="H1075" t="str">
        <f t="shared" si="50"/>
        <v>00.00.30</v>
      </c>
      <c r="I1075">
        <f t="shared" si="48"/>
        <v>0</v>
      </c>
    </row>
    <row r="1076" spans="1:9" x14ac:dyDescent="0.2">
      <c r="A1076" s="13">
        <v>43455.335694444446</v>
      </c>
      <c r="B1076" s="5">
        <v>-62103933333</v>
      </c>
      <c r="C1076" s="5">
        <v>1066939466667</v>
      </c>
      <c r="D1076" s="6">
        <v>23</v>
      </c>
      <c r="E1076" s="6" t="b">
        <v>1</v>
      </c>
      <c r="F1076" s="6" t="b">
        <v>1</v>
      </c>
      <c r="G1076" t="str">
        <f t="shared" si="49"/>
        <v>DRIVING</v>
      </c>
      <c r="H1076" t="str">
        <f t="shared" si="50"/>
        <v>00.00.30</v>
      </c>
      <c r="I1076">
        <f t="shared" si="48"/>
        <v>0</v>
      </c>
    </row>
    <row r="1077" spans="1:9" x14ac:dyDescent="0.2">
      <c r="A1077" s="13">
        <v>43455.336041666669</v>
      </c>
      <c r="B1077" s="5">
        <v>-62119077778</v>
      </c>
      <c r="C1077" s="5">
        <v>1066884888889</v>
      </c>
      <c r="D1077" s="6">
        <v>21</v>
      </c>
      <c r="E1077" s="6" t="b">
        <v>1</v>
      </c>
      <c r="F1077" s="6" t="b">
        <v>1</v>
      </c>
      <c r="G1077" t="str">
        <f t="shared" si="49"/>
        <v>DRIVING</v>
      </c>
      <c r="H1077" t="str">
        <f t="shared" si="50"/>
        <v>00.00.30</v>
      </c>
      <c r="I1077">
        <f t="shared" si="48"/>
        <v>0</v>
      </c>
    </row>
    <row r="1078" spans="1:9" x14ac:dyDescent="0.2">
      <c r="A1078" s="13">
        <v>43455.336377314816</v>
      </c>
      <c r="B1078" s="5">
        <v>-62119077778</v>
      </c>
      <c r="C1078" s="5">
        <v>1066884888889</v>
      </c>
      <c r="D1078" s="6">
        <v>21</v>
      </c>
      <c r="E1078" s="6" t="b">
        <v>1</v>
      </c>
      <c r="F1078" s="6" t="b">
        <v>1</v>
      </c>
      <c r="G1078" t="str">
        <f t="shared" si="49"/>
        <v>DRIVING</v>
      </c>
      <c r="H1078" t="str">
        <f t="shared" si="50"/>
        <v>00.00.29</v>
      </c>
      <c r="I1078">
        <f t="shared" si="48"/>
        <v>0</v>
      </c>
    </row>
    <row r="1079" spans="1:9" x14ac:dyDescent="0.2">
      <c r="A1079" s="13">
        <v>43455.336388888885</v>
      </c>
      <c r="B1079" s="5">
        <v>-62134966667</v>
      </c>
      <c r="C1079" s="5">
        <v>1066830577778</v>
      </c>
      <c r="D1079" s="6">
        <v>23</v>
      </c>
      <c r="E1079" s="6" t="b">
        <v>1</v>
      </c>
      <c r="F1079" s="6" t="b">
        <v>1</v>
      </c>
      <c r="G1079" t="str">
        <f t="shared" si="49"/>
        <v>DRIVING</v>
      </c>
      <c r="H1079" t="str">
        <f t="shared" si="50"/>
        <v>00.00.01</v>
      </c>
      <c r="I1079">
        <f t="shared" si="48"/>
        <v>0</v>
      </c>
    </row>
    <row r="1080" spans="1:9" x14ac:dyDescent="0.2">
      <c r="A1080" s="13">
        <v>43455.336736111109</v>
      </c>
      <c r="B1080" s="5">
        <v>-62152433333</v>
      </c>
      <c r="C1080" s="5">
        <v>1066767466667</v>
      </c>
      <c r="D1080" s="6">
        <v>25</v>
      </c>
      <c r="E1080" s="6" t="b">
        <v>1</v>
      </c>
      <c r="F1080" s="6" t="b">
        <v>1</v>
      </c>
      <c r="G1080" t="str">
        <f t="shared" si="49"/>
        <v>DRIVING</v>
      </c>
      <c r="H1080" t="str">
        <f t="shared" si="50"/>
        <v>00.00.30</v>
      </c>
      <c r="I1080">
        <f t="shared" si="48"/>
        <v>0</v>
      </c>
    </row>
    <row r="1081" spans="1:9" x14ac:dyDescent="0.2">
      <c r="A1081" s="13">
        <v>43455.337083333332</v>
      </c>
      <c r="B1081" s="5">
        <v>-621697</v>
      </c>
      <c r="C1081" s="5">
        <v>1066704977778</v>
      </c>
      <c r="D1081" s="6">
        <v>25</v>
      </c>
      <c r="E1081" s="6" t="b">
        <v>1</v>
      </c>
      <c r="F1081" s="6" t="b">
        <v>1</v>
      </c>
      <c r="G1081" t="str">
        <f t="shared" si="49"/>
        <v>DRIVING</v>
      </c>
      <c r="H1081" t="str">
        <f t="shared" si="50"/>
        <v>00.00.30</v>
      </c>
      <c r="I1081">
        <f t="shared" si="48"/>
        <v>0</v>
      </c>
    </row>
    <row r="1082" spans="1:9" x14ac:dyDescent="0.2">
      <c r="A1082" s="13">
        <v>43455.337430555555</v>
      </c>
      <c r="B1082" s="5">
        <v>-62183477778</v>
      </c>
      <c r="C1082" s="5">
        <v>1066642222222</v>
      </c>
      <c r="D1082" s="6">
        <v>25</v>
      </c>
      <c r="E1082" s="6" t="b">
        <v>1</v>
      </c>
      <c r="F1082" s="6" t="b">
        <v>1</v>
      </c>
      <c r="G1082" t="str">
        <f t="shared" si="49"/>
        <v>DRIVING</v>
      </c>
      <c r="H1082" t="str">
        <f t="shared" si="50"/>
        <v>00.00.30</v>
      </c>
      <c r="I1082">
        <f t="shared" si="48"/>
        <v>0</v>
      </c>
    </row>
    <row r="1083" spans="1:9" x14ac:dyDescent="0.2">
      <c r="A1083" s="13">
        <v>43455.337777777779</v>
      </c>
      <c r="B1083" s="5">
        <v>-62192822222</v>
      </c>
      <c r="C1083" s="5">
        <v>10665776</v>
      </c>
      <c r="D1083" s="6">
        <v>25</v>
      </c>
      <c r="E1083" s="6" t="b">
        <v>1</v>
      </c>
      <c r="F1083" s="6" t="b">
        <v>1</v>
      </c>
      <c r="G1083" t="str">
        <f t="shared" si="49"/>
        <v>DRIVING</v>
      </c>
      <c r="H1083" t="str">
        <f t="shared" si="50"/>
        <v>00.00.30</v>
      </c>
      <c r="I1083">
        <f t="shared" si="48"/>
        <v>0</v>
      </c>
    </row>
    <row r="1084" spans="1:9" x14ac:dyDescent="0.2">
      <c r="A1084" s="13">
        <v>43455.338125000002</v>
      </c>
      <c r="B1084" s="5">
        <v>-62202727778</v>
      </c>
      <c r="C1084" s="5">
        <v>1066512266667</v>
      </c>
      <c r="D1084" s="6">
        <v>18</v>
      </c>
      <c r="E1084" s="6" t="b">
        <v>1</v>
      </c>
      <c r="F1084" s="6" t="b">
        <v>1</v>
      </c>
      <c r="G1084" t="str">
        <f t="shared" si="49"/>
        <v>DRIVING</v>
      </c>
      <c r="H1084" t="str">
        <f t="shared" si="50"/>
        <v>00.00.30</v>
      </c>
      <c r="I1084">
        <f t="shared" si="48"/>
        <v>0</v>
      </c>
    </row>
    <row r="1085" spans="1:9" x14ac:dyDescent="0.2">
      <c r="A1085" s="13">
        <v>43455.338460648149</v>
      </c>
      <c r="B1085" s="5">
        <v>-62202727778</v>
      </c>
      <c r="C1085" s="5">
        <v>1066512266667</v>
      </c>
      <c r="D1085" s="6">
        <v>18</v>
      </c>
      <c r="E1085" s="6" t="b">
        <v>1</v>
      </c>
      <c r="F1085" s="6" t="b">
        <v>1</v>
      </c>
      <c r="G1085" t="str">
        <f t="shared" si="49"/>
        <v>DRIVING</v>
      </c>
      <c r="H1085" t="str">
        <f t="shared" si="50"/>
        <v>00.00.29</v>
      </c>
      <c r="I1085">
        <f t="shared" si="48"/>
        <v>0</v>
      </c>
    </row>
    <row r="1086" spans="1:9" x14ac:dyDescent="0.2">
      <c r="A1086" s="13">
        <v>43455.338472222225</v>
      </c>
      <c r="B1086" s="5">
        <v>-62208361111</v>
      </c>
      <c r="C1086" s="5">
        <v>1066474755556</v>
      </c>
      <c r="D1086" s="6">
        <v>10</v>
      </c>
      <c r="E1086" s="6" t="b">
        <v>1</v>
      </c>
      <c r="F1086" s="6" t="b">
        <v>1</v>
      </c>
      <c r="G1086" t="str">
        <f t="shared" si="49"/>
        <v>DRIVING</v>
      </c>
      <c r="H1086" t="str">
        <f t="shared" si="50"/>
        <v>00.00.01</v>
      </c>
      <c r="I1086">
        <f t="shared" si="48"/>
        <v>0</v>
      </c>
    </row>
    <row r="1087" spans="1:9" x14ac:dyDescent="0.2">
      <c r="A1087" s="13">
        <v>43455.338819444441</v>
      </c>
      <c r="B1087" s="5">
        <v>-62211577778</v>
      </c>
      <c r="C1087" s="5">
        <v>1066449511111</v>
      </c>
      <c r="D1087" s="6">
        <v>15</v>
      </c>
      <c r="E1087" s="6" t="b">
        <v>1</v>
      </c>
      <c r="F1087" s="6" t="b">
        <v>1</v>
      </c>
      <c r="G1087" t="str">
        <f t="shared" si="49"/>
        <v>DRIVING</v>
      </c>
      <c r="H1087" t="str">
        <f t="shared" si="50"/>
        <v>00.00.30</v>
      </c>
      <c r="I1087">
        <f t="shared" si="48"/>
        <v>0</v>
      </c>
    </row>
    <row r="1088" spans="1:9" x14ac:dyDescent="0.2">
      <c r="A1088" s="13">
        <v>43455.339166666665</v>
      </c>
      <c r="B1088" s="5">
        <v>-62219644444</v>
      </c>
      <c r="C1088" s="5">
        <v>1066404088889</v>
      </c>
      <c r="D1088" s="6">
        <v>16</v>
      </c>
      <c r="E1088" s="6" t="b">
        <v>1</v>
      </c>
      <c r="F1088" s="6" t="b">
        <v>1</v>
      </c>
      <c r="G1088" t="str">
        <f t="shared" si="49"/>
        <v>DRIVING</v>
      </c>
      <c r="H1088" t="str">
        <f t="shared" si="50"/>
        <v>00.00.30</v>
      </c>
      <c r="I1088">
        <f t="shared" si="48"/>
        <v>0</v>
      </c>
    </row>
    <row r="1089" spans="1:9" x14ac:dyDescent="0.2">
      <c r="A1089" s="13">
        <v>43455.339513888888</v>
      </c>
      <c r="B1089" s="5">
        <v>-62229866667</v>
      </c>
      <c r="C1089" s="5">
        <v>1066390133333</v>
      </c>
      <c r="D1089" s="6">
        <v>8</v>
      </c>
      <c r="E1089" s="6" t="b">
        <v>1</v>
      </c>
      <c r="F1089" s="6" t="b">
        <v>1</v>
      </c>
      <c r="G1089" t="str">
        <f t="shared" si="49"/>
        <v>DRIVING</v>
      </c>
      <c r="H1089" t="str">
        <f t="shared" si="50"/>
        <v>00.00.30</v>
      </c>
      <c r="I1089">
        <f t="shared" si="48"/>
        <v>0</v>
      </c>
    </row>
    <row r="1090" spans="1:9" x14ac:dyDescent="0.2">
      <c r="A1090" s="13">
        <v>43455.339861111112</v>
      </c>
      <c r="B1090" s="5">
        <v>-62224905556</v>
      </c>
      <c r="C1090" s="5">
        <v>1066366222222</v>
      </c>
      <c r="D1090" s="6">
        <v>9</v>
      </c>
      <c r="E1090" s="6" t="b">
        <v>1</v>
      </c>
      <c r="F1090" s="6" t="b">
        <v>1</v>
      </c>
      <c r="G1090" t="str">
        <f t="shared" si="49"/>
        <v>DRIVING</v>
      </c>
      <c r="H1090" t="str">
        <f t="shared" si="50"/>
        <v>00.00.30</v>
      </c>
      <c r="I1090">
        <f t="shared" si="48"/>
        <v>0</v>
      </c>
    </row>
    <row r="1091" spans="1:9" x14ac:dyDescent="0.2">
      <c r="A1091" s="13">
        <v>43455.340208333335</v>
      </c>
      <c r="B1091" s="5">
        <v>-62232227778</v>
      </c>
      <c r="C1091" s="5">
        <v>1066333155556</v>
      </c>
      <c r="D1091" s="6">
        <v>16</v>
      </c>
      <c r="E1091" s="6" t="b">
        <v>1</v>
      </c>
      <c r="F1091" s="6" t="b">
        <v>1</v>
      </c>
      <c r="G1091" t="str">
        <f t="shared" si="49"/>
        <v>DRIVING</v>
      </c>
      <c r="H1091" t="str">
        <f t="shared" si="50"/>
        <v>00.00.30</v>
      </c>
      <c r="I1091">
        <f t="shared" ref="I1091:I1154" si="51">IF(G1091=G1092,0,1)</f>
        <v>0</v>
      </c>
    </row>
    <row r="1092" spans="1:9" x14ac:dyDescent="0.2">
      <c r="A1092" s="13">
        <v>43455.340543981481</v>
      </c>
      <c r="B1092" s="5">
        <v>-62232227778</v>
      </c>
      <c r="C1092" s="5">
        <v>1066333155556</v>
      </c>
      <c r="D1092" s="6">
        <v>16</v>
      </c>
      <c r="E1092" s="6" t="b">
        <v>1</v>
      </c>
      <c r="F1092" s="6" t="b">
        <v>1</v>
      </c>
      <c r="G1092" t="str">
        <f t="shared" ref="G1092:G1155" si="52">IF(AND(E1092=FALSE,F1092=FALSE),"PARKING",
 IF(AND(E1092=FALSE,F1092=TRUE),"MOVING",
  IF(AND(E1092=TRUE,F1092=FALSE),"STOP",
   IF(AND(E1092=TRUE,F1092=TRUE),"DRIVING",)
  )
 )
)</f>
        <v>DRIVING</v>
      </c>
      <c r="H1092" t="str">
        <f t="shared" ref="H1092:H1155" si="53">TEXT(A1092-A1091,"hh.mm.ss")</f>
        <v>00.00.29</v>
      </c>
      <c r="I1092">
        <f t="shared" si="51"/>
        <v>0</v>
      </c>
    </row>
    <row r="1093" spans="1:9" x14ac:dyDescent="0.2">
      <c r="A1093" s="13">
        <v>43455.340555555558</v>
      </c>
      <c r="B1093" s="5">
        <v>-62249916667</v>
      </c>
      <c r="C1093" s="5">
        <v>1066311022222</v>
      </c>
      <c r="D1093" s="6">
        <v>16</v>
      </c>
      <c r="E1093" s="6" t="b">
        <v>1</v>
      </c>
      <c r="F1093" s="6" t="b">
        <v>1</v>
      </c>
      <c r="G1093" t="str">
        <f t="shared" si="52"/>
        <v>DRIVING</v>
      </c>
      <c r="H1093" t="str">
        <f t="shared" si="53"/>
        <v>00.00.01</v>
      </c>
      <c r="I1093">
        <f t="shared" si="51"/>
        <v>0</v>
      </c>
    </row>
    <row r="1094" spans="1:9" x14ac:dyDescent="0.2">
      <c r="A1094" s="13">
        <v>43455.340902777774</v>
      </c>
      <c r="B1094" s="5">
        <v>-622634</v>
      </c>
      <c r="C1094" s="5">
        <v>1066348355556</v>
      </c>
      <c r="D1094" s="6">
        <v>9</v>
      </c>
      <c r="E1094" s="6" t="b">
        <v>1</v>
      </c>
      <c r="F1094" s="6" t="b">
        <v>1</v>
      </c>
      <c r="G1094" t="str">
        <f t="shared" si="52"/>
        <v>DRIVING</v>
      </c>
      <c r="H1094" t="str">
        <f t="shared" si="53"/>
        <v>00.00.30</v>
      </c>
      <c r="I1094">
        <f t="shared" si="51"/>
        <v>0</v>
      </c>
    </row>
    <row r="1095" spans="1:9" x14ac:dyDescent="0.2">
      <c r="A1095" s="13">
        <v>43455.341249999998</v>
      </c>
      <c r="B1095" s="5">
        <v>-62287066667</v>
      </c>
      <c r="C1095" s="5">
        <v>1066346222222</v>
      </c>
      <c r="D1095" s="6">
        <v>7</v>
      </c>
      <c r="E1095" s="6" t="b">
        <v>1</v>
      </c>
      <c r="F1095" s="6" t="b">
        <v>1</v>
      </c>
      <c r="G1095" t="str">
        <f t="shared" si="52"/>
        <v>DRIVING</v>
      </c>
      <c r="H1095" t="str">
        <f t="shared" si="53"/>
        <v>00.00.30</v>
      </c>
      <c r="I1095">
        <f t="shared" si="51"/>
        <v>0</v>
      </c>
    </row>
    <row r="1096" spans="1:9" x14ac:dyDescent="0.2">
      <c r="A1096" s="13">
        <v>43455.341597222221</v>
      </c>
      <c r="B1096" s="5">
        <v>-62302883333</v>
      </c>
      <c r="C1096" s="5">
        <v>1066338755556</v>
      </c>
      <c r="D1096" s="6">
        <v>8</v>
      </c>
      <c r="E1096" s="6" t="b">
        <v>1</v>
      </c>
      <c r="F1096" s="6" t="b">
        <v>1</v>
      </c>
      <c r="G1096" t="str">
        <f t="shared" si="52"/>
        <v>DRIVING</v>
      </c>
      <c r="H1096" t="str">
        <f t="shared" si="53"/>
        <v>00.00.30</v>
      </c>
      <c r="I1096">
        <f t="shared" si="51"/>
        <v>0</v>
      </c>
    </row>
    <row r="1097" spans="1:9" x14ac:dyDescent="0.2">
      <c r="A1097" s="13">
        <v>43455.341944444444</v>
      </c>
      <c r="B1097" s="5">
        <v>-62331738889</v>
      </c>
      <c r="C1097" s="5">
        <v>1066328</v>
      </c>
      <c r="D1097" s="6">
        <v>13</v>
      </c>
      <c r="E1097" s="6" t="b">
        <v>1</v>
      </c>
      <c r="F1097" s="6" t="b">
        <v>1</v>
      </c>
      <c r="G1097" t="str">
        <f t="shared" si="52"/>
        <v>DRIVING</v>
      </c>
      <c r="H1097" t="str">
        <f t="shared" si="53"/>
        <v>00.00.30</v>
      </c>
      <c r="I1097">
        <f t="shared" si="51"/>
        <v>0</v>
      </c>
    </row>
    <row r="1098" spans="1:9" x14ac:dyDescent="0.2">
      <c r="A1098" s="13">
        <v>43455.342291666668</v>
      </c>
      <c r="B1098" s="5">
        <v>-62359855556</v>
      </c>
      <c r="C1098" s="5">
        <v>1066317333333</v>
      </c>
      <c r="D1098" s="6">
        <v>11</v>
      </c>
      <c r="E1098" s="6" t="b">
        <v>1</v>
      </c>
      <c r="F1098" s="6" t="b">
        <v>1</v>
      </c>
      <c r="G1098" t="str">
        <f t="shared" si="52"/>
        <v>DRIVING</v>
      </c>
      <c r="H1098" t="str">
        <f t="shared" si="53"/>
        <v>00.00.30</v>
      </c>
      <c r="I1098">
        <f t="shared" si="51"/>
        <v>0</v>
      </c>
    </row>
    <row r="1099" spans="1:9" x14ac:dyDescent="0.2">
      <c r="A1099" s="13">
        <v>43455.342638888891</v>
      </c>
      <c r="B1099" s="5">
        <v>-62379066667</v>
      </c>
      <c r="C1099" s="5">
        <v>1066310311111</v>
      </c>
      <c r="D1099" s="6">
        <v>4</v>
      </c>
      <c r="E1099" s="6" t="b">
        <v>1</v>
      </c>
      <c r="F1099" s="6" t="b">
        <v>1</v>
      </c>
      <c r="G1099" t="str">
        <f t="shared" si="52"/>
        <v>DRIVING</v>
      </c>
      <c r="H1099" t="str">
        <f t="shared" si="53"/>
        <v>00.00.30</v>
      </c>
      <c r="I1099">
        <f t="shared" si="51"/>
        <v>0</v>
      </c>
    </row>
    <row r="1100" spans="1:9" x14ac:dyDescent="0.2">
      <c r="A1100" s="13">
        <v>43455.342673611114</v>
      </c>
      <c r="B1100" s="5">
        <v>-62359855556</v>
      </c>
      <c r="C1100" s="5">
        <v>1066317333333</v>
      </c>
      <c r="D1100" s="6">
        <v>11</v>
      </c>
      <c r="E1100" s="6" t="b">
        <v>1</v>
      </c>
      <c r="F1100" s="6" t="b">
        <v>1</v>
      </c>
      <c r="G1100" t="str">
        <f t="shared" si="52"/>
        <v>DRIVING</v>
      </c>
      <c r="H1100" t="str">
        <f t="shared" si="53"/>
        <v>00.00.03</v>
      </c>
      <c r="I1100">
        <f t="shared" si="51"/>
        <v>0</v>
      </c>
    </row>
    <row r="1101" spans="1:9" x14ac:dyDescent="0.2">
      <c r="A1101" s="13">
        <v>43455.342986111114</v>
      </c>
      <c r="B1101" s="5">
        <v>-62395072222</v>
      </c>
      <c r="C1101" s="5">
        <v>1066304711111</v>
      </c>
      <c r="D1101" s="6">
        <v>10</v>
      </c>
      <c r="E1101" s="6" t="b">
        <v>1</v>
      </c>
      <c r="F1101" s="6" t="b">
        <v>1</v>
      </c>
      <c r="G1101" t="str">
        <f t="shared" si="52"/>
        <v>DRIVING</v>
      </c>
      <c r="H1101" t="str">
        <f t="shared" si="53"/>
        <v>00.00.27</v>
      </c>
      <c r="I1101">
        <f t="shared" si="51"/>
        <v>0</v>
      </c>
    </row>
    <row r="1102" spans="1:9" x14ac:dyDescent="0.2">
      <c r="A1102" s="13">
        <v>43455.343333333331</v>
      </c>
      <c r="B1102" s="5">
        <v>-62415716667</v>
      </c>
      <c r="C1102" s="5">
        <v>1066294933333</v>
      </c>
      <c r="D1102" s="6">
        <v>11</v>
      </c>
      <c r="E1102" s="6" t="b">
        <v>1</v>
      </c>
      <c r="F1102" s="6" t="b">
        <v>1</v>
      </c>
      <c r="G1102" t="str">
        <f t="shared" si="52"/>
        <v>DRIVING</v>
      </c>
      <c r="H1102" t="str">
        <f t="shared" si="53"/>
        <v>00.00.30</v>
      </c>
      <c r="I1102">
        <f t="shared" si="51"/>
        <v>0</v>
      </c>
    </row>
    <row r="1103" spans="1:9" x14ac:dyDescent="0.2">
      <c r="A1103" s="13">
        <v>43455.343680555554</v>
      </c>
      <c r="B1103" s="5">
        <v>-62437161111</v>
      </c>
      <c r="C1103" s="5">
        <v>1066288088889</v>
      </c>
      <c r="D1103" s="6">
        <v>8</v>
      </c>
      <c r="E1103" s="6" t="b">
        <v>1</v>
      </c>
      <c r="F1103" s="6" t="b">
        <v>1</v>
      </c>
      <c r="G1103" t="str">
        <f t="shared" si="52"/>
        <v>DRIVING</v>
      </c>
      <c r="H1103" t="str">
        <f t="shared" si="53"/>
        <v>00.00.30</v>
      </c>
      <c r="I1103">
        <f t="shared" si="51"/>
        <v>0</v>
      </c>
    </row>
    <row r="1104" spans="1:9" x14ac:dyDescent="0.2">
      <c r="A1104" s="13">
        <v>43455.344027777777</v>
      </c>
      <c r="B1104" s="5">
        <v>-62459322222</v>
      </c>
      <c r="C1104" s="5">
        <v>1066271111111</v>
      </c>
      <c r="D1104" s="6">
        <v>10</v>
      </c>
      <c r="E1104" s="6" t="b">
        <v>1</v>
      </c>
      <c r="F1104" s="6" t="b">
        <v>1</v>
      </c>
      <c r="G1104" t="str">
        <f t="shared" si="52"/>
        <v>DRIVING</v>
      </c>
      <c r="H1104" t="str">
        <f t="shared" si="53"/>
        <v>00.00.30</v>
      </c>
      <c r="I1104">
        <f t="shared" si="51"/>
        <v>0</v>
      </c>
    </row>
    <row r="1105" spans="1:9" x14ac:dyDescent="0.2">
      <c r="A1105" s="13">
        <v>43455.344375000001</v>
      </c>
      <c r="B1105" s="5">
        <v>-62483216667</v>
      </c>
      <c r="C1105" s="5">
        <v>10662608</v>
      </c>
      <c r="D1105" s="6">
        <v>11</v>
      </c>
      <c r="E1105" s="6" t="b">
        <v>1</v>
      </c>
      <c r="F1105" s="6" t="b">
        <v>1</v>
      </c>
      <c r="G1105" t="str">
        <f t="shared" si="52"/>
        <v>DRIVING</v>
      </c>
      <c r="H1105" t="str">
        <f t="shared" si="53"/>
        <v>00.00.30</v>
      </c>
      <c r="I1105">
        <f t="shared" si="51"/>
        <v>0</v>
      </c>
    </row>
    <row r="1106" spans="1:9" x14ac:dyDescent="0.2">
      <c r="A1106" s="13">
        <v>43455.344699074078</v>
      </c>
      <c r="B1106" s="5">
        <v>-62483216667</v>
      </c>
      <c r="C1106" s="5">
        <v>10662608</v>
      </c>
      <c r="D1106" s="6">
        <v>11</v>
      </c>
      <c r="E1106" s="6" t="b">
        <v>1</v>
      </c>
      <c r="F1106" s="6" t="b">
        <v>1</v>
      </c>
      <c r="G1106" t="str">
        <f t="shared" si="52"/>
        <v>DRIVING</v>
      </c>
      <c r="H1106" t="str">
        <f t="shared" si="53"/>
        <v>00.00.28</v>
      </c>
      <c r="I1106">
        <f t="shared" si="51"/>
        <v>0</v>
      </c>
    </row>
    <row r="1107" spans="1:9" x14ac:dyDescent="0.2">
      <c r="A1107" s="13">
        <v>43455.344722222224</v>
      </c>
      <c r="B1107" s="5">
        <v>-62508933333</v>
      </c>
      <c r="C1107" s="5">
        <v>1066253155556</v>
      </c>
      <c r="D1107" s="6">
        <v>5</v>
      </c>
      <c r="E1107" s="6" t="b">
        <v>1</v>
      </c>
      <c r="F1107" s="6" t="b">
        <v>1</v>
      </c>
      <c r="G1107" t="str">
        <f t="shared" si="52"/>
        <v>DRIVING</v>
      </c>
      <c r="H1107" t="str">
        <f t="shared" si="53"/>
        <v>00.00.02</v>
      </c>
      <c r="I1107">
        <f t="shared" si="51"/>
        <v>0</v>
      </c>
    </row>
    <row r="1108" spans="1:9" x14ac:dyDescent="0.2">
      <c r="A1108" s="13">
        <v>43455.345069444447</v>
      </c>
      <c r="B1108" s="5">
        <v>-62520516667</v>
      </c>
      <c r="C1108" s="5">
        <v>1066245155556</v>
      </c>
      <c r="D1108" s="6">
        <v>13</v>
      </c>
      <c r="E1108" s="6" t="b">
        <v>1</v>
      </c>
      <c r="F1108" s="6" t="b">
        <v>1</v>
      </c>
      <c r="G1108" t="str">
        <f t="shared" si="52"/>
        <v>DRIVING</v>
      </c>
      <c r="H1108" t="str">
        <f t="shared" si="53"/>
        <v>00.00.30</v>
      </c>
      <c r="I1108">
        <f t="shared" si="51"/>
        <v>0</v>
      </c>
    </row>
    <row r="1109" spans="1:9" x14ac:dyDescent="0.2">
      <c r="A1109" s="13">
        <v>43455.345416666663</v>
      </c>
      <c r="B1109" s="5">
        <v>-6254235</v>
      </c>
      <c r="C1109" s="5">
        <v>1066223111111</v>
      </c>
      <c r="D1109" s="6">
        <v>10</v>
      </c>
      <c r="E1109" s="6" t="b">
        <v>1</v>
      </c>
      <c r="F1109" s="6" t="b">
        <v>1</v>
      </c>
      <c r="G1109" t="str">
        <f t="shared" si="52"/>
        <v>DRIVING</v>
      </c>
      <c r="H1109" t="str">
        <f t="shared" si="53"/>
        <v>00.00.30</v>
      </c>
      <c r="I1109">
        <f t="shared" si="51"/>
        <v>1</v>
      </c>
    </row>
    <row r="1110" spans="1:9" x14ac:dyDescent="0.2">
      <c r="A1110" s="13">
        <v>43455.345763888887</v>
      </c>
      <c r="B1110" s="5">
        <v>-625577</v>
      </c>
      <c r="C1110" s="5">
        <v>1066211111111</v>
      </c>
      <c r="D1110" s="6">
        <v>0</v>
      </c>
      <c r="E1110" s="6" t="b">
        <v>1</v>
      </c>
      <c r="F1110" s="6" t="b">
        <v>0</v>
      </c>
      <c r="G1110" t="str">
        <f t="shared" si="52"/>
        <v>STOP</v>
      </c>
      <c r="H1110" t="str">
        <f t="shared" si="53"/>
        <v>00.00.30</v>
      </c>
      <c r="I1110">
        <f t="shared" si="51"/>
        <v>0</v>
      </c>
    </row>
    <row r="1111" spans="1:9" x14ac:dyDescent="0.2">
      <c r="A1111" s="13">
        <v>43455.34611111111</v>
      </c>
      <c r="B1111" s="5">
        <v>-625577</v>
      </c>
      <c r="C1111" s="5">
        <v>1066211111111</v>
      </c>
      <c r="D1111" s="6">
        <v>0</v>
      </c>
      <c r="E1111" s="6" t="b">
        <v>1</v>
      </c>
      <c r="F1111" s="6" t="b">
        <v>0</v>
      </c>
      <c r="G1111" t="str">
        <f t="shared" si="52"/>
        <v>STOP</v>
      </c>
      <c r="H1111" t="str">
        <f t="shared" si="53"/>
        <v>00.00.30</v>
      </c>
      <c r="I1111">
        <f t="shared" si="51"/>
        <v>1</v>
      </c>
    </row>
    <row r="1112" spans="1:9" x14ac:dyDescent="0.2">
      <c r="A1112" s="13">
        <v>43455.346458333333</v>
      </c>
      <c r="B1112" s="5">
        <v>-62559527778</v>
      </c>
      <c r="C1112" s="5">
        <v>1066209955556</v>
      </c>
      <c r="D1112" s="6">
        <v>2</v>
      </c>
      <c r="E1112" s="6" t="b">
        <v>1</v>
      </c>
      <c r="F1112" s="6" t="b">
        <v>1</v>
      </c>
      <c r="G1112" t="str">
        <f t="shared" si="52"/>
        <v>DRIVING</v>
      </c>
      <c r="H1112" t="str">
        <f t="shared" si="53"/>
        <v>00.00.30</v>
      </c>
      <c r="I1112">
        <f t="shared" si="51"/>
        <v>0</v>
      </c>
    </row>
    <row r="1113" spans="1:9" x14ac:dyDescent="0.2">
      <c r="A1113" s="13">
        <v>43455.346805555557</v>
      </c>
      <c r="B1113" s="5">
        <v>-62548505556</v>
      </c>
      <c r="C1113" s="5">
        <v>1066215111111</v>
      </c>
      <c r="D1113" s="6">
        <v>5</v>
      </c>
      <c r="E1113" s="6" t="b">
        <v>1</v>
      </c>
      <c r="F1113" s="6" t="b">
        <v>1</v>
      </c>
      <c r="G1113" t="str">
        <f t="shared" si="52"/>
        <v>DRIVING</v>
      </c>
      <c r="H1113" t="str">
        <f t="shared" si="53"/>
        <v>00.00.30</v>
      </c>
      <c r="I1113">
        <f t="shared" si="51"/>
        <v>0</v>
      </c>
    </row>
    <row r="1114" spans="1:9" x14ac:dyDescent="0.2">
      <c r="A1114" s="13">
        <v>43455.346828703703</v>
      </c>
      <c r="B1114" s="5">
        <v>-62559527778</v>
      </c>
      <c r="C1114" s="5">
        <v>1066209955556</v>
      </c>
      <c r="D1114" s="6">
        <v>2</v>
      </c>
      <c r="E1114" s="6" t="b">
        <v>1</v>
      </c>
      <c r="F1114" s="6" t="b">
        <v>1</v>
      </c>
      <c r="G1114" t="str">
        <f t="shared" si="52"/>
        <v>DRIVING</v>
      </c>
      <c r="H1114" t="str">
        <f t="shared" si="53"/>
        <v>00.00.02</v>
      </c>
      <c r="I1114">
        <f t="shared" si="51"/>
        <v>1</v>
      </c>
    </row>
    <row r="1115" spans="1:9" x14ac:dyDescent="0.2">
      <c r="A1115" s="13">
        <v>43455.347071759257</v>
      </c>
      <c r="B1115" s="5">
        <v>-62546683333</v>
      </c>
      <c r="C1115" s="5">
        <v>1066213866667</v>
      </c>
      <c r="D1115" s="6">
        <v>0</v>
      </c>
      <c r="E1115" s="6" t="b">
        <v>1</v>
      </c>
      <c r="F1115" s="6" t="b">
        <v>0</v>
      </c>
      <c r="G1115" t="str">
        <f t="shared" si="52"/>
        <v>STOP</v>
      </c>
      <c r="H1115" t="str">
        <f t="shared" si="53"/>
        <v>00.00.21</v>
      </c>
      <c r="I1115">
        <f t="shared" si="51"/>
        <v>1</v>
      </c>
    </row>
    <row r="1116" spans="1:9" x14ac:dyDescent="0.2">
      <c r="A1116" s="13">
        <v>43455.34715277778</v>
      </c>
      <c r="B1116" s="5">
        <v>-62545972222</v>
      </c>
      <c r="C1116" s="5">
        <v>1066213866667</v>
      </c>
      <c r="D1116" s="6">
        <v>2</v>
      </c>
      <c r="E1116" s="6" t="b">
        <v>1</v>
      </c>
      <c r="F1116" s="6" t="b">
        <v>1</v>
      </c>
      <c r="G1116" t="str">
        <f t="shared" si="52"/>
        <v>DRIVING</v>
      </c>
      <c r="H1116" t="str">
        <f t="shared" si="53"/>
        <v>00.00.07</v>
      </c>
      <c r="I1116">
        <f t="shared" si="51"/>
        <v>0</v>
      </c>
    </row>
    <row r="1117" spans="1:9" x14ac:dyDescent="0.2">
      <c r="A1117" s="13">
        <v>43455.347349537034</v>
      </c>
      <c r="B1117" s="5">
        <v>-62544544444</v>
      </c>
      <c r="C1117" s="5">
        <v>1066215111111</v>
      </c>
      <c r="D1117" s="6">
        <v>0</v>
      </c>
      <c r="E1117" s="6" t="b">
        <v>1</v>
      </c>
      <c r="F1117" s="6" t="b">
        <v>1</v>
      </c>
      <c r="G1117" t="str">
        <f t="shared" si="52"/>
        <v>DRIVING</v>
      </c>
      <c r="H1117" t="str">
        <f t="shared" si="53"/>
        <v>00.00.17</v>
      </c>
      <c r="I1117">
        <f t="shared" si="51"/>
        <v>0</v>
      </c>
    </row>
    <row r="1118" spans="1:9" x14ac:dyDescent="0.2">
      <c r="A1118" s="13">
        <v>43455.347500000003</v>
      </c>
      <c r="B1118" s="5">
        <v>-62545816667</v>
      </c>
      <c r="C1118" s="5">
        <v>1066215111111</v>
      </c>
      <c r="D1118" s="6">
        <v>1</v>
      </c>
      <c r="E1118" s="6" t="b">
        <v>1</v>
      </c>
      <c r="F1118" s="6" t="b">
        <v>1</v>
      </c>
      <c r="G1118" t="str">
        <f t="shared" si="52"/>
        <v>DRIVING</v>
      </c>
      <c r="H1118" t="str">
        <f t="shared" si="53"/>
        <v>00.00.13</v>
      </c>
      <c r="I1118">
        <f t="shared" si="51"/>
        <v>1</v>
      </c>
    </row>
    <row r="1119" spans="1:9" x14ac:dyDescent="0.2">
      <c r="A1119" s="13">
        <v>43455.347731481481</v>
      </c>
      <c r="B1119" s="5">
        <v>-62545605556</v>
      </c>
      <c r="C1119" s="5">
        <v>1066214666667</v>
      </c>
      <c r="D1119" s="6">
        <v>0</v>
      </c>
      <c r="E1119" s="6" t="b">
        <v>1</v>
      </c>
      <c r="F1119" s="6" t="b">
        <v>0</v>
      </c>
      <c r="G1119" t="str">
        <f t="shared" si="52"/>
        <v>STOP</v>
      </c>
      <c r="H1119" t="str">
        <f t="shared" si="53"/>
        <v>00.00.20</v>
      </c>
      <c r="I1119">
        <f t="shared" si="51"/>
        <v>0</v>
      </c>
    </row>
    <row r="1120" spans="1:9" x14ac:dyDescent="0.2">
      <c r="A1120" s="13">
        <v>43455.34784722222</v>
      </c>
      <c r="B1120" s="5">
        <v>-62545605556</v>
      </c>
      <c r="C1120" s="5">
        <v>1066214666667</v>
      </c>
      <c r="D1120" s="6">
        <v>0</v>
      </c>
      <c r="E1120" s="6" t="b">
        <v>1</v>
      </c>
      <c r="F1120" s="6" t="b">
        <v>0</v>
      </c>
      <c r="G1120" t="str">
        <f t="shared" si="52"/>
        <v>STOP</v>
      </c>
      <c r="H1120" t="str">
        <f t="shared" si="53"/>
        <v>00.00.10</v>
      </c>
      <c r="I1120">
        <f t="shared" si="51"/>
        <v>0</v>
      </c>
    </row>
    <row r="1121" spans="1:9" x14ac:dyDescent="0.2">
      <c r="A1121" s="13">
        <v>43455.348194444443</v>
      </c>
      <c r="B1121" s="5">
        <v>-62545605556</v>
      </c>
      <c r="C1121" s="5">
        <v>1066214666667</v>
      </c>
      <c r="D1121" s="6">
        <v>0</v>
      </c>
      <c r="E1121" s="6" t="b">
        <v>1</v>
      </c>
      <c r="F1121" s="6" t="b">
        <v>0</v>
      </c>
      <c r="G1121" t="str">
        <f t="shared" si="52"/>
        <v>STOP</v>
      </c>
      <c r="H1121" t="str">
        <f t="shared" si="53"/>
        <v>00.00.30</v>
      </c>
      <c r="I1121">
        <f t="shared" si="51"/>
        <v>0</v>
      </c>
    </row>
    <row r="1122" spans="1:9" x14ac:dyDescent="0.2">
      <c r="A1122" s="13">
        <v>43455.348541666666</v>
      </c>
      <c r="B1122" s="5">
        <v>-62545605556</v>
      </c>
      <c r="C1122" s="5">
        <v>1066214666667</v>
      </c>
      <c r="D1122" s="6">
        <v>0</v>
      </c>
      <c r="E1122" s="6" t="b">
        <v>1</v>
      </c>
      <c r="F1122" s="6" t="b">
        <v>0</v>
      </c>
      <c r="G1122" t="str">
        <f t="shared" si="52"/>
        <v>STOP</v>
      </c>
      <c r="H1122" t="str">
        <f t="shared" si="53"/>
        <v>00.00.30</v>
      </c>
      <c r="I1122">
        <f t="shared" si="51"/>
        <v>0</v>
      </c>
    </row>
    <row r="1123" spans="1:9" x14ac:dyDescent="0.2">
      <c r="A1123" s="13">
        <v>43455.348865740743</v>
      </c>
      <c r="B1123" s="5">
        <v>-62545605556</v>
      </c>
      <c r="C1123" s="5">
        <v>1066214666667</v>
      </c>
      <c r="D1123" s="6">
        <v>0</v>
      </c>
      <c r="E1123" s="6" t="b">
        <v>1</v>
      </c>
      <c r="F1123" s="6" t="b">
        <v>0</v>
      </c>
      <c r="G1123" t="str">
        <f t="shared" si="52"/>
        <v>STOP</v>
      </c>
      <c r="H1123" t="str">
        <f t="shared" si="53"/>
        <v>00.00.28</v>
      </c>
      <c r="I1123">
        <f t="shared" si="51"/>
        <v>0</v>
      </c>
    </row>
    <row r="1124" spans="1:9" x14ac:dyDescent="0.2">
      <c r="A1124" s="13">
        <v>43455.34888888889</v>
      </c>
      <c r="B1124" s="5">
        <v>-62545605556</v>
      </c>
      <c r="C1124" s="5">
        <v>1066214666667</v>
      </c>
      <c r="D1124" s="6">
        <v>0</v>
      </c>
      <c r="E1124" s="6" t="b">
        <v>1</v>
      </c>
      <c r="F1124" s="6" t="b">
        <v>0</v>
      </c>
      <c r="G1124" t="str">
        <f t="shared" si="52"/>
        <v>STOP</v>
      </c>
      <c r="H1124" t="str">
        <f t="shared" si="53"/>
        <v>00.00.02</v>
      </c>
      <c r="I1124">
        <f t="shared" si="51"/>
        <v>0</v>
      </c>
    </row>
    <row r="1125" spans="1:9" x14ac:dyDescent="0.2">
      <c r="A1125" s="13">
        <v>43455.349236111113</v>
      </c>
      <c r="B1125" s="5">
        <v>-62545605556</v>
      </c>
      <c r="C1125" s="5">
        <v>1066214666667</v>
      </c>
      <c r="D1125" s="6">
        <v>0</v>
      </c>
      <c r="E1125" s="6" t="b">
        <v>1</v>
      </c>
      <c r="F1125" s="6" t="b">
        <v>0</v>
      </c>
      <c r="G1125" t="str">
        <f t="shared" si="52"/>
        <v>STOP</v>
      </c>
      <c r="H1125" t="str">
        <f t="shared" si="53"/>
        <v>00.00.30</v>
      </c>
      <c r="I1125">
        <f t="shared" si="51"/>
        <v>0</v>
      </c>
    </row>
    <row r="1126" spans="1:9" x14ac:dyDescent="0.2">
      <c r="A1126" s="13">
        <v>43455.349583333336</v>
      </c>
      <c r="B1126" s="5">
        <v>-62545144444</v>
      </c>
      <c r="C1126" s="5">
        <v>1066214844444</v>
      </c>
      <c r="D1126" s="6">
        <v>0</v>
      </c>
      <c r="E1126" s="6" t="b">
        <v>1</v>
      </c>
      <c r="F1126" s="6" t="b">
        <v>0</v>
      </c>
      <c r="G1126" t="str">
        <f t="shared" si="52"/>
        <v>STOP</v>
      </c>
      <c r="H1126" t="str">
        <f t="shared" si="53"/>
        <v>00.00.30</v>
      </c>
      <c r="I1126">
        <f t="shared" si="51"/>
        <v>1</v>
      </c>
    </row>
    <row r="1127" spans="1:9" x14ac:dyDescent="0.2">
      <c r="A1127" s="13">
        <v>43455.349930555552</v>
      </c>
      <c r="B1127" s="5">
        <v>-625425</v>
      </c>
      <c r="C1127" s="5">
        <v>1066212711111</v>
      </c>
      <c r="D1127" s="6">
        <v>2</v>
      </c>
      <c r="E1127" s="6" t="b">
        <v>1</v>
      </c>
      <c r="F1127" s="6" t="b">
        <v>1</v>
      </c>
      <c r="G1127" t="str">
        <f t="shared" si="52"/>
        <v>DRIVING</v>
      </c>
      <c r="H1127" t="str">
        <f t="shared" si="53"/>
        <v>00.00.30</v>
      </c>
      <c r="I1127">
        <f t="shared" si="51"/>
        <v>1</v>
      </c>
    </row>
    <row r="1128" spans="1:9" x14ac:dyDescent="0.2">
      <c r="A1128" s="13">
        <v>43455.350115740737</v>
      </c>
      <c r="B1128" s="5">
        <v>-62541144444</v>
      </c>
      <c r="C1128" s="5">
        <v>1066213511111</v>
      </c>
      <c r="D1128" s="6">
        <v>0</v>
      </c>
      <c r="E1128" s="6" t="b">
        <v>1</v>
      </c>
      <c r="F1128" s="6" t="b">
        <v>0</v>
      </c>
      <c r="G1128" t="str">
        <f t="shared" si="52"/>
        <v>STOP</v>
      </c>
      <c r="H1128" t="str">
        <f t="shared" si="53"/>
        <v>00.00.16</v>
      </c>
      <c r="I1128">
        <f t="shared" si="51"/>
        <v>1</v>
      </c>
    </row>
    <row r="1129" spans="1:9" x14ac:dyDescent="0.2">
      <c r="A1129" s="13">
        <v>43455.350277777776</v>
      </c>
      <c r="B1129" s="5">
        <v>-62541216667</v>
      </c>
      <c r="C1129" s="5">
        <v>1066213688889</v>
      </c>
      <c r="D1129" s="6">
        <v>1</v>
      </c>
      <c r="E1129" s="6" t="b">
        <v>1</v>
      </c>
      <c r="F1129" s="6" t="b">
        <v>1</v>
      </c>
      <c r="G1129" t="str">
        <f t="shared" si="52"/>
        <v>DRIVING</v>
      </c>
      <c r="H1129" t="str">
        <f t="shared" si="53"/>
        <v>00.00.14</v>
      </c>
      <c r="I1129">
        <f t="shared" si="51"/>
        <v>0</v>
      </c>
    </row>
    <row r="1130" spans="1:9" x14ac:dyDescent="0.2">
      <c r="A1130" s="13">
        <v>43455.350624999999</v>
      </c>
      <c r="B1130" s="5">
        <v>-62539011111</v>
      </c>
      <c r="C1130" s="5">
        <v>1066224</v>
      </c>
      <c r="D1130" s="6">
        <v>7</v>
      </c>
      <c r="E1130" s="6" t="b">
        <v>1</v>
      </c>
      <c r="F1130" s="6" t="b">
        <v>1</v>
      </c>
      <c r="G1130" t="str">
        <f t="shared" si="52"/>
        <v>DRIVING</v>
      </c>
      <c r="H1130" t="str">
        <f t="shared" si="53"/>
        <v>00.00.30</v>
      </c>
      <c r="I1130">
        <f t="shared" si="51"/>
        <v>0</v>
      </c>
    </row>
    <row r="1131" spans="1:9" x14ac:dyDescent="0.2">
      <c r="A1131" s="13">
        <v>43455.350949074076</v>
      </c>
      <c r="B1131" s="5">
        <v>-62539011111</v>
      </c>
      <c r="C1131" s="5">
        <v>1066224</v>
      </c>
      <c r="D1131" s="6">
        <v>7</v>
      </c>
      <c r="E1131" s="6" t="b">
        <v>1</v>
      </c>
      <c r="F1131" s="6" t="b">
        <v>1</v>
      </c>
      <c r="G1131" t="str">
        <f t="shared" si="52"/>
        <v>DRIVING</v>
      </c>
      <c r="H1131" t="str">
        <f t="shared" si="53"/>
        <v>00.00.28</v>
      </c>
      <c r="I1131">
        <f t="shared" si="51"/>
        <v>0</v>
      </c>
    </row>
    <row r="1132" spans="1:9" x14ac:dyDescent="0.2">
      <c r="A1132" s="13">
        <v>43455.350972222222</v>
      </c>
      <c r="B1132" s="5">
        <v>-62520366667</v>
      </c>
      <c r="C1132" s="5">
        <v>1066243111111</v>
      </c>
      <c r="D1132" s="6">
        <v>11</v>
      </c>
      <c r="E1132" s="6" t="b">
        <v>1</v>
      </c>
      <c r="F1132" s="6" t="b">
        <v>1</v>
      </c>
      <c r="G1132" t="str">
        <f t="shared" si="52"/>
        <v>DRIVING</v>
      </c>
      <c r="H1132" t="str">
        <f t="shared" si="53"/>
        <v>00.00.02</v>
      </c>
      <c r="I1132">
        <f t="shared" si="51"/>
        <v>0</v>
      </c>
    </row>
    <row r="1133" spans="1:9" x14ac:dyDescent="0.2">
      <c r="A1133" s="13">
        <v>43455.351319444446</v>
      </c>
      <c r="B1133" s="5">
        <v>-62511227778</v>
      </c>
      <c r="C1133" s="5">
        <v>1066250311111</v>
      </c>
      <c r="D1133" s="6">
        <v>2</v>
      </c>
      <c r="E1133" s="6" t="b">
        <v>1</v>
      </c>
      <c r="F1133" s="6" t="b">
        <v>1</v>
      </c>
      <c r="G1133" t="str">
        <f t="shared" si="52"/>
        <v>DRIVING</v>
      </c>
      <c r="H1133" t="str">
        <f t="shared" si="53"/>
        <v>00.00.30</v>
      </c>
      <c r="I1133">
        <f t="shared" si="51"/>
        <v>1</v>
      </c>
    </row>
    <row r="1134" spans="1:9" x14ac:dyDescent="0.2">
      <c r="A1134" s="13">
        <v>43455.351666666669</v>
      </c>
      <c r="B1134" s="5">
        <v>-62519133333</v>
      </c>
      <c r="C1134" s="5">
        <v>1066247733333</v>
      </c>
      <c r="D1134" s="6">
        <v>0</v>
      </c>
      <c r="E1134" s="6" t="b">
        <v>1</v>
      </c>
      <c r="F1134" s="6" t="b">
        <v>0</v>
      </c>
      <c r="G1134" t="str">
        <f t="shared" si="52"/>
        <v>STOP</v>
      </c>
      <c r="H1134" t="str">
        <f t="shared" si="53"/>
        <v>00.00.30</v>
      </c>
      <c r="I1134">
        <f t="shared" si="51"/>
        <v>0</v>
      </c>
    </row>
    <row r="1135" spans="1:9" x14ac:dyDescent="0.2">
      <c r="A1135" s="13">
        <v>43455.352013888885</v>
      </c>
      <c r="B1135" s="5">
        <v>-62513316667</v>
      </c>
      <c r="C1135" s="5">
        <v>1066252888889</v>
      </c>
      <c r="D1135" s="6">
        <v>0</v>
      </c>
      <c r="E1135" s="6" t="b">
        <v>1</v>
      </c>
      <c r="F1135" s="6" t="b">
        <v>0</v>
      </c>
      <c r="G1135" t="str">
        <f t="shared" si="52"/>
        <v>STOP</v>
      </c>
      <c r="H1135" t="str">
        <f t="shared" si="53"/>
        <v>00.00.30</v>
      </c>
      <c r="I1135">
        <f t="shared" si="51"/>
        <v>0</v>
      </c>
    </row>
    <row r="1136" spans="1:9" x14ac:dyDescent="0.2">
      <c r="A1136" s="13">
        <v>43455.352094907408</v>
      </c>
      <c r="B1136" s="5">
        <v>-62513833333</v>
      </c>
      <c r="C1136" s="5">
        <v>1066252711111</v>
      </c>
      <c r="D1136" s="6">
        <v>0</v>
      </c>
      <c r="E1136" s="6" t="b">
        <v>1</v>
      </c>
      <c r="F1136" s="6" t="b">
        <v>0</v>
      </c>
      <c r="G1136" t="str">
        <f t="shared" si="52"/>
        <v>STOP</v>
      </c>
      <c r="H1136" t="str">
        <f t="shared" si="53"/>
        <v>00.00.07</v>
      </c>
      <c r="I1136">
        <f t="shared" si="51"/>
        <v>0</v>
      </c>
    </row>
    <row r="1137" spans="1:9" x14ac:dyDescent="0.2">
      <c r="A1137" s="13">
        <v>43455.352361111109</v>
      </c>
      <c r="B1137" s="5">
        <v>-62513938889</v>
      </c>
      <c r="C1137" s="5">
        <v>1066252711111</v>
      </c>
      <c r="D1137" s="6">
        <v>0</v>
      </c>
      <c r="E1137" s="6" t="b">
        <v>1</v>
      </c>
      <c r="F1137" s="6" t="b">
        <v>0</v>
      </c>
      <c r="G1137" t="str">
        <f t="shared" si="52"/>
        <v>STOP</v>
      </c>
      <c r="H1137" t="str">
        <f t="shared" si="53"/>
        <v>00.00.23</v>
      </c>
      <c r="I1137">
        <f t="shared" si="51"/>
        <v>1</v>
      </c>
    </row>
    <row r="1138" spans="1:9" x14ac:dyDescent="0.2">
      <c r="A1138" s="13">
        <v>43455.352442129632</v>
      </c>
      <c r="B1138" s="5">
        <v>-62513938889</v>
      </c>
      <c r="C1138" s="5">
        <v>1066252711111</v>
      </c>
      <c r="D1138" s="6">
        <v>0</v>
      </c>
      <c r="E1138" s="6" t="b">
        <v>0</v>
      </c>
      <c r="F1138" s="6" t="b">
        <v>0</v>
      </c>
      <c r="G1138" t="str">
        <f t="shared" si="52"/>
        <v>PARKING</v>
      </c>
      <c r="H1138" t="str">
        <f t="shared" si="53"/>
        <v>00.00.07</v>
      </c>
      <c r="I1138">
        <f t="shared" si="51"/>
        <v>0</v>
      </c>
    </row>
    <row r="1139" spans="1:9" x14ac:dyDescent="0.2">
      <c r="A1139" s="13">
        <v>43455.352442129632</v>
      </c>
      <c r="B1139" s="5">
        <v>-62513938889</v>
      </c>
      <c r="C1139" s="5">
        <v>1066252711111</v>
      </c>
      <c r="D1139" s="6">
        <v>0</v>
      </c>
      <c r="E1139" s="6" t="b">
        <v>0</v>
      </c>
      <c r="F1139" s="6" t="b">
        <v>0</v>
      </c>
      <c r="G1139" t="str">
        <f t="shared" si="52"/>
        <v>PARKING</v>
      </c>
      <c r="H1139" t="str">
        <f t="shared" si="53"/>
        <v>00.00.00</v>
      </c>
      <c r="I1139">
        <f t="shared" si="51"/>
        <v>0</v>
      </c>
    </row>
    <row r="1140" spans="1:9" x14ac:dyDescent="0.2">
      <c r="A1140" s="13">
        <v>43455.352789351855</v>
      </c>
      <c r="B1140" s="5">
        <v>-62513938889</v>
      </c>
      <c r="C1140" s="5">
        <v>1066252711111</v>
      </c>
      <c r="D1140" s="6">
        <v>0</v>
      </c>
      <c r="E1140" s="6" t="b">
        <v>0</v>
      </c>
      <c r="F1140" s="6" t="b">
        <v>0</v>
      </c>
      <c r="G1140" t="str">
        <f t="shared" si="52"/>
        <v>PARKING</v>
      </c>
      <c r="H1140" t="str">
        <f t="shared" si="53"/>
        <v>00.00.30</v>
      </c>
      <c r="I1140">
        <f t="shared" si="51"/>
        <v>0</v>
      </c>
    </row>
    <row r="1141" spans="1:9" x14ac:dyDescent="0.2">
      <c r="A1141" s="13">
        <v>43455.353136574071</v>
      </c>
      <c r="B1141" s="5">
        <v>-62513938889</v>
      </c>
      <c r="C1141" s="5">
        <v>1066252711111</v>
      </c>
      <c r="D1141" s="6">
        <v>0</v>
      </c>
      <c r="E1141" s="6" t="b">
        <v>0</v>
      </c>
      <c r="F1141" s="6" t="b">
        <v>0</v>
      </c>
      <c r="G1141" t="str">
        <f t="shared" si="52"/>
        <v>PARKING</v>
      </c>
      <c r="H1141" t="str">
        <f t="shared" si="53"/>
        <v>00.00.30</v>
      </c>
      <c r="I1141">
        <f t="shared" si="51"/>
        <v>0</v>
      </c>
    </row>
    <row r="1142" spans="1:9" x14ac:dyDescent="0.2">
      <c r="A1142" s="13">
        <v>43455.353483796294</v>
      </c>
      <c r="B1142" s="5">
        <v>-62513938889</v>
      </c>
      <c r="C1142" s="5">
        <v>1066252711111</v>
      </c>
      <c r="D1142" s="6">
        <v>0</v>
      </c>
      <c r="E1142" s="6" t="b">
        <v>0</v>
      </c>
      <c r="F1142" s="6" t="b">
        <v>0</v>
      </c>
      <c r="G1142" t="str">
        <f t="shared" si="52"/>
        <v>PARKING</v>
      </c>
      <c r="H1142" t="str">
        <f t="shared" si="53"/>
        <v>00.00.30</v>
      </c>
      <c r="I1142">
        <f t="shared" si="51"/>
        <v>0</v>
      </c>
    </row>
    <row r="1143" spans="1:9" x14ac:dyDescent="0.2">
      <c r="A1143" s="13">
        <v>43455.353831018518</v>
      </c>
      <c r="B1143" s="5">
        <v>-62513938889</v>
      </c>
      <c r="C1143" s="5">
        <v>1066252711111</v>
      </c>
      <c r="D1143" s="6">
        <v>0</v>
      </c>
      <c r="E1143" s="6" t="b">
        <v>0</v>
      </c>
      <c r="F1143" s="6" t="b">
        <v>0</v>
      </c>
      <c r="G1143" t="str">
        <f t="shared" si="52"/>
        <v>PARKING</v>
      </c>
      <c r="H1143" t="str">
        <f t="shared" si="53"/>
        <v>00.00.30</v>
      </c>
      <c r="I1143">
        <f t="shared" si="51"/>
        <v>0</v>
      </c>
    </row>
    <row r="1144" spans="1:9" x14ac:dyDescent="0.2">
      <c r="A1144" s="13">
        <v>43455.354178240741</v>
      </c>
      <c r="B1144" s="5">
        <v>-62513938889</v>
      </c>
      <c r="C1144" s="5">
        <v>1066252711111</v>
      </c>
      <c r="D1144" s="6">
        <v>0</v>
      </c>
      <c r="E1144" s="6" t="b">
        <v>0</v>
      </c>
      <c r="F1144" s="6" t="b">
        <v>0</v>
      </c>
      <c r="G1144" t="str">
        <f t="shared" si="52"/>
        <v>PARKING</v>
      </c>
      <c r="H1144" t="str">
        <f t="shared" si="53"/>
        <v>00.00.30</v>
      </c>
      <c r="I1144">
        <f t="shared" si="51"/>
        <v>0</v>
      </c>
    </row>
    <row r="1145" spans="1:9" x14ac:dyDescent="0.2">
      <c r="A1145" s="13">
        <v>43455.354525462964</v>
      </c>
      <c r="B1145" s="5">
        <v>-62513938889</v>
      </c>
      <c r="C1145" s="5">
        <v>1066252711111</v>
      </c>
      <c r="D1145" s="6">
        <v>0</v>
      </c>
      <c r="E1145" s="6" t="b">
        <v>0</v>
      </c>
      <c r="F1145" s="6" t="b">
        <v>0</v>
      </c>
      <c r="G1145" t="str">
        <f t="shared" si="52"/>
        <v>PARKING</v>
      </c>
      <c r="H1145" t="str">
        <f t="shared" si="53"/>
        <v>00.00.30</v>
      </c>
      <c r="I1145">
        <f t="shared" si="51"/>
        <v>0</v>
      </c>
    </row>
    <row r="1146" spans="1:9" x14ac:dyDescent="0.2">
      <c r="A1146" s="13">
        <v>43455.354872685188</v>
      </c>
      <c r="B1146" s="5">
        <v>-62513938889</v>
      </c>
      <c r="C1146" s="5">
        <v>1066252711111</v>
      </c>
      <c r="D1146" s="6">
        <v>0</v>
      </c>
      <c r="E1146" s="6" t="b">
        <v>0</v>
      </c>
      <c r="F1146" s="6" t="b">
        <v>0</v>
      </c>
      <c r="G1146" t="str">
        <f t="shared" si="52"/>
        <v>PARKING</v>
      </c>
      <c r="H1146" t="str">
        <f t="shared" si="53"/>
        <v>00.00.30</v>
      </c>
      <c r="I1146">
        <f t="shared" si="51"/>
        <v>0</v>
      </c>
    </row>
    <row r="1147" spans="1:9" x14ac:dyDescent="0.2">
      <c r="A1147" s="13">
        <v>43455.355219907404</v>
      </c>
      <c r="B1147" s="5">
        <v>-62513938889</v>
      </c>
      <c r="C1147" s="5">
        <v>1066252711111</v>
      </c>
      <c r="D1147" s="6">
        <v>0</v>
      </c>
      <c r="E1147" s="6" t="b">
        <v>0</v>
      </c>
      <c r="F1147" s="6" t="b">
        <v>0</v>
      </c>
      <c r="G1147" t="str">
        <f t="shared" si="52"/>
        <v>PARKING</v>
      </c>
      <c r="H1147" t="str">
        <f t="shared" si="53"/>
        <v>00.00.30</v>
      </c>
      <c r="I1147">
        <f t="shared" si="51"/>
        <v>0</v>
      </c>
    </row>
    <row r="1148" spans="1:9" x14ac:dyDescent="0.2">
      <c r="A1148" s="13">
        <v>43455.355567129627</v>
      </c>
      <c r="B1148" s="5">
        <v>-62513938889</v>
      </c>
      <c r="C1148" s="5">
        <v>1066252711111</v>
      </c>
      <c r="D1148" s="6">
        <v>0</v>
      </c>
      <c r="E1148" s="6" t="b">
        <v>0</v>
      </c>
      <c r="F1148" s="6" t="b">
        <v>0</v>
      </c>
      <c r="G1148" t="str">
        <f t="shared" si="52"/>
        <v>PARKING</v>
      </c>
      <c r="H1148" t="str">
        <f t="shared" si="53"/>
        <v>00.00.30</v>
      </c>
      <c r="I1148">
        <f t="shared" si="51"/>
        <v>0</v>
      </c>
    </row>
    <row r="1149" spans="1:9" x14ac:dyDescent="0.2">
      <c r="A1149" s="13">
        <v>43455.355914351851</v>
      </c>
      <c r="B1149" s="5">
        <v>-62513938889</v>
      </c>
      <c r="C1149" s="5">
        <v>1066252711111</v>
      </c>
      <c r="D1149" s="6">
        <v>0</v>
      </c>
      <c r="E1149" s="6" t="b">
        <v>0</v>
      </c>
      <c r="F1149" s="6" t="b">
        <v>0</v>
      </c>
      <c r="G1149" t="str">
        <f t="shared" si="52"/>
        <v>PARKING</v>
      </c>
      <c r="H1149" t="str">
        <f t="shared" si="53"/>
        <v>00.00.30</v>
      </c>
      <c r="I1149">
        <f t="shared" si="51"/>
        <v>0</v>
      </c>
    </row>
    <row r="1150" spans="1:9" x14ac:dyDescent="0.2">
      <c r="A1150" s="13">
        <v>43455.355914351851</v>
      </c>
      <c r="B1150" s="5">
        <v>-62513938889</v>
      </c>
      <c r="C1150" s="5">
        <v>1066252711111</v>
      </c>
      <c r="D1150" s="6">
        <v>0</v>
      </c>
      <c r="E1150" s="6" t="b">
        <v>0</v>
      </c>
      <c r="F1150" s="6" t="b">
        <v>0</v>
      </c>
      <c r="G1150" t="str">
        <f t="shared" si="52"/>
        <v>PARKING</v>
      </c>
      <c r="H1150" t="str">
        <f t="shared" si="53"/>
        <v>00.00.00</v>
      </c>
      <c r="I1150">
        <f t="shared" si="51"/>
        <v>0</v>
      </c>
    </row>
    <row r="1151" spans="1:9" x14ac:dyDescent="0.2">
      <c r="A1151" s="13">
        <v>43455.356261574074</v>
      </c>
      <c r="B1151" s="5">
        <v>-62513938889</v>
      </c>
      <c r="C1151" s="5">
        <v>1066252711111</v>
      </c>
      <c r="D1151" s="6">
        <v>0</v>
      </c>
      <c r="E1151" s="6" t="b">
        <v>0</v>
      </c>
      <c r="F1151" s="6" t="b">
        <v>0</v>
      </c>
      <c r="G1151" t="str">
        <f t="shared" si="52"/>
        <v>PARKING</v>
      </c>
      <c r="H1151" t="str">
        <f t="shared" si="53"/>
        <v>00.00.30</v>
      </c>
      <c r="I1151">
        <f t="shared" si="51"/>
        <v>0</v>
      </c>
    </row>
    <row r="1152" spans="1:9" x14ac:dyDescent="0.2">
      <c r="A1152" s="13">
        <v>43455.356608796297</v>
      </c>
      <c r="B1152" s="5">
        <v>-62513938889</v>
      </c>
      <c r="C1152" s="5">
        <v>1066252711111</v>
      </c>
      <c r="D1152" s="6">
        <v>0</v>
      </c>
      <c r="E1152" s="6" t="b">
        <v>0</v>
      </c>
      <c r="F1152" s="6" t="b">
        <v>0</v>
      </c>
      <c r="G1152" t="str">
        <f t="shared" si="52"/>
        <v>PARKING</v>
      </c>
      <c r="H1152" t="str">
        <f t="shared" si="53"/>
        <v>00.00.30</v>
      </c>
      <c r="I1152">
        <f t="shared" si="51"/>
        <v>0</v>
      </c>
    </row>
    <row r="1153" spans="1:9" x14ac:dyDescent="0.2">
      <c r="A1153" s="13">
        <v>43455.356956018521</v>
      </c>
      <c r="B1153" s="5">
        <v>-62513938889</v>
      </c>
      <c r="C1153" s="5">
        <v>1066252711111</v>
      </c>
      <c r="D1153" s="6">
        <v>0</v>
      </c>
      <c r="E1153" s="6" t="b">
        <v>0</v>
      </c>
      <c r="F1153" s="6" t="b">
        <v>0</v>
      </c>
      <c r="G1153" t="str">
        <f t="shared" si="52"/>
        <v>PARKING</v>
      </c>
      <c r="H1153" t="str">
        <f t="shared" si="53"/>
        <v>00.00.30</v>
      </c>
      <c r="I1153">
        <f t="shared" si="51"/>
        <v>0</v>
      </c>
    </row>
    <row r="1154" spans="1:9" x14ac:dyDescent="0.2">
      <c r="A1154" s="13">
        <v>43455.357303240744</v>
      </c>
      <c r="B1154" s="5">
        <v>-62513938889</v>
      </c>
      <c r="C1154" s="5">
        <v>1066252711111</v>
      </c>
      <c r="D1154" s="6">
        <v>0</v>
      </c>
      <c r="E1154" s="6" t="b">
        <v>0</v>
      </c>
      <c r="F1154" s="6" t="b">
        <v>0</v>
      </c>
      <c r="G1154" t="str">
        <f t="shared" si="52"/>
        <v>PARKING</v>
      </c>
      <c r="H1154" t="str">
        <f t="shared" si="53"/>
        <v>00.00.30</v>
      </c>
      <c r="I1154">
        <f t="shared" si="51"/>
        <v>0</v>
      </c>
    </row>
    <row r="1155" spans="1:9" x14ac:dyDescent="0.2">
      <c r="A1155" s="13">
        <v>43455.35765046296</v>
      </c>
      <c r="B1155" s="5">
        <v>-62513938889</v>
      </c>
      <c r="C1155" s="5">
        <v>1066252711111</v>
      </c>
      <c r="D1155" s="6">
        <v>0</v>
      </c>
      <c r="E1155" s="6" t="b">
        <v>0</v>
      </c>
      <c r="F1155" s="6" t="b">
        <v>0</v>
      </c>
      <c r="G1155" t="str">
        <f t="shared" si="52"/>
        <v>PARKING</v>
      </c>
      <c r="H1155" t="str">
        <f t="shared" si="53"/>
        <v>00.00.30</v>
      </c>
      <c r="I1155">
        <f t="shared" ref="I1155:I1218" si="54">IF(G1155=G1156,0,1)</f>
        <v>0</v>
      </c>
    </row>
    <row r="1156" spans="1:9" x14ac:dyDescent="0.2">
      <c r="A1156" s="13">
        <v>43455.357997685183</v>
      </c>
      <c r="B1156" s="5">
        <v>-62513938889</v>
      </c>
      <c r="C1156" s="5">
        <v>1066252711111</v>
      </c>
      <c r="D1156" s="6">
        <v>0</v>
      </c>
      <c r="E1156" s="6" t="b">
        <v>0</v>
      </c>
      <c r="F1156" s="6" t="b">
        <v>0</v>
      </c>
      <c r="G1156" t="str">
        <f t="shared" ref="G1156:G1219" si="55">IF(AND(E1156=FALSE,F1156=FALSE),"PARKING",
 IF(AND(E1156=FALSE,F1156=TRUE),"MOVING",
  IF(AND(E1156=TRUE,F1156=FALSE),"STOP",
   IF(AND(E1156=TRUE,F1156=TRUE),"DRIVING",)
  )
 )
)</f>
        <v>PARKING</v>
      </c>
      <c r="H1156" t="str">
        <f t="shared" ref="H1156:H1219" si="56">TEXT(A1156-A1155,"hh.mm.ss")</f>
        <v>00.00.30</v>
      </c>
      <c r="I1156">
        <f t="shared" si="54"/>
        <v>0</v>
      </c>
    </row>
    <row r="1157" spans="1:9" x14ac:dyDescent="0.2">
      <c r="A1157" s="13">
        <v>43455.358344907407</v>
      </c>
      <c r="B1157" s="5">
        <v>-62513938889</v>
      </c>
      <c r="C1157" s="5">
        <v>1066252711111</v>
      </c>
      <c r="D1157" s="6">
        <v>0</v>
      </c>
      <c r="E1157" s="6" t="b">
        <v>0</v>
      </c>
      <c r="F1157" s="6" t="b">
        <v>0</v>
      </c>
      <c r="G1157" t="str">
        <f t="shared" si="55"/>
        <v>PARKING</v>
      </c>
      <c r="H1157" t="str">
        <f t="shared" si="56"/>
        <v>00.00.30</v>
      </c>
      <c r="I1157">
        <f t="shared" si="54"/>
        <v>0</v>
      </c>
    </row>
    <row r="1158" spans="1:9" x14ac:dyDescent="0.2">
      <c r="A1158" s="13">
        <v>43455.35869212963</v>
      </c>
      <c r="B1158" s="5">
        <v>-62513938889</v>
      </c>
      <c r="C1158" s="5">
        <v>1066252711111</v>
      </c>
      <c r="D1158" s="6">
        <v>0</v>
      </c>
      <c r="E1158" s="6" t="b">
        <v>0</v>
      </c>
      <c r="F1158" s="6" t="b">
        <v>0</v>
      </c>
      <c r="G1158" t="str">
        <f t="shared" si="55"/>
        <v>PARKING</v>
      </c>
      <c r="H1158" t="str">
        <f t="shared" si="56"/>
        <v>00.00.30</v>
      </c>
      <c r="I1158">
        <f t="shared" si="54"/>
        <v>0</v>
      </c>
    </row>
    <row r="1159" spans="1:9" x14ac:dyDescent="0.2">
      <c r="A1159" s="13">
        <v>43455.359039351853</v>
      </c>
      <c r="B1159" s="5">
        <v>-62513938889</v>
      </c>
      <c r="C1159" s="5">
        <v>1066252711111</v>
      </c>
      <c r="D1159" s="6">
        <v>0</v>
      </c>
      <c r="E1159" s="6" t="b">
        <v>0</v>
      </c>
      <c r="F1159" s="6" t="b">
        <v>0</v>
      </c>
      <c r="G1159" t="str">
        <f t="shared" si="55"/>
        <v>PARKING</v>
      </c>
      <c r="H1159" t="str">
        <f t="shared" si="56"/>
        <v>00.00.30</v>
      </c>
      <c r="I1159">
        <f t="shared" si="54"/>
        <v>0</v>
      </c>
    </row>
    <row r="1160" spans="1:9" x14ac:dyDescent="0.2">
      <c r="A1160" s="13">
        <v>43455.359386574077</v>
      </c>
      <c r="B1160" s="5">
        <v>-62513938889</v>
      </c>
      <c r="C1160" s="5">
        <v>1066252711111</v>
      </c>
      <c r="D1160" s="6">
        <v>0</v>
      </c>
      <c r="E1160" s="6" t="b">
        <v>0</v>
      </c>
      <c r="F1160" s="6" t="b">
        <v>0</v>
      </c>
      <c r="G1160" t="str">
        <f t="shared" si="55"/>
        <v>PARKING</v>
      </c>
      <c r="H1160" t="str">
        <f t="shared" si="56"/>
        <v>00.00.30</v>
      </c>
      <c r="I1160">
        <f t="shared" si="54"/>
        <v>0</v>
      </c>
    </row>
    <row r="1161" spans="1:9" x14ac:dyDescent="0.2">
      <c r="A1161" s="13">
        <v>43455.359386574077</v>
      </c>
      <c r="B1161" s="5">
        <v>-62513938889</v>
      </c>
      <c r="C1161" s="5">
        <v>1066252711111</v>
      </c>
      <c r="D1161" s="6">
        <v>0</v>
      </c>
      <c r="E1161" s="6" t="b">
        <v>0</v>
      </c>
      <c r="F1161" s="6" t="b">
        <v>0</v>
      </c>
      <c r="G1161" t="str">
        <f t="shared" si="55"/>
        <v>PARKING</v>
      </c>
      <c r="H1161" t="str">
        <f t="shared" si="56"/>
        <v>00.00.00</v>
      </c>
      <c r="I1161">
        <f t="shared" si="54"/>
        <v>0</v>
      </c>
    </row>
    <row r="1162" spans="1:9" x14ac:dyDescent="0.2">
      <c r="A1162" s="13">
        <v>43455.359733796293</v>
      </c>
      <c r="B1162" s="5">
        <v>-62513938889</v>
      </c>
      <c r="C1162" s="5">
        <v>1066252711111</v>
      </c>
      <c r="D1162" s="6">
        <v>0</v>
      </c>
      <c r="E1162" s="6" t="b">
        <v>0</v>
      </c>
      <c r="F1162" s="6" t="b">
        <v>0</v>
      </c>
      <c r="G1162" t="str">
        <f t="shared" si="55"/>
        <v>PARKING</v>
      </c>
      <c r="H1162" t="str">
        <f t="shared" si="56"/>
        <v>00.00.30</v>
      </c>
      <c r="I1162">
        <f t="shared" si="54"/>
        <v>0</v>
      </c>
    </row>
    <row r="1163" spans="1:9" x14ac:dyDescent="0.2">
      <c r="A1163" s="13">
        <v>43455.360081018516</v>
      </c>
      <c r="B1163" s="5">
        <v>-62513938889</v>
      </c>
      <c r="C1163" s="5">
        <v>1066252711111</v>
      </c>
      <c r="D1163" s="6">
        <v>0</v>
      </c>
      <c r="E1163" s="6" t="b">
        <v>0</v>
      </c>
      <c r="F1163" s="6" t="b">
        <v>0</v>
      </c>
      <c r="G1163" t="str">
        <f t="shared" si="55"/>
        <v>PARKING</v>
      </c>
      <c r="H1163" t="str">
        <f t="shared" si="56"/>
        <v>00.00.30</v>
      </c>
      <c r="I1163">
        <f t="shared" si="54"/>
        <v>0</v>
      </c>
    </row>
    <row r="1164" spans="1:9" x14ac:dyDescent="0.2">
      <c r="A1164" s="13">
        <v>43455.36042824074</v>
      </c>
      <c r="B1164" s="5">
        <v>-62513938889</v>
      </c>
      <c r="C1164" s="5">
        <v>1066252711111</v>
      </c>
      <c r="D1164" s="6">
        <v>0</v>
      </c>
      <c r="E1164" s="6" t="b">
        <v>0</v>
      </c>
      <c r="F1164" s="6" t="b">
        <v>0</v>
      </c>
      <c r="G1164" t="str">
        <f t="shared" si="55"/>
        <v>PARKING</v>
      </c>
      <c r="H1164" t="str">
        <f t="shared" si="56"/>
        <v>00.00.30</v>
      </c>
      <c r="I1164">
        <f t="shared" si="54"/>
        <v>0</v>
      </c>
    </row>
    <row r="1165" spans="1:9" x14ac:dyDescent="0.2">
      <c r="A1165" s="13">
        <v>43455.360775462963</v>
      </c>
      <c r="B1165" s="5">
        <v>-62513938889</v>
      </c>
      <c r="C1165" s="5">
        <v>1066252711111</v>
      </c>
      <c r="D1165" s="6">
        <v>0</v>
      </c>
      <c r="E1165" s="6" t="b">
        <v>0</v>
      </c>
      <c r="F1165" s="6" t="b">
        <v>0</v>
      </c>
      <c r="G1165" t="str">
        <f t="shared" si="55"/>
        <v>PARKING</v>
      </c>
      <c r="H1165" t="str">
        <f t="shared" si="56"/>
        <v>00.00.30</v>
      </c>
      <c r="I1165">
        <f t="shared" si="54"/>
        <v>0</v>
      </c>
    </row>
    <row r="1166" spans="1:9" x14ac:dyDescent="0.2">
      <c r="A1166" s="13">
        <v>43455.361122685186</v>
      </c>
      <c r="B1166" s="5">
        <v>-62513938889</v>
      </c>
      <c r="C1166" s="5">
        <v>1066252711111</v>
      </c>
      <c r="D1166" s="6">
        <v>0</v>
      </c>
      <c r="E1166" s="6" t="b">
        <v>0</v>
      </c>
      <c r="F1166" s="6" t="b">
        <v>0</v>
      </c>
      <c r="G1166" t="str">
        <f t="shared" si="55"/>
        <v>PARKING</v>
      </c>
      <c r="H1166" t="str">
        <f t="shared" si="56"/>
        <v>00.00.30</v>
      </c>
      <c r="I1166">
        <f t="shared" si="54"/>
        <v>0</v>
      </c>
    </row>
    <row r="1167" spans="1:9" x14ac:dyDescent="0.2">
      <c r="A1167" s="13">
        <v>43455.36146990741</v>
      </c>
      <c r="B1167" s="5">
        <v>-62513938889</v>
      </c>
      <c r="C1167" s="5">
        <v>1066252711111</v>
      </c>
      <c r="D1167" s="6">
        <v>0</v>
      </c>
      <c r="E1167" s="6" t="b">
        <v>0</v>
      </c>
      <c r="F1167" s="6" t="b">
        <v>0</v>
      </c>
      <c r="G1167" t="str">
        <f t="shared" si="55"/>
        <v>PARKING</v>
      </c>
      <c r="H1167" t="str">
        <f t="shared" si="56"/>
        <v>00.00.30</v>
      </c>
      <c r="I1167">
        <f t="shared" si="54"/>
        <v>0</v>
      </c>
    </row>
    <row r="1168" spans="1:9" x14ac:dyDescent="0.2">
      <c r="A1168" s="13">
        <v>43455.361817129633</v>
      </c>
      <c r="B1168" s="5">
        <v>-62513938889</v>
      </c>
      <c r="C1168" s="5">
        <v>1066252711111</v>
      </c>
      <c r="D1168" s="6">
        <v>0</v>
      </c>
      <c r="E1168" s="6" t="b">
        <v>0</v>
      </c>
      <c r="F1168" s="6" t="b">
        <v>0</v>
      </c>
      <c r="G1168" t="str">
        <f t="shared" si="55"/>
        <v>PARKING</v>
      </c>
      <c r="H1168" t="str">
        <f t="shared" si="56"/>
        <v>00.00.30</v>
      </c>
      <c r="I1168">
        <f t="shared" si="54"/>
        <v>0</v>
      </c>
    </row>
    <row r="1169" spans="1:9" x14ac:dyDescent="0.2">
      <c r="A1169" s="13">
        <v>43455.362164351849</v>
      </c>
      <c r="B1169" s="5">
        <v>-62513938889</v>
      </c>
      <c r="C1169" s="5">
        <v>1066252711111</v>
      </c>
      <c r="D1169" s="6">
        <v>0</v>
      </c>
      <c r="E1169" s="6" t="b">
        <v>0</v>
      </c>
      <c r="F1169" s="6" t="b">
        <v>0</v>
      </c>
      <c r="G1169" t="str">
        <f t="shared" si="55"/>
        <v>PARKING</v>
      </c>
      <c r="H1169" t="str">
        <f t="shared" si="56"/>
        <v>00.00.30</v>
      </c>
      <c r="I1169">
        <f t="shared" si="54"/>
        <v>0</v>
      </c>
    </row>
    <row r="1170" spans="1:9" x14ac:dyDescent="0.2">
      <c r="A1170" s="13">
        <v>43455.362511574072</v>
      </c>
      <c r="B1170" s="5">
        <v>-62513938889</v>
      </c>
      <c r="C1170" s="5">
        <v>1066252711111</v>
      </c>
      <c r="D1170" s="6">
        <v>0</v>
      </c>
      <c r="E1170" s="6" t="b">
        <v>0</v>
      </c>
      <c r="F1170" s="6" t="b">
        <v>0</v>
      </c>
      <c r="G1170" t="str">
        <f t="shared" si="55"/>
        <v>PARKING</v>
      </c>
      <c r="H1170" t="str">
        <f t="shared" si="56"/>
        <v>00.00.30</v>
      </c>
      <c r="I1170">
        <f t="shared" si="54"/>
        <v>0</v>
      </c>
    </row>
    <row r="1171" spans="1:9" x14ac:dyDescent="0.2">
      <c r="A1171" s="13">
        <v>43455.362858796296</v>
      </c>
      <c r="B1171" s="5">
        <v>-62513938889</v>
      </c>
      <c r="C1171" s="5">
        <v>1066252711111</v>
      </c>
      <c r="D1171" s="6">
        <v>0</v>
      </c>
      <c r="E1171" s="6" t="b">
        <v>0</v>
      </c>
      <c r="F1171" s="6" t="b">
        <v>0</v>
      </c>
      <c r="G1171" t="str">
        <f t="shared" si="55"/>
        <v>PARKING</v>
      </c>
      <c r="H1171" t="str">
        <f t="shared" si="56"/>
        <v>00.00.30</v>
      </c>
      <c r="I1171">
        <f t="shared" si="54"/>
        <v>0</v>
      </c>
    </row>
    <row r="1172" spans="1:9" x14ac:dyDescent="0.2">
      <c r="A1172" s="13">
        <v>43455.362858796296</v>
      </c>
      <c r="B1172" s="5">
        <v>-62513938889</v>
      </c>
      <c r="C1172" s="5">
        <v>1066252711111</v>
      </c>
      <c r="D1172" s="6">
        <v>0</v>
      </c>
      <c r="E1172" s="6" t="b">
        <v>0</v>
      </c>
      <c r="F1172" s="6" t="b">
        <v>0</v>
      </c>
      <c r="G1172" t="str">
        <f t="shared" si="55"/>
        <v>PARKING</v>
      </c>
      <c r="H1172" t="str">
        <f t="shared" si="56"/>
        <v>00.00.00</v>
      </c>
      <c r="I1172">
        <f t="shared" si="54"/>
        <v>0</v>
      </c>
    </row>
    <row r="1173" spans="1:9" x14ac:dyDescent="0.2">
      <c r="A1173" s="13">
        <v>43455.363206018519</v>
      </c>
      <c r="B1173" s="5">
        <v>-62513938889</v>
      </c>
      <c r="C1173" s="5">
        <v>1066252711111</v>
      </c>
      <c r="D1173" s="6">
        <v>0</v>
      </c>
      <c r="E1173" s="6" t="b">
        <v>0</v>
      </c>
      <c r="F1173" s="6" t="b">
        <v>0</v>
      </c>
      <c r="G1173" t="str">
        <f t="shared" si="55"/>
        <v>PARKING</v>
      </c>
      <c r="H1173" t="str">
        <f t="shared" si="56"/>
        <v>00.00.30</v>
      </c>
      <c r="I1173">
        <f t="shared" si="54"/>
        <v>0</v>
      </c>
    </row>
    <row r="1174" spans="1:9" x14ac:dyDescent="0.2">
      <c r="A1174" s="13">
        <v>43455.363553240742</v>
      </c>
      <c r="B1174" s="5">
        <v>-62513938889</v>
      </c>
      <c r="C1174" s="5">
        <v>1066252711111</v>
      </c>
      <c r="D1174" s="6">
        <v>0</v>
      </c>
      <c r="E1174" s="6" t="b">
        <v>0</v>
      </c>
      <c r="F1174" s="6" t="b">
        <v>0</v>
      </c>
      <c r="G1174" t="str">
        <f t="shared" si="55"/>
        <v>PARKING</v>
      </c>
      <c r="H1174" t="str">
        <f t="shared" si="56"/>
        <v>00.00.30</v>
      </c>
      <c r="I1174">
        <f t="shared" si="54"/>
        <v>0</v>
      </c>
    </row>
    <row r="1175" spans="1:9" x14ac:dyDescent="0.2">
      <c r="A1175" s="13">
        <v>43455.363900462966</v>
      </c>
      <c r="B1175" s="5">
        <v>-62513938889</v>
      </c>
      <c r="C1175" s="5">
        <v>1066252711111</v>
      </c>
      <c r="D1175" s="6">
        <v>0</v>
      </c>
      <c r="E1175" s="6" t="b">
        <v>0</v>
      </c>
      <c r="F1175" s="6" t="b">
        <v>0</v>
      </c>
      <c r="G1175" t="str">
        <f t="shared" si="55"/>
        <v>PARKING</v>
      </c>
      <c r="H1175" t="str">
        <f t="shared" si="56"/>
        <v>00.00.30</v>
      </c>
      <c r="I1175">
        <f t="shared" si="54"/>
        <v>0</v>
      </c>
    </row>
    <row r="1176" spans="1:9" x14ac:dyDescent="0.2">
      <c r="A1176" s="13">
        <v>43455.364247685182</v>
      </c>
      <c r="B1176" s="5">
        <v>-62513938889</v>
      </c>
      <c r="C1176" s="5">
        <v>1066252711111</v>
      </c>
      <c r="D1176" s="6">
        <v>0</v>
      </c>
      <c r="E1176" s="6" t="b">
        <v>0</v>
      </c>
      <c r="F1176" s="6" t="b">
        <v>0</v>
      </c>
      <c r="G1176" t="str">
        <f t="shared" si="55"/>
        <v>PARKING</v>
      </c>
      <c r="H1176" t="str">
        <f t="shared" si="56"/>
        <v>00.00.30</v>
      </c>
      <c r="I1176">
        <f t="shared" si="54"/>
        <v>0</v>
      </c>
    </row>
    <row r="1177" spans="1:9" x14ac:dyDescent="0.2">
      <c r="A1177" s="13">
        <v>43455.364594907405</v>
      </c>
      <c r="B1177" s="5">
        <v>-62513938889</v>
      </c>
      <c r="C1177" s="5">
        <v>1066252711111</v>
      </c>
      <c r="D1177" s="6">
        <v>0</v>
      </c>
      <c r="E1177" s="6" t="b">
        <v>0</v>
      </c>
      <c r="F1177" s="6" t="b">
        <v>0</v>
      </c>
      <c r="G1177" t="str">
        <f t="shared" si="55"/>
        <v>PARKING</v>
      </c>
      <c r="H1177" t="str">
        <f t="shared" si="56"/>
        <v>00.00.30</v>
      </c>
      <c r="I1177">
        <f t="shared" si="54"/>
        <v>0</v>
      </c>
    </row>
    <row r="1178" spans="1:9" x14ac:dyDescent="0.2">
      <c r="A1178" s="13">
        <v>43455.364942129629</v>
      </c>
      <c r="B1178" s="5">
        <v>-62513938889</v>
      </c>
      <c r="C1178" s="5">
        <v>1066252711111</v>
      </c>
      <c r="D1178" s="6">
        <v>0</v>
      </c>
      <c r="E1178" s="6" t="b">
        <v>0</v>
      </c>
      <c r="F1178" s="6" t="b">
        <v>0</v>
      </c>
      <c r="G1178" t="str">
        <f t="shared" si="55"/>
        <v>PARKING</v>
      </c>
      <c r="H1178" t="str">
        <f t="shared" si="56"/>
        <v>00.00.30</v>
      </c>
      <c r="I1178">
        <f t="shared" si="54"/>
        <v>0</v>
      </c>
    </row>
    <row r="1179" spans="1:9" x14ac:dyDescent="0.2">
      <c r="A1179" s="13">
        <v>43455.365289351852</v>
      </c>
      <c r="B1179" s="5">
        <v>-62513938889</v>
      </c>
      <c r="C1179" s="5">
        <v>1066252711111</v>
      </c>
      <c r="D1179" s="6">
        <v>0</v>
      </c>
      <c r="E1179" s="6" t="b">
        <v>0</v>
      </c>
      <c r="F1179" s="6" t="b">
        <v>0</v>
      </c>
      <c r="G1179" t="str">
        <f t="shared" si="55"/>
        <v>PARKING</v>
      </c>
      <c r="H1179" t="str">
        <f t="shared" si="56"/>
        <v>00.00.30</v>
      </c>
      <c r="I1179">
        <f t="shared" si="54"/>
        <v>0</v>
      </c>
    </row>
    <row r="1180" spans="1:9" x14ac:dyDescent="0.2">
      <c r="A1180" s="13">
        <v>43455.365636574075</v>
      </c>
      <c r="B1180" s="5">
        <v>-62513938889</v>
      </c>
      <c r="C1180" s="5">
        <v>1066252711111</v>
      </c>
      <c r="D1180" s="6">
        <v>0</v>
      </c>
      <c r="E1180" s="6" t="b">
        <v>0</v>
      </c>
      <c r="F1180" s="6" t="b">
        <v>0</v>
      </c>
      <c r="G1180" t="str">
        <f t="shared" si="55"/>
        <v>PARKING</v>
      </c>
      <c r="H1180" t="str">
        <f t="shared" si="56"/>
        <v>00.00.30</v>
      </c>
      <c r="I1180">
        <f t="shared" si="54"/>
        <v>0</v>
      </c>
    </row>
    <row r="1181" spans="1:9" x14ac:dyDescent="0.2">
      <c r="A1181" s="13">
        <v>43455.365983796299</v>
      </c>
      <c r="B1181" s="5">
        <v>-62513938889</v>
      </c>
      <c r="C1181" s="5">
        <v>1066252711111</v>
      </c>
      <c r="D1181" s="6">
        <v>0</v>
      </c>
      <c r="E1181" s="6" t="b">
        <v>0</v>
      </c>
      <c r="F1181" s="6" t="b">
        <v>0</v>
      </c>
      <c r="G1181" t="str">
        <f t="shared" si="55"/>
        <v>PARKING</v>
      </c>
      <c r="H1181" t="str">
        <f t="shared" si="56"/>
        <v>00.00.30</v>
      </c>
      <c r="I1181">
        <f t="shared" si="54"/>
        <v>0</v>
      </c>
    </row>
    <row r="1182" spans="1:9" x14ac:dyDescent="0.2">
      <c r="A1182" s="13">
        <v>43455.366331018522</v>
      </c>
      <c r="B1182" s="5">
        <v>-62513938889</v>
      </c>
      <c r="C1182" s="5">
        <v>1066252711111</v>
      </c>
      <c r="D1182" s="6">
        <v>0</v>
      </c>
      <c r="E1182" s="6" t="b">
        <v>0</v>
      </c>
      <c r="F1182" s="6" t="b">
        <v>0</v>
      </c>
      <c r="G1182" t="str">
        <f t="shared" si="55"/>
        <v>PARKING</v>
      </c>
      <c r="H1182" t="str">
        <f t="shared" si="56"/>
        <v>00.00.30</v>
      </c>
      <c r="I1182">
        <f t="shared" si="54"/>
        <v>0</v>
      </c>
    </row>
    <row r="1183" spans="1:9" x14ac:dyDescent="0.2">
      <c r="A1183" s="13">
        <v>43455.366331018522</v>
      </c>
      <c r="B1183" s="5">
        <v>-62513938889</v>
      </c>
      <c r="C1183" s="5">
        <v>1066252711111</v>
      </c>
      <c r="D1183" s="6">
        <v>0</v>
      </c>
      <c r="E1183" s="6" t="b">
        <v>0</v>
      </c>
      <c r="F1183" s="6" t="b">
        <v>0</v>
      </c>
      <c r="G1183" t="str">
        <f t="shared" si="55"/>
        <v>PARKING</v>
      </c>
      <c r="H1183" t="str">
        <f t="shared" si="56"/>
        <v>00.00.00</v>
      </c>
      <c r="I1183">
        <f t="shared" si="54"/>
        <v>0</v>
      </c>
    </row>
    <row r="1184" spans="1:9" x14ac:dyDescent="0.2">
      <c r="A1184" s="13">
        <v>43455.366678240738</v>
      </c>
      <c r="B1184" s="5">
        <v>-62513938889</v>
      </c>
      <c r="C1184" s="5">
        <v>1066252711111</v>
      </c>
      <c r="D1184" s="6">
        <v>0</v>
      </c>
      <c r="E1184" s="6" t="b">
        <v>0</v>
      </c>
      <c r="F1184" s="6" t="b">
        <v>0</v>
      </c>
      <c r="G1184" t="str">
        <f t="shared" si="55"/>
        <v>PARKING</v>
      </c>
      <c r="H1184" t="str">
        <f t="shared" si="56"/>
        <v>00.00.30</v>
      </c>
      <c r="I1184">
        <f t="shared" si="54"/>
        <v>0</v>
      </c>
    </row>
    <row r="1185" spans="1:9" x14ac:dyDescent="0.2">
      <c r="A1185" s="13">
        <v>43455.367025462961</v>
      </c>
      <c r="B1185" s="5">
        <v>-62513938889</v>
      </c>
      <c r="C1185" s="5">
        <v>1066252711111</v>
      </c>
      <c r="D1185" s="6">
        <v>0</v>
      </c>
      <c r="E1185" s="6" t="b">
        <v>0</v>
      </c>
      <c r="F1185" s="6" t="b">
        <v>0</v>
      </c>
      <c r="G1185" t="str">
        <f t="shared" si="55"/>
        <v>PARKING</v>
      </c>
      <c r="H1185" t="str">
        <f t="shared" si="56"/>
        <v>00.00.30</v>
      </c>
      <c r="I1185">
        <f t="shared" si="54"/>
        <v>0</v>
      </c>
    </row>
    <row r="1186" spans="1:9" x14ac:dyDescent="0.2">
      <c r="A1186" s="13">
        <v>43455.367372685185</v>
      </c>
      <c r="B1186" s="5">
        <v>-62513938889</v>
      </c>
      <c r="C1186" s="5">
        <v>1066252711111</v>
      </c>
      <c r="D1186" s="6">
        <v>0</v>
      </c>
      <c r="E1186" s="6" t="b">
        <v>0</v>
      </c>
      <c r="F1186" s="6" t="b">
        <v>0</v>
      </c>
      <c r="G1186" t="str">
        <f t="shared" si="55"/>
        <v>PARKING</v>
      </c>
      <c r="H1186" t="str">
        <f t="shared" si="56"/>
        <v>00.00.30</v>
      </c>
      <c r="I1186">
        <f t="shared" si="54"/>
        <v>0</v>
      </c>
    </row>
    <row r="1187" spans="1:9" x14ac:dyDescent="0.2">
      <c r="A1187" s="13">
        <v>43455.367719907408</v>
      </c>
      <c r="B1187" s="5">
        <v>-62513938889</v>
      </c>
      <c r="C1187" s="5">
        <v>1066252711111</v>
      </c>
      <c r="D1187" s="6">
        <v>0</v>
      </c>
      <c r="E1187" s="6" t="b">
        <v>0</v>
      </c>
      <c r="F1187" s="6" t="b">
        <v>0</v>
      </c>
      <c r="G1187" t="str">
        <f t="shared" si="55"/>
        <v>PARKING</v>
      </c>
      <c r="H1187" t="str">
        <f t="shared" si="56"/>
        <v>00.00.30</v>
      </c>
      <c r="I1187">
        <f t="shared" si="54"/>
        <v>0</v>
      </c>
    </row>
    <row r="1188" spans="1:9" x14ac:dyDescent="0.2">
      <c r="A1188" s="13">
        <v>43455.368067129632</v>
      </c>
      <c r="B1188" s="5">
        <v>-62513938889</v>
      </c>
      <c r="C1188" s="5">
        <v>1066252711111</v>
      </c>
      <c r="D1188" s="6">
        <v>0</v>
      </c>
      <c r="E1188" s="6" t="b">
        <v>0</v>
      </c>
      <c r="F1188" s="6" t="b">
        <v>0</v>
      </c>
      <c r="G1188" t="str">
        <f t="shared" si="55"/>
        <v>PARKING</v>
      </c>
      <c r="H1188" t="str">
        <f t="shared" si="56"/>
        <v>00.00.30</v>
      </c>
      <c r="I1188">
        <f t="shared" si="54"/>
        <v>0</v>
      </c>
    </row>
    <row r="1189" spans="1:9" x14ac:dyDescent="0.2">
      <c r="A1189" s="13">
        <v>43455.368414351855</v>
      </c>
      <c r="B1189" s="5">
        <v>-62513938889</v>
      </c>
      <c r="C1189" s="5">
        <v>1066252711111</v>
      </c>
      <c r="D1189" s="6">
        <v>0</v>
      </c>
      <c r="E1189" s="6" t="b">
        <v>0</v>
      </c>
      <c r="F1189" s="6" t="b">
        <v>0</v>
      </c>
      <c r="G1189" t="str">
        <f t="shared" si="55"/>
        <v>PARKING</v>
      </c>
      <c r="H1189" t="str">
        <f t="shared" si="56"/>
        <v>00.00.30</v>
      </c>
      <c r="I1189">
        <f t="shared" si="54"/>
        <v>0</v>
      </c>
    </row>
    <row r="1190" spans="1:9" x14ac:dyDescent="0.2">
      <c r="A1190" s="13">
        <v>43455.368761574071</v>
      </c>
      <c r="B1190" s="5">
        <v>-62513938889</v>
      </c>
      <c r="C1190" s="5">
        <v>1066252711111</v>
      </c>
      <c r="D1190" s="6">
        <v>0</v>
      </c>
      <c r="E1190" s="6" t="b">
        <v>0</v>
      </c>
      <c r="F1190" s="6" t="b">
        <v>0</v>
      </c>
      <c r="G1190" t="str">
        <f t="shared" si="55"/>
        <v>PARKING</v>
      </c>
      <c r="H1190" t="str">
        <f t="shared" si="56"/>
        <v>00.00.30</v>
      </c>
      <c r="I1190">
        <f t="shared" si="54"/>
        <v>0</v>
      </c>
    </row>
    <row r="1191" spans="1:9" x14ac:dyDescent="0.2">
      <c r="A1191" s="13">
        <v>43455.369108796294</v>
      </c>
      <c r="B1191" s="5">
        <v>-62513938889</v>
      </c>
      <c r="C1191" s="5">
        <v>1066252711111</v>
      </c>
      <c r="D1191" s="6">
        <v>0</v>
      </c>
      <c r="E1191" s="6" t="b">
        <v>0</v>
      </c>
      <c r="F1191" s="6" t="b">
        <v>0</v>
      </c>
      <c r="G1191" t="str">
        <f t="shared" si="55"/>
        <v>PARKING</v>
      </c>
      <c r="H1191" t="str">
        <f t="shared" si="56"/>
        <v>00.00.30</v>
      </c>
      <c r="I1191">
        <f t="shared" si="54"/>
        <v>0</v>
      </c>
    </row>
    <row r="1192" spans="1:9" x14ac:dyDescent="0.2">
      <c r="A1192" s="13">
        <v>43455.369456018518</v>
      </c>
      <c r="B1192" s="5">
        <v>-62513938889</v>
      </c>
      <c r="C1192" s="5">
        <v>1066252711111</v>
      </c>
      <c r="D1192" s="6">
        <v>0</v>
      </c>
      <c r="E1192" s="6" t="b">
        <v>0</v>
      </c>
      <c r="F1192" s="6" t="b">
        <v>0</v>
      </c>
      <c r="G1192" t="str">
        <f t="shared" si="55"/>
        <v>PARKING</v>
      </c>
      <c r="H1192" t="str">
        <f t="shared" si="56"/>
        <v>00.00.30</v>
      </c>
      <c r="I1192">
        <f t="shared" si="54"/>
        <v>0</v>
      </c>
    </row>
    <row r="1193" spans="1:9" x14ac:dyDescent="0.2">
      <c r="A1193" s="13">
        <v>43455.369803240741</v>
      </c>
      <c r="B1193" s="5">
        <v>-62513938889</v>
      </c>
      <c r="C1193" s="5">
        <v>1066252711111</v>
      </c>
      <c r="D1193" s="6">
        <v>0</v>
      </c>
      <c r="E1193" s="6" t="b">
        <v>0</v>
      </c>
      <c r="F1193" s="6" t="b">
        <v>0</v>
      </c>
      <c r="G1193" t="str">
        <f t="shared" si="55"/>
        <v>PARKING</v>
      </c>
      <c r="H1193" t="str">
        <f t="shared" si="56"/>
        <v>00.00.30</v>
      </c>
      <c r="I1193">
        <f t="shared" si="54"/>
        <v>0</v>
      </c>
    </row>
    <row r="1194" spans="1:9" x14ac:dyDescent="0.2">
      <c r="A1194" s="13">
        <v>43455.369803240741</v>
      </c>
      <c r="B1194" s="5">
        <v>-62513938889</v>
      </c>
      <c r="C1194" s="5">
        <v>1066252711111</v>
      </c>
      <c r="D1194" s="6">
        <v>0</v>
      </c>
      <c r="E1194" s="6" t="b">
        <v>0</v>
      </c>
      <c r="F1194" s="6" t="b">
        <v>0</v>
      </c>
      <c r="G1194" t="str">
        <f t="shared" si="55"/>
        <v>PARKING</v>
      </c>
      <c r="H1194" t="str">
        <f t="shared" si="56"/>
        <v>00.00.00</v>
      </c>
      <c r="I1194">
        <f t="shared" si="54"/>
        <v>0</v>
      </c>
    </row>
    <row r="1195" spans="1:9" x14ac:dyDescent="0.2">
      <c r="A1195" s="13">
        <v>43455.370150462964</v>
      </c>
      <c r="B1195" s="5">
        <v>-62513938889</v>
      </c>
      <c r="C1195" s="5">
        <v>1066252711111</v>
      </c>
      <c r="D1195" s="6">
        <v>0</v>
      </c>
      <c r="E1195" s="6" t="b">
        <v>0</v>
      </c>
      <c r="F1195" s="6" t="b">
        <v>0</v>
      </c>
      <c r="G1195" t="str">
        <f t="shared" si="55"/>
        <v>PARKING</v>
      </c>
      <c r="H1195" t="str">
        <f t="shared" si="56"/>
        <v>00.00.30</v>
      </c>
      <c r="I1195">
        <f t="shared" si="54"/>
        <v>0</v>
      </c>
    </row>
    <row r="1196" spans="1:9" x14ac:dyDescent="0.2">
      <c r="A1196" s="13">
        <v>43455.370497685188</v>
      </c>
      <c r="B1196" s="5">
        <v>-62513938889</v>
      </c>
      <c r="C1196" s="5">
        <v>1066252711111</v>
      </c>
      <c r="D1196" s="6">
        <v>0</v>
      </c>
      <c r="E1196" s="6" t="b">
        <v>0</v>
      </c>
      <c r="F1196" s="6" t="b">
        <v>0</v>
      </c>
      <c r="G1196" t="str">
        <f t="shared" si="55"/>
        <v>PARKING</v>
      </c>
      <c r="H1196" t="str">
        <f t="shared" si="56"/>
        <v>00.00.30</v>
      </c>
      <c r="I1196">
        <f t="shared" si="54"/>
        <v>0</v>
      </c>
    </row>
    <row r="1197" spans="1:9" x14ac:dyDescent="0.2">
      <c r="A1197" s="13">
        <v>43455.370844907404</v>
      </c>
      <c r="B1197" s="5">
        <v>-62513938889</v>
      </c>
      <c r="C1197" s="5">
        <v>1066252711111</v>
      </c>
      <c r="D1197" s="6">
        <v>0</v>
      </c>
      <c r="E1197" s="6" t="b">
        <v>0</v>
      </c>
      <c r="F1197" s="6" t="b">
        <v>0</v>
      </c>
      <c r="G1197" t="str">
        <f t="shared" si="55"/>
        <v>PARKING</v>
      </c>
      <c r="H1197" t="str">
        <f t="shared" si="56"/>
        <v>00.00.30</v>
      </c>
      <c r="I1197">
        <f t="shared" si="54"/>
        <v>0</v>
      </c>
    </row>
    <row r="1198" spans="1:9" x14ac:dyDescent="0.2">
      <c r="A1198" s="13">
        <v>43455.371192129627</v>
      </c>
      <c r="B1198" s="5">
        <v>-62513938889</v>
      </c>
      <c r="C1198" s="5">
        <v>1066252711111</v>
      </c>
      <c r="D1198" s="6">
        <v>0</v>
      </c>
      <c r="E1198" s="6" t="b">
        <v>0</v>
      </c>
      <c r="F1198" s="6" t="b">
        <v>0</v>
      </c>
      <c r="G1198" t="str">
        <f t="shared" si="55"/>
        <v>PARKING</v>
      </c>
      <c r="H1198" t="str">
        <f t="shared" si="56"/>
        <v>00.00.30</v>
      </c>
      <c r="I1198">
        <f t="shared" si="54"/>
        <v>0</v>
      </c>
    </row>
    <row r="1199" spans="1:9" x14ac:dyDescent="0.2">
      <c r="A1199" s="13">
        <v>43455.371539351851</v>
      </c>
      <c r="B1199" s="5">
        <v>-62513938889</v>
      </c>
      <c r="C1199" s="5">
        <v>1066252711111</v>
      </c>
      <c r="D1199" s="6">
        <v>0</v>
      </c>
      <c r="E1199" s="6" t="b">
        <v>0</v>
      </c>
      <c r="F1199" s="6" t="b">
        <v>0</v>
      </c>
      <c r="G1199" t="str">
        <f t="shared" si="55"/>
        <v>PARKING</v>
      </c>
      <c r="H1199" t="str">
        <f t="shared" si="56"/>
        <v>00.00.30</v>
      </c>
      <c r="I1199">
        <f t="shared" si="54"/>
        <v>0</v>
      </c>
    </row>
    <row r="1200" spans="1:9" x14ac:dyDescent="0.2">
      <c r="A1200" s="13">
        <v>43455.371886574074</v>
      </c>
      <c r="B1200" s="5">
        <v>-62513938889</v>
      </c>
      <c r="C1200" s="5">
        <v>1066252711111</v>
      </c>
      <c r="D1200" s="6">
        <v>0</v>
      </c>
      <c r="E1200" s="6" t="b">
        <v>0</v>
      </c>
      <c r="F1200" s="6" t="b">
        <v>0</v>
      </c>
      <c r="G1200" t="str">
        <f t="shared" si="55"/>
        <v>PARKING</v>
      </c>
      <c r="H1200" t="str">
        <f t="shared" si="56"/>
        <v>00.00.30</v>
      </c>
      <c r="I1200">
        <f t="shared" si="54"/>
        <v>0</v>
      </c>
    </row>
    <row r="1201" spans="1:9" x14ac:dyDescent="0.2">
      <c r="A1201" s="13">
        <v>43455.372233796297</v>
      </c>
      <c r="B1201" s="5">
        <v>-62513938889</v>
      </c>
      <c r="C1201" s="5">
        <v>1066252711111</v>
      </c>
      <c r="D1201" s="6">
        <v>0</v>
      </c>
      <c r="E1201" s="6" t="b">
        <v>0</v>
      </c>
      <c r="F1201" s="6" t="b">
        <v>0</v>
      </c>
      <c r="G1201" t="str">
        <f t="shared" si="55"/>
        <v>PARKING</v>
      </c>
      <c r="H1201" t="str">
        <f t="shared" si="56"/>
        <v>00.00.30</v>
      </c>
      <c r="I1201">
        <f t="shared" si="54"/>
        <v>0</v>
      </c>
    </row>
    <row r="1202" spans="1:9" x14ac:dyDescent="0.2">
      <c r="A1202" s="13">
        <v>43455.372581018521</v>
      </c>
      <c r="B1202" s="5">
        <v>-62513938889</v>
      </c>
      <c r="C1202" s="5">
        <v>1066252711111</v>
      </c>
      <c r="D1202" s="6">
        <v>0</v>
      </c>
      <c r="E1202" s="6" t="b">
        <v>0</v>
      </c>
      <c r="F1202" s="6" t="b">
        <v>0</v>
      </c>
      <c r="G1202" t="str">
        <f t="shared" si="55"/>
        <v>PARKING</v>
      </c>
      <c r="H1202" t="str">
        <f t="shared" si="56"/>
        <v>00.00.30</v>
      </c>
      <c r="I1202">
        <f t="shared" si="54"/>
        <v>0</v>
      </c>
    </row>
    <row r="1203" spans="1:9" x14ac:dyDescent="0.2">
      <c r="A1203" s="13">
        <v>43455.372928240744</v>
      </c>
      <c r="B1203" s="5">
        <v>-62513938889</v>
      </c>
      <c r="C1203" s="5">
        <v>1066252711111</v>
      </c>
      <c r="D1203" s="6">
        <v>0</v>
      </c>
      <c r="E1203" s="6" t="b">
        <v>0</v>
      </c>
      <c r="F1203" s="6" t="b">
        <v>0</v>
      </c>
      <c r="G1203" t="str">
        <f t="shared" si="55"/>
        <v>PARKING</v>
      </c>
      <c r="H1203" t="str">
        <f t="shared" si="56"/>
        <v>00.00.30</v>
      </c>
      <c r="I1203">
        <f t="shared" si="54"/>
        <v>0</v>
      </c>
    </row>
    <row r="1204" spans="1:9" x14ac:dyDescent="0.2">
      <c r="A1204" s="13">
        <v>43455.37327546296</v>
      </c>
      <c r="B1204" s="5">
        <v>-62513938889</v>
      </c>
      <c r="C1204" s="5">
        <v>1066252711111</v>
      </c>
      <c r="D1204" s="6">
        <v>0</v>
      </c>
      <c r="E1204" s="6" t="b">
        <v>0</v>
      </c>
      <c r="F1204" s="6" t="b">
        <v>0</v>
      </c>
      <c r="G1204" t="str">
        <f t="shared" si="55"/>
        <v>PARKING</v>
      </c>
      <c r="H1204" t="str">
        <f t="shared" si="56"/>
        <v>00.00.30</v>
      </c>
      <c r="I1204">
        <f t="shared" si="54"/>
        <v>0</v>
      </c>
    </row>
    <row r="1205" spans="1:9" x14ac:dyDescent="0.2">
      <c r="A1205" s="13">
        <v>43455.37327546296</v>
      </c>
      <c r="B1205" s="5">
        <v>-62513938889</v>
      </c>
      <c r="C1205" s="5">
        <v>1066252711111</v>
      </c>
      <c r="D1205" s="6">
        <v>0</v>
      </c>
      <c r="E1205" s="6" t="b">
        <v>0</v>
      </c>
      <c r="F1205" s="6" t="b">
        <v>0</v>
      </c>
      <c r="G1205" t="str">
        <f t="shared" si="55"/>
        <v>PARKING</v>
      </c>
      <c r="H1205" t="str">
        <f t="shared" si="56"/>
        <v>00.00.00</v>
      </c>
      <c r="I1205">
        <f t="shared" si="54"/>
        <v>0</v>
      </c>
    </row>
    <row r="1206" spans="1:9" x14ac:dyDescent="0.2">
      <c r="A1206" s="13">
        <v>43455.373622685183</v>
      </c>
      <c r="B1206" s="5">
        <v>-62513938889</v>
      </c>
      <c r="C1206" s="5">
        <v>1066252711111</v>
      </c>
      <c r="D1206" s="6">
        <v>0</v>
      </c>
      <c r="E1206" s="6" t="b">
        <v>0</v>
      </c>
      <c r="F1206" s="6" t="b">
        <v>0</v>
      </c>
      <c r="G1206" t="str">
        <f t="shared" si="55"/>
        <v>PARKING</v>
      </c>
      <c r="H1206" t="str">
        <f t="shared" si="56"/>
        <v>00.00.30</v>
      </c>
      <c r="I1206">
        <f t="shared" si="54"/>
        <v>0</v>
      </c>
    </row>
    <row r="1207" spans="1:9" x14ac:dyDescent="0.2">
      <c r="A1207" s="13">
        <v>43455.373969907407</v>
      </c>
      <c r="B1207" s="5">
        <v>-62513938889</v>
      </c>
      <c r="C1207" s="5">
        <v>1066252711111</v>
      </c>
      <c r="D1207" s="6">
        <v>0</v>
      </c>
      <c r="E1207" s="6" t="b">
        <v>0</v>
      </c>
      <c r="F1207" s="6" t="b">
        <v>0</v>
      </c>
      <c r="G1207" t="str">
        <f t="shared" si="55"/>
        <v>PARKING</v>
      </c>
      <c r="H1207" t="str">
        <f t="shared" si="56"/>
        <v>00.00.30</v>
      </c>
      <c r="I1207">
        <f t="shared" si="54"/>
        <v>0</v>
      </c>
    </row>
    <row r="1208" spans="1:9" x14ac:dyDescent="0.2">
      <c r="A1208" s="13">
        <v>43455.37431712963</v>
      </c>
      <c r="B1208" s="5">
        <v>-62513938889</v>
      </c>
      <c r="C1208" s="5">
        <v>1066252711111</v>
      </c>
      <c r="D1208" s="6">
        <v>0</v>
      </c>
      <c r="E1208" s="6" t="b">
        <v>0</v>
      </c>
      <c r="F1208" s="6" t="b">
        <v>0</v>
      </c>
      <c r="G1208" t="str">
        <f t="shared" si="55"/>
        <v>PARKING</v>
      </c>
      <c r="H1208" t="str">
        <f t="shared" si="56"/>
        <v>00.00.30</v>
      </c>
      <c r="I1208">
        <f t="shared" si="54"/>
        <v>0</v>
      </c>
    </row>
    <row r="1209" spans="1:9" x14ac:dyDescent="0.2">
      <c r="A1209" s="13">
        <v>43455.374664351853</v>
      </c>
      <c r="B1209" s="5">
        <v>-62513938889</v>
      </c>
      <c r="C1209" s="5">
        <v>1066252711111</v>
      </c>
      <c r="D1209" s="6">
        <v>0</v>
      </c>
      <c r="E1209" s="6" t="b">
        <v>0</v>
      </c>
      <c r="F1209" s="6" t="b">
        <v>0</v>
      </c>
      <c r="G1209" t="str">
        <f t="shared" si="55"/>
        <v>PARKING</v>
      </c>
      <c r="H1209" t="str">
        <f t="shared" si="56"/>
        <v>00.00.30</v>
      </c>
      <c r="I1209">
        <f t="shared" si="54"/>
        <v>0</v>
      </c>
    </row>
    <row r="1210" spans="1:9" x14ac:dyDescent="0.2">
      <c r="A1210" s="13">
        <v>43455.375011574077</v>
      </c>
      <c r="B1210" s="5">
        <v>-62513938889</v>
      </c>
      <c r="C1210" s="5">
        <v>1066252711111</v>
      </c>
      <c r="D1210" s="6">
        <v>0</v>
      </c>
      <c r="E1210" s="6" t="b">
        <v>0</v>
      </c>
      <c r="F1210" s="6" t="b">
        <v>0</v>
      </c>
      <c r="G1210" t="str">
        <f t="shared" si="55"/>
        <v>PARKING</v>
      </c>
      <c r="H1210" t="str">
        <f t="shared" si="56"/>
        <v>00.00.30</v>
      </c>
      <c r="I1210">
        <f t="shared" si="54"/>
        <v>0</v>
      </c>
    </row>
    <row r="1211" spans="1:9" x14ac:dyDescent="0.2">
      <c r="A1211" s="13">
        <v>43455.375358796293</v>
      </c>
      <c r="B1211" s="5">
        <v>-62513938889</v>
      </c>
      <c r="C1211" s="5">
        <v>1066252711111</v>
      </c>
      <c r="D1211" s="6">
        <v>0</v>
      </c>
      <c r="E1211" s="6" t="b">
        <v>0</v>
      </c>
      <c r="F1211" s="6" t="b">
        <v>0</v>
      </c>
      <c r="G1211" t="str">
        <f t="shared" si="55"/>
        <v>PARKING</v>
      </c>
      <c r="H1211" t="str">
        <f t="shared" si="56"/>
        <v>00.00.30</v>
      </c>
      <c r="I1211">
        <f t="shared" si="54"/>
        <v>0</v>
      </c>
    </row>
    <row r="1212" spans="1:9" x14ac:dyDescent="0.2">
      <c r="A1212" s="13">
        <v>43455.375706018516</v>
      </c>
      <c r="B1212" s="5">
        <v>-62513938889</v>
      </c>
      <c r="C1212" s="5">
        <v>1066252711111</v>
      </c>
      <c r="D1212" s="6">
        <v>0</v>
      </c>
      <c r="E1212" s="6" t="b">
        <v>0</v>
      </c>
      <c r="F1212" s="6" t="b">
        <v>0</v>
      </c>
      <c r="G1212" t="str">
        <f t="shared" si="55"/>
        <v>PARKING</v>
      </c>
      <c r="H1212" t="str">
        <f t="shared" si="56"/>
        <v>00.00.30</v>
      </c>
      <c r="I1212">
        <f t="shared" si="54"/>
        <v>0</v>
      </c>
    </row>
    <row r="1213" spans="1:9" x14ac:dyDescent="0.2">
      <c r="A1213" s="13">
        <v>43455.37605324074</v>
      </c>
      <c r="B1213" s="5">
        <v>-62513938889</v>
      </c>
      <c r="C1213" s="5">
        <v>1066252711111</v>
      </c>
      <c r="D1213" s="6">
        <v>0</v>
      </c>
      <c r="E1213" s="6" t="b">
        <v>0</v>
      </c>
      <c r="F1213" s="6" t="b">
        <v>0</v>
      </c>
      <c r="G1213" t="str">
        <f t="shared" si="55"/>
        <v>PARKING</v>
      </c>
      <c r="H1213" t="str">
        <f t="shared" si="56"/>
        <v>00.00.30</v>
      </c>
      <c r="I1213">
        <f t="shared" si="54"/>
        <v>0</v>
      </c>
    </row>
    <row r="1214" spans="1:9" x14ac:dyDescent="0.2">
      <c r="A1214" s="13">
        <v>43455.376400462963</v>
      </c>
      <c r="B1214" s="5">
        <v>-62513938889</v>
      </c>
      <c r="C1214" s="5">
        <v>1066252711111</v>
      </c>
      <c r="D1214" s="6">
        <v>0</v>
      </c>
      <c r="E1214" s="6" t="b">
        <v>0</v>
      </c>
      <c r="F1214" s="6" t="b">
        <v>0</v>
      </c>
      <c r="G1214" t="str">
        <f t="shared" si="55"/>
        <v>PARKING</v>
      </c>
      <c r="H1214" t="str">
        <f t="shared" si="56"/>
        <v>00.00.30</v>
      </c>
      <c r="I1214">
        <f t="shared" si="54"/>
        <v>0</v>
      </c>
    </row>
    <row r="1215" spans="1:9" x14ac:dyDescent="0.2">
      <c r="A1215" s="13">
        <v>43455.376747685186</v>
      </c>
      <c r="B1215" s="5">
        <v>-62513938889</v>
      </c>
      <c r="C1215" s="5">
        <v>1066252711111</v>
      </c>
      <c r="D1215" s="6">
        <v>0</v>
      </c>
      <c r="E1215" s="6" t="b">
        <v>0</v>
      </c>
      <c r="F1215" s="6" t="b">
        <v>0</v>
      </c>
      <c r="G1215" t="str">
        <f t="shared" si="55"/>
        <v>PARKING</v>
      </c>
      <c r="H1215" t="str">
        <f t="shared" si="56"/>
        <v>00.00.30</v>
      </c>
      <c r="I1215">
        <f t="shared" si="54"/>
        <v>0</v>
      </c>
    </row>
    <row r="1216" spans="1:9" x14ac:dyDescent="0.2">
      <c r="A1216" s="13">
        <v>43455.376747685186</v>
      </c>
      <c r="B1216" s="5">
        <v>-62513938889</v>
      </c>
      <c r="C1216" s="5">
        <v>1066252711111</v>
      </c>
      <c r="D1216" s="6">
        <v>0</v>
      </c>
      <c r="E1216" s="6" t="b">
        <v>0</v>
      </c>
      <c r="F1216" s="6" t="b">
        <v>0</v>
      </c>
      <c r="G1216" t="str">
        <f t="shared" si="55"/>
        <v>PARKING</v>
      </c>
      <c r="H1216" t="str">
        <f t="shared" si="56"/>
        <v>00.00.00</v>
      </c>
      <c r="I1216">
        <f t="shared" si="54"/>
        <v>0</v>
      </c>
    </row>
    <row r="1217" spans="1:9" x14ac:dyDescent="0.2">
      <c r="A1217" s="13">
        <v>43455.37709490741</v>
      </c>
      <c r="B1217" s="5">
        <v>-62513938889</v>
      </c>
      <c r="C1217" s="5">
        <v>1066252711111</v>
      </c>
      <c r="D1217" s="6">
        <v>0</v>
      </c>
      <c r="E1217" s="6" t="b">
        <v>0</v>
      </c>
      <c r="F1217" s="6" t="b">
        <v>0</v>
      </c>
      <c r="G1217" t="str">
        <f t="shared" si="55"/>
        <v>PARKING</v>
      </c>
      <c r="H1217" t="str">
        <f t="shared" si="56"/>
        <v>00.00.30</v>
      </c>
      <c r="I1217">
        <f t="shared" si="54"/>
        <v>0</v>
      </c>
    </row>
    <row r="1218" spans="1:9" x14ac:dyDescent="0.2">
      <c r="A1218" s="13">
        <v>43455.377442129633</v>
      </c>
      <c r="B1218" s="5">
        <v>-62513938889</v>
      </c>
      <c r="C1218" s="5">
        <v>1066252711111</v>
      </c>
      <c r="D1218" s="6">
        <v>0</v>
      </c>
      <c r="E1218" s="6" t="b">
        <v>0</v>
      </c>
      <c r="F1218" s="6" t="b">
        <v>0</v>
      </c>
      <c r="G1218" t="str">
        <f t="shared" si="55"/>
        <v>PARKING</v>
      </c>
      <c r="H1218" t="str">
        <f t="shared" si="56"/>
        <v>00.00.30</v>
      </c>
      <c r="I1218">
        <f t="shared" si="54"/>
        <v>0</v>
      </c>
    </row>
    <row r="1219" spans="1:9" x14ac:dyDescent="0.2">
      <c r="A1219" s="13">
        <v>43455.377789351849</v>
      </c>
      <c r="B1219" s="5">
        <v>-62513938889</v>
      </c>
      <c r="C1219" s="5">
        <v>1066252711111</v>
      </c>
      <c r="D1219" s="6">
        <v>0</v>
      </c>
      <c r="E1219" s="6" t="b">
        <v>0</v>
      </c>
      <c r="F1219" s="6" t="b">
        <v>0</v>
      </c>
      <c r="G1219" t="str">
        <f t="shared" si="55"/>
        <v>PARKING</v>
      </c>
      <c r="H1219" t="str">
        <f t="shared" si="56"/>
        <v>00.00.30</v>
      </c>
      <c r="I1219">
        <f t="shared" ref="I1219:I1282" si="57">IF(G1219=G1220,0,1)</f>
        <v>0</v>
      </c>
    </row>
    <row r="1220" spans="1:9" x14ac:dyDescent="0.2">
      <c r="A1220" s="13">
        <v>43455.378136574072</v>
      </c>
      <c r="B1220" s="5">
        <v>-62513938889</v>
      </c>
      <c r="C1220" s="5">
        <v>1066252711111</v>
      </c>
      <c r="D1220" s="6">
        <v>0</v>
      </c>
      <c r="E1220" s="6" t="b">
        <v>0</v>
      </c>
      <c r="F1220" s="6" t="b">
        <v>0</v>
      </c>
      <c r="G1220" t="str">
        <f t="shared" ref="G1220:G1283" si="58">IF(AND(E1220=FALSE,F1220=FALSE),"PARKING",
 IF(AND(E1220=FALSE,F1220=TRUE),"MOVING",
  IF(AND(E1220=TRUE,F1220=FALSE),"STOP",
   IF(AND(E1220=TRUE,F1220=TRUE),"DRIVING",)
  )
 )
)</f>
        <v>PARKING</v>
      </c>
      <c r="H1220" t="str">
        <f t="shared" ref="H1220:H1283" si="59">TEXT(A1220-A1219,"hh.mm.ss")</f>
        <v>00.00.30</v>
      </c>
      <c r="I1220">
        <f t="shared" si="57"/>
        <v>0</v>
      </c>
    </row>
    <row r="1221" spans="1:9" x14ac:dyDescent="0.2">
      <c r="A1221" s="13">
        <v>43455.378483796296</v>
      </c>
      <c r="B1221" s="5">
        <v>-62513938889</v>
      </c>
      <c r="C1221" s="5">
        <v>1066252711111</v>
      </c>
      <c r="D1221" s="6">
        <v>0</v>
      </c>
      <c r="E1221" s="6" t="b">
        <v>0</v>
      </c>
      <c r="F1221" s="6" t="b">
        <v>0</v>
      </c>
      <c r="G1221" t="str">
        <f t="shared" si="58"/>
        <v>PARKING</v>
      </c>
      <c r="H1221" t="str">
        <f t="shared" si="59"/>
        <v>00.00.30</v>
      </c>
      <c r="I1221">
        <f t="shared" si="57"/>
        <v>0</v>
      </c>
    </row>
    <row r="1222" spans="1:9" x14ac:dyDescent="0.2">
      <c r="A1222" s="13">
        <v>43455.378831018519</v>
      </c>
      <c r="B1222" s="5">
        <v>-62513938889</v>
      </c>
      <c r="C1222" s="5">
        <v>1066252711111</v>
      </c>
      <c r="D1222" s="6">
        <v>0</v>
      </c>
      <c r="E1222" s="6" t="b">
        <v>0</v>
      </c>
      <c r="F1222" s="6" t="b">
        <v>0</v>
      </c>
      <c r="G1222" t="str">
        <f t="shared" si="58"/>
        <v>PARKING</v>
      </c>
      <c r="H1222" t="str">
        <f t="shared" si="59"/>
        <v>00.00.30</v>
      </c>
      <c r="I1222">
        <f t="shared" si="57"/>
        <v>0</v>
      </c>
    </row>
    <row r="1223" spans="1:9" x14ac:dyDescent="0.2">
      <c r="A1223" s="13">
        <v>43455.379178240742</v>
      </c>
      <c r="B1223" s="5">
        <v>-62513938889</v>
      </c>
      <c r="C1223" s="5">
        <v>1066252711111</v>
      </c>
      <c r="D1223" s="6">
        <v>0</v>
      </c>
      <c r="E1223" s="6" t="b">
        <v>0</v>
      </c>
      <c r="F1223" s="6" t="b">
        <v>0</v>
      </c>
      <c r="G1223" t="str">
        <f t="shared" si="58"/>
        <v>PARKING</v>
      </c>
      <c r="H1223" t="str">
        <f t="shared" si="59"/>
        <v>00.00.30</v>
      </c>
      <c r="I1223">
        <f t="shared" si="57"/>
        <v>0</v>
      </c>
    </row>
    <row r="1224" spans="1:9" x14ac:dyDescent="0.2">
      <c r="A1224" s="13">
        <v>43455.379525462966</v>
      </c>
      <c r="B1224" s="5">
        <v>-62513938889</v>
      </c>
      <c r="C1224" s="5">
        <v>1066252711111</v>
      </c>
      <c r="D1224" s="6">
        <v>0</v>
      </c>
      <c r="E1224" s="6" t="b">
        <v>0</v>
      </c>
      <c r="F1224" s="6" t="b">
        <v>0</v>
      </c>
      <c r="G1224" t="str">
        <f t="shared" si="58"/>
        <v>PARKING</v>
      </c>
      <c r="H1224" t="str">
        <f t="shared" si="59"/>
        <v>00.00.30</v>
      </c>
      <c r="I1224">
        <f t="shared" si="57"/>
        <v>0</v>
      </c>
    </row>
    <row r="1225" spans="1:9" x14ac:dyDescent="0.2">
      <c r="A1225" s="13">
        <v>43455.379872685182</v>
      </c>
      <c r="B1225" s="5">
        <v>-62513938889</v>
      </c>
      <c r="C1225" s="5">
        <v>1066252711111</v>
      </c>
      <c r="D1225" s="6">
        <v>0</v>
      </c>
      <c r="E1225" s="6" t="b">
        <v>0</v>
      </c>
      <c r="F1225" s="6" t="b">
        <v>0</v>
      </c>
      <c r="G1225" t="str">
        <f t="shared" si="58"/>
        <v>PARKING</v>
      </c>
      <c r="H1225" t="str">
        <f t="shared" si="59"/>
        <v>00.00.30</v>
      </c>
      <c r="I1225">
        <f t="shared" si="57"/>
        <v>0</v>
      </c>
    </row>
    <row r="1226" spans="1:9" x14ac:dyDescent="0.2">
      <c r="A1226" s="13">
        <v>43455.380219907405</v>
      </c>
      <c r="B1226" s="5">
        <v>-62513938889</v>
      </c>
      <c r="C1226" s="5">
        <v>1066252711111</v>
      </c>
      <c r="D1226" s="6">
        <v>0</v>
      </c>
      <c r="E1226" s="6" t="b">
        <v>0</v>
      </c>
      <c r="F1226" s="6" t="b">
        <v>0</v>
      </c>
      <c r="G1226" t="str">
        <f t="shared" si="58"/>
        <v>PARKING</v>
      </c>
      <c r="H1226" t="str">
        <f t="shared" si="59"/>
        <v>00.00.30</v>
      </c>
      <c r="I1226">
        <f t="shared" si="57"/>
        <v>0</v>
      </c>
    </row>
    <row r="1227" spans="1:9" x14ac:dyDescent="0.2">
      <c r="A1227" s="13">
        <v>43455.380219907405</v>
      </c>
      <c r="B1227" s="5">
        <v>-62513938889</v>
      </c>
      <c r="C1227" s="5">
        <v>1066252711111</v>
      </c>
      <c r="D1227" s="6">
        <v>0</v>
      </c>
      <c r="E1227" s="6" t="b">
        <v>0</v>
      </c>
      <c r="F1227" s="6" t="b">
        <v>0</v>
      </c>
      <c r="G1227" t="str">
        <f t="shared" si="58"/>
        <v>PARKING</v>
      </c>
      <c r="H1227" t="str">
        <f t="shared" si="59"/>
        <v>00.00.00</v>
      </c>
      <c r="I1227">
        <f t="shared" si="57"/>
        <v>0</v>
      </c>
    </row>
    <row r="1228" spans="1:9" x14ac:dyDescent="0.2">
      <c r="A1228" s="13">
        <v>43455.380567129629</v>
      </c>
      <c r="B1228" s="5">
        <v>-62513938889</v>
      </c>
      <c r="C1228" s="5">
        <v>1066252711111</v>
      </c>
      <c r="D1228" s="6">
        <v>0</v>
      </c>
      <c r="E1228" s="6" t="b">
        <v>0</v>
      </c>
      <c r="F1228" s="6" t="b">
        <v>0</v>
      </c>
      <c r="G1228" t="str">
        <f t="shared" si="58"/>
        <v>PARKING</v>
      </c>
      <c r="H1228" t="str">
        <f t="shared" si="59"/>
        <v>00.00.30</v>
      </c>
      <c r="I1228">
        <f t="shared" si="57"/>
        <v>0</v>
      </c>
    </row>
    <row r="1229" spans="1:9" x14ac:dyDescent="0.2">
      <c r="A1229" s="13">
        <v>43455.380914351852</v>
      </c>
      <c r="B1229" s="5">
        <v>-62513938889</v>
      </c>
      <c r="C1229" s="5">
        <v>1066252711111</v>
      </c>
      <c r="D1229" s="6">
        <v>0</v>
      </c>
      <c r="E1229" s="6" t="b">
        <v>0</v>
      </c>
      <c r="F1229" s="6" t="b">
        <v>0</v>
      </c>
      <c r="G1229" t="str">
        <f t="shared" si="58"/>
        <v>PARKING</v>
      </c>
      <c r="H1229" t="str">
        <f t="shared" si="59"/>
        <v>00.00.30</v>
      </c>
      <c r="I1229">
        <f t="shared" si="57"/>
        <v>0</v>
      </c>
    </row>
    <row r="1230" spans="1:9" x14ac:dyDescent="0.2">
      <c r="A1230" s="13">
        <v>43455.381261574075</v>
      </c>
      <c r="B1230" s="5">
        <v>-62513938889</v>
      </c>
      <c r="C1230" s="5">
        <v>1066252711111</v>
      </c>
      <c r="D1230" s="6">
        <v>0</v>
      </c>
      <c r="E1230" s="6" t="b">
        <v>0</v>
      </c>
      <c r="F1230" s="6" t="b">
        <v>0</v>
      </c>
      <c r="G1230" t="str">
        <f t="shared" si="58"/>
        <v>PARKING</v>
      </c>
      <c r="H1230" t="str">
        <f t="shared" si="59"/>
        <v>00.00.30</v>
      </c>
      <c r="I1230">
        <f t="shared" si="57"/>
        <v>0</v>
      </c>
    </row>
    <row r="1231" spans="1:9" x14ac:dyDescent="0.2">
      <c r="A1231" s="13">
        <v>43455.381608796299</v>
      </c>
      <c r="B1231" s="5">
        <v>-62513938889</v>
      </c>
      <c r="C1231" s="5">
        <v>1066252711111</v>
      </c>
      <c r="D1231" s="6">
        <v>0</v>
      </c>
      <c r="E1231" s="6" t="b">
        <v>0</v>
      </c>
      <c r="F1231" s="6" t="b">
        <v>0</v>
      </c>
      <c r="G1231" t="str">
        <f t="shared" si="58"/>
        <v>PARKING</v>
      </c>
      <c r="H1231" t="str">
        <f t="shared" si="59"/>
        <v>00.00.30</v>
      </c>
      <c r="I1231">
        <f t="shared" si="57"/>
        <v>0</v>
      </c>
    </row>
    <row r="1232" spans="1:9" x14ac:dyDescent="0.2">
      <c r="A1232" s="13">
        <v>43455.381956018522</v>
      </c>
      <c r="B1232" s="5">
        <v>-62513938889</v>
      </c>
      <c r="C1232" s="5">
        <v>1066252711111</v>
      </c>
      <c r="D1232" s="6">
        <v>0</v>
      </c>
      <c r="E1232" s="6" t="b">
        <v>0</v>
      </c>
      <c r="F1232" s="6" t="b">
        <v>0</v>
      </c>
      <c r="G1232" t="str">
        <f t="shared" si="58"/>
        <v>PARKING</v>
      </c>
      <c r="H1232" t="str">
        <f t="shared" si="59"/>
        <v>00.00.30</v>
      </c>
      <c r="I1232">
        <f t="shared" si="57"/>
        <v>0</v>
      </c>
    </row>
    <row r="1233" spans="1:9" x14ac:dyDescent="0.2">
      <c r="A1233" s="13">
        <v>43455.382303240738</v>
      </c>
      <c r="B1233" s="5">
        <v>-62513938889</v>
      </c>
      <c r="C1233" s="5">
        <v>1066252711111</v>
      </c>
      <c r="D1233" s="6">
        <v>0</v>
      </c>
      <c r="E1233" s="6" t="b">
        <v>0</v>
      </c>
      <c r="F1233" s="6" t="b">
        <v>0</v>
      </c>
      <c r="G1233" t="str">
        <f t="shared" si="58"/>
        <v>PARKING</v>
      </c>
      <c r="H1233" t="str">
        <f t="shared" si="59"/>
        <v>00.00.30</v>
      </c>
      <c r="I1233">
        <f t="shared" si="57"/>
        <v>0</v>
      </c>
    </row>
    <row r="1234" spans="1:9" x14ac:dyDescent="0.2">
      <c r="A1234" s="13">
        <v>43455.382650462961</v>
      </c>
      <c r="B1234" s="5">
        <v>-62513938889</v>
      </c>
      <c r="C1234" s="5">
        <v>1066252711111</v>
      </c>
      <c r="D1234" s="6">
        <v>0</v>
      </c>
      <c r="E1234" s="6" t="b">
        <v>0</v>
      </c>
      <c r="F1234" s="6" t="b">
        <v>0</v>
      </c>
      <c r="G1234" t="str">
        <f t="shared" si="58"/>
        <v>PARKING</v>
      </c>
      <c r="H1234" t="str">
        <f t="shared" si="59"/>
        <v>00.00.30</v>
      </c>
      <c r="I1234">
        <f t="shared" si="57"/>
        <v>0</v>
      </c>
    </row>
    <row r="1235" spans="1:9" x14ac:dyDescent="0.2">
      <c r="A1235" s="13">
        <v>43455.382997685185</v>
      </c>
      <c r="B1235" s="5">
        <v>-62513938889</v>
      </c>
      <c r="C1235" s="5">
        <v>1066252711111</v>
      </c>
      <c r="D1235" s="6">
        <v>0</v>
      </c>
      <c r="E1235" s="6" t="b">
        <v>0</v>
      </c>
      <c r="F1235" s="6" t="b">
        <v>0</v>
      </c>
      <c r="G1235" t="str">
        <f t="shared" si="58"/>
        <v>PARKING</v>
      </c>
      <c r="H1235" t="str">
        <f t="shared" si="59"/>
        <v>00.00.30</v>
      </c>
      <c r="I1235">
        <f t="shared" si="57"/>
        <v>0</v>
      </c>
    </row>
    <row r="1236" spans="1:9" x14ac:dyDescent="0.2">
      <c r="A1236" s="13">
        <v>43455.383344907408</v>
      </c>
      <c r="B1236" s="5">
        <v>-62513938889</v>
      </c>
      <c r="C1236" s="5">
        <v>1066252711111</v>
      </c>
      <c r="D1236" s="6">
        <v>0</v>
      </c>
      <c r="E1236" s="6" t="b">
        <v>0</v>
      </c>
      <c r="F1236" s="6" t="b">
        <v>0</v>
      </c>
      <c r="G1236" t="str">
        <f t="shared" si="58"/>
        <v>PARKING</v>
      </c>
      <c r="H1236" t="str">
        <f t="shared" si="59"/>
        <v>00.00.30</v>
      </c>
      <c r="I1236">
        <f t="shared" si="57"/>
        <v>0</v>
      </c>
    </row>
    <row r="1237" spans="1:9" x14ac:dyDescent="0.2">
      <c r="A1237" s="13">
        <v>43455.383692129632</v>
      </c>
      <c r="B1237" s="5">
        <v>-62513938889</v>
      </c>
      <c r="C1237" s="5">
        <v>1066252711111</v>
      </c>
      <c r="D1237" s="6">
        <v>0</v>
      </c>
      <c r="E1237" s="6" t="b">
        <v>0</v>
      </c>
      <c r="F1237" s="6" t="b">
        <v>0</v>
      </c>
      <c r="G1237" t="str">
        <f t="shared" si="58"/>
        <v>PARKING</v>
      </c>
      <c r="H1237" t="str">
        <f t="shared" si="59"/>
        <v>00.00.30</v>
      </c>
      <c r="I1237">
        <f t="shared" si="57"/>
        <v>0</v>
      </c>
    </row>
    <row r="1238" spans="1:9" x14ac:dyDescent="0.2">
      <c r="A1238" s="13">
        <v>43455.383692129632</v>
      </c>
      <c r="B1238" s="5">
        <v>-62513938889</v>
      </c>
      <c r="C1238" s="5">
        <v>1066252711111</v>
      </c>
      <c r="D1238" s="6">
        <v>0</v>
      </c>
      <c r="E1238" s="6" t="b">
        <v>0</v>
      </c>
      <c r="F1238" s="6" t="b">
        <v>0</v>
      </c>
      <c r="G1238" t="str">
        <f t="shared" si="58"/>
        <v>PARKING</v>
      </c>
      <c r="H1238" t="str">
        <f t="shared" si="59"/>
        <v>00.00.00</v>
      </c>
      <c r="I1238">
        <f t="shared" si="57"/>
        <v>0</v>
      </c>
    </row>
    <row r="1239" spans="1:9" x14ac:dyDescent="0.2">
      <c r="A1239" s="13">
        <v>43455.384039351855</v>
      </c>
      <c r="B1239" s="5">
        <v>-62513938889</v>
      </c>
      <c r="C1239" s="5">
        <v>1066252711111</v>
      </c>
      <c r="D1239" s="6">
        <v>0</v>
      </c>
      <c r="E1239" s="6" t="b">
        <v>0</v>
      </c>
      <c r="F1239" s="6" t="b">
        <v>0</v>
      </c>
      <c r="G1239" t="str">
        <f t="shared" si="58"/>
        <v>PARKING</v>
      </c>
      <c r="H1239" t="str">
        <f t="shared" si="59"/>
        <v>00.00.30</v>
      </c>
      <c r="I1239">
        <f t="shared" si="57"/>
        <v>0</v>
      </c>
    </row>
    <row r="1240" spans="1:9" x14ac:dyDescent="0.2">
      <c r="A1240" s="13">
        <v>43455.384386574071</v>
      </c>
      <c r="B1240" s="5">
        <v>-62513938889</v>
      </c>
      <c r="C1240" s="5">
        <v>1066252711111</v>
      </c>
      <c r="D1240" s="6">
        <v>0</v>
      </c>
      <c r="E1240" s="6" t="b">
        <v>0</v>
      </c>
      <c r="F1240" s="6" t="b">
        <v>0</v>
      </c>
      <c r="G1240" t="str">
        <f t="shared" si="58"/>
        <v>PARKING</v>
      </c>
      <c r="H1240" t="str">
        <f t="shared" si="59"/>
        <v>00.00.30</v>
      </c>
      <c r="I1240">
        <f t="shared" si="57"/>
        <v>0</v>
      </c>
    </row>
    <row r="1241" spans="1:9" x14ac:dyDescent="0.2">
      <c r="A1241" s="13">
        <v>43455.384733796294</v>
      </c>
      <c r="B1241" s="5">
        <v>-62513938889</v>
      </c>
      <c r="C1241" s="5">
        <v>1066252711111</v>
      </c>
      <c r="D1241" s="6">
        <v>0</v>
      </c>
      <c r="E1241" s="6" t="b">
        <v>0</v>
      </c>
      <c r="F1241" s="6" t="b">
        <v>0</v>
      </c>
      <c r="G1241" t="str">
        <f t="shared" si="58"/>
        <v>PARKING</v>
      </c>
      <c r="H1241" t="str">
        <f t="shared" si="59"/>
        <v>00.00.30</v>
      </c>
      <c r="I1241">
        <f t="shared" si="57"/>
        <v>0</v>
      </c>
    </row>
    <row r="1242" spans="1:9" x14ac:dyDescent="0.2">
      <c r="A1242" s="13">
        <v>43455.385081018518</v>
      </c>
      <c r="B1242" s="5">
        <v>-62513938889</v>
      </c>
      <c r="C1242" s="5">
        <v>1066252711111</v>
      </c>
      <c r="D1242" s="6">
        <v>0</v>
      </c>
      <c r="E1242" s="6" t="b">
        <v>0</v>
      </c>
      <c r="F1242" s="6" t="b">
        <v>0</v>
      </c>
      <c r="G1242" t="str">
        <f t="shared" si="58"/>
        <v>PARKING</v>
      </c>
      <c r="H1242" t="str">
        <f t="shared" si="59"/>
        <v>00.00.30</v>
      </c>
      <c r="I1242">
        <f t="shared" si="57"/>
        <v>0</v>
      </c>
    </row>
    <row r="1243" spans="1:9" x14ac:dyDescent="0.2">
      <c r="A1243" s="13">
        <v>43455.385428240741</v>
      </c>
      <c r="B1243" s="5">
        <v>-62513938889</v>
      </c>
      <c r="C1243" s="5">
        <v>1066252711111</v>
      </c>
      <c r="D1243" s="6">
        <v>0</v>
      </c>
      <c r="E1243" s="6" t="b">
        <v>0</v>
      </c>
      <c r="F1243" s="6" t="b">
        <v>0</v>
      </c>
      <c r="G1243" t="str">
        <f t="shared" si="58"/>
        <v>PARKING</v>
      </c>
      <c r="H1243" t="str">
        <f t="shared" si="59"/>
        <v>00.00.30</v>
      </c>
      <c r="I1243">
        <f t="shared" si="57"/>
        <v>0</v>
      </c>
    </row>
    <row r="1244" spans="1:9" x14ac:dyDescent="0.2">
      <c r="A1244" s="13">
        <v>43455.385775462964</v>
      </c>
      <c r="B1244" s="5">
        <v>-62513938889</v>
      </c>
      <c r="C1244" s="5">
        <v>1066252711111</v>
      </c>
      <c r="D1244" s="6">
        <v>0</v>
      </c>
      <c r="E1244" s="6" t="b">
        <v>0</v>
      </c>
      <c r="F1244" s="6" t="b">
        <v>0</v>
      </c>
      <c r="G1244" t="str">
        <f t="shared" si="58"/>
        <v>PARKING</v>
      </c>
      <c r="H1244" t="str">
        <f t="shared" si="59"/>
        <v>00.00.30</v>
      </c>
      <c r="I1244">
        <f t="shared" si="57"/>
        <v>0</v>
      </c>
    </row>
    <row r="1245" spans="1:9" x14ac:dyDescent="0.2">
      <c r="A1245" s="13">
        <v>43455.386122685188</v>
      </c>
      <c r="B1245" s="5">
        <v>-62513938889</v>
      </c>
      <c r="C1245" s="5">
        <v>1066252711111</v>
      </c>
      <c r="D1245" s="6">
        <v>0</v>
      </c>
      <c r="E1245" s="6" t="b">
        <v>0</v>
      </c>
      <c r="F1245" s="6" t="b">
        <v>0</v>
      </c>
      <c r="G1245" t="str">
        <f t="shared" si="58"/>
        <v>PARKING</v>
      </c>
      <c r="H1245" t="str">
        <f t="shared" si="59"/>
        <v>00.00.30</v>
      </c>
      <c r="I1245">
        <f t="shared" si="57"/>
        <v>0</v>
      </c>
    </row>
    <row r="1246" spans="1:9" x14ac:dyDescent="0.2">
      <c r="A1246" s="13">
        <v>43455.386469907404</v>
      </c>
      <c r="B1246" s="5">
        <v>-62513938889</v>
      </c>
      <c r="C1246" s="5">
        <v>1066252711111</v>
      </c>
      <c r="D1246" s="6">
        <v>0</v>
      </c>
      <c r="E1246" s="6" t="b">
        <v>0</v>
      </c>
      <c r="F1246" s="6" t="b">
        <v>0</v>
      </c>
      <c r="G1246" t="str">
        <f t="shared" si="58"/>
        <v>PARKING</v>
      </c>
      <c r="H1246" t="str">
        <f t="shared" si="59"/>
        <v>00.00.30</v>
      </c>
      <c r="I1246">
        <f t="shared" si="57"/>
        <v>0</v>
      </c>
    </row>
    <row r="1247" spans="1:9" x14ac:dyDescent="0.2">
      <c r="A1247" s="13">
        <v>43455.386817129627</v>
      </c>
      <c r="B1247" s="5">
        <v>-62513938889</v>
      </c>
      <c r="C1247" s="5">
        <v>1066252711111</v>
      </c>
      <c r="D1247" s="6">
        <v>0</v>
      </c>
      <c r="E1247" s="6" t="b">
        <v>0</v>
      </c>
      <c r="F1247" s="6" t="b">
        <v>0</v>
      </c>
      <c r="G1247" t="str">
        <f t="shared" si="58"/>
        <v>PARKING</v>
      </c>
      <c r="H1247" t="str">
        <f t="shared" si="59"/>
        <v>00.00.30</v>
      </c>
      <c r="I1247">
        <f t="shared" si="57"/>
        <v>0</v>
      </c>
    </row>
    <row r="1248" spans="1:9" x14ac:dyDescent="0.2">
      <c r="A1248" s="13">
        <v>43455.387164351851</v>
      </c>
      <c r="B1248" s="5">
        <v>-62513938889</v>
      </c>
      <c r="C1248" s="5">
        <v>1066252711111</v>
      </c>
      <c r="D1248" s="6">
        <v>0</v>
      </c>
      <c r="E1248" s="6" t="b">
        <v>0</v>
      </c>
      <c r="F1248" s="6" t="b">
        <v>0</v>
      </c>
      <c r="G1248" t="str">
        <f t="shared" si="58"/>
        <v>PARKING</v>
      </c>
      <c r="H1248" t="str">
        <f t="shared" si="59"/>
        <v>00.00.30</v>
      </c>
      <c r="I1248">
        <f t="shared" si="57"/>
        <v>0</v>
      </c>
    </row>
    <row r="1249" spans="1:9" x14ac:dyDescent="0.2">
      <c r="A1249" s="13">
        <v>43455.387164351851</v>
      </c>
      <c r="B1249" s="5">
        <v>-62513938889</v>
      </c>
      <c r="C1249" s="5">
        <v>1066252711111</v>
      </c>
      <c r="D1249" s="6">
        <v>0</v>
      </c>
      <c r="E1249" s="6" t="b">
        <v>0</v>
      </c>
      <c r="F1249" s="6" t="b">
        <v>0</v>
      </c>
      <c r="G1249" t="str">
        <f t="shared" si="58"/>
        <v>PARKING</v>
      </c>
      <c r="H1249" t="str">
        <f t="shared" si="59"/>
        <v>00.00.00</v>
      </c>
      <c r="I1249">
        <f t="shared" si="57"/>
        <v>0</v>
      </c>
    </row>
    <row r="1250" spans="1:9" x14ac:dyDescent="0.2">
      <c r="A1250" s="13">
        <v>43455.387511574074</v>
      </c>
      <c r="B1250" s="5">
        <v>-62513938889</v>
      </c>
      <c r="C1250" s="5">
        <v>1066252711111</v>
      </c>
      <c r="D1250" s="6">
        <v>0</v>
      </c>
      <c r="E1250" s="6" t="b">
        <v>0</v>
      </c>
      <c r="F1250" s="6" t="b">
        <v>0</v>
      </c>
      <c r="G1250" t="str">
        <f t="shared" si="58"/>
        <v>PARKING</v>
      </c>
      <c r="H1250" t="str">
        <f t="shared" si="59"/>
        <v>00.00.30</v>
      </c>
      <c r="I1250">
        <f t="shared" si="57"/>
        <v>0</v>
      </c>
    </row>
    <row r="1251" spans="1:9" x14ac:dyDescent="0.2">
      <c r="A1251" s="13">
        <v>43455.387858796297</v>
      </c>
      <c r="B1251" s="5">
        <v>-62513938889</v>
      </c>
      <c r="C1251" s="5">
        <v>1066252711111</v>
      </c>
      <c r="D1251" s="6">
        <v>0</v>
      </c>
      <c r="E1251" s="6" t="b">
        <v>0</v>
      </c>
      <c r="F1251" s="6" t="b">
        <v>0</v>
      </c>
      <c r="G1251" t="str">
        <f t="shared" si="58"/>
        <v>PARKING</v>
      </c>
      <c r="H1251" t="str">
        <f t="shared" si="59"/>
        <v>00.00.30</v>
      </c>
      <c r="I1251">
        <f t="shared" si="57"/>
        <v>0</v>
      </c>
    </row>
    <row r="1252" spans="1:9" x14ac:dyDescent="0.2">
      <c r="A1252" s="13">
        <v>43455.388206018521</v>
      </c>
      <c r="B1252" s="5">
        <v>-62513938889</v>
      </c>
      <c r="C1252" s="5">
        <v>1066252711111</v>
      </c>
      <c r="D1252" s="6">
        <v>0</v>
      </c>
      <c r="E1252" s="6" t="b">
        <v>0</v>
      </c>
      <c r="F1252" s="6" t="b">
        <v>0</v>
      </c>
      <c r="G1252" t="str">
        <f t="shared" si="58"/>
        <v>PARKING</v>
      </c>
      <c r="H1252" t="str">
        <f t="shared" si="59"/>
        <v>00.00.30</v>
      </c>
      <c r="I1252">
        <f t="shared" si="57"/>
        <v>0</v>
      </c>
    </row>
    <row r="1253" spans="1:9" x14ac:dyDescent="0.2">
      <c r="A1253" s="13">
        <v>43455.388553240744</v>
      </c>
      <c r="B1253" s="5">
        <v>-62513938889</v>
      </c>
      <c r="C1253" s="5">
        <v>1066252711111</v>
      </c>
      <c r="D1253" s="6">
        <v>0</v>
      </c>
      <c r="E1253" s="6" t="b">
        <v>0</v>
      </c>
      <c r="F1253" s="6" t="b">
        <v>0</v>
      </c>
      <c r="G1253" t="str">
        <f t="shared" si="58"/>
        <v>PARKING</v>
      </c>
      <c r="H1253" t="str">
        <f t="shared" si="59"/>
        <v>00.00.30</v>
      </c>
      <c r="I1253">
        <f t="shared" si="57"/>
        <v>0</v>
      </c>
    </row>
    <row r="1254" spans="1:9" x14ac:dyDescent="0.2">
      <c r="A1254" s="13">
        <v>43455.38890046296</v>
      </c>
      <c r="B1254" s="5">
        <v>-62513938889</v>
      </c>
      <c r="C1254" s="5">
        <v>1066252711111</v>
      </c>
      <c r="D1254" s="6">
        <v>0</v>
      </c>
      <c r="E1254" s="6" t="b">
        <v>0</v>
      </c>
      <c r="F1254" s="6" t="b">
        <v>0</v>
      </c>
      <c r="G1254" t="str">
        <f t="shared" si="58"/>
        <v>PARKING</v>
      </c>
      <c r="H1254" t="str">
        <f t="shared" si="59"/>
        <v>00.00.30</v>
      </c>
      <c r="I1254">
        <f t="shared" si="57"/>
        <v>0</v>
      </c>
    </row>
    <row r="1255" spans="1:9" x14ac:dyDescent="0.2">
      <c r="A1255" s="13">
        <v>43455.389247685183</v>
      </c>
      <c r="B1255" s="5">
        <v>-62513938889</v>
      </c>
      <c r="C1255" s="5">
        <v>1066252711111</v>
      </c>
      <c r="D1255" s="6">
        <v>0</v>
      </c>
      <c r="E1255" s="6" t="b">
        <v>0</v>
      </c>
      <c r="F1255" s="6" t="b">
        <v>0</v>
      </c>
      <c r="G1255" t="str">
        <f t="shared" si="58"/>
        <v>PARKING</v>
      </c>
      <c r="H1255" t="str">
        <f t="shared" si="59"/>
        <v>00.00.30</v>
      </c>
      <c r="I1255">
        <f t="shared" si="57"/>
        <v>0</v>
      </c>
    </row>
    <row r="1256" spans="1:9" x14ac:dyDescent="0.2">
      <c r="A1256" s="13">
        <v>43455.389594907407</v>
      </c>
      <c r="B1256" s="5">
        <v>-62513938889</v>
      </c>
      <c r="C1256" s="5">
        <v>1066252711111</v>
      </c>
      <c r="D1256" s="6">
        <v>0</v>
      </c>
      <c r="E1256" s="6" t="b">
        <v>0</v>
      </c>
      <c r="F1256" s="6" t="b">
        <v>0</v>
      </c>
      <c r="G1256" t="str">
        <f t="shared" si="58"/>
        <v>PARKING</v>
      </c>
      <c r="H1256" t="str">
        <f t="shared" si="59"/>
        <v>00.00.30</v>
      </c>
      <c r="I1256">
        <f t="shared" si="57"/>
        <v>0</v>
      </c>
    </row>
    <row r="1257" spans="1:9" x14ac:dyDescent="0.2">
      <c r="A1257" s="13">
        <v>43455.38994212963</v>
      </c>
      <c r="B1257" s="5">
        <v>-62513938889</v>
      </c>
      <c r="C1257" s="5">
        <v>1066252711111</v>
      </c>
      <c r="D1257" s="6">
        <v>0</v>
      </c>
      <c r="E1257" s="6" t="b">
        <v>0</v>
      </c>
      <c r="F1257" s="6" t="b">
        <v>0</v>
      </c>
      <c r="G1257" t="str">
        <f t="shared" si="58"/>
        <v>PARKING</v>
      </c>
      <c r="H1257" t="str">
        <f t="shared" si="59"/>
        <v>00.00.30</v>
      </c>
      <c r="I1257">
        <f t="shared" si="57"/>
        <v>0</v>
      </c>
    </row>
    <row r="1258" spans="1:9" x14ac:dyDescent="0.2">
      <c r="A1258" s="13">
        <v>43455.390289351853</v>
      </c>
      <c r="B1258" s="5">
        <v>-62513938889</v>
      </c>
      <c r="C1258" s="5">
        <v>1066252711111</v>
      </c>
      <c r="D1258" s="6">
        <v>0</v>
      </c>
      <c r="E1258" s="6" t="b">
        <v>0</v>
      </c>
      <c r="F1258" s="6" t="b">
        <v>0</v>
      </c>
      <c r="G1258" t="str">
        <f t="shared" si="58"/>
        <v>PARKING</v>
      </c>
      <c r="H1258" t="str">
        <f t="shared" si="59"/>
        <v>00.00.30</v>
      </c>
      <c r="I1258">
        <f t="shared" si="57"/>
        <v>0</v>
      </c>
    </row>
    <row r="1259" spans="1:9" x14ac:dyDescent="0.2">
      <c r="A1259" s="13">
        <v>43455.390636574077</v>
      </c>
      <c r="B1259" s="5">
        <v>-62513938889</v>
      </c>
      <c r="C1259" s="5">
        <v>1066252711111</v>
      </c>
      <c r="D1259" s="6">
        <v>0</v>
      </c>
      <c r="E1259" s="6" t="b">
        <v>0</v>
      </c>
      <c r="F1259" s="6" t="b">
        <v>0</v>
      </c>
      <c r="G1259" t="str">
        <f t="shared" si="58"/>
        <v>PARKING</v>
      </c>
      <c r="H1259" t="str">
        <f t="shared" si="59"/>
        <v>00.00.30</v>
      </c>
      <c r="I1259">
        <f t="shared" si="57"/>
        <v>0</v>
      </c>
    </row>
    <row r="1260" spans="1:9" x14ac:dyDescent="0.2">
      <c r="A1260" s="13">
        <v>43455.390636574077</v>
      </c>
      <c r="B1260" s="5">
        <v>-62513938889</v>
      </c>
      <c r="C1260" s="5">
        <v>1066252711111</v>
      </c>
      <c r="D1260" s="6">
        <v>0</v>
      </c>
      <c r="E1260" s="6" t="b">
        <v>0</v>
      </c>
      <c r="F1260" s="6" t="b">
        <v>0</v>
      </c>
      <c r="G1260" t="str">
        <f t="shared" si="58"/>
        <v>PARKING</v>
      </c>
      <c r="H1260" t="str">
        <f t="shared" si="59"/>
        <v>00.00.00</v>
      </c>
      <c r="I1260">
        <f t="shared" si="57"/>
        <v>0</v>
      </c>
    </row>
    <row r="1261" spans="1:9" x14ac:dyDescent="0.2">
      <c r="A1261" s="13">
        <v>43455.390983796293</v>
      </c>
      <c r="B1261" s="5">
        <v>-62513938889</v>
      </c>
      <c r="C1261" s="5">
        <v>1066252711111</v>
      </c>
      <c r="D1261" s="6">
        <v>0</v>
      </c>
      <c r="E1261" s="6" t="b">
        <v>0</v>
      </c>
      <c r="F1261" s="6" t="b">
        <v>0</v>
      </c>
      <c r="G1261" t="str">
        <f t="shared" si="58"/>
        <v>PARKING</v>
      </c>
      <c r="H1261" t="str">
        <f t="shared" si="59"/>
        <v>00.00.30</v>
      </c>
      <c r="I1261">
        <f t="shared" si="57"/>
        <v>0</v>
      </c>
    </row>
    <row r="1262" spans="1:9" x14ac:dyDescent="0.2">
      <c r="A1262" s="13">
        <v>43455.391331018516</v>
      </c>
      <c r="B1262" s="5">
        <v>-62513938889</v>
      </c>
      <c r="C1262" s="5">
        <v>1066252711111</v>
      </c>
      <c r="D1262" s="6">
        <v>0</v>
      </c>
      <c r="E1262" s="6" t="b">
        <v>0</v>
      </c>
      <c r="F1262" s="6" t="b">
        <v>0</v>
      </c>
      <c r="G1262" t="str">
        <f t="shared" si="58"/>
        <v>PARKING</v>
      </c>
      <c r="H1262" t="str">
        <f t="shared" si="59"/>
        <v>00.00.30</v>
      </c>
      <c r="I1262">
        <f t="shared" si="57"/>
        <v>0</v>
      </c>
    </row>
    <row r="1263" spans="1:9" x14ac:dyDescent="0.2">
      <c r="A1263" s="13">
        <v>43455.39167824074</v>
      </c>
      <c r="B1263" s="5">
        <v>-62513938889</v>
      </c>
      <c r="C1263" s="5">
        <v>1066252711111</v>
      </c>
      <c r="D1263" s="6">
        <v>0</v>
      </c>
      <c r="E1263" s="6" t="b">
        <v>0</v>
      </c>
      <c r="F1263" s="6" t="b">
        <v>0</v>
      </c>
      <c r="G1263" t="str">
        <f t="shared" si="58"/>
        <v>PARKING</v>
      </c>
      <c r="H1263" t="str">
        <f t="shared" si="59"/>
        <v>00.00.30</v>
      </c>
      <c r="I1263">
        <f t="shared" si="57"/>
        <v>0</v>
      </c>
    </row>
    <row r="1264" spans="1:9" x14ac:dyDescent="0.2">
      <c r="A1264" s="13">
        <v>43455.392025462963</v>
      </c>
      <c r="B1264" s="5">
        <v>-62513938889</v>
      </c>
      <c r="C1264" s="5">
        <v>1066252711111</v>
      </c>
      <c r="D1264" s="6">
        <v>0</v>
      </c>
      <c r="E1264" s="6" t="b">
        <v>0</v>
      </c>
      <c r="F1264" s="6" t="b">
        <v>0</v>
      </c>
      <c r="G1264" t="str">
        <f t="shared" si="58"/>
        <v>PARKING</v>
      </c>
      <c r="H1264" t="str">
        <f t="shared" si="59"/>
        <v>00.00.30</v>
      </c>
      <c r="I1264">
        <f t="shared" si="57"/>
        <v>0</v>
      </c>
    </row>
    <row r="1265" spans="1:9" x14ac:dyDescent="0.2">
      <c r="A1265" s="13">
        <v>43455.392372685186</v>
      </c>
      <c r="B1265" s="5">
        <v>-62513938889</v>
      </c>
      <c r="C1265" s="5">
        <v>1066252711111</v>
      </c>
      <c r="D1265" s="6">
        <v>0</v>
      </c>
      <c r="E1265" s="6" t="b">
        <v>0</v>
      </c>
      <c r="F1265" s="6" t="b">
        <v>0</v>
      </c>
      <c r="G1265" t="str">
        <f t="shared" si="58"/>
        <v>PARKING</v>
      </c>
      <c r="H1265" t="str">
        <f t="shared" si="59"/>
        <v>00.00.30</v>
      </c>
      <c r="I1265">
        <f t="shared" si="57"/>
        <v>0</v>
      </c>
    </row>
    <row r="1266" spans="1:9" x14ac:dyDescent="0.2">
      <c r="A1266" s="13">
        <v>43455.39271990741</v>
      </c>
      <c r="B1266" s="5">
        <v>-62513938889</v>
      </c>
      <c r="C1266" s="5">
        <v>1066252711111</v>
      </c>
      <c r="D1266" s="6">
        <v>0</v>
      </c>
      <c r="E1266" s="6" t="b">
        <v>0</v>
      </c>
      <c r="F1266" s="6" t="b">
        <v>0</v>
      </c>
      <c r="G1266" t="str">
        <f t="shared" si="58"/>
        <v>PARKING</v>
      </c>
      <c r="H1266" t="str">
        <f t="shared" si="59"/>
        <v>00.00.30</v>
      </c>
      <c r="I1266">
        <f t="shared" si="57"/>
        <v>0</v>
      </c>
    </row>
    <row r="1267" spans="1:9" x14ac:dyDescent="0.2">
      <c r="A1267" s="13">
        <v>43455.393067129633</v>
      </c>
      <c r="B1267" s="5">
        <v>-62513938889</v>
      </c>
      <c r="C1267" s="5">
        <v>1066252711111</v>
      </c>
      <c r="D1267" s="6">
        <v>0</v>
      </c>
      <c r="E1267" s="6" t="b">
        <v>0</v>
      </c>
      <c r="F1267" s="6" t="b">
        <v>0</v>
      </c>
      <c r="G1267" t="str">
        <f t="shared" si="58"/>
        <v>PARKING</v>
      </c>
      <c r="H1267" t="str">
        <f t="shared" si="59"/>
        <v>00.00.30</v>
      </c>
      <c r="I1267">
        <f t="shared" si="57"/>
        <v>0</v>
      </c>
    </row>
    <row r="1268" spans="1:9" x14ac:dyDescent="0.2">
      <c r="A1268" s="13">
        <v>43455.393414351849</v>
      </c>
      <c r="B1268" s="5">
        <v>-62513938889</v>
      </c>
      <c r="C1268" s="5">
        <v>1066252711111</v>
      </c>
      <c r="D1268" s="6">
        <v>0</v>
      </c>
      <c r="E1268" s="6" t="b">
        <v>0</v>
      </c>
      <c r="F1268" s="6" t="b">
        <v>0</v>
      </c>
      <c r="G1268" t="str">
        <f t="shared" si="58"/>
        <v>PARKING</v>
      </c>
      <c r="H1268" t="str">
        <f t="shared" si="59"/>
        <v>00.00.30</v>
      </c>
      <c r="I1268">
        <f t="shared" si="57"/>
        <v>0</v>
      </c>
    </row>
    <row r="1269" spans="1:9" x14ac:dyDescent="0.2">
      <c r="A1269" s="13">
        <v>43455.393761574072</v>
      </c>
      <c r="B1269" s="5">
        <v>-62513938889</v>
      </c>
      <c r="C1269" s="5">
        <v>1066252711111</v>
      </c>
      <c r="D1269" s="6">
        <v>0</v>
      </c>
      <c r="E1269" s="6" t="b">
        <v>0</v>
      </c>
      <c r="F1269" s="6" t="b">
        <v>0</v>
      </c>
      <c r="G1269" t="str">
        <f t="shared" si="58"/>
        <v>PARKING</v>
      </c>
      <c r="H1269" t="str">
        <f t="shared" si="59"/>
        <v>00.00.30</v>
      </c>
      <c r="I1269">
        <f t="shared" si="57"/>
        <v>0</v>
      </c>
    </row>
    <row r="1270" spans="1:9" x14ac:dyDescent="0.2">
      <c r="A1270" s="13">
        <v>43455.394108796296</v>
      </c>
      <c r="B1270" s="5">
        <v>-62513938889</v>
      </c>
      <c r="C1270" s="5">
        <v>1066252711111</v>
      </c>
      <c r="D1270" s="6">
        <v>0</v>
      </c>
      <c r="E1270" s="6" t="b">
        <v>0</v>
      </c>
      <c r="F1270" s="6" t="b">
        <v>0</v>
      </c>
      <c r="G1270" t="str">
        <f t="shared" si="58"/>
        <v>PARKING</v>
      </c>
      <c r="H1270" t="str">
        <f t="shared" si="59"/>
        <v>00.00.30</v>
      </c>
      <c r="I1270">
        <f t="shared" si="57"/>
        <v>0</v>
      </c>
    </row>
    <row r="1271" spans="1:9" x14ac:dyDescent="0.2">
      <c r="A1271" s="13">
        <v>43455.394108796296</v>
      </c>
      <c r="B1271" s="5">
        <v>-62513938889</v>
      </c>
      <c r="C1271" s="5">
        <v>1066252711111</v>
      </c>
      <c r="D1271" s="6">
        <v>0</v>
      </c>
      <c r="E1271" s="6" t="b">
        <v>0</v>
      </c>
      <c r="F1271" s="6" t="b">
        <v>0</v>
      </c>
      <c r="G1271" t="str">
        <f t="shared" si="58"/>
        <v>PARKING</v>
      </c>
      <c r="H1271" t="str">
        <f t="shared" si="59"/>
        <v>00.00.00</v>
      </c>
      <c r="I1271">
        <f t="shared" si="57"/>
        <v>0</v>
      </c>
    </row>
    <row r="1272" spans="1:9" x14ac:dyDescent="0.2">
      <c r="A1272" s="13">
        <v>43455.394456018519</v>
      </c>
      <c r="B1272" s="5">
        <v>-62513938889</v>
      </c>
      <c r="C1272" s="5">
        <v>1066252711111</v>
      </c>
      <c r="D1272" s="6">
        <v>0</v>
      </c>
      <c r="E1272" s="6" t="b">
        <v>0</v>
      </c>
      <c r="F1272" s="6" t="b">
        <v>0</v>
      </c>
      <c r="G1272" t="str">
        <f t="shared" si="58"/>
        <v>PARKING</v>
      </c>
      <c r="H1272" t="str">
        <f t="shared" si="59"/>
        <v>00.00.30</v>
      </c>
      <c r="I1272">
        <f t="shared" si="57"/>
        <v>0</v>
      </c>
    </row>
    <row r="1273" spans="1:9" x14ac:dyDescent="0.2">
      <c r="A1273" s="13">
        <v>43455.394803240742</v>
      </c>
      <c r="B1273" s="5">
        <v>-62513938889</v>
      </c>
      <c r="C1273" s="5">
        <v>1066252711111</v>
      </c>
      <c r="D1273" s="6">
        <v>0</v>
      </c>
      <c r="E1273" s="6" t="b">
        <v>0</v>
      </c>
      <c r="F1273" s="6" t="b">
        <v>0</v>
      </c>
      <c r="G1273" t="str">
        <f t="shared" si="58"/>
        <v>PARKING</v>
      </c>
      <c r="H1273" t="str">
        <f t="shared" si="59"/>
        <v>00.00.30</v>
      </c>
      <c r="I1273">
        <f t="shared" si="57"/>
        <v>0</v>
      </c>
    </row>
    <row r="1274" spans="1:9" x14ac:dyDescent="0.2">
      <c r="A1274" s="13">
        <v>43455.395150462966</v>
      </c>
      <c r="B1274" s="5">
        <v>-62513938889</v>
      </c>
      <c r="C1274" s="5">
        <v>1066252711111</v>
      </c>
      <c r="D1274" s="6">
        <v>0</v>
      </c>
      <c r="E1274" s="6" t="b">
        <v>0</v>
      </c>
      <c r="F1274" s="6" t="b">
        <v>0</v>
      </c>
      <c r="G1274" t="str">
        <f t="shared" si="58"/>
        <v>PARKING</v>
      </c>
      <c r="H1274" t="str">
        <f t="shared" si="59"/>
        <v>00.00.30</v>
      </c>
      <c r="I1274">
        <f t="shared" si="57"/>
        <v>0</v>
      </c>
    </row>
    <row r="1275" spans="1:9" x14ac:dyDescent="0.2">
      <c r="A1275" s="13">
        <v>43455.395497685182</v>
      </c>
      <c r="B1275" s="5">
        <v>-62513938889</v>
      </c>
      <c r="C1275" s="5">
        <v>1066252711111</v>
      </c>
      <c r="D1275" s="6">
        <v>0</v>
      </c>
      <c r="E1275" s="6" t="b">
        <v>0</v>
      </c>
      <c r="F1275" s="6" t="b">
        <v>0</v>
      </c>
      <c r="G1275" t="str">
        <f t="shared" si="58"/>
        <v>PARKING</v>
      </c>
      <c r="H1275" t="str">
        <f t="shared" si="59"/>
        <v>00.00.30</v>
      </c>
      <c r="I1275">
        <f t="shared" si="57"/>
        <v>0</v>
      </c>
    </row>
    <row r="1276" spans="1:9" x14ac:dyDescent="0.2">
      <c r="A1276" s="13">
        <v>43455.395844907405</v>
      </c>
      <c r="B1276" s="5">
        <v>-62513938889</v>
      </c>
      <c r="C1276" s="5">
        <v>1066252711111</v>
      </c>
      <c r="D1276" s="6">
        <v>0</v>
      </c>
      <c r="E1276" s="6" t="b">
        <v>0</v>
      </c>
      <c r="F1276" s="6" t="b">
        <v>0</v>
      </c>
      <c r="G1276" t="str">
        <f t="shared" si="58"/>
        <v>PARKING</v>
      </c>
      <c r="H1276" t="str">
        <f t="shared" si="59"/>
        <v>00.00.30</v>
      </c>
      <c r="I1276">
        <f t="shared" si="57"/>
        <v>0</v>
      </c>
    </row>
    <row r="1277" spans="1:9" x14ac:dyDescent="0.2">
      <c r="A1277" s="13">
        <v>43455.396192129629</v>
      </c>
      <c r="B1277" s="5">
        <v>-62513938889</v>
      </c>
      <c r="C1277" s="5">
        <v>1066252711111</v>
      </c>
      <c r="D1277" s="6">
        <v>0</v>
      </c>
      <c r="E1277" s="6" t="b">
        <v>0</v>
      </c>
      <c r="F1277" s="6" t="b">
        <v>0</v>
      </c>
      <c r="G1277" t="str">
        <f t="shared" si="58"/>
        <v>PARKING</v>
      </c>
      <c r="H1277" t="str">
        <f t="shared" si="59"/>
        <v>00.00.30</v>
      </c>
      <c r="I1277">
        <f t="shared" si="57"/>
        <v>0</v>
      </c>
    </row>
    <row r="1278" spans="1:9" x14ac:dyDescent="0.2">
      <c r="A1278" s="13">
        <v>43455.396539351852</v>
      </c>
      <c r="B1278" s="5">
        <v>-62513938889</v>
      </c>
      <c r="C1278" s="5">
        <v>1066252711111</v>
      </c>
      <c r="D1278" s="6">
        <v>0</v>
      </c>
      <c r="E1278" s="6" t="b">
        <v>0</v>
      </c>
      <c r="F1278" s="6" t="b">
        <v>0</v>
      </c>
      <c r="G1278" t="str">
        <f t="shared" si="58"/>
        <v>PARKING</v>
      </c>
      <c r="H1278" t="str">
        <f t="shared" si="59"/>
        <v>00.00.30</v>
      </c>
      <c r="I1278">
        <f t="shared" si="57"/>
        <v>0</v>
      </c>
    </row>
    <row r="1279" spans="1:9" x14ac:dyDescent="0.2">
      <c r="A1279" s="13">
        <v>43455.396886574075</v>
      </c>
      <c r="B1279" s="5">
        <v>-62513938889</v>
      </c>
      <c r="C1279" s="5">
        <v>1066252711111</v>
      </c>
      <c r="D1279" s="6">
        <v>0</v>
      </c>
      <c r="E1279" s="6" t="b">
        <v>0</v>
      </c>
      <c r="F1279" s="6" t="b">
        <v>0</v>
      </c>
      <c r="G1279" t="str">
        <f t="shared" si="58"/>
        <v>PARKING</v>
      </c>
      <c r="H1279" t="str">
        <f t="shared" si="59"/>
        <v>00.00.30</v>
      </c>
      <c r="I1279">
        <f t="shared" si="57"/>
        <v>0</v>
      </c>
    </row>
    <row r="1280" spans="1:9" x14ac:dyDescent="0.2">
      <c r="A1280" s="13">
        <v>43455.397233796299</v>
      </c>
      <c r="B1280" s="5">
        <v>-62513938889</v>
      </c>
      <c r="C1280" s="5">
        <v>1066252711111</v>
      </c>
      <c r="D1280" s="6">
        <v>0</v>
      </c>
      <c r="E1280" s="6" t="b">
        <v>0</v>
      </c>
      <c r="F1280" s="6" t="b">
        <v>0</v>
      </c>
      <c r="G1280" t="str">
        <f t="shared" si="58"/>
        <v>PARKING</v>
      </c>
      <c r="H1280" t="str">
        <f t="shared" si="59"/>
        <v>00.00.30</v>
      </c>
      <c r="I1280">
        <f t="shared" si="57"/>
        <v>0</v>
      </c>
    </row>
    <row r="1281" spans="1:9" x14ac:dyDescent="0.2">
      <c r="A1281" s="13">
        <v>43455.397581018522</v>
      </c>
      <c r="B1281" s="5">
        <v>-62513938889</v>
      </c>
      <c r="C1281" s="5">
        <v>1066252711111</v>
      </c>
      <c r="D1281" s="6">
        <v>0</v>
      </c>
      <c r="E1281" s="6" t="b">
        <v>0</v>
      </c>
      <c r="F1281" s="6" t="b">
        <v>0</v>
      </c>
      <c r="G1281" t="str">
        <f t="shared" si="58"/>
        <v>PARKING</v>
      </c>
      <c r="H1281" t="str">
        <f t="shared" si="59"/>
        <v>00.00.30</v>
      </c>
      <c r="I1281">
        <f t="shared" si="57"/>
        <v>0</v>
      </c>
    </row>
    <row r="1282" spans="1:9" x14ac:dyDescent="0.2">
      <c r="A1282" s="13">
        <v>43455.397581018522</v>
      </c>
      <c r="B1282" s="5">
        <v>-62513938889</v>
      </c>
      <c r="C1282" s="5">
        <v>1066252711111</v>
      </c>
      <c r="D1282" s="6">
        <v>0</v>
      </c>
      <c r="E1282" s="6" t="b">
        <v>0</v>
      </c>
      <c r="F1282" s="6" t="b">
        <v>0</v>
      </c>
      <c r="G1282" t="str">
        <f t="shared" si="58"/>
        <v>PARKING</v>
      </c>
      <c r="H1282" t="str">
        <f t="shared" si="59"/>
        <v>00.00.00</v>
      </c>
      <c r="I1282">
        <f t="shared" si="57"/>
        <v>0</v>
      </c>
    </row>
    <row r="1283" spans="1:9" x14ac:dyDescent="0.2">
      <c r="A1283" s="13">
        <v>43455.397928240738</v>
      </c>
      <c r="B1283" s="5">
        <v>-62513938889</v>
      </c>
      <c r="C1283" s="5">
        <v>1066252711111</v>
      </c>
      <c r="D1283" s="6">
        <v>0</v>
      </c>
      <c r="E1283" s="6" t="b">
        <v>0</v>
      </c>
      <c r="F1283" s="6" t="b">
        <v>0</v>
      </c>
      <c r="G1283" t="str">
        <f t="shared" si="58"/>
        <v>PARKING</v>
      </c>
      <c r="H1283" t="str">
        <f t="shared" si="59"/>
        <v>00.00.30</v>
      </c>
      <c r="I1283">
        <f t="shared" ref="I1283:I1346" si="60">IF(G1283=G1284,0,1)</f>
        <v>0</v>
      </c>
    </row>
    <row r="1284" spans="1:9" x14ac:dyDescent="0.2">
      <c r="A1284" s="13">
        <v>43455.398275462961</v>
      </c>
      <c r="B1284" s="5">
        <v>-62513938889</v>
      </c>
      <c r="C1284" s="5">
        <v>1066252711111</v>
      </c>
      <c r="D1284" s="6">
        <v>0</v>
      </c>
      <c r="E1284" s="6" t="b">
        <v>0</v>
      </c>
      <c r="F1284" s="6" t="b">
        <v>0</v>
      </c>
      <c r="G1284" t="str">
        <f t="shared" ref="G1284:G1347" si="61">IF(AND(E1284=FALSE,F1284=FALSE),"PARKING",
 IF(AND(E1284=FALSE,F1284=TRUE),"MOVING",
  IF(AND(E1284=TRUE,F1284=FALSE),"STOP",
   IF(AND(E1284=TRUE,F1284=TRUE),"DRIVING",)
  )
 )
)</f>
        <v>PARKING</v>
      </c>
      <c r="H1284" t="str">
        <f t="shared" ref="H1284:H1347" si="62">TEXT(A1284-A1283,"hh.mm.ss")</f>
        <v>00.00.30</v>
      </c>
      <c r="I1284">
        <f t="shared" si="60"/>
        <v>0</v>
      </c>
    </row>
    <row r="1285" spans="1:9" x14ac:dyDescent="0.2">
      <c r="A1285" s="13">
        <v>43455.398622685185</v>
      </c>
      <c r="B1285" s="5">
        <v>-62513938889</v>
      </c>
      <c r="C1285" s="5">
        <v>1066252711111</v>
      </c>
      <c r="D1285" s="6">
        <v>0</v>
      </c>
      <c r="E1285" s="6" t="b">
        <v>0</v>
      </c>
      <c r="F1285" s="6" t="b">
        <v>0</v>
      </c>
      <c r="G1285" t="str">
        <f t="shared" si="61"/>
        <v>PARKING</v>
      </c>
      <c r="H1285" t="str">
        <f t="shared" si="62"/>
        <v>00.00.30</v>
      </c>
      <c r="I1285">
        <f t="shared" si="60"/>
        <v>0</v>
      </c>
    </row>
    <row r="1286" spans="1:9" x14ac:dyDescent="0.2">
      <c r="A1286" s="13">
        <v>43455.398969907408</v>
      </c>
      <c r="B1286" s="5">
        <v>-62513938889</v>
      </c>
      <c r="C1286" s="5">
        <v>1066252711111</v>
      </c>
      <c r="D1286" s="6">
        <v>0</v>
      </c>
      <c r="E1286" s="6" t="b">
        <v>0</v>
      </c>
      <c r="F1286" s="6" t="b">
        <v>0</v>
      </c>
      <c r="G1286" t="str">
        <f t="shared" si="61"/>
        <v>PARKING</v>
      </c>
      <c r="H1286" t="str">
        <f t="shared" si="62"/>
        <v>00.00.30</v>
      </c>
      <c r="I1286">
        <f t="shared" si="60"/>
        <v>0</v>
      </c>
    </row>
    <row r="1287" spans="1:9" x14ac:dyDescent="0.2">
      <c r="A1287" s="13">
        <v>43455.399317129632</v>
      </c>
      <c r="B1287" s="5">
        <v>-62513938889</v>
      </c>
      <c r="C1287" s="5">
        <v>1066252711111</v>
      </c>
      <c r="D1287" s="6">
        <v>0</v>
      </c>
      <c r="E1287" s="6" t="b">
        <v>0</v>
      </c>
      <c r="F1287" s="6" t="b">
        <v>0</v>
      </c>
      <c r="G1287" t="str">
        <f t="shared" si="61"/>
        <v>PARKING</v>
      </c>
      <c r="H1287" t="str">
        <f t="shared" si="62"/>
        <v>00.00.30</v>
      </c>
      <c r="I1287">
        <f t="shared" si="60"/>
        <v>0</v>
      </c>
    </row>
    <row r="1288" spans="1:9" x14ac:dyDescent="0.2">
      <c r="A1288" s="13">
        <v>43455.399664351855</v>
      </c>
      <c r="B1288" s="5">
        <v>-62513938889</v>
      </c>
      <c r="C1288" s="5">
        <v>1066252711111</v>
      </c>
      <c r="D1288" s="6">
        <v>0</v>
      </c>
      <c r="E1288" s="6" t="b">
        <v>0</v>
      </c>
      <c r="F1288" s="6" t="b">
        <v>0</v>
      </c>
      <c r="G1288" t="str">
        <f t="shared" si="61"/>
        <v>PARKING</v>
      </c>
      <c r="H1288" t="str">
        <f t="shared" si="62"/>
        <v>00.00.30</v>
      </c>
      <c r="I1288">
        <f t="shared" si="60"/>
        <v>0</v>
      </c>
    </row>
    <row r="1289" spans="1:9" x14ac:dyDescent="0.2">
      <c r="A1289" s="13">
        <v>43455.400011574071</v>
      </c>
      <c r="B1289" s="5">
        <v>-62513938889</v>
      </c>
      <c r="C1289" s="5">
        <v>1066252711111</v>
      </c>
      <c r="D1289" s="6">
        <v>0</v>
      </c>
      <c r="E1289" s="6" t="b">
        <v>0</v>
      </c>
      <c r="F1289" s="6" t="b">
        <v>0</v>
      </c>
      <c r="G1289" t="str">
        <f t="shared" si="61"/>
        <v>PARKING</v>
      </c>
      <c r="H1289" t="str">
        <f t="shared" si="62"/>
        <v>00.00.30</v>
      </c>
      <c r="I1289">
        <f t="shared" si="60"/>
        <v>0</v>
      </c>
    </row>
    <row r="1290" spans="1:9" x14ac:dyDescent="0.2">
      <c r="A1290" s="13">
        <v>43455.400358796294</v>
      </c>
      <c r="B1290" s="5">
        <v>-62513938889</v>
      </c>
      <c r="C1290" s="5">
        <v>1066252711111</v>
      </c>
      <c r="D1290" s="6">
        <v>0</v>
      </c>
      <c r="E1290" s="6" t="b">
        <v>0</v>
      </c>
      <c r="F1290" s="6" t="b">
        <v>0</v>
      </c>
      <c r="G1290" t="str">
        <f t="shared" si="61"/>
        <v>PARKING</v>
      </c>
      <c r="H1290" t="str">
        <f t="shared" si="62"/>
        <v>00.00.30</v>
      </c>
      <c r="I1290">
        <f t="shared" si="60"/>
        <v>0</v>
      </c>
    </row>
    <row r="1291" spans="1:9" x14ac:dyDescent="0.2">
      <c r="A1291" s="13">
        <v>43455.400706018518</v>
      </c>
      <c r="B1291" s="5">
        <v>-62513938889</v>
      </c>
      <c r="C1291" s="5">
        <v>1066252711111</v>
      </c>
      <c r="D1291" s="6">
        <v>0</v>
      </c>
      <c r="E1291" s="6" t="b">
        <v>0</v>
      </c>
      <c r="F1291" s="6" t="b">
        <v>0</v>
      </c>
      <c r="G1291" t="str">
        <f t="shared" si="61"/>
        <v>PARKING</v>
      </c>
      <c r="H1291" t="str">
        <f t="shared" si="62"/>
        <v>00.00.30</v>
      </c>
      <c r="I1291">
        <f t="shared" si="60"/>
        <v>0</v>
      </c>
    </row>
    <row r="1292" spans="1:9" x14ac:dyDescent="0.2">
      <c r="A1292" s="13">
        <v>43455.401053240741</v>
      </c>
      <c r="B1292" s="5">
        <v>-62513938889</v>
      </c>
      <c r="C1292" s="5">
        <v>1066252711111</v>
      </c>
      <c r="D1292" s="6">
        <v>0</v>
      </c>
      <c r="E1292" s="6" t="b">
        <v>0</v>
      </c>
      <c r="F1292" s="6" t="b">
        <v>0</v>
      </c>
      <c r="G1292" t="str">
        <f t="shared" si="61"/>
        <v>PARKING</v>
      </c>
      <c r="H1292" t="str">
        <f t="shared" si="62"/>
        <v>00.00.30</v>
      </c>
      <c r="I1292">
        <f t="shared" si="60"/>
        <v>0</v>
      </c>
    </row>
    <row r="1293" spans="1:9" x14ac:dyDescent="0.2">
      <c r="A1293" s="13">
        <v>43455.401053240741</v>
      </c>
      <c r="B1293" s="5">
        <v>-62513938889</v>
      </c>
      <c r="C1293" s="5">
        <v>1066252711111</v>
      </c>
      <c r="D1293" s="6">
        <v>0</v>
      </c>
      <c r="E1293" s="6" t="b">
        <v>0</v>
      </c>
      <c r="F1293" s="6" t="b">
        <v>0</v>
      </c>
      <c r="G1293" t="str">
        <f t="shared" si="61"/>
        <v>PARKING</v>
      </c>
      <c r="H1293" t="str">
        <f t="shared" si="62"/>
        <v>00.00.00</v>
      </c>
      <c r="I1293">
        <f t="shared" si="60"/>
        <v>0</v>
      </c>
    </row>
    <row r="1294" spans="1:9" x14ac:dyDescent="0.2">
      <c r="A1294" s="13">
        <v>43455.401400462964</v>
      </c>
      <c r="B1294" s="5">
        <v>-62513938889</v>
      </c>
      <c r="C1294" s="5">
        <v>1066252711111</v>
      </c>
      <c r="D1294" s="6">
        <v>0</v>
      </c>
      <c r="E1294" s="6" t="b">
        <v>0</v>
      </c>
      <c r="F1294" s="6" t="b">
        <v>0</v>
      </c>
      <c r="G1294" t="str">
        <f t="shared" si="61"/>
        <v>PARKING</v>
      </c>
      <c r="H1294" t="str">
        <f t="shared" si="62"/>
        <v>00.00.30</v>
      </c>
      <c r="I1294">
        <f t="shared" si="60"/>
        <v>0</v>
      </c>
    </row>
    <row r="1295" spans="1:9" x14ac:dyDescent="0.2">
      <c r="A1295" s="13">
        <v>43455.401747685188</v>
      </c>
      <c r="B1295" s="5">
        <v>-62513938889</v>
      </c>
      <c r="C1295" s="5">
        <v>1066252711111</v>
      </c>
      <c r="D1295" s="6">
        <v>0</v>
      </c>
      <c r="E1295" s="6" t="b">
        <v>0</v>
      </c>
      <c r="F1295" s="6" t="b">
        <v>0</v>
      </c>
      <c r="G1295" t="str">
        <f t="shared" si="61"/>
        <v>PARKING</v>
      </c>
      <c r="H1295" t="str">
        <f t="shared" si="62"/>
        <v>00.00.30</v>
      </c>
      <c r="I1295">
        <f t="shared" si="60"/>
        <v>0</v>
      </c>
    </row>
    <row r="1296" spans="1:9" x14ac:dyDescent="0.2">
      <c r="A1296" s="13">
        <v>43455.402094907404</v>
      </c>
      <c r="B1296" s="5">
        <v>-62513938889</v>
      </c>
      <c r="C1296" s="5">
        <v>1066252711111</v>
      </c>
      <c r="D1296" s="6">
        <v>0</v>
      </c>
      <c r="E1296" s="6" t="b">
        <v>0</v>
      </c>
      <c r="F1296" s="6" t="b">
        <v>0</v>
      </c>
      <c r="G1296" t="str">
        <f t="shared" si="61"/>
        <v>PARKING</v>
      </c>
      <c r="H1296" t="str">
        <f t="shared" si="62"/>
        <v>00.00.30</v>
      </c>
      <c r="I1296">
        <f t="shared" si="60"/>
        <v>0</v>
      </c>
    </row>
    <row r="1297" spans="1:9" x14ac:dyDescent="0.2">
      <c r="A1297" s="13">
        <v>43455.402442129627</v>
      </c>
      <c r="B1297" s="5">
        <v>-62513938889</v>
      </c>
      <c r="C1297" s="5">
        <v>1066252711111</v>
      </c>
      <c r="D1297" s="6">
        <v>0</v>
      </c>
      <c r="E1297" s="6" t="b">
        <v>0</v>
      </c>
      <c r="F1297" s="6" t="b">
        <v>0</v>
      </c>
      <c r="G1297" t="str">
        <f t="shared" si="61"/>
        <v>PARKING</v>
      </c>
      <c r="H1297" t="str">
        <f t="shared" si="62"/>
        <v>00.00.30</v>
      </c>
      <c r="I1297">
        <f t="shared" si="60"/>
        <v>0</v>
      </c>
    </row>
    <row r="1298" spans="1:9" x14ac:dyDescent="0.2">
      <c r="A1298" s="13">
        <v>43455.402789351851</v>
      </c>
      <c r="B1298" s="5">
        <v>-62513938889</v>
      </c>
      <c r="C1298" s="5">
        <v>1066252711111</v>
      </c>
      <c r="D1298" s="6">
        <v>0</v>
      </c>
      <c r="E1298" s="6" t="b">
        <v>0</v>
      </c>
      <c r="F1298" s="6" t="b">
        <v>0</v>
      </c>
      <c r="G1298" t="str">
        <f t="shared" si="61"/>
        <v>PARKING</v>
      </c>
      <c r="H1298" t="str">
        <f t="shared" si="62"/>
        <v>00.00.30</v>
      </c>
      <c r="I1298">
        <f t="shared" si="60"/>
        <v>0</v>
      </c>
    </row>
    <row r="1299" spans="1:9" x14ac:dyDescent="0.2">
      <c r="A1299" s="13">
        <v>43455.403136574074</v>
      </c>
      <c r="B1299" s="5">
        <v>-62513938889</v>
      </c>
      <c r="C1299" s="5">
        <v>1066252711111</v>
      </c>
      <c r="D1299" s="6">
        <v>0</v>
      </c>
      <c r="E1299" s="6" t="b">
        <v>0</v>
      </c>
      <c r="F1299" s="6" t="b">
        <v>0</v>
      </c>
      <c r="G1299" t="str">
        <f t="shared" si="61"/>
        <v>PARKING</v>
      </c>
      <c r="H1299" t="str">
        <f t="shared" si="62"/>
        <v>00.00.30</v>
      </c>
      <c r="I1299">
        <f t="shared" si="60"/>
        <v>0</v>
      </c>
    </row>
    <row r="1300" spans="1:9" x14ac:dyDescent="0.2">
      <c r="A1300" s="13">
        <v>43455.403483796297</v>
      </c>
      <c r="B1300" s="5">
        <v>-62513938889</v>
      </c>
      <c r="C1300" s="5">
        <v>1066252711111</v>
      </c>
      <c r="D1300" s="6">
        <v>0</v>
      </c>
      <c r="E1300" s="6" t="b">
        <v>0</v>
      </c>
      <c r="F1300" s="6" t="b">
        <v>0</v>
      </c>
      <c r="G1300" t="str">
        <f t="shared" si="61"/>
        <v>PARKING</v>
      </c>
      <c r="H1300" t="str">
        <f t="shared" si="62"/>
        <v>00.00.30</v>
      </c>
      <c r="I1300">
        <f t="shared" si="60"/>
        <v>0</v>
      </c>
    </row>
    <row r="1301" spans="1:9" x14ac:dyDescent="0.2">
      <c r="A1301" s="13">
        <v>43455.403831018521</v>
      </c>
      <c r="B1301" s="5">
        <v>-62513938889</v>
      </c>
      <c r="C1301" s="5">
        <v>1066252711111</v>
      </c>
      <c r="D1301" s="6">
        <v>0</v>
      </c>
      <c r="E1301" s="6" t="b">
        <v>0</v>
      </c>
      <c r="F1301" s="6" t="b">
        <v>0</v>
      </c>
      <c r="G1301" t="str">
        <f t="shared" si="61"/>
        <v>PARKING</v>
      </c>
      <c r="H1301" t="str">
        <f t="shared" si="62"/>
        <v>00.00.30</v>
      </c>
      <c r="I1301">
        <f t="shared" si="60"/>
        <v>0</v>
      </c>
    </row>
    <row r="1302" spans="1:9" x14ac:dyDescent="0.2">
      <c r="A1302" s="13">
        <v>43455.404178240744</v>
      </c>
      <c r="B1302" s="5">
        <v>-62513938889</v>
      </c>
      <c r="C1302" s="5">
        <v>1066252711111</v>
      </c>
      <c r="D1302" s="6">
        <v>0</v>
      </c>
      <c r="E1302" s="6" t="b">
        <v>0</v>
      </c>
      <c r="F1302" s="6" t="b">
        <v>0</v>
      </c>
      <c r="G1302" t="str">
        <f t="shared" si="61"/>
        <v>PARKING</v>
      </c>
      <c r="H1302" t="str">
        <f t="shared" si="62"/>
        <v>00.00.30</v>
      </c>
      <c r="I1302">
        <f t="shared" si="60"/>
        <v>0</v>
      </c>
    </row>
    <row r="1303" spans="1:9" x14ac:dyDescent="0.2">
      <c r="A1303" s="13">
        <v>43455.40452546296</v>
      </c>
      <c r="B1303" s="5">
        <v>-62513938889</v>
      </c>
      <c r="C1303" s="5">
        <v>1066252711111</v>
      </c>
      <c r="D1303" s="6">
        <v>0</v>
      </c>
      <c r="E1303" s="6" t="b">
        <v>0</v>
      </c>
      <c r="F1303" s="6" t="b">
        <v>0</v>
      </c>
      <c r="G1303" t="str">
        <f t="shared" si="61"/>
        <v>PARKING</v>
      </c>
      <c r="H1303" t="str">
        <f t="shared" si="62"/>
        <v>00.00.30</v>
      </c>
      <c r="I1303">
        <f t="shared" si="60"/>
        <v>0</v>
      </c>
    </row>
    <row r="1304" spans="1:9" x14ac:dyDescent="0.2">
      <c r="A1304" s="13">
        <v>43455.40452546296</v>
      </c>
      <c r="B1304" s="5">
        <v>-62513938889</v>
      </c>
      <c r="C1304" s="5">
        <v>1066252711111</v>
      </c>
      <c r="D1304" s="6">
        <v>0</v>
      </c>
      <c r="E1304" s="6" t="b">
        <v>0</v>
      </c>
      <c r="F1304" s="6" t="b">
        <v>0</v>
      </c>
      <c r="G1304" t="str">
        <f t="shared" si="61"/>
        <v>PARKING</v>
      </c>
      <c r="H1304" t="str">
        <f t="shared" si="62"/>
        <v>00.00.00</v>
      </c>
      <c r="I1304">
        <f t="shared" si="60"/>
        <v>0</v>
      </c>
    </row>
    <row r="1305" spans="1:9" x14ac:dyDescent="0.2">
      <c r="A1305" s="13">
        <v>43455.404872685183</v>
      </c>
      <c r="B1305" s="5">
        <v>-62513938889</v>
      </c>
      <c r="C1305" s="5">
        <v>1066252711111</v>
      </c>
      <c r="D1305" s="6">
        <v>0</v>
      </c>
      <c r="E1305" s="6" t="b">
        <v>0</v>
      </c>
      <c r="F1305" s="6" t="b">
        <v>0</v>
      </c>
      <c r="G1305" t="str">
        <f t="shared" si="61"/>
        <v>PARKING</v>
      </c>
      <c r="H1305" t="str">
        <f t="shared" si="62"/>
        <v>00.00.30</v>
      </c>
      <c r="I1305">
        <f t="shared" si="60"/>
        <v>0</v>
      </c>
    </row>
    <row r="1306" spans="1:9" x14ac:dyDescent="0.2">
      <c r="A1306" s="13">
        <v>43455.405219907407</v>
      </c>
      <c r="B1306" s="5">
        <v>-62513938889</v>
      </c>
      <c r="C1306" s="5">
        <v>1066252711111</v>
      </c>
      <c r="D1306" s="6">
        <v>0</v>
      </c>
      <c r="E1306" s="6" t="b">
        <v>0</v>
      </c>
      <c r="F1306" s="6" t="b">
        <v>0</v>
      </c>
      <c r="G1306" t="str">
        <f t="shared" si="61"/>
        <v>PARKING</v>
      </c>
      <c r="H1306" t="str">
        <f t="shared" si="62"/>
        <v>00.00.30</v>
      </c>
      <c r="I1306">
        <f t="shared" si="60"/>
        <v>0</v>
      </c>
    </row>
    <row r="1307" spans="1:9" x14ac:dyDescent="0.2">
      <c r="A1307" s="13">
        <v>43455.40556712963</v>
      </c>
      <c r="B1307" s="5">
        <v>-62513938889</v>
      </c>
      <c r="C1307" s="5">
        <v>1066252711111</v>
      </c>
      <c r="D1307" s="6">
        <v>0</v>
      </c>
      <c r="E1307" s="6" t="b">
        <v>0</v>
      </c>
      <c r="F1307" s="6" t="b">
        <v>0</v>
      </c>
      <c r="G1307" t="str">
        <f t="shared" si="61"/>
        <v>PARKING</v>
      </c>
      <c r="H1307" t="str">
        <f t="shared" si="62"/>
        <v>00.00.30</v>
      </c>
      <c r="I1307">
        <f t="shared" si="60"/>
        <v>0</v>
      </c>
    </row>
    <row r="1308" spans="1:9" x14ac:dyDescent="0.2">
      <c r="A1308" s="13">
        <v>43455.405914351853</v>
      </c>
      <c r="B1308" s="5">
        <v>-62513938889</v>
      </c>
      <c r="C1308" s="5">
        <v>1066252711111</v>
      </c>
      <c r="D1308" s="6">
        <v>0</v>
      </c>
      <c r="E1308" s="6" t="b">
        <v>0</v>
      </c>
      <c r="F1308" s="6" t="b">
        <v>0</v>
      </c>
      <c r="G1308" t="str">
        <f t="shared" si="61"/>
        <v>PARKING</v>
      </c>
      <c r="H1308" t="str">
        <f t="shared" si="62"/>
        <v>00.00.30</v>
      </c>
      <c r="I1308">
        <f t="shared" si="60"/>
        <v>0</v>
      </c>
    </row>
    <row r="1309" spans="1:9" x14ac:dyDescent="0.2">
      <c r="A1309" s="13">
        <v>43455.406261574077</v>
      </c>
      <c r="B1309" s="5">
        <v>-62513938889</v>
      </c>
      <c r="C1309" s="5">
        <v>1066252711111</v>
      </c>
      <c r="D1309" s="6">
        <v>0</v>
      </c>
      <c r="E1309" s="6" t="b">
        <v>0</v>
      </c>
      <c r="F1309" s="6" t="b">
        <v>0</v>
      </c>
      <c r="G1309" t="str">
        <f t="shared" si="61"/>
        <v>PARKING</v>
      </c>
      <c r="H1309" t="str">
        <f t="shared" si="62"/>
        <v>00.00.30</v>
      </c>
      <c r="I1309">
        <f t="shared" si="60"/>
        <v>0</v>
      </c>
    </row>
    <row r="1310" spans="1:9" x14ac:dyDescent="0.2">
      <c r="A1310" s="13">
        <v>43455.406608796293</v>
      </c>
      <c r="B1310" s="5">
        <v>-62513938889</v>
      </c>
      <c r="C1310" s="5">
        <v>1066252711111</v>
      </c>
      <c r="D1310" s="6">
        <v>0</v>
      </c>
      <c r="E1310" s="6" t="b">
        <v>0</v>
      </c>
      <c r="F1310" s="6" t="b">
        <v>0</v>
      </c>
      <c r="G1310" t="str">
        <f t="shared" si="61"/>
        <v>PARKING</v>
      </c>
      <c r="H1310" t="str">
        <f t="shared" si="62"/>
        <v>00.00.30</v>
      </c>
      <c r="I1310">
        <f t="shared" si="60"/>
        <v>0</v>
      </c>
    </row>
    <row r="1311" spans="1:9" x14ac:dyDescent="0.2">
      <c r="A1311" s="13">
        <v>43455.406956018516</v>
      </c>
      <c r="B1311" s="5">
        <v>-62513938889</v>
      </c>
      <c r="C1311" s="5">
        <v>1066252711111</v>
      </c>
      <c r="D1311" s="6">
        <v>0</v>
      </c>
      <c r="E1311" s="6" t="b">
        <v>0</v>
      </c>
      <c r="F1311" s="6" t="b">
        <v>0</v>
      </c>
      <c r="G1311" t="str">
        <f t="shared" si="61"/>
        <v>PARKING</v>
      </c>
      <c r="H1311" t="str">
        <f t="shared" si="62"/>
        <v>00.00.30</v>
      </c>
      <c r="I1311">
        <f t="shared" si="60"/>
        <v>0</v>
      </c>
    </row>
    <row r="1312" spans="1:9" x14ac:dyDescent="0.2">
      <c r="A1312" s="13">
        <v>43455.40730324074</v>
      </c>
      <c r="B1312" s="5">
        <v>-62513938889</v>
      </c>
      <c r="C1312" s="5">
        <v>1066252711111</v>
      </c>
      <c r="D1312" s="6">
        <v>0</v>
      </c>
      <c r="E1312" s="6" t="b">
        <v>0</v>
      </c>
      <c r="F1312" s="6" t="b">
        <v>0</v>
      </c>
      <c r="G1312" t="str">
        <f t="shared" si="61"/>
        <v>PARKING</v>
      </c>
      <c r="H1312" t="str">
        <f t="shared" si="62"/>
        <v>00.00.30</v>
      </c>
      <c r="I1312">
        <f t="shared" si="60"/>
        <v>0</v>
      </c>
    </row>
    <row r="1313" spans="1:9" x14ac:dyDescent="0.2">
      <c r="A1313" s="13">
        <v>43455.407650462963</v>
      </c>
      <c r="B1313" s="5">
        <v>-62513938889</v>
      </c>
      <c r="C1313" s="5">
        <v>1066252711111</v>
      </c>
      <c r="D1313" s="6">
        <v>0</v>
      </c>
      <c r="E1313" s="6" t="b">
        <v>0</v>
      </c>
      <c r="F1313" s="6" t="b">
        <v>0</v>
      </c>
      <c r="G1313" t="str">
        <f t="shared" si="61"/>
        <v>PARKING</v>
      </c>
      <c r="H1313" t="str">
        <f t="shared" si="62"/>
        <v>00.00.30</v>
      </c>
      <c r="I1313">
        <f t="shared" si="60"/>
        <v>0</v>
      </c>
    </row>
    <row r="1314" spans="1:9" x14ac:dyDescent="0.2">
      <c r="A1314" s="13">
        <v>43455.407997685186</v>
      </c>
      <c r="B1314" s="5">
        <v>-62513938889</v>
      </c>
      <c r="C1314" s="5">
        <v>1066252711111</v>
      </c>
      <c r="D1314" s="6">
        <v>0</v>
      </c>
      <c r="E1314" s="6" t="b">
        <v>0</v>
      </c>
      <c r="F1314" s="6" t="b">
        <v>0</v>
      </c>
      <c r="G1314" t="str">
        <f t="shared" si="61"/>
        <v>PARKING</v>
      </c>
      <c r="H1314" t="str">
        <f t="shared" si="62"/>
        <v>00.00.30</v>
      </c>
      <c r="I1314">
        <f t="shared" si="60"/>
        <v>0</v>
      </c>
    </row>
    <row r="1315" spans="1:9" x14ac:dyDescent="0.2">
      <c r="A1315" s="13">
        <v>43455.407997685186</v>
      </c>
      <c r="B1315" s="5">
        <v>-62513938889</v>
      </c>
      <c r="C1315" s="5">
        <v>1066252711111</v>
      </c>
      <c r="D1315" s="6">
        <v>0</v>
      </c>
      <c r="E1315" s="6" t="b">
        <v>0</v>
      </c>
      <c r="F1315" s="6" t="b">
        <v>0</v>
      </c>
      <c r="G1315" t="str">
        <f t="shared" si="61"/>
        <v>PARKING</v>
      </c>
      <c r="H1315" t="str">
        <f t="shared" si="62"/>
        <v>00.00.00</v>
      </c>
      <c r="I1315">
        <f t="shared" si="60"/>
        <v>0</v>
      </c>
    </row>
    <row r="1316" spans="1:9" x14ac:dyDescent="0.2">
      <c r="A1316" s="13">
        <v>43455.40834490741</v>
      </c>
      <c r="B1316" s="5">
        <v>-62513938889</v>
      </c>
      <c r="C1316" s="5">
        <v>1066252711111</v>
      </c>
      <c r="D1316" s="6">
        <v>0</v>
      </c>
      <c r="E1316" s="6" t="b">
        <v>0</v>
      </c>
      <c r="F1316" s="6" t="b">
        <v>0</v>
      </c>
      <c r="G1316" t="str">
        <f t="shared" si="61"/>
        <v>PARKING</v>
      </c>
      <c r="H1316" t="str">
        <f t="shared" si="62"/>
        <v>00.00.30</v>
      </c>
      <c r="I1316">
        <f t="shared" si="60"/>
        <v>0</v>
      </c>
    </row>
    <row r="1317" spans="1:9" x14ac:dyDescent="0.2">
      <c r="A1317" s="13">
        <v>43455.408692129633</v>
      </c>
      <c r="B1317" s="5">
        <v>-62513938889</v>
      </c>
      <c r="C1317" s="5">
        <v>1066252711111</v>
      </c>
      <c r="D1317" s="6">
        <v>0</v>
      </c>
      <c r="E1317" s="6" t="b">
        <v>0</v>
      </c>
      <c r="F1317" s="6" t="b">
        <v>0</v>
      </c>
      <c r="G1317" t="str">
        <f t="shared" si="61"/>
        <v>PARKING</v>
      </c>
      <c r="H1317" t="str">
        <f t="shared" si="62"/>
        <v>00.00.30</v>
      </c>
      <c r="I1317">
        <f t="shared" si="60"/>
        <v>0</v>
      </c>
    </row>
    <row r="1318" spans="1:9" x14ac:dyDescent="0.2">
      <c r="A1318" s="13">
        <v>43455.409039351849</v>
      </c>
      <c r="B1318" s="5">
        <v>-62513938889</v>
      </c>
      <c r="C1318" s="5">
        <v>1066252711111</v>
      </c>
      <c r="D1318" s="6">
        <v>0</v>
      </c>
      <c r="E1318" s="6" t="b">
        <v>0</v>
      </c>
      <c r="F1318" s="6" t="b">
        <v>0</v>
      </c>
      <c r="G1318" t="str">
        <f t="shared" si="61"/>
        <v>PARKING</v>
      </c>
      <c r="H1318" t="str">
        <f t="shared" si="62"/>
        <v>00.00.30</v>
      </c>
      <c r="I1318">
        <f t="shared" si="60"/>
        <v>0</v>
      </c>
    </row>
    <row r="1319" spans="1:9" x14ac:dyDescent="0.2">
      <c r="A1319" s="13">
        <v>43455.409386574072</v>
      </c>
      <c r="B1319" s="5">
        <v>-62513938889</v>
      </c>
      <c r="C1319" s="5">
        <v>1066252711111</v>
      </c>
      <c r="D1319" s="6">
        <v>0</v>
      </c>
      <c r="E1319" s="6" t="b">
        <v>0</v>
      </c>
      <c r="F1319" s="6" t="b">
        <v>0</v>
      </c>
      <c r="G1319" t="str">
        <f t="shared" si="61"/>
        <v>PARKING</v>
      </c>
      <c r="H1319" t="str">
        <f t="shared" si="62"/>
        <v>00.00.30</v>
      </c>
      <c r="I1319">
        <f t="shared" si="60"/>
        <v>0</v>
      </c>
    </row>
    <row r="1320" spans="1:9" x14ac:dyDescent="0.2">
      <c r="A1320" s="13">
        <v>43455.409733796296</v>
      </c>
      <c r="B1320" s="5">
        <v>-62513938889</v>
      </c>
      <c r="C1320" s="5">
        <v>1066252711111</v>
      </c>
      <c r="D1320" s="6">
        <v>0</v>
      </c>
      <c r="E1320" s="6" t="b">
        <v>0</v>
      </c>
      <c r="F1320" s="6" t="b">
        <v>0</v>
      </c>
      <c r="G1320" t="str">
        <f t="shared" si="61"/>
        <v>PARKING</v>
      </c>
      <c r="H1320" t="str">
        <f t="shared" si="62"/>
        <v>00.00.30</v>
      </c>
      <c r="I1320">
        <f t="shared" si="60"/>
        <v>0</v>
      </c>
    </row>
    <row r="1321" spans="1:9" x14ac:dyDescent="0.2">
      <c r="A1321" s="13">
        <v>43455.410081018519</v>
      </c>
      <c r="B1321" s="5">
        <v>-62513938889</v>
      </c>
      <c r="C1321" s="5">
        <v>1066252711111</v>
      </c>
      <c r="D1321" s="6">
        <v>0</v>
      </c>
      <c r="E1321" s="6" t="b">
        <v>0</v>
      </c>
      <c r="F1321" s="6" t="b">
        <v>0</v>
      </c>
      <c r="G1321" t="str">
        <f t="shared" si="61"/>
        <v>PARKING</v>
      </c>
      <c r="H1321" t="str">
        <f t="shared" si="62"/>
        <v>00.00.30</v>
      </c>
      <c r="I1321">
        <f t="shared" si="60"/>
        <v>0</v>
      </c>
    </row>
    <row r="1322" spans="1:9" x14ac:dyDescent="0.2">
      <c r="A1322" s="13">
        <v>43455.410428240742</v>
      </c>
      <c r="B1322" s="5">
        <v>-62513938889</v>
      </c>
      <c r="C1322" s="5">
        <v>1066252711111</v>
      </c>
      <c r="D1322" s="6">
        <v>0</v>
      </c>
      <c r="E1322" s="6" t="b">
        <v>0</v>
      </c>
      <c r="F1322" s="6" t="b">
        <v>0</v>
      </c>
      <c r="G1322" t="str">
        <f t="shared" si="61"/>
        <v>PARKING</v>
      </c>
      <c r="H1322" t="str">
        <f t="shared" si="62"/>
        <v>00.00.30</v>
      </c>
      <c r="I1322">
        <f t="shared" si="60"/>
        <v>0</v>
      </c>
    </row>
    <row r="1323" spans="1:9" x14ac:dyDescent="0.2">
      <c r="A1323" s="13">
        <v>43455.410775462966</v>
      </c>
      <c r="B1323" s="5">
        <v>-62513938889</v>
      </c>
      <c r="C1323" s="5">
        <v>1066252711111</v>
      </c>
      <c r="D1323" s="6">
        <v>0</v>
      </c>
      <c r="E1323" s="6" t="b">
        <v>0</v>
      </c>
      <c r="F1323" s="6" t="b">
        <v>0</v>
      </c>
      <c r="G1323" t="str">
        <f t="shared" si="61"/>
        <v>PARKING</v>
      </c>
      <c r="H1323" t="str">
        <f t="shared" si="62"/>
        <v>00.00.30</v>
      </c>
      <c r="I1323">
        <f t="shared" si="60"/>
        <v>0</v>
      </c>
    </row>
    <row r="1324" spans="1:9" x14ac:dyDescent="0.2">
      <c r="A1324" s="13">
        <v>43455.411122685182</v>
      </c>
      <c r="B1324" s="5">
        <v>-62513938889</v>
      </c>
      <c r="C1324" s="5">
        <v>1066252711111</v>
      </c>
      <c r="D1324" s="6">
        <v>0</v>
      </c>
      <c r="E1324" s="6" t="b">
        <v>0</v>
      </c>
      <c r="F1324" s="6" t="b">
        <v>0</v>
      </c>
      <c r="G1324" t="str">
        <f t="shared" si="61"/>
        <v>PARKING</v>
      </c>
      <c r="H1324" t="str">
        <f t="shared" si="62"/>
        <v>00.00.30</v>
      </c>
      <c r="I1324">
        <f t="shared" si="60"/>
        <v>0</v>
      </c>
    </row>
    <row r="1325" spans="1:9" x14ac:dyDescent="0.2">
      <c r="A1325" s="13">
        <v>43455.411469907405</v>
      </c>
      <c r="B1325" s="5">
        <v>-62513938889</v>
      </c>
      <c r="C1325" s="5">
        <v>1066252711111</v>
      </c>
      <c r="D1325" s="6">
        <v>0</v>
      </c>
      <c r="E1325" s="6" t="b">
        <v>0</v>
      </c>
      <c r="F1325" s="6" t="b">
        <v>0</v>
      </c>
      <c r="G1325" t="str">
        <f t="shared" si="61"/>
        <v>PARKING</v>
      </c>
      <c r="H1325" t="str">
        <f t="shared" si="62"/>
        <v>00.00.30</v>
      </c>
      <c r="I1325">
        <f t="shared" si="60"/>
        <v>0</v>
      </c>
    </row>
    <row r="1326" spans="1:9" x14ac:dyDescent="0.2">
      <c r="A1326" s="13">
        <v>43455.411469907405</v>
      </c>
      <c r="B1326" s="5">
        <v>-62513938889</v>
      </c>
      <c r="C1326" s="5">
        <v>1066252711111</v>
      </c>
      <c r="D1326" s="6">
        <v>0</v>
      </c>
      <c r="E1326" s="6" t="b">
        <v>0</v>
      </c>
      <c r="F1326" s="6" t="b">
        <v>0</v>
      </c>
      <c r="G1326" t="str">
        <f t="shared" si="61"/>
        <v>PARKING</v>
      </c>
      <c r="H1326" t="str">
        <f t="shared" si="62"/>
        <v>00.00.00</v>
      </c>
      <c r="I1326">
        <f t="shared" si="60"/>
        <v>0</v>
      </c>
    </row>
    <row r="1327" spans="1:9" x14ac:dyDescent="0.2">
      <c r="A1327" s="13">
        <v>43455.411817129629</v>
      </c>
      <c r="B1327" s="5">
        <v>-62513938889</v>
      </c>
      <c r="C1327" s="5">
        <v>1066252711111</v>
      </c>
      <c r="D1327" s="6">
        <v>0</v>
      </c>
      <c r="E1327" s="6" t="b">
        <v>0</v>
      </c>
      <c r="F1327" s="6" t="b">
        <v>0</v>
      </c>
      <c r="G1327" t="str">
        <f t="shared" si="61"/>
        <v>PARKING</v>
      </c>
      <c r="H1327" t="str">
        <f t="shared" si="62"/>
        <v>00.00.30</v>
      </c>
      <c r="I1327">
        <f t="shared" si="60"/>
        <v>0</v>
      </c>
    </row>
    <row r="1328" spans="1:9" x14ac:dyDescent="0.2">
      <c r="A1328" s="13">
        <v>43455.412164351852</v>
      </c>
      <c r="B1328" s="5">
        <v>-62513938889</v>
      </c>
      <c r="C1328" s="5">
        <v>1066252711111</v>
      </c>
      <c r="D1328" s="6">
        <v>0</v>
      </c>
      <c r="E1328" s="6" t="b">
        <v>0</v>
      </c>
      <c r="F1328" s="6" t="b">
        <v>0</v>
      </c>
      <c r="G1328" t="str">
        <f t="shared" si="61"/>
        <v>PARKING</v>
      </c>
      <c r="H1328" t="str">
        <f t="shared" si="62"/>
        <v>00.00.30</v>
      </c>
      <c r="I1328">
        <f t="shared" si="60"/>
        <v>0</v>
      </c>
    </row>
    <row r="1329" spans="1:9" x14ac:dyDescent="0.2">
      <c r="A1329" s="13">
        <v>43455.412511574075</v>
      </c>
      <c r="B1329" s="5">
        <v>-62513938889</v>
      </c>
      <c r="C1329" s="5">
        <v>1066252711111</v>
      </c>
      <c r="D1329" s="6">
        <v>0</v>
      </c>
      <c r="E1329" s="6" t="b">
        <v>0</v>
      </c>
      <c r="F1329" s="6" t="b">
        <v>0</v>
      </c>
      <c r="G1329" t="str">
        <f t="shared" si="61"/>
        <v>PARKING</v>
      </c>
      <c r="H1329" t="str">
        <f t="shared" si="62"/>
        <v>00.00.30</v>
      </c>
      <c r="I1329">
        <f t="shared" si="60"/>
        <v>0</v>
      </c>
    </row>
    <row r="1330" spans="1:9" x14ac:dyDescent="0.2">
      <c r="A1330" s="13">
        <v>43455.412858796299</v>
      </c>
      <c r="B1330" s="5">
        <v>-62513938889</v>
      </c>
      <c r="C1330" s="5">
        <v>1066252711111</v>
      </c>
      <c r="D1330" s="6">
        <v>0</v>
      </c>
      <c r="E1330" s="6" t="b">
        <v>0</v>
      </c>
      <c r="F1330" s="6" t="b">
        <v>0</v>
      </c>
      <c r="G1330" t="str">
        <f t="shared" si="61"/>
        <v>PARKING</v>
      </c>
      <c r="H1330" t="str">
        <f t="shared" si="62"/>
        <v>00.00.30</v>
      </c>
      <c r="I1330">
        <f t="shared" si="60"/>
        <v>0</v>
      </c>
    </row>
    <row r="1331" spans="1:9" x14ac:dyDescent="0.2">
      <c r="A1331" s="13">
        <v>43455.413206018522</v>
      </c>
      <c r="B1331" s="5">
        <v>-62513938889</v>
      </c>
      <c r="C1331" s="5">
        <v>1066252711111</v>
      </c>
      <c r="D1331" s="6">
        <v>0</v>
      </c>
      <c r="E1331" s="6" t="b">
        <v>0</v>
      </c>
      <c r="F1331" s="6" t="b">
        <v>0</v>
      </c>
      <c r="G1331" t="str">
        <f t="shared" si="61"/>
        <v>PARKING</v>
      </c>
      <c r="H1331" t="str">
        <f t="shared" si="62"/>
        <v>00.00.30</v>
      </c>
      <c r="I1331">
        <f t="shared" si="60"/>
        <v>0</v>
      </c>
    </row>
    <row r="1332" spans="1:9" x14ac:dyDescent="0.2">
      <c r="A1332" s="13">
        <v>43455.413553240738</v>
      </c>
      <c r="B1332" s="5">
        <v>-62513938889</v>
      </c>
      <c r="C1332" s="5">
        <v>1066252711111</v>
      </c>
      <c r="D1332" s="6">
        <v>0</v>
      </c>
      <c r="E1332" s="6" t="b">
        <v>0</v>
      </c>
      <c r="F1332" s="6" t="b">
        <v>0</v>
      </c>
      <c r="G1332" t="str">
        <f t="shared" si="61"/>
        <v>PARKING</v>
      </c>
      <c r="H1332" t="str">
        <f t="shared" si="62"/>
        <v>00.00.30</v>
      </c>
      <c r="I1332">
        <f t="shared" si="60"/>
        <v>0</v>
      </c>
    </row>
    <row r="1333" spans="1:9" x14ac:dyDescent="0.2">
      <c r="A1333" s="13">
        <v>43455.413900462961</v>
      </c>
      <c r="B1333" s="5">
        <v>-62513938889</v>
      </c>
      <c r="C1333" s="5">
        <v>1066252711111</v>
      </c>
      <c r="D1333" s="6">
        <v>0</v>
      </c>
      <c r="E1333" s="6" t="b">
        <v>0</v>
      </c>
      <c r="F1333" s="6" t="b">
        <v>0</v>
      </c>
      <c r="G1333" t="str">
        <f t="shared" si="61"/>
        <v>PARKING</v>
      </c>
      <c r="H1333" t="str">
        <f t="shared" si="62"/>
        <v>00.00.30</v>
      </c>
      <c r="I1333">
        <f t="shared" si="60"/>
        <v>0</v>
      </c>
    </row>
    <row r="1334" spans="1:9" x14ac:dyDescent="0.2">
      <c r="A1334" s="13">
        <v>43455.414247685185</v>
      </c>
      <c r="B1334" s="5">
        <v>-62513938889</v>
      </c>
      <c r="C1334" s="5">
        <v>1066252711111</v>
      </c>
      <c r="D1334" s="6">
        <v>0</v>
      </c>
      <c r="E1334" s="6" t="b">
        <v>0</v>
      </c>
      <c r="F1334" s="6" t="b">
        <v>0</v>
      </c>
      <c r="G1334" t="str">
        <f t="shared" si="61"/>
        <v>PARKING</v>
      </c>
      <c r="H1334" t="str">
        <f t="shared" si="62"/>
        <v>00.00.30</v>
      </c>
      <c r="I1334">
        <f t="shared" si="60"/>
        <v>0</v>
      </c>
    </row>
    <row r="1335" spans="1:9" x14ac:dyDescent="0.2">
      <c r="A1335" s="13">
        <v>43455.414594907408</v>
      </c>
      <c r="B1335" s="5">
        <v>-62513938889</v>
      </c>
      <c r="C1335" s="5">
        <v>1066252711111</v>
      </c>
      <c r="D1335" s="6">
        <v>0</v>
      </c>
      <c r="E1335" s="6" t="b">
        <v>0</v>
      </c>
      <c r="F1335" s="6" t="b">
        <v>0</v>
      </c>
      <c r="G1335" t="str">
        <f t="shared" si="61"/>
        <v>PARKING</v>
      </c>
      <c r="H1335" t="str">
        <f t="shared" si="62"/>
        <v>00.00.30</v>
      </c>
      <c r="I1335">
        <f t="shared" si="60"/>
        <v>0</v>
      </c>
    </row>
    <row r="1336" spans="1:9" x14ac:dyDescent="0.2">
      <c r="A1336" s="13">
        <v>43455.414942129632</v>
      </c>
      <c r="B1336" s="5">
        <v>-62513938889</v>
      </c>
      <c r="C1336" s="5">
        <v>1066252711111</v>
      </c>
      <c r="D1336" s="6">
        <v>0</v>
      </c>
      <c r="E1336" s="6" t="b">
        <v>0</v>
      </c>
      <c r="F1336" s="6" t="b">
        <v>0</v>
      </c>
      <c r="G1336" t="str">
        <f t="shared" si="61"/>
        <v>PARKING</v>
      </c>
      <c r="H1336" t="str">
        <f t="shared" si="62"/>
        <v>00.00.30</v>
      </c>
      <c r="I1336">
        <f t="shared" si="60"/>
        <v>0</v>
      </c>
    </row>
    <row r="1337" spans="1:9" x14ac:dyDescent="0.2">
      <c r="A1337" s="13">
        <v>43455.414942129632</v>
      </c>
      <c r="B1337" s="5">
        <v>-62513938889</v>
      </c>
      <c r="C1337" s="5">
        <v>1066252711111</v>
      </c>
      <c r="D1337" s="6">
        <v>0</v>
      </c>
      <c r="E1337" s="6" t="b">
        <v>0</v>
      </c>
      <c r="F1337" s="6" t="b">
        <v>0</v>
      </c>
      <c r="G1337" t="str">
        <f t="shared" si="61"/>
        <v>PARKING</v>
      </c>
      <c r="H1337" t="str">
        <f t="shared" si="62"/>
        <v>00.00.00</v>
      </c>
      <c r="I1337">
        <f t="shared" si="60"/>
        <v>0</v>
      </c>
    </row>
    <row r="1338" spans="1:9" x14ac:dyDescent="0.2">
      <c r="A1338" s="13">
        <v>43455.415289351855</v>
      </c>
      <c r="B1338" s="5">
        <v>-62513938889</v>
      </c>
      <c r="C1338" s="5">
        <v>1066252711111</v>
      </c>
      <c r="D1338" s="6">
        <v>0</v>
      </c>
      <c r="E1338" s="6" t="b">
        <v>0</v>
      </c>
      <c r="F1338" s="6" t="b">
        <v>0</v>
      </c>
      <c r="G1338" t="str">
        <f t="shared" si="61"/>
        <v>PARKING</v>
      </c>
      <c r="H1338" t="str">
        <f t="shared" si="62"/>
        <v>00.00.30</v>
      </c>
      <c r="I1338">
        <f t="shared" si="60"/>
        <v>0</v>
      </c>
    </row>
    <row r="1339" spans="1:9" x14ac:dyDescent="0.2">
      <c r="A1339" s="13">
        <v>43455.415636574071</v>
      </c>
      <c r="B1339" s="5">
        <v>-62513938889</v>
      </c>
      <c r="C1339" s="5">
        <v>1066252711111</v>
      </c>
      <c r="D1339" s="6">
        <v>0</v>
      </c>
      <c r="E1339" s="6" t="b">
        <v>0</v>
      </c>
      <c r="F1339" s="6" t="b">
        <v>0</v>
      </c>
      <c r="G1339" t="str">
        <f t="shared" si="61"/>
        <v>PARKING</v>
      </c>
      <c r="H1339" t="str">
        <f t="shared" si="62"/>
        <v>00.00.30</v>
      </c>
      <c r="I1339">
        <f t="shared" si="60"/>
        <v>0</v>
      </c>
    </row>
    <row r="1340" spans="1:9" x14ac:dyDescent="0.2">
      <c r="A1340" s="13">
        <v>43455.415983796294</v>
      </c>
      <c r="B1340" s="5">
        <v>-62513938889</v>
      </c>
      <c r="C1340" s="5">
        <v>1066252711111</v>
      </c>
      <c r="D1340" s="6">
        <v>0</v>
      </c>
      <c r="E1340" s="6" t="b">
        <v>0</v>
      </c>
      <c r="F1340" s="6" t="b">
        <v>0</v>
      </c>
      <c r="G1340" t="str">
        <f t="shared" si="61"/>
        <v>PARKING</v>
      </c>
      <c r="H1340" t="str">
        <f t="shared" si="62"/>
        <v>00.00.30</v>
      </c>
      <c r="I1340">
        <f t="shared" si="60"/>
        <v>0</v>
      </c>
    </row>
    <row r="1341" spans="1:9" x14ac:dyDescent="0.2">
      <c r="A1341" s="13">
        <v>43455.416331018518</v>
      </c>
      <c r="B1341" s="5">
        <v>-62513938889</v>
      </c>
      <c r="C1341" s="5">
        <v>1066252711111</v>
      </c>
      <c r="D1341" s="6">
        <v>0</v>
      </c>
      <c r="E1341" s="6" t="b">
        <v>0</v>
      </c>
      <c r="F1341" s="6" t="b">
        <v>0</v>
      </c>
      <c r="G1341" t="str">
        <f t="shared" si="61"/>
        <v>PARKING</v>
      </c>
      <c r="H1341" t="str">
        <f t="shared" si="62"/>
        <v>00.00.30</v>
      </c>
      <c r="I1341">
        <f t="shared" si="60"/>
        <v>0</v>
      </c>
    </row>
    <row r="1342" spans="1:9" x14ac:dyDescent="0.2">
      <c r="A1342" s="13">
        <v>43455.416678240741</v>
      </c>
      <c r="B1342" s="5">
        <v>-62513938889</v>
      </c>
      <c r="C1342" s="5">
        <v>1066252711111</v>
      </c>
      <c r="D1342" s="6">
        <v>0</v>
      </c>
      <c r="E1342" s="6" t="b">
        <v>0</v>
      </c>
      <c r="F1342" s="6" t="b">
        <v>0</v>
      </c>
      <c r="G1342" t="str">
        <f t="shared" si="61"/>
        <v>PARKING</v>
      </c>
      <c r="H1342" t="str">
        <f t="shared" si="62"/>
        <v>00.00.30</v>
      </c>
      <c r="I1342">
        <f t="shared" si="60"/>
        <v>0</v>
      </c>
    </row>
    <row r="1343" spans="1:9" x14ac:dyDescent="0.2">
      <c r="A1343" s="13">
        <v>43455.417025462964</v>
      </c>
      <c r="B1343" s="5">
        <v>-62513938889</v>
      </c>
      <c r="C1343" s="5">
        <v>1066252711111</v>
      </c>
      <c r="D1343" s="6">
        <v>0</v>
      </c>
      <c r="E1343" s="6" t="b">
        <v>0</v>
      </c>
      <c r="F1343" s="6" t="b">
        <v>0</v>
      </c>
      <c r="G1343" t="str">
        <f t="shared" si="61"/>
        <v>PARKING</v>
      </c>
      <c r="H1343" t="str">
        <f t="shared" si="62"/>
        <v>00.00.30</v>
      </c>
      <c r="I1343">
        <f t="shared" si="60"/>
        <v>0</v>
      </c>
    </row>
    <row r="1344" spans="1:9" x14ac:dyDescent="0.2">
      <c r="A1344" s="13">
        <v>43455.417372685188</v>
      </c>
      <c r="B1344" s="5">
        <v>-62513938889</v>
      </c>
      <c r="C1344" s="5">
        <v>1066252711111</v>
      </c>
      <c r="D1344" s="6">
        <v>0</v>
      </c>
      <c r="E1344" s="6" t="b">
        <v>0</v>
      </c>
      <c r="F1344" s="6" t="b">
        <v>0</v>
      </c>
      <c r="G1344" t="str">
        <f t="shared" si="61"/>
        <v>PARKING</v>
      </c>
      <c r="H1344" t="str">
        <f t="shared" si="62"/>
        <v>00.00.30</v>
      </c>
      <c r="I1344">
        <f t="shared" si="60"/>
        <v>0</v>
      </c>
    </row>
    <row r="1345" spans="1:9" x14ac:dyDescent="0.2">
      <c r="A1345" s="13">
        <v>43455.417719907404</v>
      </c>
      <c r="B1345" s="5">
        <v>-62513938889</v>
      </c>
      <c r="C1345" s="5">
        <v>1066252711111</v>
      </c>
      <c r="D1345" s="6">
        <v>0</v>
      </c>
      <c r="E1345" s="6" t="b">
        <v>0</v>
      </c>
      <c r="F1345" s="6" t="b">
        <v>0</v>
      </c>
      <c r="G1345" t="str">
        <f t="shared" si="61"/>
        <v>PARKING</v>
      </c>
      <c r="H1345" t="str">
        <f t="shared" si="62"/>
        <v>00.00.30</v>
      </c>
      <c r="I1345">
        <f t="shared" si="60"/>
        <v>0</v>
      </c>
    </row>
    <row r="1346" spans="1:9" x14ac:dyDescent="0.2">
      <c r="A1346" s="13">
        <v>43455.418067129627</v>
      </c>
      <c r="B1346" s="5">
        <v>-62513938889</v>
      </c>
      <c r="C1346" s="5">
        <v>1066252711111</v>
      </c>
      <c r="D1346" s="6">
        <v>0</v>
      </c>
      <c r="E1346" s="6" t="b">
        <v>0</v>
      </c>
      <c r="F1346" s="6" t="b">
        <v>0</v>
      </c>
      <c r="G1346" t="str">
        <f t="shared" si="61"/>
        <v>PARKING</v>
      </c>
      <c r="H1346" t="str">
        <f t="shared" si="62"/>
        <v>00.00.30</v>
      </c>
      <c r="I1346">
        <f t="shared" si="60"/>
        <v>0</v>
      </c>
    </row>
    <row r="1347" spans="1:9" x14ac:dyDescent="0.2">
      <c r="A1347" s="13">
        <v>43455.418414351851</v>
      </c>
      <c r="B1347" s="5">
        <v>-62513938889</v>
      </c>
      <c r="C1347" s="5">
        <v>1066252711111</v>
      </c>
      <c r="D1347" s="6">
        <v>0</v>
      </c>
      <c r="E1347" s="6" t="b">
        <v>0</v>
      </c>
      <c r="F1347" s="6" t="b">
        <v>0</v>
      </c>
      <c r="G1347" t="str">
        <f t="shared" si="61"/>
        <v>PARKING</v>
      </c>
      <c r="H1347" t="str">
        <f t="shared" si="62"/>
        <v>00.00.30</v>
      </c>
      <c r="I1347">
        <f t="shared" ref="I1347:I1410" si="63">IF(G1347=G1348,0,1)</f>
        <v>0</v>
      </c>
    </row>
    <row r="1348" spans="1:9" x14ac:dyDescent="0.2">
      <c r="A1348" s="13">
        <v>43455.418414351851</v>
      </c>
      <c r="B1348" s="5">
        <v>-62513938889</v>
      </c>
      <c r="C1348" s="5">
        <v>1066252711111</v>
      </c>
      <c r="D1348" s="6">
        <v>0</v>
      </c>
      <c r="E1348" s="6" t="b">
        <v>0</v>
      </c>
      <c r="F1348" s="6" t="b">
        <v>0</v>
      </c>
      <c r="G1348" t="str">
        <f t="shared" ref="G1348:G1411" si="64">IF(AND(E1348=FALSE,F1348=FALSE),"PARKING",
 IF(AND(E1348=FALSE,F1348=TRUE),"MOVING",
  IF(AND(E1348=TRUE,F1348=FALSE),"STOP",
   IF(AND(E1348=TRUE,F1348=TRUE),"DRIVING",)
  )
 )
)</f>
        <v>PARKING</v>
      </c>
      <c r="H1348" t="str">
        <f t="shared" ref="H1348:H1411" si="65">TEXT(A1348-A1347,"hh.mm.ss")</f>
        <v>00.00.00</v>
      </c>
      <c r="I1348">
        <f t="shared" si="63"/>
        <v>0</v>
      </c>
    </row>
    <row r="1349" spans="1:9" x14ac:dyDescent="0.2">
      <c r="A1349" s="13">
        <v>43455.418761574074</v>
      </c>
      <c r="B1349" s="5">
        <v>-62513938889</v>
      </c>
      <c r="C1349" s="5">
        <v>1066252711111</v>
      </c>
      <c r="D1349" s="6">
        <v>0</v>
      </c>
      <c r="E1349" s="6" t="b">
        <v>0</v>
      </c>
      <c r="F1349" s="6" t="b">
        <v>0</v>
      </c>
      <c r="G1349" t="str">
        <f t="shared" si="64"/>
        <v>PARKING</v>
      </c>
      <c r="H1349" t="str">
        <f t="shared" si="65"/>
        <v>00.00.30</v>
      </c>
      <c r="I1349">
        <f t="shared" si="63"/>
        <v>0</v>
      </c>
    </row>
    <row r="1350" spans="1:9" x14ac:dyDescent="0.2">
      <c r="A1350" s="13">
        <v>43455.419108796297</v>
      </c>
      <c r="B1350" s="5">
        <v>-62513938889</v>
      </c>
      <c r="C1350" s="5">
        <v>1066252711111</v>
      </c>
      <c r="D1350" s="6">
        <v>0</v>
      </c>
      <c r="E1350" s="6" t="b">
        <v>0</v>
      </c>
      <c r="F1350" s="6" t="b">
        <v>0</v>
      </c>
      <c r="G1350" t="str">
        <f t="shared" si="64"/>
        <v>PARKING</v>
      </c>
      <c r="H1350" t="str">
        <f t="shared" si="65"/>
        <v>00.00.30</v>
      </c>
      <c r="I1350">
        <f t="shared" si="63"/>
        <v>0</v>
      </c>
    </row>
    <row r="1351" spans="1:9" x14ac:dyDescent="0.2">
      <c r="A1351" s="13">
        <v>43455.419456018521</v>
      </c>
      <c r="B1351" s="5">
        <v>-62513938889</v>
      </c>
      <c r="C1351" s="5">
        <v>1066252711111</v>
      </c>
      <c r="D1351" s="6">
        <v>0</v>
      </c>
      <c r="E1351" s="6" t="b">
        <v>0</v>
      </c>
      <c r="F1351" s="6" t="b">
        <v>0</v>
      </c>
      <c r="G1351" t="str">
        <f t="shared" si="64"/>
        <v>PARKING</v>
      </c>
      <c r="H1351" t="str">
        <f t="shared" si="65"/>
        <v>00.00.30</v>
      </c>
      <c r="I1351">
        <f t="shared" si="63"/>
        <v>0</v>
      </c>
    </row>
    <row r="1352" spans="1:9" x14ac:dyDescent="0.2">
      <c r="A1352" s="13">
        <v>43455.419803240744</v>
      </c>
      <c r="B1352" s="5">
        <v>-62513938889</v>
      </c>
      <c r="C1352" s="5">
        <v>1066252711111</v>
      </c>
      <c r="D1352" s="6">
        <v>0</v>
      </c>
      <c r="E1352" s="6" t="b">
        <v>0</v>
      </c>
      <c r="F1352" s="6" t="b">
        <v>0</v>
      </c>
      <c r="G1352" t="str">
        <f t="shared" si="64"/>
        <v>PARKING</v>
      </c>
      <c r="H1352" t="str">
        <f t="shared" si="65"/>
        <v>00.00.30</v>
      </c>
      <c r="I1352">
        <f t="shared" si="63"/>
        <v>0</v>
      </c>
    </row>
    <row r="1353" spans="1:9" x14ac:dyDescent="0.2">
      <c r="A1353" s="13">
        <v>43455.42015046296</v>
      </c>
      <c r="B1353" s="5">
        <v>-62513938889</v>
      </c>
      <c r="C1353" s="5">
        <v>1066252711111</v>
      </c>
      <c r="D1353" s="6">
        <v>0</v>
      </c>
      <c r="E1353" s="6" t="b">
        <v>0</v>
      </c>
      <c r="F1353" s="6" t="b">
        <v>0</v>
      </c>
      <c r="G1353" t="str">
        <f t="shared" si="64"/>
        <v>PARKING</v>
      </c>
      <c r="H1353" t="str">
        <f t="shared" si="65"/>
        <v>00.00.30</v>
      </c>
      <c r="I1353">
        <f t="shared" si="63"/>
        <v>0</v>
      </c>
    </row>
    <row r="1354" spans="1:9" x14ac:dyDescent="0.2">
      <c r="A1354" s="13">
        <v>43455.420497685183</v>
      </c>
      <c r="B1354" s="5">
        <v>-62513938889</v>
      </c>
      <c r="C1354" s="5">
        <v>1066252711111</v>
      </c>
      <c r="D1354" s="6">
        <v>0</v>
      </c>
      <c r="E1354" s="6" t="b">
        <v>0</v>
      </c>
      <c r="F1354" s="6" t="b">
        <v>0</v>
      </c>
      <c r="G1354" t="str">
        <f t="shared" si="64"/>
        <v>PARKING</v>
      </c>
      <c r="H1354" t="str">
        <f t="shared" si="65"/>
        <v>00.00.30</v>
      </c>
      <c r="I1354">
        <f t="shared" si="63"/>
        <v>0</v>
      </c>
    </row>
    <row r="1355" spans="1:9" x14ac:dyDescent="0.2">
      <c r="A1355" s="13">
        <v>43455.420844907407</v>
      </c>
      <c r="B1355" s="5">
        <v>-62513938889</v>
      </c>
      <c r="C1355" s="5">
        <v>1066252711111</v>
      </c>
      <c r="D1355" s="6">
        <v>0</v>
      </c>
      <c r="E1355" s="6" t="b">
        <v>0</v>
      </c>
      <c r="F1355" s="6" t="b">
        <v>0</v>
      </c>
      <c r="G1355" t="str">
        <f t="shared" si="64"/>
        <v>PARKING</v>
      </c>
      <c r="H1355" t="str">
        <f t="shared" si="65"/>
        <v>00.00.30</v>
      </c>
      <c r="I1355">
        <f t="shared" si="63"/>
        <v>0</v>
      </c>
    </row>
    <row r="1356" spans="1:9" x14ac:dyDescent="0.2">
      <c r="A1356" s="13">
        <v>43455.42119212963</v>
      </c>
      <c r="B1356" s="5">
        <v>-62513938889</v>
      </c>
      <c r="C1356" s="5">
        <v>1066252711111</v>
      </c>
      <c r="D1356" s="6">
        <v>0</v>
      </c>
      <c r="E1356" s="6" t="b">
        <v>0</v>
      </c>
      <c r="F1356" s="6" t="b">
        <v>0</v>
      </c>
      <c r="G1356" t="str">
        <f t="shared" si="64"/>
        <v>PARKING</v>
      </c>
      <c r="H1356" t="str">
        <f t="shared" si="65"/>
        <v>00.00.30</v>
      </c>
      <c r="I1356">
        <f t="shared" si="63"/>
        <v>0</v>
      </c>
    </row>
    <row r="1357" spans="1:9" x14ac:dyDescent="0.2">
      <c r="A1357" s="13">
        <v>43455.421539351853</v>
      </c>
      <c r="B1357" s="5">
        <v>-62513938889</v>
      </c>
      <c r="C1357" s="5">
        <v>1066252711111</v>
      </c>
      <c r="D1357" s="6">
        <v>0</v>
      </c>
      <c r="E1357" s="6" t="b">
        <v>0</v>
      </c>
      <c r="F1357" s="6" t="b">
        <v>0</v>
      </c>
      <c r="G1357" t="str">
        <f t="shared" si="64"/>
        <v>PARKING</v>
      </c>
      <c r="H1357" t="str">
        <f t="shared" si="65"/>
        <v>00.00.30</v>
      </c>
      <c r="I1357">
        <f t="shared" si="63"/>
        <v>0</v>
      </c>
    </row>
    <row r="1358" spans="1:9" x14ac:dyDescent="0.2">
      <c r="A1358" s="13">
        <v>43455.421886574077</v>
      </c>
      <c r="B1358" s="5">
        <v>-62513938889</v>
      </c>
      <c r="C1358" s="5">
        <v>1066252711111</v>
      </c>
      <c r="D1358" s="6">
        <v>0</v>
      </c>
      <c r="E1358" s="6" t="b">
        <v>0</v>
      </c>
      <c r="F1358" s="6" t="b">
        <v>0</v>
      </c>
      <c r="G1358" t="str">
        <f t="shared" si="64"/>
        <v>PARKING</v>
      </c>
      <c r="H1358" t="str">
        <f t="shared" si="65"/>
        <v>00.00.30</v>
      </c>
      <c r="I1358">
        <f t="shared" si="63"/>
        <v>0</v>
      </c>
    </row>
    <row r="1359" spans="1:9" x14ac:dyDescent="0.2">
      <c r="A1359" s="13">
        <v>43455.421886574077</v>
      </c>
      <c r="B1359" s="5">
        <v>-62513938889</v>
      </c>
      <c r="C1359" s="5">
        <v>1066252711111</v>
      </c>
      <c r="D1359" s="6">
        <v>0</v>
      </c>
      <c r="E1359" s="6" t="b">
        <v>0</v>
      </c>
      <c r="F1359" s="6" t="b">
        <v>0</v>
      </c>
      <c r="G1359" t="str">
        <f t="shared" si="64"/>
        <v>PARKING</v>
      </c>
      <c r="H1359" t="str">
        <f t="shared" si="65"/>
        <v>00.00.00</v>
      </c>
      <c r="I1359">
        <f t="shared" si="63"/>
        <v>0</v>
      </c>
    </row>
    <row r="1360" spans="1:9" x14ac:dyDescent="0.2">
      <c r="A1360" s="13">
        <v>43455.422233796293</v>
      </c>
      <c r="B1360" s="5">
        <v>-62513938889</v>
      </c>
      <c r="C1360" s="5">
        <v>1066252711111</v>
      </c>
      <c r="D1360" s="6">
        <v>0</v>
      </c>
      <c r="E1360" s="6" t="b">
        <v>0</v>
      </c>
      <c r="F1360" s="6" t="b">
        <v>0</v>
      </c>
      <c r="G1360" t="str">
        <f t="shared" si="64"/>
        <v>PARKING</v>
      </c>
      <c r="H1360" t="str">
        <f t="shared" si="65"/>
        <v>00.00.30</v>
      </c>
      <c r="I1360">
        <f t="shared" si="63"/>
        <v>0</v>
      </c>
    </row>
    <row r="1361" spans="1:9" x14ac:dyDescent="0.2">
      <c r="A1361" s="13">
        <v>43455.422581018516</v>
      </c>
      <c r="B1361" s="5">
        <v>-62513938889</v>
      </c>
      <c r="C1361" s="5">
        <v>1066252711111</v>
      </c>
      <c r="D1361" s="6">
        <v>0</v>
      </c>
      <c r="E1361" s="6" t="b">
        <v>0</v>
      </c>
      <c r="F1361" s="6" t="b">
        <v>0</v>
      </c>
      <c r="G1361" t="str">
        <f t="shared" si="64"/>
        <v>PARKING</v>
      </c>
      <c r="H1361" t="str">
        <f t="shared" si="65"/>
        <v>00.00.30</v>
      </c>
      <c r="I1361">
        <f t="shared" si="63"/>
        <v>0</v>
      </c>
    </row>
    <row r="1362" spans="1:9" x14ac:dyDescent="0.2">
      <c r="A1362" s="13">
        <v>43455.42292824074</v>
      </c>
      <c r="B1362" s="5">
        <v>-62513938889</v>
      </c>
      <c r="C1362" s="5">
        <v>1066252711111</v>
      </c>
      <c r="D1362" s="6">
        <v>0</v>
      </c>
      <c r="E1362" s="6" t="b">
        <v>0</v>
      </c>
      <c r="F1362" s="6" t="b">
        <v>0</v>
      </c>
      <c r="G1362" t="str">
        <f t="shared" si="64"/>
        <v>PARKING</v>
      </c>
      <c r="H1362" t="str">
        <f t="shared" si="65"/>
        <v>00.00.30</v>
      </c>
      <c r="I1362">
        <f t="shared" si="63"/>
        <v>0</v>
      </c>
    </row>
    <row r="1363" spans="1:9" x14ac:dyDescent="0.2">
      <c r="A1363" s="13">
        <v>43455.423275462963</v>
      </c>
      <c r="B1363" s="5">
        <v>-62513938889</v>
      </c>
      <c r="C1363" s="5">
        <v>1066252711111</v>
      </c>
      <c r="D1363" s="6">
        <v>0</v>
      </c>
      <c r="E1363" s="6" t="b">
        <v>0</v>
      </c>
      <c r="F1363" s="6" t="b">
        <v>0</v>
      </c>
      <c r="G1363" t="str">
        <f t="shared" si="64"/>
        <v>PARKING</v>
      </c>
      <c r="H1363" t="str">
        <f t="shared" si="65"/>
        <v>00.00.30</v>
      </c>
      <c r="I1363">
        <f t="shared" si="63"/>
        <v>0</v>
      </c>
    </row>
    <row r="1364" spans="1:9" x14ac:dyDescent="0.2">
      <c r="A1364" s="13">
        <v>43455.423622685186</v>
      </c>
      <c r="B1364" s="5">
        <v>-62513938889</v>
      </c>
      <c r="C1364" s="5">
        <v>1066252711111</v>
      </c>
      <c r="D1364" s="6">
        <v>0</v>
      </c>
      <c r="E1364" s="6" t="b">
        <v>0</v>
      </c>
      <c r="F1364" s="6" t="b">
        <v>0</v>
      </c>
      <c r="G1364" t="str">
        <f t="shared" si="64"/>
        <v>PARKING</v>
      </c>
      <c r="H1364" t="str">
        <f t="shared" si="65"/>
        <v>00.00.30</v>
      </c>
      <c r="I1364">
        <f t="shared" si="63"/>
        <v>0</v>
      </c>
    </row>
    <row r="1365" spans="1:9" x14ac:dyDescent="0.2">
      <c r="A1365" s="13">
        <v>43455.42396990741</v>
      </c>
      <c r="B1365" s="5">
        <v>-62513938889</v>
      </c>
      <c r="C1365" s="5">
        <v>1066252711111</v>
      </c>
      <c r="D1365" s="6">
        <v>0</v>
      </c>
      <c r="E1365" s="6" t="b">
        <v>0</v>
      </c>
      <c r="F1365" s="6" t="b">
        <v>0</v>
      </c>
      <c r="G1365" t="str">
        <f t="shared" si="64"/>
        <v>PARKING</v>
      </c>
      <c r="H1365" t="str">
        <f t="shared" si="65"/>
        <v>00.00.30</v>
      </c>
      <c r="I1365">
        <f t="shared" si="63"/>
        <v>0</v>
      </c>
    </row>
    <row r="1366" spans="1:9" x14ac:dyDescent="0.2">
      <c r="A1366" s="13">
        <v>43455.424317129633</v>
      </c>
      <c r="B1366" s="5">
        <v>-62513938889</v>
      </c>
      <c r="C1366" s="5">
        <v>1066252711111</v>
      </c>
      <c r="D1366" s="6">
        <v>0</v>
      </c>
      <c r="E1366" s="6" t="b">
        <v>0</v>
      </c>
      <c r="F1366" s="6" t="b">
        <v>0</v>
      </c>
      <c r="G1366" t="str">
        <f t="shared" si="64"/>
        <v>PARKING</v>
      </c>
      <c r="H1366" t="str">
        <f t="shared" si="65"/>
        <v>00.00.30</v>
      </c>
      <c r="I1366">
        <f t="shared" si="63"/>
        <v>0</v>
      </c>
    </row>
    <row r="1367" spans="1:9" x14ac:dyDescent="0.2">
      <c r="A1367" s="13">
        <v>43455.424664351849</v>
      </c>
      <c r="B1367" s="5">
        <v>-62513938889</v>
      </c>
      <c r="C1367" s="5">
        <v>1066252711111</v>
      </c>
      <c r="D1367" s="6">
        <v>0</v>
      </c>
      <c r="E1367" s="6" t="b">
        <v>0</v>
      </c>
      <c r="F1367" s="6" t="b">
        <v>0</v>
      </c>
      <c r="G1367" t="str">
        <f t="shared" si="64"/>
        <v>PARKING</v>
      </c>
      <c r="H1367" t="str">
        <f t="shared" si="65"/>
        <v>00.00.30</v>
      </c>
      <c r="I1367">
        <f t="shared" si="63"/>
        <v>0</v>
      </c>
    </row>
    <row r="1368" spans="1:9" x14ac:dyDescent="0.2">
      <c r="A1368" s="13">
        <v>43455.425011574072</v>
      </c>
      <c r="B1368" s="5">
        <v>-62513938889</v>
      </c>
      <c r="C1368" s="5">
        <v>1066252711111</v>
      </c>
      <c r="D1368" s="6">
        <v>0</v>
      </c>
      <c r="E1368" s="6" t="b">
        <v>0</v>
      </c>
      <c r="F1368" s="6" t="b">
        <v>0</v>
      </c>
      <c r="G1368" t="str">
        <f t="shared" si="64"/>
        <v>PARKING</v>
      </c>
      <c r="H1368" t="str">
        <f t="shared" si="65"/>
        <v>00.00.30</v>
      </c>
      <c r="I1368">
        <f t="shared" si="63"/>
        <v>0</v>
      </c>
    </row>
    <row r="1369" spans="1:9" x14ac:dyDescent="0.2">
      <c r="A1369" s="13">
        <v>43455.425358796296</v>
      </c>
      <c r="B1369" s="5">
        <v>-62513938889</v>
      </c>
      <c r="C1369" s="5">
        <v>1066252711111</v>
      </c>
      <c r="D1369" s="6">
        <v>0</v>
      </c>
      <c r="E1369" s="6" t="b">
        <v>0</v>
      </c>
      <c r="F1369" s="6" t="b">
        <v>0</v>
      </c>
      <c r="G1369" t="str">
        <f t="shared" si="64"/>
        <v>PARKING</v>
      </c>
      <c r="H1369" t="str">
        <f t="shared" si="65"/>
        <v>00.00.30</v>
      </c>
      <c r="I1369">
        <f t="shared" si="63"/>
        <v>0</v>
      </c>
    </row>
    <row r="1370" spans="1:9" x14ac:dyDescent="0.2">
      <c r="A1370" s="13">
        <v>43455.425358796296</v>
      </c>
      <c r="B1370" s="5">
        <v>-62513938889</v>
      </c>
      <c r="C1370" s="5">
        <v>1066252711111</v>
      </c>
      <c r="D1370" s="6">
        <v>0</v>
      </c>
      <c r="E1370" s="6" t="b">
        <v>0</v>
      </c>
      <c r="F1370" s="6" t="b">
        <v>0</v>
      </c>
      <c r="G1370" t="str">
        <f t="shared" si="64"/>
        <v>PARKING</v>
      </c>
      <c r="H1370" t="str">
        <f t="shared" si="65"/>
        <v>00.00.00</v>
      </c>
      <c r="I1370">
        <f t="shared" si="63"/>
        <v>0</v>
      </c>
    </row>
    <row r="1371" spans="1:9" x14ac:dyDescent="0.2">
      <c r="A1371" s="13">
        <v>43455.425706018519</v>
      </c>
      <c r="B1371" s="5">
        <v>-62513938889</v>
      </c>
      <c r="C1371" s="5">
        <v>1066252711111</v>
      </c>
      <c r="D1371" s="6">
        <v>0</v>
      </c>
      <c r="E1371" s="6" t="b">
        <v>0</v>
      </c>
      <c r="F1371" s="6" t="b">
        <v>0</v>
      </c>
      <c r="G1371" t="str">
        <f t="shared" si="64"/>
        <v>PARKING</v>
      </c>
      <c r="H1371" t="str">
        <f t="shared" si="65"/>
        <v>00.00.30</v>
      </c>
      <c r="I1371">
        <f t="shared" si="63"/>
        <v>0</v>
      </c>
    </row>
    <row r="1372" spans="1:9" x14ac:dyDescent="0.2">
      <c r="A1372" s="13">
        <v>43455.426053240742</v>
      </c>
      <c r="B1372" s="5">
        <v>-62513938889</v>
      </c>
      <c r="C1372" s="5">
        <v>1066252711111</v>
      </c>
      <c r="D1372" s="6">
        <v>0</v>
      </c>
      <c r="E1372" s="6" t="b">
        <v>0</v>
      </c>
      <c r="F1372" s="6" t="b">
        <v>0</v>
      </c>
      <c r="G1372" t="str">
        <f t="shared" si="64"/>
        <v>PARKING</v>
      </c>
      <c r="H1372" t="str">
        <f t="shared" si="65"/>
        <v>00.00.30</v>
      </c>
      <c r="I1372">
        <f t="shared" si="63"/>
        <v>0</v>
      </c>
    </row>
    <row r="1373" spans="1:9" x14ac:dyDescent="0.2">
      <c r="A1373" s="13">
        <v>43455.426400462966</v>
      </c>
      <c r="B1373" s="5">
        <v>-62513938889</v>
      </c>
      <c r="C1373" s="5">
        <v>1066252711111</v>
      </c>
      <c r="D1373" s="6">
        <v>0</v>
      </c>
      <c r="E1373" s="6" t="b">
        <v>0</v>
      </c>
      <c r="F1373" s="6" t="b">
        <v>0</v>
      </c>
      <c r="G1373" t="str">
        <f t="shared" si="64"/>
        <v>PARKING</v>
      </c>
      <c r="H1373" t="str">
        <f t="shared" si="65"/>
        <v>00.00.30</v>
      </c>
      <c r="I1373">
        <f t="shared" si="63"/>
        <v>0</v>
      </c>
    </row>
    <row r="1374" spans="1:9" x14ac:dyDescent="0.2">
      <c r="A1374" s="13">
        <v>43455.426747685182</v>
      </c>
      <c r="B1374" s="5">
        <v>-62513938889</v>
      </c>
      <c r="C1374" s="5">
        <v>1066252711111</v>
      </c>
      <c r="D1374" s="6">
        <v>0</v>
      </c>
      <c r="E1374" s="6" t="b">
        <v>0</v>
      </c>
      <c r="F1374" s="6" t="b">
        <v>0</v>
      </c>
      <c r="G1374" t="str">
        <f t="shared" si="64"/>
        <v>PARKING</v>
      </c>
      <c r="H1374" t="str">
        <f t="shared" si="65"/>
        <v>00.00.30</v>
      </c>
      <c r="I1374">
        <f t="shared" si="63"/>
        <v>0</v>
      </c>
    </row>
    <row r="1375" spans="1:9" x14ac:dyDescent="0.2">
      <c r="A1375" s="13">
        <v>43455.427094907405</v>
      </c>
      <c r="B1375" s="5">
        <v>-62513938889</v>
      </c>
      <c r="C1375" s="5">
        <v>1066252711111</v>
      </c>
      <c r="D1375" s="6">
        <v>0</v>
      </c>
      <c r="E1375" s="6" t="b">
        <v>0</v>
      </c>
      <c r="F1375" s="6" t="b">
        <v>0</v>
      </c>
      <c r="G1375" t="str">
        <f t="shared" si="64"/>
        <v>PARKING</v>
      </c>
      <c r="H1375" t="str">
        <f t="shared" si="65"/>
        <v>00.00.30</v>
      </c>
      <c r="I1375">
        <f t="shared" si="63"/>
        <v>0</v>
      </c>
    </row>
    <row r="1376" spans="1:9" x14ac:dyDescent="0.2">
      <c r="A1376" s="13">
        <v>43455.427442129629</v>
      </c>
      <c r="B1376" s="5">
        <v>-62513938889</v>
      </c>
      <c r="C1376" s="5">
        <v>1066252711111</v>
      </c>
      <c r="D1376" s="6">
        <v>0</v>
      </c>
      <c r="E1376" s="6" t="b">
        <v>0</v>
      </c>
      <c r="F1376" s="6" t="b">
        <v>0</v>
      </c>
      <c r="G1376" t="str">
        <f t="shared" si="64"/>
        <v>PARKING</v>
      </c>
      <c r="H1376" t="str">
        <f t="shared" si="65"/>
        <v>00.00.30</v>
      </c>
      <c r="I1376">
        <f t="shared" si="63"/>
        <v>0</v>
      </c>
    </row>
    <row r="1377" spans="1:9" x14ac:dyDescent="0.2">
      <c r="A1377" s="13">
        <v>43455.427789351852</v>
      </c>
      <c r="B1377" s="5">
        <v>-62513938889</v>
      </c>
      <c r="C1377" s="5">
        <v>1066252711111</v>
      </c>
      <c r="D1377" s="6">
        <v>0</v>
      </c>
      <c r="E1377" s="6" t="b">
        <v>0</v>
      </c>
      <c r="F1377" s="6" t="b">
        <v>0</v>
      </c>
      <c r="G1377" t="str">
        <f t="shared" si="64"/>
        <v>PARKING</v>
      </c>
      <c r="H1377" t="str">
        <f t="shared" si="65"/>
        <v>00.00.30</v>
      </c>
      <c r="I1377">
        <f t="shared" si="63"/>
        <v>0</v>
      </c>
    </row>
    <row r="1378" spans="1:9" x14ac:dyDescent="0.2">
      <c r="A1378" s="13">
        <v>43455.428136574075</v>
      </c>
      <c r="B1378" s="5">
        <v>-62513938889</v>
      </c>
      <c r="C1378" s="5">
        <v>1066252711111</v>
      </c>
      <c r="D1378" s="6">
        <v>0</v>
      </c>
      <c r="E1378" s="6" t="b">
        <v>0</v>
      </c>
      <c r="F1378" s="6" t="b">
        <v>0</v>
      </c>
      <c r="G1378" t="str">
        <f t="shared" si="64"/>
        <v>PARKING</v>
      </c>
      <c r="H1378" t="str">
        <f t="shared" si="65"/>
        <v>00.00.30</v>
      </c>
      <c r="I1378">
        <f t="shared" si="63"/>
        <v>0</v>
      </c>
    </row>
    <row r="1379" spans="1:9" x14ac:dyDescent="0.2">
      <c r="A1379" s="13">
        <v>43455.428483796299</v>
      </c>
      <c r="B1379" s="5">
        <v>-62513938889</v>
      </c>
      <c r="C1379" s="5">
        <v>1066252711111</v>
      </c>
      <c r="D1379" s="6">
        <v>0</v>
      </c>
      <c r="E1379" s="6" t="b">
        <v>0</v>
      </c>
      <c r="F1379" s="6" t="b">
        <v>0</v>
      </c>
      <c r="G1379" t="str">
        <f t="shared" si="64"/>
        <v>PARKING</v>
      </c>
      <c r="H1379" t="str">
        <f t="shared" si="65"/>
        <v>00.00.30</v>
      </c>
      <c r="I1379">
        <f t="shared" si="63"/>
        <v>0</v>
      </c>
    </row>
    <row r="1380" spans="1:9" x14ac:dyDescent="0.2">
      <c r="A1380" s="13">
        <v>43455.428831018522</v>
      </c>
      <c r="B1380" s="5">
        <v>-62513938889</v>
      </c>
      <c r="C1380" s="5">
        <v>1066252711111</v>
      </c>
      <c r="D1380" s="6">
        <v>0</v>
      </c>
      <c r="E1380" s="6" t="b">
        <v>0</v>
      </c>
      <c r="F1380" s="6" t="b">
        <v>0</v>
      </c>
      <c r="G1380" t="str">
        <f t="shared" si="64"/>
        <v>PARKING</v>
      </c>
      <c r="H1380" t="str">
        <f t="shared" si="65"/>
        <v>00.00.30</v>
      </c>
      <c r="I1380">
        <f t="shared" si="63"/>
        <v>0</v>
      </c>
    </row>
    <row r="1381" spans="1:9" x14ac:dyDescent="0.2">
      <c r="A1381" s="13">
        <v>43455.428831018522</v>
      </c>
      <c r="B1381" s="5">
        <v>-62513938889</v>
      </c>
      <c r="C1381" s="5">
        <v>1066252711111</v>
      </c>
      <c r="D1381" s="6">
        <v>0</v>
      </c>
      <c r="E1381" s="6" t="b">
        <v>0</v>
      </c>
      <c r="F1381" s="6" t="b">
        <v>0</v>
      </c>
      <c r="G1381" t="str">
        <f t="shared" si="64"/>
        <v>PARKING</v>
      </c>
      <c r="H1381" t="str">
        <f t="shared" si="65"/>
        <v>00.00.00</v>
      </c>
      <c r="I1381">
        <f t="shared" si="63"/>
        <v>0</v>
      </c>
    </row>
    <row r="1382" spans="1:9" x14ac:dyDescent="0.2">
      <c r="A1382" s="13">
        <v>43455.429178240738</v>
      </c>
      <c r="B1382" s="5">
        <v>-62513938889</v>
      </c>
      <c r="C1382" s="5">
        <v>1066252711111</v>
      </c>
      <c r="D1382" s="6">
        <v>0</v>
      </c>
      <c r="E1382" s="6" t="b">
        <v>0</v>
      </c>
      <c r="F1382" s="6" t="b">
        <v>0</v>
      </c>
      <c r="G1382" t="str">
        <f t="shared" si="64"/>
        <v>PARKING</v>
      </c>
      <c r="H1382" t="str">
        <f t="shared" si="65"/>
        <v>00.00.30</v>
      </c>
      <c r="I1382">
        <f t="shared" si="63"/>
        <v>0</v>
      </c>
    </row>
    <row r="1383" spans="1:9" x14ac:dyDescent="0.2">
      <c r="A1383" s="13">
        <v>43455.429525462961</v>
      </c>
      <c r="B1383" s="5">
        <v>-62513938889</v>
      </c>
      <c r="C1383" s="5">
        <v>1066252711111</v>
      </c>
      <c r="D1383" s="6">
        <v>0</v>
      </c>
      <c r="E1383" s="6" t="b">
        <v>0</v>
      </c>
      <c r="F1383" s="6" t="b">
        <v>0</v>
      </c>
      <c r="G1383" t="str">
        <f t="shared" si="64"/>
        <v>PARKING</v>
      </c>
      <c r="H1383" t="str">
        <f t="shared" si="65"/>
        <v>00.00.30</v>
      </c>
      <c r="I1383">
        <f t="shared" si="63"/>
        <v>0</v>
      </c>
    </row>
    <row r="1384" spans="1:9" x14ac:dyDescent="0.2">
      <c r="A1384" s="13">
        <v>43455.429872685185</v>
      </c>
      <c r="B1384" s="5">
        <v>-62513938889</v>
      </c>
      <c r="C1384" s="5">
        <v>1066252711111</v>
      </c>
      <c r="D1384" s="6">
        <v>0</v>
      </c>
      <c r="E1384" s="6" t="b">
        <v>0</v>
      </c>
      <c r="F1384" s="6" t="b">
        <v>0</v>
      </c>
      <c r="G1384" t="str">
        <f t="shared" si="64"/>
        <v>PARKING</v>
      </c>
      <c r="H1384" t="str">
        <f t="shared" si="65"/>
        <v>00.00.30</v>
      </c>
      <c r="I1384">
        <f t="shared" si="63"/>
        <v>0</v>
      </c>
    </row>
    <row r="1385" spans="1:9" x14ac:dyDescent="0.2">
      <c r="A1385" s="13">
        <v>43455.430219907408</v>
      </c>
      <c r="B1385" s="5">
        <v>-62513938889</v>
      </c>
      <c r="C1385" s="5">
        <v>1066252711111</v>
      </c>
      <c r="D1385" s="6">
        <v>0</v>
      </c>
      <c r="E1385" s="6" t="b">
        <v>0</v>
      </c>
      <c r="F1385" s="6" t="b">
        <v>0</v>
      </c>
      <c r="G1385" t="str">
        <f t="shared" si="64"/>
        <v>PARKING</v>
      </c>
      <c r="H1385" t="str">
        <f t="shared" si="65"/>
        <v>00.00.30</v>
      </c>
      <c r="I1385">
        <f t="shared" si="63"/>
        <v>0</v>
      </c>
    </row>
    <row r="1386" spans="1:9" x14ac:dyDescent="0.2">
      <c r="A1386" s="13">
        <v>43455.430567129632</v>
      </c>
      <c r="B1386" s="5">
        <v>-62513938889</v>
      </c>
      <c r="C1386" s="5">
        <v>1066252711111</v>
      </c>
      <c r="D1386" s="6">
        <v>0</v>
      </c>
      <c r="E1386" s="6" t="b">
        <v>0</v>
      </c>
      <c r="F1386" s="6" t="b">
        <v>0</v>
      </c>
      <c r="G1386" t="str">
        <f t="shared" si="64"/>
        <v>PARKING</v>
      </c>
      <c r="H1386" t="str">
        <f t="shared" si="65"/>
        <v>00.00.30</v>
      </c>
      <c r="I1386">
        <f t="shared" si="63"/>
        <v>0</v>
      </c>
    </row>
    <row r="1387" spans="1:9" x14ac:dyDescent="0.2">
      <c r="A1387" s="13">
        <v>43455.430914351855</v>
      </c>
      <c r="B1387" s="5">
        <v>-62513938889</v>
      </c>
      <c r="C1387" s="5">
        <v>1066252711111</v>
      </c>
      <c r="D1387" s="6">
        <v>0</v>
      </c>
      <c r="E1387" s="6" t="b">
        <v>0</v>
      </c>
      <c r="F1387" s="6" t="b">
        <v>0</v>
      </c>
      <c r="G1387" t="str">
        <f t="shared" si="64"/>
        <v>PARKING</v>
      </c>
      <c r="H1387" t="str">
        <f t="shared" si="65"/>
        <v>00.00.30</v>
      </c>
      <c r="I1387">
        <f t="shared" si="63"/>
        <v>0</v>
      </c>
    </row>
    <row r="1388" spans="1:9" x14ac:dyDescent="0.2">
      <c r="A1388" s="13">
        <v>43455.431261574071</v>
      </c>
      <c r="B1388" s="5">
        <v>-62513938889</v>
      </c>
      <c r="C1388" s="5">
        <v>1066252711111</v>
      </c>
      <c r="D1388" s="6">
        <v>0</v>
      </c>
      <c r="E1388" s="6" t="b">
        <v>0</v>
      </c>
      <c r="F1388" s="6" t="b">
        <v>0</v>
      </c>
      <c r="G1388" t="str">
        <f t="shared" si="64"/>
        <v>PARKING</v>
      </c>
      <c r="H1388" t="str">
        <f t="shared" si="65"/>
        <v>00.00.30</v>
      </c>
      <c r="I1388">
        <f t="shared" si="63"/>
        <v>0</v>
      </c>
    </row>
    <row r="1389" spans="1:9" x14ac:dyDescent="0.2">
      <c r="A1389" s="13">
        <v>43455.431608796294</v>
      </c>
      <c r="B1389" s="5">
        <v>-62513938889</v>
      </c>
      <c r="C1389" s="5">
        <v>1066252711111</v>
      </c>
      <c r="D1389" s="6">
        <v>0</v>
      </c>
      <c r="E1389" s="6" t="b">
        <v>0</v>
      </c>
      <c r="F1389" s="6" t="b">
        <v>0</v>
      </c>
      <c r="G1389" t="str">
        <f t="shared" si="64"/>
        <v>PARKING</v>
      </c>
      <c r="H1389" t="str">
        <f t="shared" si="65"/>
        <v>00.00.30</v>
      </c>
      <c r="I1389">
        <f t="shared" si="63"/>
        <v>0</v>
      </c>
    </row>
    <row r="1390" spans="1:9" x14ac:dyDescent="0.2">
      <c r="A1390" s="13">
        <v>43455.431956018518</v>
      </c>
      <c r="B1390" s="5">
        <v>-62513938889</v>
      </c>
      <c r="C1390" s="5">
        <v>1066252711111</v>
      </c>
      <c r="D1390" s="6">
        <v>0</v>
      </c>
      <c r="E1390" s="6" t="b">
        <v>0</v>
      </c>
      <c r="F1390" s="6" t="b">
        <v>0</v>
      </c>
      <c r="G1390" t="str">
        <f t="shared" si="64"/>
        <v>PARKING</v>
      </c>
      <c r="H1390" t="str">
        <f t="shared" si="65"/>
        <v>00.00.30</v>
      </c>
      <c r="I1390">
        <f t="shared" si="63"/>
        <v>0</v>
      </c>
    </row>
    <row r="1391" spans="1:9" x14ac:dyDescent="0.2">
      <c r="A1391" s="13">
        <v>43455.432303240741</v>
      </c>
      <c r="B1391" s="5">
        <v>-62513938889</v>
      </c>
      <c r="C1391" s="5">
        <v>1066252711111</v>
      </c>
      <c r="D1391" s="6">
        <v>0</v>
      </c>
      <c r="E1391" s="6" t="b">
        <v>0</v>
      </c>
      <c r="F1391" s="6" t="b">
        <v>0</v>
      </c>
      <c r="G1391" t="str">
        <f t="shared" si="64"/>
        <v>PARKING</v>
      </c>
      <c r="H1391" t="str">
        <f t="shared" si="65"/>
        <v>00.00.30</v>
      </c>
      <c r="I1391">
        <f t="shared" si="63"/>
        <v>0</v>
      </c>
    </row>
    <row r="1392" spans="1:9" x14ac:dyDescent="0.2">
      <c r="A1392" s="13">
        <v>43455.432303240741</v>
      </c>
      <c r="B1392" s="5">
        <v>-62513938889</v>
      </c>
      <c r="C1392" s="5">
        <v>1066252711111</v>
      </c>
      <c r="D1392" s="6">
        <v>0</v>
      </c>
      <c r="E1392" s="6" t="b">
        <v>0</v>
      </c>
      <c r="F1392" s="6" t="b">
        <v>0</v>
      </c>
      <c r="G1392" t="str">
        <f t="shared" si="64"/>
        <v>PARKING</v>
      </c>
      <c r="H1392" t="str">
        <f t="shared" si="65"/>
        <v>00.00.00</v>
      </c>
      <c r="I1392">
        <f t="shared" si="63"/>
        <v>0</v>
      </c>
    </row>
    <row r="1393" spans="1:9" x14ac:dyDescent="0.2">
      <c r="A1393" s="13">
        <v>43455.432650462964</v>
      </c>
      <c r="B1393" s="5">
        <v>-62513938889</v>
      </c>
      <c r="C1393" s="5">
        <v>1066252711111</v>
      </c>
      <c r="D1393" s="6">
        <v>0</v>
      </c>
      <c r="E1393" s="6" t="b">
        <v>0</v>
      </c>
      <c r="F1393" s="6" t="b">
        <v>0</v>
      </c>
      <c r="G1393" t="str">
        <f t="shared" si="64"/>
        <v>PARKING</v>
      </c>
      <c r="H1393" t="str">
        <f t="shared" si="65"/>
        <v>00.00.30</v>
      </c>
      <c r="I1393">
        <f t="shared" si="63"/>
        <v>0</v>
      </c>
    </row>
    <row r="1394" spans="1:9" x14ac:dyDescent="0.2">
      <c r="A1394" s="13">
        <v>43455.432997685188</v>
      </c>
      <c r="B1394" s="5">
        <v>-62513938889</v>
      </c>
      <c r="C1394" s="5">
        <v>1066252711111</v>
      </c>
      <c r="D1394" s="6">
        <v>0</v>
      </c>
      <c r="E1394" s="6" t="b">
        <v>0</v>
      </c>
      <c r="F1394" s="6" t="b">
        <v>0</v>
      </c>
      <c r="G1394" t="str">
        <f t="shared" si="64"/>
        <v>PARKING</v>
      </c>
      <c r="H1394" t="str">
        <f t="shared" si="65"/>
        <v>00.00.30</v>
      </c>
      <c r="I1394">
        <f t="shared" si="63"/>
        <v>0</v>
      </c>
    </row>
    <row r="1395" spans="1:9" x14ac:dyDescent="0.2">
      <c r="A1395" s="13">
        <v>43455.433344907404</v>
      </c>
      <c r="B1395" s="5">
        <v>-62513938889</v>
      </c>
      <c r="C1395" s="5">
        <v>1066252711111</v>
      </c>
      <c r="D1395" s="6">
        <v>0</v>
      </c>
      <c r="E1395" s="6" t="b">
        <v>0</v>
      </c>
      <c r="F1395" s="6" t="b">
        <v>0</v>
      </c>
      <c r="G1395" t="str">
        <f t="shared" si="64"/>
        <v>PARKING</v>
      </c>
      <c r="H1395" t="str">
        <f t="shared" si="65"/>
        <v>00.00.30</v>
      </c>
      <c r="I1395">
        <f t="shared" si="63"/>
        <v>0</v>
      </c>
    </row>
    <row r="1396" spans="1:9" x14ac:dyDescent="0.2">
      <c r="A1396" s="13">
        <v>43455.433692129627</v>
      </c>
      <c r="B1396" s="5">
        <v>-62513938889</v>
      </c>
      <c r="C1396" s="5">
        <v>1066252711111</v>
      </c>
      <c r="D1396" s="6">
        <v>0</v>
      </c>
      <c r="E1396" s="6" t="b">
        <v>0</v>
      </c>
      <c r="F1396" s="6" t="b">
        <v>0</v>
      </c>
      <c r="G1396" t="str">
        <f t="shared" si="64"/>
        <v>PARKING</v>
      </c>
      <c r="H1396" t="str">
        <f t="shared" si="65"/>
        <v>00.00.30</v>
      </c>
      <c r="I1396">
        <f t="shared" si="63"/>
        <v>0</v>
      </c>
    </row>
    <row r="1397" spans="1:9" x14ac:dyDescent="0.2">
      <c r="A1397" s="13">
        <v>43455.434039351851</v>
      </c>
      <c r="B1397" s="5">
        <v>-62513938889</v>
      </c>
      <c r="C1397" s="5">
        <v>1066252711111</v>
      </c>
      <c r="D1397" s="6">
        <v>0</v>
      </c>
      <c r="E1397" s="6" t="b">
        <v>0</v>
      </c>
      <c r="F1397" s="6" t="b">
        <v>0</v>
      </c>
      <c r="G1397" t="str">
        <f t="shared" si="64"/>
        <v>PARKING</v>
      </c>
      <c r="H1397" t="str">
        <f t="shared" si="65"/>
        <v>00.00.30</v>
      </c>
      <c r="I1397">
        <f t="shared" si="63"/>
        <v>0</v>
      </c>
    </row>
    <row r="1398" spans="1:9" x14ac:dyDescent="0.2">
      <c r="A1398" s="13">
        <v>43455.434386574074</v>
      </c>
      <c r="B1398" s="5">
        <v>-62513938889</v>
      </c>
      <c r="C1398" s="5">
        <v>1066252711111</v>
      </c>
      <c r="D1398" s="6">
        <v>0</v>
      </c>
      <c r="E1398" s="6" t="b">
        <v>0</v>
      </c>
      <c r="F1398" s="6" t="b">
        <v>0</v>
      </c>
      <c r="G1398" t="str">
        <f t="shared" si="64"/>
        <v>PARKING</v>
      </c>
      <c r="H1398" t="str">
        <f t="shared" si="65"/>
        <v>00.00.30</v>
      </c>
      <c r="I1398">
        <f t="shared" si="63"/>
        <v>0</v>
      </c>
    </row>
    <row r="1399" spans="1:9" x14ac:dyDescent="0.2">
      <c r="A1399" s="13">
        <v>43455.434733796297</v>
      </c>
      <c r="B1399" s="5">
        <v>-62513938889</v>
      </c>
      <c r="C1399" s="5">
        <v>1066252711111</v>
      </c>
      <c r="D1399" s="6">
        <v>0</v>
      </c>
      <c r="E1399" s="6" t="b">
        <v>0</v>
      </c>
      <c r="F1399" s="6" t="b">
        <v>0</v>
      </c>
      <c r="G1399" t="str">
        <f t="shared" si="64"/>
        <v>PARKING</v>
      </c>
      <c r="H1399" t="str">
        <f t="shared" si="65"/>
        <v>00.00.30</v>
      </c>
      <c r="I1399">
        <f t="shared" si="63"/>
        <v>0</v>
      </c>
    </row>
    <row r="1400" spans="1:9" x14ac:dyDescent="0.2">
      <c r="A1400" s="13">
        <v>43455.435081018521</v>
      </c>
      <c r="B1400" s="5">
        <v>-62513938889</v>
      </c>
      <c r="C1400" s="5">
        <v>1066252711111</v>
      </c>
      <c r="D1400" s="6">
        <v>0</v>
      </c>
      <c r="E1400" s="6" t="b">
        <v>0</v>
      </c>
      <c r="F1400" s="6" t="b">
        <v>0</v>
      </c>
      <c r="G1400" t="str">
        <f t="shared" si="64"/>
        <v>PARKING</v>
      </c>
      <c r="H1400" t="str">
        <f t="shared" si="65"/>
        <v>00.00.30</v>
      </c>
      <c r="I1400">
        <f t="shared" si="63"/>
        <v>0</v>
      </c>
    </row>
    <row r="1401" spans="1:9" x14ac:dyDescent="0.2">
      <c r="A1401" s="13">
        <v>43455.435428240744</v>
      </c>
      <c r="B1401" s="5">
        <v>-62513938889</v>
      </c>
      <c r="C1401" s="5">
        <v>1066252711111</v>
      </c>
      <c r="D1401" s="6">
        <v>0</v>
      </c>
      <c r="E1401" s="6" t="b">
        <v>0</v>
      </c>
      <c r="F1401" s="6" t="b">
        <v>0</v>
      </c>
      <c r="G1401" t="str">
        <f t="shared" si="64"/>
        <v>PARKING</v>
      </c>
      <c r="H1401" t="str">
        <f t="shared" si="65"/>
        <v>00.00.30</v>
      </c>
      <c r="I1401">
        <f t="shared" si="63"/>
        <v>0</v>
      </c>
    </row>
    <row r="1402" spans="1:9" x14ac:dyDescent="0.2">
      <c r="A1402" s="13">
        <v>43455.43577546296</v>
      </c>
      <c r="B1402" s="5">
        <v>-62513938889</v>
      </c>
      <c r="C1402" s="5">
        <v>1066252711111</v>
      </c>
      <c r="D1402" s="6">
        <v>0</v>
      </c>
      <c r="E1402" s="6" t="b">
        <v>0</v>
      </c>
      <c r="F1402" s="6" t="b">
        <v>0</v>
      </c>
      <c r="G1402" t="str">
        <f t="shared" si="64"/>
        <v>PARKING</v>
      </c>
      <c r="H1402" t="str">
        <f t="shared" si="65"/>
        <v>00.00.30</v>
      </c>
      <c r="I1402">
        <f t="shared" si="63"/>
        <v>0</v>
      </c>
    </row>
    <row r="1403" spans="1:9" x14ac:dyDescent="0.2">
      <c r="A1403" s="13">
        <v>43455.43577546296</v>
      </c>
      <c r="B1403" s="5">
        <v>-62513938889</v>
      </c>
      <c r="C1403" s="5">
        <v>1066252711111</v>
      </c>
      <c r="D1403" s="6">
        <v>0</v>
      </c>
      <c r="E1403" s="6" t="b">
        <v>0</v>
      </c>
      <c r="F1403" s="6" t="b">
        <v>0</v>
      </c>
      <c r="G1403" t="str">
        <f t="shared" si="64"/>
        <v>PARKING</v>
      </c>
      <c r="H1403" t="str">
        <f t="shared" si="65"/>
        <v>00.00.00</v>
      </c>
      <c r="I1403">
        <f t="shared" si="63"/>
        <v>0</v>
      </c>
    </row>
    <row r="1404" spans="1:9" x14ac:dyDescent="0.2">
      <c r="A1404" s="13">
        <v>43455.436122685183</v>
      </c>
      <c r="B1404" s="5">
        <v>-62513938889</v>
      </c>
      <c r="C1404" s="5">
        <v>1066252711111</v>
      </c>
      <c r="D1404" s="6">
        <v>0</v>
      </c>
      <c r="E1404" s="6" t="b">
        <v>0</v>
      </c>
      <c r="F1404" s="6" t="b">
        <v>0</v>
      </c>
      <c r="G1404" t="str">
        <f t="shared" si="64"/>
        <v>PARKING</v>
      </c>
      <c r="H1404" t="str">
        <f t="shared" si="65"/>
        <v>00.00.30</v>
      </c>
      <c r="I1404">
        <f t="shared" si="63"/>
        <v>0</v>
      </c>
    </row>
    <row r="1405" spans="1:9" x14ac:dyDescent="0.2">
      <c r="A1405" s="13">
        <v>43455.436469907407</v>
      </c>
      <c r="B1405" s="5">
        <v>-62513938889</v>
      </c>
      <c r="C1405" s="5">
        <v>1066252711111</v>
      </c>
      <c r="D1405" s="6">
        <v>0</v>
      </c>
      <c r="E1405" s="6" t="b">
        <v>0</v>
      </c>
      <c r="F1405" s="6" t="b">
        <v>0</v>
      </c>
      <c r="G1405" t="str">
        <f t="shared" si="64"/>
        <v>PARKING</v>
      </c>
      <c r="H1405" t="str">
        <f t="shared" si="65"/>
        <v>00.00.30</v>
      </c>
      <c r="I1405">
        <f t="shared" si="63"/>
        <v>0</v>
      </c>
    </row>
    <row r="1406" spans="1:9" x14ac:dyDescent="0.2">
      <c r="A1406" s="13">
        <v>43455.43681712963</v>
      </c>
      <c r="B1406" s="5">
        <v>-62513938889</v>
      </c>
      <c r="C1406" s="5">
        <v>1066252711111</v>
      </c>
      <c r="D1406" s="6">
        <v>0</v>
      </c>
      <c r="E1406" s="6" t="b">
        <v>0</v>
      </c>
      <c r="F1406" s="6" t="b">
        <v>0</v>
      </c>
      <c r="G1406" t="str">
        <f t="shared" si="64"/>
        <v>PARKING</v>
      </c>
      <c r="H1406" t="str">
        <f t="shared" si="65"/>
        <v>00.00.30</v>
      </c>
      <c r="I1406">
        <f t="shared" si="63"/>
        <v>0</v>
      </c>
    </row>
    <row r="1407" spans="1:9" x14ac:dyDescent="0.2">
      <c r="A1407" s="13">
        <v>43455.437164351853</v>
      </c>
      <c r="B1407" s="5">
        <v>-62513938889</v>
      </c>
      <c r="C1407" s="5">
        <v>1066252711111</v>
      </c>
      <c r="D1407" s="6">
        <v>0</v>
      </c>
      <c r="E1407" s="6" t="b">
        <v>0</v>
      </c>
      <c r="F1407" s="6" t="b">
        <v>0</v>
      </c>
      <c r="G1407" t="str">
        <f t="shared" si="64"/>
        <v>PARKING</v>
      </c>
      <c r="H1407" t="str">
        <f t="shared" si="65"/>
        <v>00.00.30</v>
      </c>
      <c r="I1407">
        <f t="shared" si="63"/>
        <v>0</v>
      </c>
    </row>
    <row r="1408" spans="1:9" x14ac:dyDescent="0.2">
      <c r="A1408" s="13">
        <v>43455.437511574077</v>
      </c>
      <c r="B1408" s="5">
        <v>-62513938889</v>
      </c>
      <c r="C1408" s="5">
        <v>1066252711111</v>
      </c>
      <c r="D1408" s="6">
        <v>0</v>
      </c>
      <c r="E1408" s="6" t="b">
        <v>0</v>
      </c>
      <c r="F1408" s="6" t="b">
        <v>0</v>
      </c>
      <c r="G1408" t="str">
        <f t="shared" si="64"/>
        <v>PARKING</v>
      </c>
      <c r="H1408" t="str">
        <f t="shared" si="65"/>
        <v>00.00.30</v>
      </c>
      <c r="I1408">
        <f t="shared" si="63"/>
        <v>0</v>
      </c>
    </row>
    <row r="1409" spans="1:9" x14ac:dyDescent="0.2">
      <c r="A1409" s="13">
        <v>43455.437858796293</v>
      </c>
      <c r="B1409" s="5">
        <v>-62513938889</v>
      </c>
      <c r="C1409" s="5">
        <v>1066252711111</v>
      </c>
      <c r="D1409" s="6">
        <v>0</v>
      </c>
      <c r="E1409" s="6" t="b">
        <v>0</v>
      </c>
      <c r="F1409" s="6" t="b">
        <v>0</v>
      </c>
      <c r="G1409" t="str">
        <f t="shared" si="64"/>
        <v>PARKING</v>
      </c>
      <c r="H1409" t="str">
        <f t="shared" si="65"/>
        <v>00.00.30</v>
      </c>
      <c r="I1409">
        <f t="shared" si="63"/>
        <v>0</v>
      </c>
    </row>
    <row r="1410" spans="1:9" x14ac:dyDescent="0.2">
      <c r="A1410" s="13">
        <v>43455.438206018516</v>
      </c>
      <c r="B1410" s="5">
        <v>-62513938889</v>
      </c>
      <c r="C1410" s="5">
        <v>1066252711111</v>
      </c>
      <c r="D1410" s="6">
        <v>0</v>
      </c>
      <c r="E1410" s="6" t="b">
        <v>0</v>
      </c>
      <c r="F1410" s="6" t="b">
        <v>0</v>
      </c>
      <c r="G1410" t="str">
        <f t="shared" si="64"/>
        <v>PARKING</v>
      </c>
      <c r="H1410" t="str">
        <f t="shared" si="65"/>
        <v>00.00.30</v>
      </c>
      <c r="I1410">
        <f t="shared" si="63"/>
        <v>0</v>
      </c>
    </row>
    <row r="1411" spans="1:9" x14ac:dyDescent="0.2">
      <c r="A1411" s="13">
        <v>43455.43855324074</v>
      </c>
      <c r="B1411" s="5">
        <v>-62513938889</v>
      </c>
      <c r="C1411" s="5">
        <v>1066252711111</v>
      </c>
      <c r="D1411" s="6">
        <v>0</v>
      </c>
      <c r="E1411" s="6" t="b">
        <v>0</v>
      </c>
      <c r="F1411" s="6" t="b">
        <v>0</v>
      </c>
      <c r="G1411" t="str">
        <f t="shared" si="64"/>
        <v>PARKING</v>
      </c>
      <c r="H1411" t="str">
        <f t="shared" si="65"/>
        <v>00.00.30</v>
      </c>
      <c r="I1411">
        <f t="shared" ref="I1411:I1474" si="66">IF(G1411=G1412,0,1)</f>
        <v>0</v>
      </c>
    </row>
    <row r="1412" spans="1:9" x14ac:dyDescent="0.2">
      <c r="A1412" s="13">
        <v>43455.438900462963</v>
      </c>
      <c r="B1412" s="5">
        <v>-62513938889</v>
      </c>
      <c r="C1412" s="5">
        <v>1066252711111</v>
      </c>
      <c r="D1412" s="6">
        <v>0</v>
      </c>
      <c r="E1412" s="6" t="b">
        <v>0</v>
      </c>
      <c r="F1412" s="6" t="b">
        <v>0</v>
      </c>
      <c r="G1412" t="str">
        <f t="shared" ref="G1412:G1475" si="67">IF(AND(E1412=FALSE,F1412=FALSE),"PARKING",
 IF(AND(E1412=FALSE,F1412=TRUE),"MOVING",
  IF(AND(E1412=TRUE,F1412=FALSE),"STOP",
   IF(AND(E1412=TRUE,F1412=TRUE),"DRIVING",)
  )
 )
)</f>
        <v>PARKING</v>
      </c>
      <c r="H1412" t="str">
        <f t="shared" ref="H1412:H1475" si="68">TEXT(A1412-A1411,"hh.mm.ss")</f>
        <v>00.00.30</v>
      </c>
      <c r="I1412">
        <f t="shared" si="66"/>
        <v>0</v>
      </c>
    </row>
    <row r="1413" spans="1:9" x14ac:dyDescent="0.2">
      <c r="A1413" s="13">
        <v>43455.439247685186</v>
      </c>
      <c r="B1413" s="5">
        <v>-62513938889</v>
      </c>
      <c r="C1413" s="5">
        <v>1066252711111</v>
      </c>
      <c r="D1413" s="6">
        <v>0</v>
      </c>
      <c r="E1413" s="6" t="b">
        <v>0</v>
      </c>
      <c r="F1413" s="6" t="b">
        <v>0</v>
      </c>
      <c r="G1413" t="str">
        <f t="shared" si="67"/>
        <v>PARKING</v>
      </c>
      <c r="H1413" t="str">
        <f t="shared" si="68"/>
        <v>00.00.30</v>
      </c>
      <c r="I1413">
        <f t="shared" si="66"/>
        <v>0</v>
      </c>
    </row>
    <row r="1414" spans="1:9" x14ac:dyDescent="0.2">
      <c r="A1414" s="13">
        <v>43455.439247685186</v>
      </c>
      <c r="B1414" s="5">
        <v>-62513938889</v>
      </c>
      <c r="C1414" s="5">
        <v>1066252711111</v>
      </c>
      <c r="D1414" s="6">
        <v>0</v>
      </c>
      <c r="E1414" s="6" t="b">
        <v>0</v>
      </c>
      <c r="F1414" s="6" t="b">
        <v>0</v>
      </c>
      <c r="G1414" t="str">
        <f t="shared" si="67"/>
        <v>PARKING</v>
      </c>
      <c r="H1414" t="str">
        <f t="shared" si="68"/>
        <v>00.00.00</v>
      </c>
      <c r="I1414">
        <f t="shared" si="66"/>
        <v>0</v>
      </c>
    </row>
    <row r="1415" spans="1:9" x14ac:dyDescent="0.2">
      <c r="A1415" s="13">
        <v>43455.43959490741</v>
      </c>
      <c r="B1415" s="5">
        <v>-62513938889</v>
      </c>
      <c r="C1415" s="5">
        <v>1066252711111</v>
      </c>
      <c r="D1415" s="6">
        <v>0</v>
      </c>
      <c r="E1415" s="6" t="b">
        <v>0</v>
      </c>
      <c r="F1415" s="6" t="b">
        <v>0</v>
      </c>
      <c r="G1415" t="str">
        <f t="shared" si="67"/>
        <v>PARKING</v>
      </c>
      <c r="H1415" t="str">
        <f t="shared" si="68"/>
        <v>00.00.30</v>
      </c>
      <c r="I1415">
        <f t="shared" si="66"/>
        <v>0</v>
      </c>
    </row>
    <row r="1416" spans="1:9" x14ac:dyDescent="0.2">
      <c r="A1416" s="13">
        <v>43455.439942129633</v>
      </c>
      <c r="B1416" s="5">
        <v>-62513938889</v>
      </c>
      <c r="C1416" s="5">
        <v>1066252711111</v>
      </c>
      <c r="D1416" s="6">
        <v>0</v>
      </c>
      <c r="E1416" s="6" t="b">
        <v>0</v>
      </c>
      <c r="F1416" s="6" t="b">
        <v>0</v>
      </c>
      <c r="G1416" t="str">
        <f t="shared" si="67"/>
        <v>PARKING</v>
      </c>
      <c r="H1416" t="str">
        <f t="shared" si="68"/>
        <v>00.00.30</v>
      </c>
      <c r="I1416">
        <f t="shared" si="66"/>
        <v>0</v>
      </c>
    </row>
    <row r="1417" spans="1:9" x14ac:dyDescent="0.2">
      <c r="A1417" s="13">
        <v>43455.440289351849</v>
      </c>
      <c r="B1417" s="5">
        <v>-62513938889</v>
      </c>
      <c r="C1417" s="5">
        <v>1066252711111</v>
      </c>
      <c r="D1417" s="6">
        <v>0</v>
      </c>
      <c r="E1417" s="6" t="b">
        <v>0</v>
      </c>
      <c r="F1417" s="6" t="b">
        <v>0</v>
      </c>
      <c r="G1417" t="str">
        <f t="shared" si="67"/>
        <v>PARKING</v>
      </c>
      <c r="H1417" t="str">
        <f t="shared" si="68"/>
        <v>00.00.30</v>
      </c>
      <c r="I1417">
        <f t="shared" si="66"/>
        <v>0</v>
      </c>
    </row>
    <row r="1418" spans="1:9" x14ac:dyDescent="0.2">
      <c r="A1418" s="13">
        <v>43455.440636574072</v>
      </c>
      <c r="B1418" s="5">
        <v>-62513938889</v>
      </c>
      <c r="C1418" s="5">
        <v>1066252711111</v>
      </c>
      <c r="D1418" s="6">
        <v>0</v>
      </c>
      <c r="E1418" s="6" t="b">
        <v>0</v>
      </c>
      <c r="F1418" s="6" t="b">
        <v>0</v>
      </c>
      <c r="G1418" t="str">
        <f t="shared" si="67"/>
        <v>PARKING</v>
      </c>
      <c r="H1418" t="str">
        <f t="shared" si="68"/>
        <v>00.00.30</v>
      </c>
      <c r="I1418">
        <f t="shared" si="66"/>
        <v>0</v>
      </c>
    </row>
    <row r="1419" spans="1:9" x14ac:dyDescent="0.2">
      <c r="A1419" s="13">
        <v>43455.440983796296</v>
      </c>
      <c r="B1419" s="5">
        <v>-62513938889</v>
      </c>
      <c r="C1419" s="5">
        <v>1066252711111</v>
      </c>
      <c r="D1419" s="6">
        <v>0</v>
      </c>
      <c r="E1419" s="6" t="b">
        <v>0</v>
      </c>
      <c r="F1419" s="6" t="b">
        <v>0</v>
      </c>
      <c r="G1419" t="str">
        <f t="shared" si="67"/>
        <v>PARKING</v>
      </c>
      <c r="H1419" t="str">
        <f t="shared" si="68"/>
        <v>00.00.30</v>
      </c>
      <c r="I1419">
        <f t="shared" si="66"/>
        <v>0</v>
      </c>
    </row>
    <row r="1420" spans="1:9" x14ac:dyDescent="0.2">
      <c r="A1420" s="13">
        <v>43455.441331018519</v>
      </c>
      <c r="B1420" s="5">
        <v>-62513938889</v>
      </c>
      <c r="C1420" s="5">
        <v>1066252711111</v>
      </c>
      <c r="D1420" s="6">
        <v>0</v>
      </c>
      <c r="E1420" s="6" t="b">
        <v>0</v>
      </c>
      <c r="F1420" s="6" t="b">
        <v>0</v>
      </c>
      <c r="G1420" t="str">
        <f t="shared" si="67"/>
        <v>PARKING</v>
      </c>
      <c r="H1420" t="str">
        <f t="shared" si="68"/>
        <v>00.00.30</v>
      </c>
      <c r="I1420">
        <f t="shared" si="66"/>
        <v>0</v>
      </c>
    </row>
    <row r="1421" spans="1:9" x14ac:dyDescent="0.2">
      <c r="A1421" s="13">
        <v>43455.441678240742</v>
      </c>
      <c r="B1421" s="5">
        <v>-62513938889</v>
      </c>
      <c r="C1421" s="5">
        <v>1066252711111</v>
      </c>
      <c r="D1421" s="6">
        <v>0</v>
      </c>
      <c r="E1421" s="6" t="b">
        <v>0</v>
      </c>
      <c r="F1421" s="6" t="b">
        <v>0</v>
      </c>
      <c r="G1421" t="str">
        <f t="shared" si="67"/>
        <v>PARKING</v>
      </c>
      <c r="H1421" t="str">
        <f t="shared" si="68"/>
        <v>00.00.30</v>
      </c>
      <c r="I1421">
        <f t="shared" si="66"/>
        <v>0</v>
      </c>
    </row>
    <row r="1422" spans="1:9" x14ac:dyDescent="0.2">
      <c r="A1422" s="13">
        <v>43455.442025462966</v>
      </c>
      <c r="B1422" s="5">
        <v>-62513938889</v>
      </c>
      <c r="C1422" s="5">
        <v>1066252711111</v>
      </c>
      <c r="D1422" s="6">
        <v>0</v>
      </c>
      <c r="E1422" s="6" t="b">
        <v>0</v>
      </c>
      <c r="F1422" s="6" t="b">
        <v>0</v>
      </c>
      <c r="G1422" t="str">
        <f t="shared" si="67"/>
        <v>PARKING</v>
      </c>
      <c r="H1422" t="str">
        <f t="shared" si="68"/>
        <v>00.00.30</v>
      </c>
      <c r="I1422">
        <f t="shared" si="66"/>
        <v>0</v>
      </c>
    </row>
    <row r="1423" spans="1:9" x14ac:dyDescent="0.2">
      <c r="A1423" s="13">
        <v>43455.442372685182</v>
      </c>
      <c r="B1423" s="5">
        <v>-62513938889</v>
      </c>
      <c r="C1423" s="5">
        <v>1066252711111</v>
      </c>
      <c r="D1423" s="6">
        <v>0</v>
      </c>
      <c r="E1423" s="6" t="b">
        <v>0</v>
      </c>
      <c r="F1423" s="6" t="b">
        <v>0</v>
      </c>
      <c r="G1423" t="str">
        <f t="shared" si="67"/>
        <v>PARKING</v>
      </c>
      <c r="H1423" t="str">
        <f t="shared" si="68"/>
        <v>00.00.30</v>
      </c>
      <c r="I1423">
        <f t="shared" si="66"/>
        <v>0</v>
      </c>
    </row>
    <row r="1424" spans="1:9" x14ac:dyDescent="0.2">
      <c r="A1424" s="13">
        <v>43455.442719907405</v>
      </c>
      <c r="B1424" s="5">
        <v>-62513938889</v>
      </c>
      <c r="C1424" s="5">
        <v>1066252711111</v>
      </c>
      <c r="D1424" s="6">
        <v>0</v>
      </c>
      <c r="E1424" s="6" t="b">
        <v>0</v>
      </c>
      <c r="F1424" s="6" t="b">
        <v>0</v>
      </c>
      <c r="G1424" t="str">
        <f t="shared" si="67"/>
        <v>PARKING</v>
      </c>
      <c r="H1424" t="str">
        <f t="shared" si="68"/>
        <v>00.00.30</v>
      </c>
      <c r="I1424">
        <f t="shared" si="66"/>
        <v>0</v>
      </c>
    </row>
    <row r="1425" spans="1:9" x14ac:dyDescent="0.2">
      <c r="A1425" s="13">
        <v>43455.442719907405</v>
      </c>
      <c r="B1425" s="5">
        <v>-62513938889</v>
      </c>
      <c r="C1425" s="5">
        <v>1066252711111</v>
      </c>
      <c r="D1425" s="6">
        <v>0</v>
      </c>
      <c r="E1425" s="6" t="b">
        <v>0</v>
      </c>
      <c r="F1425" s="6" t="b">
        <v>0</v>
      </c>
      <c r="G1425" t="str">
        <f t="shared" si="67"/>
        <v>PARKING</v>
      </c>
      <c r="H1425" t="str">
        <f t="shared" si="68"/>
        <v>00.00.00</v>
      </c>
      <c r="I1425">
        <f t="shared" si="66"/>
        <v>0</v>
      </c>
    </row>
    <row r="1426" spans="1:9" x14ac:dyDescent="0.2">
      <c r="A1426" s="13">
        <v>43455.443067129629</v>
      </c>
      <c r="B1426" s="5">
        <v>-62513938889</v>
      </c>
      <c r="C1426" s="5">
        <v>1066252711111</v>
      </c>
      <c r="D1426" s="6">
        <v>0</v>
      </c>
      <c r="E1426" s="6" t="b">
        <v>0</v>
      </c>
      <c r="F1426" s="6" t="b">
        <v>0</v>
      </c>
      <c r="G1426" t="str">
        <f t="shared" si="67"/>
        <v>PARKING</v>
      </c>
      <c r="H1426" t="str">
        <f t="shared" si="68"/>
        <v>00.00.30</v>
      </c>
      <c r="I1426">
        <f t="shared" si="66"/>
        <v>0</v>
      </c>
    </row>
    <row r="1427" spans="1:9" x14ac:dyDescent="0.2">
      <c r="A1427" s="13">
        <v>43455.443414351852</v>
      </c>
      <c r="B1427" s="5">
        <v>-62513938889</v>
      </c>
      <c r="C1427" s="5">
        <v>1066252711111</v>
      </c>
      <c r="D1427" s="6">
        <v>0</v>
      </c>
      <c r="E1427" s="6" t="b">
        <v>0</v>
      </c>
      <c r="F1427" s="6" t="b">
        <v>0</v>
      </c>
      <c r="G1427" t="str">
        <f t="shared" si="67"/>
        <v>PARKING</v>
      </c>
      <c r="H1427" t="str">
        <f t="shared" si="68"/>
        <v>00.00.30</v>
      </c>
      <c r="I1427">
        <f t="shared" si="66"/>
        <v>0</v>
      </c>
    </row>
    <row r="1428" spans="1:9" x14ac:dyDescent="0.2">
      <c r="A1428" s="13">
        <v>43455.443761574075</v>
      </c>
      <c r="B1428" s="5">
        <v>-62513938889</v>
      </c>
      <c r="C1428" s="5">
        <v>1066252711111</v>
      </c>
      <c r="D1428" s="6">
        <v>0</v>
      </c>
      <c r="E1428" s="6" t="b">
        <v>0</v>
      </c>
      <c r="F1428" s="6" t="b">
        <v>0</v>
      </c>
      <c r="G1428" t="str">
        <f t="shared" si="67"/>
        <v>PARKING</v>
      </c>
      <c r="H1428" t="str">
        <f t="shared" si="68"/>
        <v>00.00.30</v>
      </c>
      <c r="I1428">
        <f t="shared" si="66"/>
        <v>0</v>
      </c>
    </row>
    <row r="1429" spans="1:9" x14ac:dyDescent="0.2">
      <c r="A1429" s="13">
        <v>43455.444108796299</v>
      </c>
      <c r="B1429" s="5">
        <v>-62513938889</v>
      </c>
      <c r="C1429" s="5">
        <v>1066252711111</v>
      </c>
      <c r="D1429" s="6">
        <v>0</v>
      </c>
      <c r="E1429" s="6" t="b">
        <v>0</v>
      </c>
      <c r="F1429" s="6" t="b">
        <v>0</v>
      </c>
      <c r="G1429" t="str">
        <f t="shared" si="67"/>
        <v>PARKING</v>
      </c>
      <c r="H1429" t="str">
        <f t="shared" si="68"/>
        <v>00.00.30</v>
      </c>
      <c r="I1429">
        <f t="shared" si="66"/>
        <v>0</v>
      </c>
    </row>
    <row r="1430" spans="1:9" x14ac:dyDescent="0.2">
      <c r="A1430" s="13">
        <v>43455.444456018522</v>
      </c>
      <c r="B1430" s="5">
        <v>-62513938889</v>
      </c>
      <c r="C1430" s="5">
        <v>1066252711111</v>
      </c>
      <c r="D1430" s="6">
        <v>0</v>
      </c>
      <c r="E1430" s="6" t="b">
        <v>0</v>
      </c>
      <c r="F1430" s="6" t="b">
        <v>0</v>
      </c>
      <c r="G1430" t="str">
        <f t="shared" si="67"/>
        <v>PARKING</v>
      </c>
      <c r="H1430" t="str">
        <f t="shared" si="68"/>
        <v>00.00.30</v>
      </c>
      <c r="I1430">
        <f t="shared" si="66"/>
        <v>0</v>
      </c>
    </row>
    <row r="1431" spans="1:9" x14ac:dyDescent="0.2">
      <c r="A1431" s="13">
        <v>43455.444803240738</v>
      </c>
      <c r="B1431" s="5">
        <v>-62513938889</v>
      </c>
      <c r="C1431" s="5">
        <v>1066252711111</v>
      </c>
      <c r="D1431" s="6">
        <v>0</v>
      </c>
      <c r="E1431" s="6" t="b">
        <v>0</v>
      </c>
      <c r="F1431" s="6" t="b">
        <v>0</v>
      </c>
      <c r="G1431" t="str">
        <f t="shared" si="67"/>
        <v>PARKING</v>
      </c>
      <c r="H1431" t="str">
        <f t="shared" si="68"/>
        <v>00.00.30</v>
      </c>
      <c r="I1431">
        <f t="shared" si="66"/>
        <v>0</v>
      </c>
    </row>
    <row r="1432" spans="1:9" x14ac:dyDescent="0.2">
      <c r="A1432" s="13">
        <v>43455.445150462961</v>
      </c>
      <c r="B1432" s="5">
        <v>-62513938889</v>
      </c>
      <c r="C1432" s="5">
        <v>1066252711111</v>
      </c>
      <c r="D1432" s="6">
        <v>0</v>
      </c>
      <c r="E1432" s="6" t="b">
        <v>0</v>
      </c>
      <c r="F1432" s="6" t="b">
        <v>0</v>
      </c>
      <c r="G1432" t="str">
        <f t="shared" si="67"/>
        <v>PARKING</v>
      </c>
      <c r="H1432" t="str">
        <f t="shared" si="68"/>
        <v>00.00.30</v>
      </c>
      <c r="I1432">
        <f t="shared" si="66"/>
        <v>0</v>
      </c>
    </row>
    <row r="1433" spans="1:9" x14ac:dyDescent="0.2">
      <c r="A1433" s="13">
        <v>43455.445497685185</v>
      </c>
      <c r="B1433" s="5">
        <v>-62513938889</v>
      </c>
      <c r="C1433" s="5">
        <v>1066252711111</v>
      </c>
      <c r="D1433" s="6">
        <v>0</v>
      </c>
      <c r="E1433" s="6" t="b">
        <v>0</v>
      </c>
      <c r="F1433" s="6" t="b">
        <v>0</v>
      </c>
      <c r="G1433" t="str">
        <f t="shared" si="67"/>
        <v>PARKING</v>
      </c>
      <c r="H1433" t="str">
        <f t="shared" si="68"/>
        <v>00.00.30</v>
      </c>
      <c r="I1433">
        <f t="shared" si="66"/>
        <v>0</v>
      </c>
    </row>
    <row r="1434" spans="1:9" x14ac:dyDescent="0.2">
      <c r="A1434" s="13">
        <v>43455.445844907408</v>
      </c>
      <c r="B1434" s="5">
        <v>-62513938889</v>
      </c>
      <c r="C1434" s="5">
        <v>1066252711111</v>
      </c>
      <c r="D1434" s="6">
        <v>0</v>
      </c>
      <c r="E1434" s="6" t="b">
        <v>0</v>
      </c>
      <c r="F1434" s="6" t="b">
        <v>0</v>
      </c>
      <c r="G1434" t="str">
        <f t="shared" si="67"/>
        <v>PARKING</v>
      </c>
      <c r="H1434" t="str">
        <f t="shared" si="68"/>
        <v>00.00.30</v>
      </c>
      <c r="I1434">
        <f t="shared" si="66"/>
        <v>0</v>
      </c>
    </row>
    <row r="1435" spans="1:9" x14ac:dyDescent="0.2">
      <c r="A1435" s="13">
        <v>43455.446192129632</v>
      </c>
      <c r="B1435" s="5">
        <v>-62513938889</v>
      </c>
      <c r="C1435" s="5">
        <v>1066252711111</v>
      </c>
      <c r="D1435" s="6">
        <v>0</v>
      </c>
      <c r="E1435" s="6" t="b">
        <v>0</v>
      </c>
      <c r="F1435" s="6" t="b">
        <v>0</v>
      </c>
      <c r="G1435" t="str">
        <f t="shared" si="67"/>
        <v>PARKING</v>
      </c>
      <c r="H1435" t="str">
        <f t="shared" si="68"/>
        <v>00.00.30</v>
      </c>
      <c r="I1435">
        <f t="shared" si="66"/>
        <v>0</v>
      </c>
    </row>
    <row r="1436" spans="1:9" x14ac:dyDescent="0.2">
      <c r="A1436" s="13">
        <v>43455.446192129632</v>
      </c>
      <c r="B1436" s="5">
        <v>-62513938889</v>
      </c>
      <c r="C1436" s="5">
        <v>1066252711111</v>
      </c>
      <c r="D1436" s="6">
        <v>0</v>
      </c>
      <c r="E1436" s="6" t="b">
        <v>0</v>
      </c>
      <c r="F1436" s="6" t="b">
        <v>0</v>
      </c>
      <c r="G1436" t="str">
        <f t="shared" si="67"/>
        <v>PARKING</v>
      </c>
      <c r="H1436" t="str">
        <f t="shared" si="68"/>
        <v>00.00.00</v>
      </c>
      <c r="I1436">
        <f t="shared" si="66"/>
        <v>0</v>
      </c>
    </row>
    <row r="1437" spans="1:9" x14ac:dyDescent="0.2">
      <c r="A1437" s="13">
        <v>43455.446539351855</v>
      </c>
      <c r="B1437" s="5">
        <v>-62513938889</v>
      </c>
      <c r="C1437" s="5">
        <v>1066252711111</v>
      </c>
      <c r="D1437" s="6">
        <v>0</v>
      </c>
      <c r="E1437" s="6" t="b">
        <v>0</v>
      </c>
      <c r="F1437" s="6" t="b">
        <v>0</v>
      </c>
      <c r="G1437" t="str">
        <f t="shared" si="67"/>
        <v>PARKING</v>
      </c>
      <c r="H1437" t="str">
        <f t="shared" si="68"/>
        <v>00.00.30</v>
      </c>
      <c r="I1437">
        <f t="shared" si="66"/>
        <v>0</v>
      </c>
    </row>
    <row r="1438" spans="1:9" x14ac:dyDescent="0.2">
      <c r="A1438" s="13">
        <v>43455.446886574071</v>
      </c>
      <c r="B1438" s="5">
        <v>-62513938889</v>
      </c>
      <c r="C1438" s="5">
        <v>1066252711111</v>
      </c>
      <c r="D1438" s="6">
        <v>0</v>
      </c>
      <c r="E1438" s="6" t="b">
        <v>0</v>
      </c>
      <c r="F1438" s="6" t="b">
        <v>0</v>
      </c>
      <c r="G1438" t="str">
        <f t="shared" si="67"/>
        <v>PARKING</v>
      </c>
      <c r="H1438" t="str">
        <f t="shared" si="68"/>
        <v>00.00.30</v>
      </c>
      <c r="I1438">
        <f t="shared" si="66"/>
        <v>0</v>
      </c>
    </row>
    <row r="1439" spans="1:9" x14ac:dyDescent="0.2">
      <c r="A1439" s="13">
        <v>43455.447233796294</v>
      </c>
      <c r="B1439" s="5">
        <v>-62513938889</v>
      </c>
      <c r="C1439" s="5">
        <v>1066252711111</v>
      </c>
      <c r="D1439" s="6">
        <v>0</v>
      </c>
      <c r="E1439" s="6" t="b">
        <v>0</v>
      </c>
      <c r="F1439" s="6" t="b">
        <v>0</v>
      </c>
      <c r="G1439" t="str">
        <f t="shared" si="67"/>
        <v>PARKING</v>
      </c>
      <c r="H1439" t="str">
        <f t="shared" si="68"/>
        <v>00.00.30</v>
      </c>
      <c r="I1439">
        <f t="shared" si="66"/>
        <v>0</v>
      </c>
    </row>
    <row r="1440" spans="1:9" x14ac:dyDescent="0.2">
      <c r="A1440" s="13">
        <v>43455.447581018518</v>
      </c>
      <c r="B1440" s="5">
        <v>-62513938889</v>
      </c>
      <c r="C1440" s="5">
        <v>1066252711111</v>
      </c>
      <c r="D1440" s="6">
        <v>0</v>
      </c>
      <c r="E1440" s="6" t="b">
        <v>0</v>
      </c>
      <c r="F1440" s="6" t="b">
        <v>0</v>
      </c>
      <c r="G1440" t="str">
        <f t="shared" si="67"/>
        <v>PARKING</v>
      </c>
      <c r="H1440" t="str">
        <f t="shared" si="68"/>
        <v>00.00.30</v>
      </c>
      <c r="I1440">
        <f t="shared" si="66"/>
        <v>0</v>
      </c>
    </row>
    <row r="1441" spans="1:9" x14ac:dyDescent="0.2">
      <c r="A1441" s="13">
        <v>43455.447928240741</v>
      </c>
      <c r="B1441" s="5">
        <v>-62513938889</v>
      </c>
      <c r="C1441" s="5">
        <v>1066252711111</v>
      </c>
      <c r="D1441" s="6">
        <v>0</v>
      </c>
      <c r="E1441" s="6" t="b">
        <v>0</v>
      </c>
      <c r="F1441" s="6" t="b">
        <v>0</v>
      </c>
      <c r="G1441" t="str">
        <f t="shared" si="67"/>
        <v>PARKING</v>
      </c>
      <c r="H1441" t="str">
        <f t="shared" si="68"/>
        <v>00.00.30</v>
      </c>
      <c r="I1441">
        <f t="shared" si="66"/>
        <v>0</v>
      </c>
    </row>
    <row r="1442" spans="1:9" x14ac:dyDescent="0.2">
      <c r="A1442" s="13">
        <v>43455.448275462964</v>
      </c>
      <c r="B1442" s="5">
        <v>-62513938889</v>
      </c>
      <c r="C1442" s="5">
        <v>1066252711111</v>
      </c>
      <c r="D1442" s="6">
        <v>0</v>
      </c>
      <c r="E1442" s="6" t="b">
        <v>0</v>
      </c>
      <c r="F1442" s="6" t="b">
        <v>0</v>
      </c>
      <c r="G1442" t="str">
        <f t="shared" si="67"/>
        <v>PARKING</v>
      </c>
      <c r="H1442" t="str">
        <f t="shared" si="68"/>
        <v>00.00.30</v>
      </c>
      <c r="I1442">
        <f t="shared" si="66"/>
        <v>0</v>
      </c>
    </row>
    <row r="1443" spans="1:9" x14ac:dyDescent="0.2">
      <c r="A1443" s="13">
        <v>43455.448622685188</v>
      </c>
      <c r="B1443" s="5">
        <v>-62513938889</v>
      </c>
      <c r="C1443" s="5">
        <v>1066252711111</v>
      </c>
      <c r="D1443" s="6">
        <v>0</v>
      </c>
      <c r="E1443" s="6" t="b">
        <v>0</v>
      </c>
      <c r="F1443" s="6" t="b">
        <v>0</v>
      </c>
      <c r="G1443" t="str">
        <f t="shared" si="67"/>
        <v>PARKING</v>
      </c>
      <c r="H1443" t="str">
        <f t="shared" si="68"/>
        <v>00.00.30</v>
      </c>
      <c r="I1443">
        <f t="shared" si="66"/>
        <v>0</v>
      </c>
    </row>
    <row r="1444" spans="1:9" x14ac:dyDescent="0.2">
      <c r="A1444" s="13">
        <v>43455.448969907404</v>
      </c>
      <c r="B1444" s="5">
        <v>-62513938889</v>
      </c>
      <c r="C1444" s="5">
        <v>1066252711111</v>
      </c>
      <c r="D1444" s="6">
        <v>0</v>
      </c>
      <c r="E1444" s="6" t="b">
        <v>0</v>
      </c>
      <c r="F1444" s="6" t="b">
        <v>0</v>
      </c>
      <c r="G1444" t="str">
        <f t="shared" si="67"/>
        <v>PARKING</v>
      </c>
      <c r="H1444" t="str">
        <f t="shared" si="68"/>
        <v>00.00.30</v>
      </c>
      <c r="I1444">
        <f t="shared" si="66"/>
        <v>0</v>
      </c>
    </row>
    <row r="1445" spans="1:9" x14ac:dyDescent="0.2">
      <c r="A1445" s="13">
        <v>43455.449317129627</v>
      </c>
      <c r="B1445" s="5">
        <v>-62513938889</v>
      </c>
      <c r="C1445" s="5">
        <v>1066252711111</v>
      </c>
      <c r="D1445" s="6">
        <v>0</v>
      </c>
      <c r="E1445" s="6" t="b">
        <v>0</v>
      </c>
      <c r="F1445" s="6" t="b">
        <v>0</v>
      </c>
      <c r="G1445" t="str">
        <f t="shared" si="67"/>
        <v>PARKING</v>
      </c>
      <c r="H1445" t="str">
        <f t="shared" si="68"/>
        <v>00.00.30</v>
      </c>
      <c r="I1445">
        <f t="shared" si="66"/>
        <v>0</v>
      </c>
    </row>
    <row r="1446" spans="1:9" x14ac:dyDescent="0.2">
      <c r="A1446" s="13">
        <v>43455.449664351851</v>
      </c>
      <c r="B1446" s="5">
        <v>-62513938889</v>
      </c>
      <c r="C1446" s="5">
        <v>1066252711111</v>
      </c>
      <c r="D1446" s="6">
        <v>0</v>
      </c>
      <c r="E1446" s="6" t="b">
        <v>0</v>
      </c>
      <c r="F1446" s="6" t="b">
        <v>0</v>
      </c>
      <c r="G1446" t="str">
        <f t="shared" si="67"/>
        <v>PARKING</v>
      </c>
      <c r="H1446" t="str">
        <f t="shared" si="68"/>
        <v>00.00.30</v>
      </c>
      <c r="I1446">
        <f t="shared" si="66"/>
        <v>0</v>
      </c>
    </row>
    <row r="1447" spans="1:9" x14ac:dyDescent="0.2">
      <c r="A1447" s="13">
        <v>43455.449664351851</v>
      </c>
      <c r="B1447" s="5">
        <v>-62513938889</v>
      </c>
      <c r="C1447" s="5">
        <v>1066252711111</v>
      </c>
      <c r="D1447" s="6">
        <v>0</v>
      </c>
      <c r="E1447" s="6" t="b">
        <v>0</v>
      </c>
      <c r="F1447" s="6" t="b">
        <v>0</v>
      </c>
      <c r="G1447" t="str">
        <f t="shared" si="67"/>
        <v>PARKING</v>
      </c>
      <c r="H1447" t="str">
        <f t="shared" si="68"/>
        <v>00.00.00</v>
      </c>
      <c r="I1447">
        <f t="shared" si="66"/>
        <v>0</v>
      </c>
    </row>
    <row r="1448" spans="1:9" x14ac:dyDescent="0.2">
      <c r="A1448" s="13">
        <v>43455.450011574074</v>
      </c>
      <c r="B1448" s="5">
        <v>-62513938889</v>
      </c>
      <c r="C1448" s="5">
        <v>1066252711111</v>
      </c>
      <c r="D1448" s="6">
        <v>0</v>
      </c>
      <c r="E1448" s="6" t="b">
        <v>0</v>
      </c>
      <c r="F1448" s="6" t="b">
        <v>0</v>
      </c>
      <c r="G1448" t="str">
        <f t="shared" si="67"/>
        <v>PARKING</v>
      </c>
      <c r="H1448" t="str">
        <f t="shared" si="68"/>
        <v>00.00.30</v>
      </c>
      <c r="I1448">
        <f t="shared" si="66"/>
        <v>0</v>
      </c>
    </row>
    <row r="1449" spans="1:9" x14ac:dyDescent="0.2">
      <c r="A1449" s="13">
        <v>43455.450358796297</v>
      </c>
      <c r="B1449" s="5">
        <v>-62513938889</v>
      </c>
      <c r="C1449" s="5">
        <v>1066252711111</v>
      </c>
      <c r="D1449" s="6">
        <v>0</v>
      </c>
      <c r="E1449" s="6" t="b">
        <v>0</v>
      </c>
      <c r="F1449" s="6" t="b">
        <v>0</v>
      </c>
      <c r="G1449" t="str">
        <f t="shared" si="67"/>
        <v>PARKING</v>
      </c>
      <c r="H1449" t="str">
        <f t="shared" si="68"/>
        <v>00.00.30</v>
      </c>
      <c r="I1449">
        <f t="shared" si="66"/>
        <v>0</v>
      </c>
    </row>
    <row r="1450" spans="1:9" x14ac:dyDescent="0.2">
      <c r="A1450" s="13">
        <v>43455.450706018521</v>
      </c>
      <c r="B1450" s="5">
        <v>-62513938889</v>
      </c>
      <c r="C1450" s="5">
        <v>1066252711111</v>
      </c>
      <c r="D1450" s="6">
        <v>0</v>
      </c>
      <c r="E1450" s="6" t="b">
        <v>0</v>
      </c>
      <c r="F1450" s="6" t="b">
        <v>0</v>
      </c>
      <c r="G1450" t="str">
        <f t="shared" si="67"/>
        <v>PARKING</v>
      </c>
      <c r="H1450" t="str">
        <f t="shared" si="68"/>
        <v>00.00.30</v>
      </c>
      <c r="I1450">
        <f t="shared" si="66"/>
        <v>0</v>
      </c>
    </row>
    <row r="1451" spans="1:9" x14ac:dyDescent="0.2">
      <c r="A1451" s="13">
        <v>43455.451053240744</v>
      </c>
      <c r="B1451" s="5">
        <v>-62513938889</v>
      </c>
      <c r="C1451" s="5">
        <v>1066252711111</v>
      </c>
      <c r="D1451" s="6">
        <v>0</v>
      </c>
      <c r="E1451" s="6" t="b">
        <v>0</v>
      </c>
      <c r="F1451" s="6" t="b">
        <v>0</v>
      </c>
      <c r="G1451" t="str">
        <f t="shared" si="67"/>
        <v>PARKING</v>
      </c>
      <c r="H1451" t="str">
        <f t="shared" si="68"/>
        <v>00.00.30</v>
      </c>
      <c r="I1451">
        <f t="shared" si="66"/>
        <v>0</v>
      </c>
    </row>
    <row r="1452" spans="1:9" x14ac:dyDescent="0.2">
      <c r="A1452" s="13">
        <v>43455.45140046296</v>
      </c>
      <c r="B1452" s="5">
        <v>-62513938889</v>
      </c>
      <c r="C1452" s="5">
        <v>1066252711111</v>
      </c>
      <c r="D1452" s="6">
        <v>0</v>
      </c>
      <c r="E1452" s="6" t="b">
        <v>0</v>
      </c>
      <c r="F1452" s="6" t="b">
        <v>0</v>
      </c>
      <c r="G1452" t="str">
        <f t="shared" si="67"/>
        <v>PARKING</v>
      </c>
      <c r="H1452" t="str">
        <f t="shared" si="68"/>
        <v>00.00.30</v>
      </c>
      <c r="I1452">
        <f t="shared" si="66"/>
        <v>0</v>
      </c>
    </row>
    <row r="1453" spans="1:9" x14ac:dyDescent="0.2">
      <c r="A1453" s="13">
        <v>43455.451747685183</v>
      </c>
      <c r="B1453" s="5">
        <v>-62513938889</v>
      </c>
      <c r="C1453" s="5">
        <v>1066252711111</v>
      </c>
      <c r="D1453" s="6">
        <v>0</v>
      </c>
      <c r="E1453" s="6" t="b">
        <v>0</v>
      </c>
      <c r="F1453" s="6" t="b">
        <v>0</v>
      </c>
      <c r="G1453" t="str">
        <f t="shared" si="67"/>
        <v>PARKING</v>
      </c>
      <c r="H1453" t="str">
        <f t="shared" si="68"/>
        <v>00.00.30</v>
      </c>
      <c r="I1453">
        <f t="shared" si="66"/>
        <v>0</v>
      </c>
    </row>
    <row r="1454" spans="1:9" x14ac:dyDescent="0.2">
      <c r="A1454" s="13">
        <v>43455.452094907407</v>
      </c>
      <c r="B1454" s="5">
        <v>-62513938889</v>
      </c>
      <c r="C1454" s="5">
        <v>1066252711111</v>
      </c>
      <c r="D1454" s="6">
        <v>0</v>
      </c>
      <c r="E1454" s="6" t="b">
        <v>0</v>
      </c>
      <c r="F1454" s="6" t="b">
        <v>0</v>
      </c>
      <c r="G1454" t="str">
        <f t="shared" si="67"/>
        <v>PARKING</v>
      </c>
      <c r="H1454" t="str">
        <f t="shared" si="68"/>
        <v>00.00.30</v>
      </c>
      <c r="I1454">
        <f t="shared" si="66"/>
        <v>0</v>
      </c>
    </row>
    <row r="1455" spans="1:9" x14ac:dyDescent="0.2">
      <c r="A1455" s="13">
        <v>43455.45244212963</v>
      </c>
      <c r="B1455" s="5">
        <v>-62513938889</v>
      </c>
      <c r="C1455" s="5">
        <v>1066252711111</v>
      </c>
      <c r="D1455" s="6">
        <v>0</v>
      </c>
      <c r="E1455" s="6" t="b">
        <v>0</v>
      </c>
      <c r="F1455" s="6" t="b">
        <v>0</v>
      </c>
      <c r="G1455" t="str">
        <f t="shared" si="67"/>
        <v>PARKING</v>
      </c>
      <c r="H1455" t="str">
        <f t="shared" si="68"/>
        <v>00.00.30</v>
      </c>
      <c r="I1455">
        <f t="shared" si="66"/>
        <v>0</v>
      </c>
    </row>
    <row r="1456" spans="1:9" x14ac:dyDescent="0.2">
      <c r="A1456" s="13">
        <v>43455.452789351853</v>
      </c>
      <c r="B1456" s="5">
        <v>-62513938889</v>
      </c>
      <c r="C1456" s="5">
        <v>1066252711111</v>
      </c>
      <c r="D1456" s="6">
        <v>0</v>
      </c>
      <c r="E1456" s="6" t="b">
        <v>0</v>
      </c>
      <c r="F1456" s="6" t="b">
        <v>0</v>
      </c>
      <c r="G1456" t="str">
        <f t="shared" si="67"/>
        <v>PARKING</v>
      </c>
      <c r="H1456" t="str">
        <f t="shared" si="68"/>
        <v>00.00.30</v>
      </c>
      <c r="I1456">
        <f t="shared" si="66"/>
        <v>0</v>
      </c>
    </row>
    <row r="1457" spans="1:9" x14ac:dyDescent="0.2">
      <c r="A1457" s="13">
        <v>43455.453136574077</v>
      </c>
      <c r="B1457" s="5">
        <v>-62513938889</v>
      </c>
      <c r="C1457" s="5">
        <v>1066252711111</v>
      </c>
      <c r="D1457" s="6">
        <v>0</v>
      </c>
      <c r="E1457" s="6" t="b">
        <v>0</v>
      </c>
      <c r="F1457" s="6" t="b">
        <v>0</v>
      </c>
      <c r="G1457" t="str">
        <f t="shared" si="67"/>
        <v>PARKING</v>
      </c>
      <c r="H1457" t="str">
        <f t="shared" si="68"/>
        <v>00.00.30</v>
      </c>
      <c r="I1457">
        <f t="shared" si="66"/>
        <v>0</v>
      </c>
    </row>
    <row r="1458" spans="1:9" x14ac:dyDescent="0.2">
      <c r="A1458" s="13">
        <v>43455.453136574077</v>
      </c>
      <c r="B1458" s="5">
        <v>-62513938889</v>
      </c>
      <c r="C1458" s="5">
        <v>1066252711111</v>
      </c>
      <c r="D1458" s="6">
        <v>0</v>
      </c>
      <c r="E1458" s="6" t="b">
        <v>0</v>
      </c>
      <c r="F1458" s="6" t="b">
        <v>0</v>
      </c>
      <c r="G1458" t="str">
        <f t="shared" si="67"/>
        <v>PARKING</v>
      </c>
      <c r="H1458" t="str">
        <f t="shared" si="68"/>
        <v>00.00.00</v>
      </c>
      <c r="I1458">
        <f t="shared" si="66"/>
        <v>0</v>
      </c>
    </row>
    <row r="1459" spans="1:9" x14ac:dyDescent="0.2">
      <c r="A1459" s="13">
        <v>43455.453483796293</v>
      </c>
      <c r="B1459" s="5">
        <v>-62513938889</v>
      </c>
      <c r="C1459" s="5">
        <v>1066252711111</v>
      </c>
      <c r="D1459" s="6">
        <v>0</v>
      </c>
      <c r="E1459" s="6" t="b">
        <v>0</v>
      </c>
      <c r="F1459" s="6" t="b">
        <v>0</v>
      </c>
      <c r="G1459" t="str">
        <f t="shared" si="67"/>
        <v>PARKING</v>
      </c>
      <c r="H1459" t="str">
        <f t="shared" si="68"/>
        <v>00.00.30</v>
      </c>
      <c r="I1459">
        <f t="shared" si="66"/>
        <v>0</v>
      </c>
    </row>
    <row r="1460" spans="1:9" x14ac:dyDescent="0.2">
      <c r="A1460" s="13">
        <v>43455.453831018516</v>
      </c>
      <c r="B1460" s="5">
        <v>-62513938889</v>
      </c>
      <c r="C1460" s="5">
        <v>1066252711111</v>
      </c>
      <c r="D1460" s="6">
        <v>0</v>
      </c>
      <c r="E1460" s="6" t="b">
        <v>0</v>
      </c>
      <c r="F1460" s="6" t="b">
        <v>0</v>
      </c>
      <c r="G1460" t="str">
        <f t="shared" si="67"/>
        <v>PARKING</v>
      </c>
      <c r="H1460" t="str">
        <f t="shared" si="68"/>
        <v>00.00.30</v>
      </c>
      <c r="I1460">
        <f t="shared" si="66"/>
        <v>0</v>
      </c>
    </row>
    <row r="1461" spans="1:9" x14ac:dyDescent="0.2">
      <c r="A1461" s="13">
        <v>43455.45417824074</v>
      </c>
      <c r="B1461" s="5">
        <v>-62513938889</v>
      </c>
      <c r="C1461" s="5">
        <v>1066252711111</v>
      </c>
      <c r="D1461" s="6">
        <v>0</v>
      </c>
      <c r="E1461" s="6" t="b">
        <v>0</v>
      </c>
      <c r="F1461" s="6" t="b">
        <v>0</v>
      </c>
      <c r="G1461" t="str">
        <f t="shared" si="67"/>
        <v>PARKING</v>
      </c>
      <c r="H1461" t="str">
        <f t="shared" si="68"/>
        <v>00.00.30</v>
      </c>
      <c r="I1461">
        <f t="shared" si="66"/>
        <v>0</v>
      </c>
    </row>
    <row r="1462" spans="1:9" x14ac:dyDescent="0.2">
      <c r="A1462" s="13">
        <v>43455.454525462963</v>
      </c>
      <c r="B1462" s="5">
        <v>-62513938889</v>
      </c>
      <c r="C1462" s="5">
        <v>1066252711111</v>
      </c>
      <c r="D1462" s="6">
        <v>0</v>
      </c>
      <c r="E1462" s="6" t="b">
        <v>0</v>
      </c>
      <c r="F1462" s="6" t="b">
        <v>0</v>
      </c>
      <c r="G1462" t="str">
        <f t="shared" si="67"/>
        <v>PARKING</v>
      </c>
      <c r="H1462" t="str">
        <f t="shared" si="68"/>
        <v>00.00.30</v>
      </c>
      <c r="I1462">
        <f t="shared" si="66"/>
        <v>0</v>
      </c>
    </row>
    <row r="1463" spans="1:9" x14ac:dyDescent="0.2">
      <c r="A1463" s="13">
        <v>43455.454872685186</v>
      </c>
      <c r="B1463" s="5">
        <v>-62513938889</v>
      </c>
      <c r="C1463" s="5">
        <v>1066252711111</v>
      </c>
      <c r="D1463" s="6">
        <v>0</v>
      </c>
      <c r="E1463" s="6" t="b">
        <v>0</v>
      </c>
      <c r="F1463" s="6" t="b">
        <v>0</v>
      </c>
      <c r="G1463" t="str">
        <f t="shared" si="67"/>
        <v>PARKING</v>
      </c>
      <c r="H1463" t="str">
        <f t="shared" si="68"/>
        <v>00.00.30</v>
      </c>
      <c r="I1463">
        <f t="shared" si="66"/>
        <v>0</v>
      </c>
    </row>
    <row r="1464" spans="1:9" x14ac:dyDescent="0.2">
      <c r="A1464" s="13">
        <v>43455.45521990741</v>
      </c>
      <c r="B1464" s="5">
        <v>-62513938889</v>
      </c>
      <c r="C1464" s="5">
        <v>1066252711111</v>
      </c>
      <c r="D1464" s="6">
        <v>0</v>
      </c>
      <c r="E1464" s="6" t="b">
        <v>0</v>
      </c>
      <c r="F1464" s="6" t="b">
        <v>0</v>
      </c>
      <c r="G1464" t="str">
        <f t="shared" si="67"/>
        <v>PARKING</v>
      </c>
      <c r="H1464" t="str">
        <f t="shared" si="68"/>
        <v>00.00.30</v>
      </c>
      <c r="I1464">
        <f t="shared" si="66"/>
        <v>0</v>
      </c>
    </row>
    <row r="1465" spans="1:9" x14ac:dyDescent="0.2">
      <c r="A1465" s="13">
        <v>43455.455567129633</v>
      </c>
      <c r="B1465" s="5">
        <v>-62513938889</v>
      </c>
      <c r="C1465" s="5">
        <v>1066252711111</v>
      </c>
      <c r="D1465" s="6">
        <v>0</v>
      </c>
      <c r="E1465" s="6" t="b">
        <v>0</v>
      </c>
      <c r="F1465" s="6" t="b">
        <v>0</v>
      </c>
      <c r="G1465" t="str">
        <f t="shared" si="67"/>
        <v>PARKING</v>
      </c>
      <c r="H1465" t="str">
        <f t="shared" si="68"/>
        <v>00.00.30</v>
      </c>
      <c r="I1465">
        <f t="shared" si="66"/>
        <v>0</v>
      </c>
    </row>
    <row r="1466" spans="1:9" x14ac:dyDescent="0.2">
      <c r="A1466" s="13">
        <v>43455.455914351849</v>
      </c>
      <c r="B1466" s="5">
        <v>-62513938889</v>
      </c>
      <c r="C1466" s="5">
        <v>1066252711111</v>
      </c>
      <c r="D1466" s="6">
        <v>0</v>
      </c>
      <c r="E1466" s="6" t="b">
        <v>0</v>
      </c>
      <c r="F1466" s="6" t="b">
        <v>0</v>
      </c>
      <c r="G1466" t="str">
        <f t="shared" si="67"/>
        <v>PARKING</v>
      </c>
      <c r="H1466" t="str">
        <f t="shared" si="68"/>
        <v>00.00.30</v>
      </c>
      <c r="I1466">
        <f t="shared" si="66"/>
        <v>0</v>
      </c>
    </row>
    <row r="1467" spans="1:9" x14ac:dyDescent="0.2">
      <c r="A1467" s="13">
        <v>43455.456261574072</v>
      </c>
      <c r="B1467" s="5">
        <v>-62513938889</v>
      </c>
      <c r="C1467" s="5">
        <v>1066252711111</v>
      </c>
      <c r="D1467" s="6">
        <v>0</v>
      </c>
      <c r="E1467" s="6" t="b">
        <v>0</v>
      </c>
      <c r="F1467" s="6" t="b">
        <v>0</v>
      </c>
      <c r="G1467" t="str">
        <f t="shared" si="67"/>
        <v>PARKING</v>
      </c>
      <c r="H1467" t="str">
        <f t="shared" si="68"/>
        <v>00.00.30</v>
      </c>
      <c r="I1467">
        <f t="shared" si="66"/>
        <v>0</v>
      </c>
    </row>
    <row r="1468" spans="1:9" x14ac:dyDescent="0.2">
      <c r="A1468" s="13">
        <v>43455.456608796296</v>
      </c>
      <c r="B1468" s="5">
        <v>-62513938889</v>
      </c>
      <c r="C1468" s="5">
        <v>1066252711111</v>
      </c>
      <c r="D1468" s="6">
        <v>0</v>
      </c>
      <c r="E1468" s="6" t="b">
        <v>0</v>
      </c>
      <c r="F1468" s="6" t="b">
        <v>0</v>
      </c>
      <c r="G1468" t="str">
        <f t="shared" si="67"/>
        <v>PARKING</v>
      </c>
      <c r="H1468" t="str">
        <f t="shared" si="68"/>
        <v>00.00.30</v>
      </c>
      <c r="I1468">
        <f t="shared" si="66"/>
        <v>0</v>
      </c>
    </row>
    <row r="1469" spans="1:9" x14ac:dyDescent="0.2">
      <c r="A1469" s="13">
        <v>43455.456608796296</v>
      </c>
      <c r="B1469" s="5">
        <v>-62513938889</v>
      </c>
      <c r="C1469" s="5">
        <v>1066252711111</v>
      </c>
      <c r="D1469" s="6">
        <v>0</v>
      </c>
      <c r="E1469" s="6" t="b">
        <v>0</v>
      </c>
      <c r="F1469" s="6" t="b">
        <v>0</v>
      </c>
      <c r="G1469" t="str">
        <f t="shared" si="67"/>
        <v>PARKING</v>
      </c>
      <c r="H1469" t="str">
        <f t="shared" si="68"/>
        <v>00.00.00</v>
      </c>
      <c r="I1469">
        <f t="shared" si="66"/>
        <v>0</v>
      </c>
    </row>
    <row r="1470" spans="1:9" x14ac:dyDescent="0.2">
      <c r="A1470" s="13">
        <v>43455.456956018519</v>
      </c>
      <c r="B1470" s="5">
        <v>-62513938889</v>
      </c>
      <c r="C1470" s="5">
        <v>1066252711111</v>
      </c>
      <c r="D1470" s="6">
        <v>0</v>
      </c>
      <c r="E1470" s="6" t="b">
        <v>0</v>
      </c>
      <c r="F1470" s="6" t="b">
        <v>0</v>
      </c>
      <c r="G1470" t="str">
        <f t="shared" si="67"/>
        <v>PARKING</v>
      </c>
      <c r="H1470" t="str">
        <f t="shared" si="68"/>
        <v>00.00.30</v>
      </c>
      <c r="I1470">
        <f t="shared" si="66"/>
        <v>0</v>
      </c>
    </row>
    <row r="1471" spans="1:9" x14ac:dyDescent="0.2">
      <c r="A1471" s="13">
        <v>43455.457303240742</v>
      </c>
      <c r="B1471" s="5">
        <v>-62513938889</v>
      </c>
      <c r="C1471" s="5">
        <v>1066252711111</v>
      </c>
      <c r="D1471" s="6">
        <v>0</v>
      </c>
      <c r="E1471" s="6" t="b">
        <v>0</v>
      </c>
      <c r="F1471" s="6" t="b">
        <v>0</v>
      </c>
      <c r="G1471" t="str">
        <f t="shared" si="67"/>
        <v>PARKING</v>
      </c>
      <c r="H1471" t="str">
        <f t="shared" si="68"/>
        <v>00.00.30</v>
      </c>
      <c r="I1471">
        <f t="shared" si="66"/>
        <v>0</v>
      </c>
    </row>
    <row r="1472" spans="1:9" x14ac:dyDescent="0.2">
      <c r="A1472" s="13">
        <v>43455.457650462966</v>
      </c>
      <c r="B1472" s="5">
        <v>-62513938889</v>
      </c>
      <c r="C1472" s="5">
        <v>1066252711111</v>
      </c>
      <c r="D1472" s="6">
        <v>0</v>
      </c>
      <c r="E1472" s="6" t="b">
        <v>0</v>
      </c>
      <c r="F1472" s="6" t="b">
        <v>0</v>
      </c>
      <c r="G1472" t="str">
        <f t="shared" si="67"/>
        <v>PARKING</v>
      </c>
      <c r="H1472" t="str">
        <f t="shared" si="68"/>
        <v>00.00.30</v>
      </c>
      <c r="I1472">
        <f t="shared" si="66"/>
        <v>0</v>
      </c>
    </row>
    <row r="1473" spans="1:9" x14ac:dyDescent="0.2">
      <c r="A1473" s="13">
        <v>43455.457997685182</v>
      </c>
      <c r="B1473" s="5">
        <v>-62513938889</v>
      </c>
      <c r="C1473" s="5">
        <v>1066252711111</v>
      </c>
      <c r="D1473" s="6">
        <v>0</v>
      </c>
      <c r="E1473" s="6" t="b">
        <v>0</v>
      </c>
      <c r="F1473" s="6" t="b">
        <v>0</v>
      </c>
      <c r="G1473" t="str">
        <f t="shared" si="67"/>
        <v>PARKING</v>
      </c>
      <c r="H1473" t="str">
        <f t="shared" si="68"/>
        <v>00.00.30</v>
      </c>
      <c r="I1473">
        <f t="shared" si="66"/>
        <v>0</v>
      </c>
    </row>
    <row r="1474" spans="1:9" x14ac:dyDescent="0.2">
      <c r="A1474" s="13">
        <v>43455.458344907405</v>
      </c>
      <c r="B1474" s="5">
        <v>-62513938889</v>
      </c>
      <c r="C1474" s="5">
        <v>1066252711111</v>
      </c>
      <c r="D1474" s="6">
        <v>0</v>
      </c>
      <c r="E1474" s="6" t="b">
        <v>0</v>
      </c>
      <c r="F1474" s="6" t="b">
        <v>0</v>
      </c>
      <c r="G1474" t="str">
        <f t="shared" si="67"/>
        <v>PARKING</v>
      </c>
      <c r="H1474" t="str">
        <f t="shared" si="68"/>
        <v>00.00.30</v>
      </c>
      <c r="I1474">
        <f t="shared" si="66"/>
        <v>0</v>
      </c>
    </row>
    <row r="1475" spans="1:9" x14ac:dyDescent="0.2">
      <c r="A1475" s="13">
        <v>43455.458692129629</v>
      </c>
      <c r="B1475" s="5">
        <v>-62513938889</v>
      </c>
      <c r="C1475" s="5">
        <v>1066252711111</v>
      </c>
      <c r="D1475" s="6">
        <v>0</v>
      </c>
      <c r="E1475" s="6" t="b">
        <v>0</v>
      </c>
      <c r="F1475" s="6" t="b">
        <v>0</v>
      </c>
      <c r="G1475" t="str">
        <f t="shared" si="67"/>
        <v>PARKING</v>
      </c>
      <c r="H1475" t="str">
        <f t="shared" si="68"/>
        <v>00.00.30</v>
      </c>
      <c r="I1475">
        <f t="shared" ref="I1475:I1538" si="69">IF(G1475=G1476,0,1)</f>
        <v>0</v>
      </c>
    </row>
    <row r="1476" spans="1:9" x14ac:dyDescent="0.2">
      <c r="A1476" s="13">
        <v>43455.459039351852</v>
      </c>
      <c r="B1476" s="5">
        <v>-62513938889</v>
      </c>
      <c r="C1476" s="5">
        <v>1066252711111</v>
      </c>
      <c r="D1476" s="6">
        <v>0</v>
      </c>
      <c r="E1476" s="6" t="b">
        <v>0</v>
      </c>
      <c r="F1476" s="6" t="b">
        <v>0</v>
      </c>
      <c r="G1476" t="str">
        <f t="shared" ref="G1476:G1539" si="70">IF(AND(E1476=FALSE,F1476=FALSE),"PARKING",
 IF(AND(E1476=FALSE,F1476=TRUE),"MOVING",
  IF(AND(E1476=TRUE,F1476=FALSE),"STOP",
   IF(AND(E1476=TRUE,F1476=TRUE),"DRIVING",)
  )
 )
)</f>
        <v>PARKING</v>
      </c>
      <c r="H1476" t="str">
        <f t="shared" ref="H1476:H1539" si="71">TEXT(A1476-A1475,"hh.mm.ss")</f>
        <v>00.00.30</v>
      </c>
      <c r="I1476">
        <f t="shared" si="69"/>
        <v>0</v>
      </c>
    </row>
    <row r="1477" spans="1:9" x14ac:dyDescent="0.2">
      <c r="A1477" s="13">
        <v>43455.459386574075</v>
      </c>
      <c r="B1477" s="5">
        <v>-62513938889</v>
      </c>
      <c r="C1477" s="5">
        <v>1066252711111</v>
      </c>
      <c r="D1477" s="6">
        <v>0</v>
      </c>
      <c r="E1477" s="6" t="b">
        <v>0</v>
      </c>
      <c r="F1477" s="6" t="b">
        <v>0</v>
      </c>
      <c r="G1477" t="str">
        <f t="shared" si="70"/>
        <v>PARKING</v>
      </c>
      <c r="H1477" t="str">
        <f t="shared" si="71"/>
        <v>00.00.30</v>
      </c>
      <c r="I1477">
        <f t="shared" si="69"/>
        <v>0</v>
      </c>
    </row>
    <row r="1478" spans="1:9" x14ac:dyDescent="0.2">
      <c r="A1478" s="13">
        <v>43455.459733796299</v>
      </c>
      <c r="B1478" s="5">
        <v>-62513938889</v>
      </c>
      <c r="C1478" s="5">
        <v>1066252711111</v>
      </c>
      <c r="D1478" s="6">
        <v>0</v>
      </c>
      <c r="E1478" s="6" t="b">
        <v>0</v>
      </c>
      <c r="F1478" s="6" t="b">
        <v>0</v>
      </c>
      <c r="G1478" t="str">
        <f t="shared" si="70"/>
        <v>PARKING</v>
      </c>
      <c r="H1478" t="str">
        <f t="shared" si="71"/>
        <v>00.00.30</v>
      </c>
      <c r="I1478">
        <f t="shared" si="69"/>
        <v>0</v>
      </c>
    </row>
    <row r="1479" spans="1:9" x14ac:dyDescent="0.2">
      <c r="A1479" s="13">
        <v>43455.460081018522</v>
      </c>
      <c r="B1479" s="5">
        <v>-62513938889</v>
      </c>
      <c r="C1479" s="5">
        <v>1066252711111</v>
      </c>
      <c r="D1479" s="6">
        <v>0</v>
      </c>
      <c r="E1479" s="6" t="b">
        <v>0</v>
      </c>
      <c r="F1479" s="6" t="b">
        <v>0</v>
      </c>
      <c r="G1479" t="str">
        <f t="shared" si="70"/>
        <v>PARKING</v>
      </c>
      <c r="H1479" t="str">
        <f t="shared" si="71"/>
        <v>00.00.30</v>
      </c>
      <c r="I1479">
        <f t="shared" si="69"/>
        <v>0</v>
      </c>
    </row>
    <row r="1480" spans="1:9" x14ac:dyDescent="0.2">
      <c r="A1480" s="13">
        <v>43455.460081018522</v>
      </c>
      <c r="B1480" s="5">
        <v>-62513938889</v>
      </c>
      <c r="C1480" s="5">
        <v>1066252711111</v>
      </c>
      <c r="D1480" s="6">
        <v>0</v>
      </c>
      <c r="E1480" s="6" t="b">
        <v>0</v>
      </c>
      <c r="F1480" s="6" t="b">
        <v>0</v>
      </c>
      <c r="G1480" t="str">
        <f t="shared" si="70"/>
        <v>PARKING</v>
      </c>
      <c r="H1480" t="str">
        <f t="shared" si="71"/>
        <v>00.00.00</v>
      </c>
      <c r="I1480">
        <f t="shared" si="69"/>
        <v>0</v>
      </c>
    </row>
    <row r="1481" spans="1:9" x14ac:dyDescent="0.2">
      <c r="A1481" s="13">
        <v>43455.460428240738</v>
      </c>
      <c r="B1481" s="5">
        <v>-62513938889</v>
      </c>
      <c r="C1481" s="5">
        <v>1066252711111</v>
      </c>
      <c r="D1481" s="6">
        <v>0</v>
      </c>
      <c r="E1481" s="6" t="b">
        <v>0</v>
      </c>
      <c r="F1481" s="6" t="b">
        <v>0</v>
      </c>
      <c r="G1481" t="str">
        <f t="shared" si="70"/>
        <v>PARKING</v>
      </c>
      <c r="H1481" t="str">
        <f t="shared" si="71"/>
        <v>00.00.30</v>
      </c>
      <c r="I1481">
        <f t="shared" si="69"/>
        <v>0</v>
      </c>
    </row>
    <row r="1482" spans="1:9" x14ac:dyDescent="0.2">
      <c r="A1482" s="13">
        <v>43455.460775462961</v>
      </c>
      <c r="B1482" s="5">
        <v>-62513938889</v>
      </c>
      <c r="C1482" s="5">
        <v>1066252711111</v>
      </c>
      <c r="D1482" s="6">
        <v>0</v>
      </c>
      <c r="E1482" s="6" t="b">
        <v>0</v>
      </c>
      <c r="F1482" s="6" t="b">
        <v>0</v>
      </c>
      <c r="G1482" t="str">
        <f t="shared" si="70"/>
        <v>PARKING</v>
      </c>
      <c r="H1482" t="str">
        <f t="shared" si="71"/>
        <v>00.00.30</v>
      </c>
      <c r="I1482">
        <f t="shared" si="69"/>
        <v>0</v>
      </c>
    </row>
    <row r="1483" spans="1:9" x14ac:dyDescent="0.2">
      <c r="A1483" s="13">
        <v>43455.461122685185</v>
      </c>
      <c r="B1483" s="5">
        <v>-62513938889</v>
      </c>
      <c r="C1483" s="5">
        <v>1066252711111</v>
      </c>
      <c r="D1483" s="6">
        <v>0</v>
      </c>
      <c r="E1483" s="6" t="b">
        <v>0</v>
      </c>
      <c r="F1483" s="6" t="b">
        <v>0</v>
      </c>
      <c r="G1483" t="str">
        <f t="shared" si="70"/>
        <v>PARKING</v>
      </c>
      <c r="H1483" t="str">
        <f t="shared" si="71"/>
        <v>00.00.30</v>
      </c>
      <c r="I1483">
        <f t="shared" si="69"/>
        <v>0</v>
      </c>
    </row>
    <row r="1484" spans="1:9" x14ac:dyDescent="0.2">
      <c r="A1484" s="13">
        <v>43455.461469907408</v>
      </c>
      <c r="B1484" s="5">
        <v>-62513938889</v>
      </c>
      <c r="C1484" s="5">
        <v>1066252711111</v>
      </c>
      <c r="D1484" s="6">
        <v>0</v>
      </c>
      <c r="E1484" s="6" t="b">
        <v>0</v>
      </c>
      <c r="F1484" s="6" t="b">
        <v>0</v>
      </c>
      <c r="G1484" t="str">
        <f t="shared" si="70"/>
        <v>PARKING</v>
      </c>
      <c r="H1484" t="str">
        <f t="shared" si="71"/>
        <v>00.00.30</v>
      </c>
      <c r="I1484">
        <f t="shared" si="69"/>
        <v>0</v>
      </c>
    </row>
    <row r="1485" spans="1:9" x14ac:dyDescent="0.2">
      <c r="A1485" s="13">
        <v>43455.461817129632</v>
      </c>
      <c r="B1485" s="5">
        <v>-62513938889</v>
      </c>
      <c r="C1485" s="5">
        <v>1066252711111</v>
      </c>
      <c r="D1485" s="6">
        <v>0</v>
      </c>
      <c r="E1485" s="6" t="b">
        <v>0</v>
      </c>
      <c r="F1485" s="6" t="b">
        <v>0</v>
      </c>
      <c r="G1485" t="str">
        <f t="shared" si="70"/>
        <v>PARKING</v>
      </c>
      <c r="H1485" t="str">
        <f t="shared" si="71"/>
        <v>00.00.30</v>
      </c>
      <c r="I1485">
        <f t="shared" si="69"/>
        <v>0</v>
      </c>
    </row>
    <row r="1486" spans="1:9" x14ac:dyDescent="0.2">
      <c r="A1486" s="13">
        <v>43455.462164351855</v>
      </c>
      <c r="B1486" s="5">
        <v>-62513938889</v>
      </c>
      <c r="C1486" s="5">
        <v>1066252711111</v>
      </c>
      <c r="D1486" s="6">
        <v>0</v>
      </c>
      <c r="E1486" s="6" t="b">
        <v>0</v>
      </c>
      <c r="F1486" s="6" t="b">
        <v>0</v>
      </c>
      <c r="G1486" t="str">
        <f t="shared" si="70"/>
        <v>PARKING</v>
      </c>
      <c r="H1486" t="str">
        <f t="shared" si="71"/>
        <v>00.00.30</v>
      </c>
      <c r="I1486">
        <f t="shared" si="69"/>
        <v>0</v>
      </c>
    </row>
    <row r="1487" spans="1:9" x14ac:dyDescent="0.2">
      <c r="A1487" s="13">
        <v>43455.462511574071</v>
      </c>
      <c r="B1487" s="5">
        <v>-62513938889</v>
      </c>
      <c r="C1487" s="5">
        <v>1066252711111</v>
      </c>
      <c r="D1487" s="6">
        <v>0</v>
      </c>
      <c r="E1487" s="6" t="b">
        <v>0</v>
      </c>
      <c r="F1487" s="6" t="b">
        <v>0</v>
      </c>
      <c r="G1487" t="str">
        <f t="shared" si="70"/>
        <v>PARKING</v>
      </c>
      <c r="H1487" t="str">
        <f t="shared" si="71"/>
        <v>00.00.30</v>
      </c>
      <c r="I1487">
        <f t="shared" si="69"/>
        <v>0</v>
      </c>
    </row>
    <row r="1488" spans="1:9" x14ac:dyDescent="0.2">
      <c r="A1488" s="13">
        <v>43455.462858796294</v>
      </c>
      <c r="B1488" s="5">
        <v>-62513938889</v>
      </c>
      <c r="C1488" s="5">
        <v>1066252711111</v>
      </c>
      <c r="D1488" s="6">
        <v>0</v>
      </c>
      <c r="E1488" s="6" t="b">
        <v>0</v>
      </c>
      <c r="F1488" s="6" t="b">
        <v>0</v>
      </c>
      <c r="G1488" t="str">
        <f t="shared" si="70"/>
        <v>PARKING</v>
      </c>
      <c r="H1488" t="str">
        <f t="shared" si="71"/>
        <v>00.00.30</v>
      </c>
      <c r="I1488">
        <f t="shared" si="69"/>
        <v>0</v>
      </c>
    </row>
    <row r="1489" spans="1:9" x14ac:dyDescent="0.2">
      <c r="A1489" s="13">
        <v>43455.463206018518</v>
      </c>
      <c r="B1489" s="5">
        <v>-62513938889</v>
      </c>
      <c r="C1489" s="5">
        <v>1066252711111</v>
      </c>
      <c r="D1489" s="6">
        <v>0</v>
      </c>
      <c r="E1489" s="6" t="b">
        <v>0</v>
      </c>
      <c r="F1489" s="6" t="b">
        <v>0</v>
      </c>
      <c r="G1489" t="str">
        <f t="shared" si="70"/>
        <v>PARKING</v>
      </c>
      <c r="H1489" t="str">
        <f t="shared" si="71"/>
        <v>00.00.30</v>
      </c>
      <c r="I1489">
        <f t="shared" si="69"/>
        <v>0</v>
      </c>
    </row>
    <row r="1490" spans="1:9" x14ac:dyDescent="0.2">
      <c r="A1490" s="13">
        <v>43455.463553240741</v>
      </c>
      <c r="B1490" s="5">
        <v>-62513938889</v>
      </c>
      <c r="C1490" s="5">
        <v>1066252711111</v>
      </c>
      <c r="D1490" s="6">
        <v>0</v>
      </c>
      <c r="E1490" s="6" t="b">
        <v>0</v>
      </c>
      <c r="F1490" s="6" t="b">
        <v>0</v>
      </c>
      <c r="G1490" t="str">
        <f t="shared" si="70"/>
        <v>PARKING</v>
      </c>
      <c r="H1490" t="str">
        <f t="shared" si="71"/>
        <v>00.00.30</v>
      </c>
      <c r="I1490">
        <f t="shared" si="69"/>
        <v>0</v>
      </c>
    </row>
    <row r="1491" spans="1:9" x14ac:dyDescent="0.2">
      <c r="A1491" s="13">
        <v>43455.463553240741</v>
      </c>
      <c r="B1491" s="5">
        <v>-62513938889</v>
      </c>
      <c r="C1491" s="5">
        <v>1066252711111</v>
      </c>
      <c r="D1491" s="6">
        <v>0</v>
      </c>
      <c r="E1491" s="6" t="b">
        <v>0</v>
      </c>
      <c r="F1491" s="6" t="b">
        <v>0</v>
      </c>
      <c r="G1491" t="str">
        <f t="shared" si="70"/>
        <v>PARKING</v>
      </c>
      <c r="H1491" t="str">
        <f t="shared" si="71"/>
        <v>00.00.00</v>
      </c>
      <c r="I1491">
        <f t="shared" si="69"/>
        <v>0</v>
      </c>
    </row>
    <row r="1492" spans="1:9" x14ac:dyDescent="0.2">
      <c r="A1492" s="13">
        <v>43455.463900462964</v>
      </c>
      <c r="B1492" s="5">
        <v>-62513938889</v>
      </c>
      <c r="C1492" s="5">
        <v>1066252711111</v>
      </c>
      <c r="D1492" s="6">
        <v>0</v>
      </c>
      <c r="E1492" s="6" t="b">
        <v>0</v>
      </c>
      <c r="F1492" s="6" t="b">
        <v>0</v>
      </c>
      <c r="G1492" t="str">
        <f t="shared" si="70"/>
        <v>PARKING</v>
      </c>
      <c r="H1492" t="str">
        <f t="shared" si="71"/>
        <v>00.00.30</v>
      </c>
      <c r="I1492">
        <f t="shared" si="69"/>
        <v>0</v>
      </c>
    </row>
    <row r="1493" spans="1:9" x14ac:dyDescent="0.2">
      <c r="A1493" s="13">
        <v>43455.464247685188</v>
      </c>
      <c r="B1493" s="5">
        <v>-62513938889</v>
      </c>
      <c r="C1493" s="5">
        <v>1066252711111</v>
      </c>
      <c r="D1493" s="6">
        <v>0</v>
      </c>
      <c r="E1493" s="6" t="b">
        <v>0</v>
      </c>
      <c r="F1493" s="6" t="b">
        <v>0</v>
      </c>
      <c r="G1493" t="str">
        <f t="shared" si="70"/>
        <v>PARKING</v>
      </c>
      <c r="H1493" t="str">
        <f t="shared" si="71"/>
        <v>00.00.30</v>
      </c>
      <c r="I1493">
        <f t="shared" si="69"/>
        <v>0</v>
      </c>
    </row>
    <row r="1494" spans="1:9" x14ac:dyDescent="0.2">
      <c r="A1494" s="13">
        <v>43455.464594907404</v>
      </c>
      <c r="B1494" s="5">
        <v>-62513938889</v>
      </c>
      <c r="C1494" s="5">
        <v>1066252711111</v>
      </c>
      <c r="D1494" s="6">
        <v>0</v>
      </c>
      <c r="E1494" s="6" t="b">
        <v>0</v>
      </c>
      <c r="F1494" s="6" t="b">
        <v>0</v>
      </c>
      <c r="G1494" t="str">
        <f t="shared" si="70"/>
        <v>PARKING</v>
      </c>
      <c r="H1494" t="str">
        <f t="shared" si="71"/>
        <v>00.00.30</v>
      </c>
      <c r="I1494">
        <f t="shared" si="69"/>
        <v>0</v>
      </c>
    </row>
    <row r="1495" spans="1:9" x14ac:dyDescent="0.2">
      <c r="A1495" s="13">
        <v>43455.464942129627</v>
      </c>
      <c r="B1495" s="5">
        <v>-62513938889</v>
      </c>
      <c r="C1495" s="5">
        <v>1066252711111</v>
      </c>
      <c r="D1495" s="6">
        <v>0</v>
      </c>
      <c r="E1495" s="6" t="b">
        <v>0</v>
      </c>
      <c r="F1495" s="6" t="b">
        <v>0</v>
      </c>
      <c r="G1495" t="str">
        <f t="shared" si="70"/>
        <v>PARKING</v>
      </c>
      <c r="H1495" t="str">
        <f t="shared" si="71"/>
        <v>00.00.30</v>
      </c>
      <c r="I1495">
        <f t="shared" si="69"/>
        <v>0</v>
      </c>
    </row>
    <row r="1496" spans="1:9" x14ac:dyDescent="0.2">
      <c r="A1496" s="13">
        <v>43455.465289351851</v>
      </c>
      <c r="B1496" s="5">
        <v>-62513938889</v>
      </c>
      <c r="C1496" s="5">
        <v>1066252711111</v>
      </c>
      <c r="D1496" s="6">
        <v>0</v>
      </c>
      <c r="E1496" s="6" t="b">
        <v>0</v>
      </c>
      <c r="F1496" s="6" t="b">
        <v>0</v>
      </c>
      <c r="G1496" t="str">
        <f t="shared" si="70"/>
        <v>PARKING</v>
      </c>
      <c r="H1496" t="str">
        <f t="shared" si="71"/>
        <v>00.00.30</v>
      </c>
      <c r="I1496">
        <f t="shared" si="69"/>
        <v>0</v>
      </c>
    </row>
    <row r="1497" spans="1:9" x14ac:dyDescent="0.2">
      <c r="A1497" s="13">
        <v>43455.465636574074</v>
      </c>
      <c r="B1497" s="5">
        <v>-62513938889</v>
      </c>
      <c r="C1497" s="5">
        <v>1066252711111</v>
      </c>
      <c r="D1497" s="6">
        <v>0</v>
      </c>
      <c r="E1497" s="6" t="b">
        <v>0</v>
      </c>
      <c r="F1497" s="6" t="b">
        <v>0</v>
      </c>
      <c r="G1497" t="str">
        <f t="shared" si="70"/>
        <v>PARKING</v>
      </c>
      <c r="H1497" t="str">
        <f t="shared" si="71"/>
        <v>00.00.30</v>
      </c>
      <c r="I1497">
        <f t="shared" si="69"/>
        <v>0</v>
      </c>
    </row>
    <row r="1498" spans="1:9" x14ac:dyDescent="0.2">
      <c r="A1498" s="13">
        <v>43455.465983796297</v>
      </c>
      <c r="B1498" s="5">
        <v>-62513938889</v>
      </c>
      <c r="C1498" s="5">
        <v>1066252711111</v>
      </c>
      <c r="D1498" s="6">
        <v>0</v>
      </c>
      <c r="E1498" s="6" t="b">
        <v>0</v>
      </c>
      <c r="F1498" s="6" t="b">
        <v>0</v>
      </c>
      <c r="G1498" t="str">
        <f t="shared" si="70"/>
        <v>PARKING</v>
      </c>
      <c r="H1498" t="str">
        <f t="shared" si="71"/>
        <v>00.00.30</v>
      </c>
      <c r="I1498">
        <f t="shared" si="69"/>
        <v>0</v>
      </c>
    </row>
    <row r="1499" spans="1:9" x14ac:dyDescent="0.2">
      <c r="A1499" s="13">
        <v>43455.466331018521</v>
      </c>
      <c r="B1499" s="5">
        <v>-62513938889</v>
      </c>
      <c r="C1499" s="5">
        <v>1066252711111</v>
      </c>
      <c r="D1499" s="6">
        <v>0</v>
      </c>
      <c r="E1499" s="6" t="b">
        <v>0</v>
      </c>
      <c r="F1499" s="6" t="b">
        <v>0</v>
      </c>
      <c r="G1499" t="str">
        <f t="shared" si="70"/>
        <v>PARKING</v>
      </c>
      <c r="H1499" t="str">
        <f t="shared" si="71"/>
        <v>00.00.30</v>
      </c>
      <c r="I1499">
        <f t="shared" si="69"/>
        <v>0</v>
      </c>
    </row>
    <row r="1500" spans="1:9" x14ac:dyDescent="0.2">
      <c r="A1500" s="13">
        <v>43455.466678240744</v>
      </c>
      <c r="B1500" s="5">
        <v>-62513938889</v>
      </c>
      <c r="C1500" s="5">
        <v>1066252711111</v>
      </c>
      <c r="D1500" s="6">
        <v>0</v>
      </c>
      <c r="E1500" s="6" t="b">
        <v>0</v>
      </c>
      <c r="F1500" s="6" t="b">
        <v>0</v>
      </c>
      <c r="G1500" t="str">
        <f t="shared" si="70"/>
        <v>PARKING</v>
      </c>
      <c r="H1500" t="str">
        <f t="shared" si="71"/>
        <v>00.00.30</v>
      </c>
      <c r="I1500">
        <f t="shared" si="69"/>
        <v>0</v>
      </c>
    </row>
    <row r="1501" spans="1:9" x14ac:dyDescent="0.2">
      <c r="A1501" s="13">
        <v>43455.46702546296</v>
      </c>
      <c r="B1501" s="5">
        <v>-62513938889</v>
      </c>
      <c r="C1501" s="5">
        <v>1066252711111</v>
      </c>
      <c r="D1501" s="6">
        <v>0</v>
      </c>
      <c r="E1501" s="6" t="b">
        <v>0</v>
      </c>
      <c r="F1501" s="6" t="b">
        <v>0</v>
      </c>
      <c r="G1501" t="str">
        <f t="shared" si="70"/>
        <v>PARKING</v>
      </c>
      <c r="H1501" t="str">
        <f t="shared" si="71"/>
        <v>00.00.30</v>
      </c>
      <c r="I1501">
        <f t="shared" si="69"/>
        <v>0</v>
      </c>
    </row>
    <row r="1502" spans="1:9" x14ac:dyDescent="0.2">
      <c r="A1502" s="13">
        <v>43455.46702546296</v>
      </c>
      <c r="B1502" s="5">
        <v>-62513938889</v>
      </c>
      <c r="C1502" s="5">
        <v>1066252711111</v>
      </c>
      <c r="D1502" s="6">
        <v>0</v>
      </c>
      <c r="E1502" s="6" t="b">
        <v>0</v>
      </c>
      <c r="F1502" s="6" t="b">
        <v>0</v>
      </c>
      <c r="G1502" t="str">
        <f t="shared" si="70"/>
        <v>PARKING</v>
      </c>
      <c r="H1502" t="str">
        <f t="shared" si="71"/>
        <v>00.00.00</v>
      </c>
      <c r="I1502">
        <f t="shared" si="69"/>
        <v>0</v>
      </c>
    </row>
    <row r="1503" spans="1:9" x14ac:dyDescent="0.2">
      <c r="A1503" s="13">
        <v>43455.467372685183</v>
      </c>
      <c r="B1503" s="5">
        <v>-62513938889</v>
      </c>
      <c r="C1503" s="5">
        <v>1066252711111</v>
      </c>
      <c r="D1503" s="6">
        <v>0</v>
      </c>
      <c r="E1503" s="6" t="b">
        <v>0</v>
      </c>
      <c r="F1503" s="6" t="b">
        <v>0</v>
      </c>
      <c r="G1503" t="str">
        <f t="shared" si="70"/>
        <v>PARKING</v>
      </c>
      <c r="H1503" t="str">
        <f t="shared" si="71"/>
        <v>00.00.30</v>
      </c>
      <c r="I1503">
        <f t="shared" si="69"/>
        <v>0</v>
      </c>
    </row>
    <row r="1504" spans="1:9" x14ac:dyDescent="0.2">
      <c r="A1504" s="13">
        <v>43455.467719907407</v>
      </c>
      <c r="B1504" s="5">
        <v>-62513938889</v>
      </c>
      <c r="C1504" s="5">
        <v>1066252711111</v>
      </c>
      <c r="D1504" s="6">
        <v>0</v>
      </c>
      <c r="E1504" s="6" t="b">
        <v>0</v>
      </c>
      <c r="F1504" s="6" t="b">
        <v>0</v>
      </c>
      <c r="G1504" t="str">
        <f t="shared" si="70"/>
        <v>PARKING</v>
      </c>
      <c r="H1504" t="str">
        <f t="shared" si="71"/>
        <v>00.00.30</v>
      </c>
      <c r="I1504">
        <f t="shared" si="69"/>
        <v>0</v>
      </c>
    </row>
    <row r="1505" spans="1:9" x14ac:dyDescent="0.2">
      <c r="A1505" s="13">
        <v>43455.46806712963</v>
      </c>
      <c r="B1505" s="5">
        <v>-62513938889</v>
      </c>
      <c r="C1505" s="5">
        <v>1066252711111</v>
      </c>
      <c r="D1505" s="6">
        <v>0</v>
      </c>
      <c r="E1505" s="6" t="b">
        <v>0</v>
      </c>
      <c r="F1505" s="6" t="b">
        <v>0</v>
      </c>
      <c r="G1505" t="str">
        <f t="shared" si="70"/>
        <v>PARKING</v>
      </c>
      <c r="H1505" t="str">
        <f t="shared" si="71"/>
        <v>00.00.30</v>
      </c>
      <c r="I1505">
        <f t="shared" si="69"/>
        <v>0</v>
      </c>
    </row>
    <row r="1506" spans="1:9" x14ac:dyDescent="0.2">
      <c r="A1506" s="13">
        <v>43455.468414351853</v>
      </c>
      <c r="B1506" s="5">
        <v>-62513938889</v>
      </c>
      <c r="C1506" s="5">
        <v>1066252711111</v>
      </c>
      <c r="D1506" s="6">
        <v>0</v>
      </c>
      <c r="E1506" s="6" t="b">
        <v>0</v>
      </c>
      <c r="F1506" s="6" t="b">
        <v>0</v>
      </c>
      <c r="G1506" t="str">
        <f t="shared" si="70"/>
        <v>PARKING</v>
      </c>
      <c r="H1506" t="str">
        <f t="shared" si="71"/>
        <v>00.00.30</v>
      </c>
      <c r="I1506">
        <f t="shared" si="69"/>
        <v>0</v>
      </c>
    </row>
    <row r="1507" spans="1:9" x14ac:dyDescent="0.2">
      <c r="A1507" s="13">
        <v>43455.468761574077</v>
      </c>
      <c r="B1507" s="5">
        <v>-62513938889</v>
      </c>
      <c r="C1507" s="5">
        <v>1066252711111</v>
      </c>
      <c r="D1507" s="6">
        <v>0</v>
      </c>
      <c r="E1507" s="6" t="b">
        <v>0</v>
      </c>
      <c r="F1507" s="6" t="b">
        <v>0</v>
      </c>
      <c r="G1507" t="str">
        <f t="shared" si="70"/>
        <v>PARKING</v>
      </c>
      <c r="H1507" t="str">
        <f t="shared" si="71"/>
        <v>00.00.30</v>
      </c>
      <c r="I1507">
        <f t="shared" si="69"/>
        <v>0</v>
      </c>
    </row>
    <row r="1508" spans="1:9" x14ac:dyDescent="0.2">
      <c r="A1508" s="13">
        <v>43455.469108796293</v>
      </c>
      <c r="B1508" s="5">
        <v>-62513938889</v>
      </c>
      <c r="C1508" s="5">
        <v>1066252711111</v>
      </c>
      <c r="D1508" s="6">
        <v>0</v>
      </c>
      <c r="E1508" s="6" t="b">
        <v>0</v>
      </c>
      <c r="F1508" s="6" t="b">
        <v>0</v>
      </c>
      <c r="G1508" t="str">
        <f t="shared" si="70"/>
        <v>PARKING</v>
      </c>
      <c r="H1508" t="str">
        <f t="shared" si="71"/>
        <v>00.00.30</v>
      </c>
      <c r="I1508">
        <f t="shared" si="69"/>
        <v>0</v>
      </c>
    </row>
    <row r="1509" spans="1:9" x14ac:dyDescent="0.2">
      <c r="A1509" s="13">
        <v>43455.469456018516</v>
      </c>
      <c r="B1509" s="5">
        <v>-62513938889</v>
      </c>
      <c r="C1509" s="5">
        <v>1066252711111</v>
      </c>
      <c r="D1509" s="6">
        <v>0</v>
      </c>
      <c r="E1509" s="6" t="b">
        <v>0</v>
      </c>
      <c r="F1509" s="6" t="b">
        <v>0</v>
      </c>
      <c r="G1509" t="str">
        <f t="shared" si="70"/>
        <v>PARKING</v>
      </c>
      <c r="H1509" t="str">
        <f t="shared" si="71"/>
        <v>00.00.30</v>
      </c>
      <c r="I1509">
        <f t="shared" si="69"/>
        <v>0</v>
      </c>
    </row>
    <row r="1510" spans="1:9" x14ac:dyDescent="0.2">
      <c r="A1510" s="13">
        <v>43455.46980324074</v>
      </c>
      <c r="B1510" s="5">
        <v>-62513938889</v>
      </c>
      <c r="C1510" s="5">
        <v>1066252711111</v>
      </c>
      <c r="D1510" s="6">
        <v>0</v>
      </c>
      <c r="E1510" s="6" t="b">
        <v>0</v>
      </c>
      <c r="F1510" s="6" t="b">
        <v>0</v>
      </c>
      <c r="G1510" t="str">
        <f t="shared" si="70"/>
        <v>PARKING</v>
      </c>
      <c r="H1510" t="str">
        <f t="shared" si="71"/>
        <v>00.00.30</v>
      </c>
      <c r="I1510">
        <f t="shared" si="69"/>
        <v>0</v>
      </c>
    </row>
    <row r="1511" spans="1:9" x14ac:dyDescent="0.2">
      <c r="A1511" s="13">
        <v>43455.470150462963</v>
      </c>
      <c r="B1511" s="5">
        <v>-62513938889</v>
      </c>
      <c r="C1511" s="5">
        <v>1066252711111</v>
      </c>
      <c r="D1511" s="6">
        <v>0</v>
      </c>
      <c r="E1511" s="6" t="b">
        <v>0</v>
      </c>
      <c r="F1511" s="6" t="b">
        <v>0</v>
      </c>
      <c r="G1511" t="str">
        <f t="shared" si="70"/>
        <v>PARKING</v>
      </c>
      <c r="H1511" t="str">
        <f t="shared" si="71"/>
        <v>00.00.30</v>
      </c>
      <c r="I1511">
        <f t="shared" si="69"/>
        <v>0</v>
      </c>
    </row>
    <row r="1512" spans="1:9" x14ac:dyDescent="0.2">
      <c r="A1512" s="13">
        <v>43455.470497685186</v>
      </c>
      <c r="B1512" s="5">
        <v>-62513938889</v>
      </c>
      <c r="C1512" s="5">
        <v>1066252711111</v>
      </c>
      <c r="D1512" s="6">
        <v>0</v>
      </c>
      <c r="E1512" s="6" t="b">
        <v>0</v>
      </c>
      <c r="F1512" s="6" t="b">
        <v>0</v>
      </c>
      <c r="G1512" t="str">
        <f t="shared" si="70"/>
        <v>PARKING</v>
      </c>
      <c r="H1512" t="str">
        <f t="shared" si="71"/>
        <v>00.00.30</v>
      </c>
      <c r="I1512">
        <f t="shared" si="69"/>
        <v>0</v>
      </c>
    </row>
    <row r="1513" spans="1:9" x14ac:dyDescent="0.2">
      <c r="A1513" s="13">
        <v>43455.470497685186</v>
      </c>
      <c r="B1513" s="5">
        <v>-62513938889</v>
      </c>
      <c r="C1513" s="5">
        <v>1066252711111</v>
      </c>
      <c r="D1513" s="6">
        <v>0</v>
      </c>
      <c r="E1513" s="6" t="b">
        <v>0</v>
      </c>
      <c r="F1513" s="6" t="b">
        <v>0</v>
      </c>
      <c r="G1513" t="str">
        <f t="shared" si="70"/>
        <v>PARKING</v>
      </c>
      <c r="H1513" t="str">
        <f t="shared" si="71"/>
        <v>00.00.00</v>
      </c>
      <c r="I1513">
        <f t="shared" si="69"/>
        <v>0</v>
      </c>
    </row>
    <row r="1514" spans="1:9" x14ac:dyDescent="0.2">
      <c r="A1514" s="13">
        <v>43455.47084490741</v>
      </c>
      <c r="B1514" s="5">
        <v>-62513938889</v>
      </c>
      <c r="C1514" s="5">
        <v>1066252711111</v>
      </c>
      <c r="D1514" s="6">
        <v>0</v>
      </c>
      <c r="E1514" s="6" t="b">
        <v>0</v>
      </c>
      <c r="F1514" s="6" t="b">
        <v>0</v>
      </c>
      <c r="G1514" t="str">
        <f t="shared" si="70"/>
        <v>PARKING</v>
      </c>
      <c r="H1514" t="str">
        <f t="shared" si="71"/>
        <v>00.00.30</v>
      </c>
      <c r="I1514">
        <f t="shared" si="69"/>
        <v>0</v>
      </c>
    </row>
    <row r="1515" spans="1:9" x14ac:dyDescent="0.2">
      <c r="A1515" s="13">
        <v>43455.471192129633</v>
      </c>
      <c r="B1515" s="5">
        <v>-62513938889</v>
      </c>
      <c r="C1515" s="5">
        <v>1066252711111</v>
      </c>
      <c r="D1515" s="6">
        <v>0</v>
      </c>
      <c r="E1515" s="6" t="b">
        <v>0</v>
      </c>
      <c r="F1515" s="6" t="b">
        <v>0</v>
      </c>
      <c r="G1515" t="str">
        <f t="shared" si="70"/>
        <v>PARKING</v>
      </c>
      <c r="H1515" t="str">
        <f t="shared" si="71"/>
        <v>00.00.30</v>
      </c>
      <c r="I1515">
        <f t="shared" si="69"/>
        <v>0</v>
      </c>
    </row>
    <row r="1516" spans="1:9" x14ac:dyDescent="0.2">
      <c r="A1516" s="13">
        <v>43455.471539351849</v>
      </c>
      <c r="B1516" s="5">
        <v>-62513938889</v>
      </c>
      <c r="C1516" s="5">
        <v>1066252711111</v>
      </c>
      <c r="D1516" s="6">
        <v>0</v>
      </c>
      <c r="E1516" s="6" t="b">
        <v>0</v>
      </c>
      <c r="F1516" s="6" t="b">
        <v>0</v>
      </c>
      <c r="G1516" t="str">
        <f t="shared" si="70"/>
        <v>PARKING</v>
      </c>
      <c r="H1516" t="str">
        <f t="shared" si="71"/>
        <v>00.00.30</v>
      </c>
      <c r="I1516">
        <f t="shared" si="69"/>
        <v>0</v>
      </c>
    </row>
    <row r="1517" spans="1:9" x14ac:dyDescent="0.2">
      <c r="A1517" s="13">
        <v>43455.471886574072</v>
      </c>
      <c r="B1517" s="5">
        <v>-62513938889</v>
      </c>
      <c r="C1517" s="5">
        <v>1066252711111</v>
      </c>
      <c r="D1517" s="6">
        <v>0</v>
      </c>
      <c r="E1517" s="6" t="b">
        <v>0</v>
      </c>
      <c r="F1517" s="6" t="b">
        <v>0</v>
      </c>
      <c r="G1517" t="str">
        <f t="shared" si="70"/>
        <v>PARKING</v>
      </c>
      <c r="H1517" t="str">
        <f t="shared" si="71"/>
        <v>00.00.30</v>
      </c>
      <c r="I1517">
        <f t="shared" si="69"/>
        <v>0</v>
      </c>
    </row>
    <row r="1518" spans="1:9" x14ac:dyDescent="0.2">
      <c r="A1518" s="13">
        <v>43455.472233796296</v>
      </c>
      <c r="B1518" s="5">
        <v>-62513938889</v>
      </c>
      <c r="C1518" s="5">
        <v>1066252711111</v>
      </c>
      <c r="D1518" s="6">
        <v>0</v>
      </c>
      <c r="E1518" s="6" t="b">
        <v>0</v>
      </c>
      <c r="F1518" s="6" t="b">
        <v>0</v>
      </c>
      <c r="G1518" t="str">
        <f t="shared" si="70"/>
        <v>PARKING</v>
      </c>
      <c r="H1518" t="str">
        <f t="shared" si="71"/>
        <v>00.00.30</v>
      </c>
      <c r="I1518">
        <f t="shared" si="69"/>
        <v>0</v>
      </c>
    </row>
    <row r="1519" spans="1:9" x14ac:dyDescent="0.2">
      <c r="A1519" s="13">
        <v>43455.472581018519</v>
      </c>
      <c r="B1519" s="5">
        <v>-62513938889</v>
      </c>
      <c r="C1519" s="5">
        <v>1066252711111</v>
      </c>
      <c r="D1519" s="6">
        <v>0</v>
      </c>
      <c r="E1519" s="6" t="b">
        <v>0</v>
      </c>
      <c r="F1519" s="6" t="b">
        <v>0</v>
      </c>
      <c r="G1519" t="str">
        <f t="shared" si="70"/>
        <v>PARKING</v>
      </c>
      <c r="H1519" t="str">
        <f t="shared" si="71"/>
        <v>00.00.30</v>
      </c>
      <c r="I1519">
        <f t="shared" si="69"/>
        <v>0</v>
      </c>
    </row>
    <row r="1520" spans="1:9" x14ac:dyDescent="0.2">
      <c r="A1520" s="13">
        <v>43455.472928240742</v>
      </c>
      <c r="B1520" s="5">
        <v>-62513938889</v>
      </c>
      <c r="C1520" s="5">
        <v>1066252711111</v>
      </c>
      <c r="D1520" s="6">
        <v>0</v>
      </c>
      <c r="E1520" s="6" t="b">
        <v>0</v>
      </c>
      <c r="F1520" s="6" t="b">
        <v>0</v>
      </c>
      <c r="G1520" t="str">
        <f t="shared" si="70"/>
        <v>PARKING</v>
      </c>
      <c r="H1520" t="str">
        <f t="shared" si="71"/>
        <v>00.00.30</v>
      </c>
      <c r="I1520">
        <f t="shared" si="69"/>
        <v>0</v>
      </c>
    </row>
    <row r="1521" spans="1:9" x14ac:dyDescent="0.2">
      <c r="A1521" s="13">
        <v>43455.473275462966</v>
      </c>
      <c r="B1521" s="5">
        <v>-62513938889</v>
      </c>
      <c r="C1521" s="5">
        <v>1066252711111</v>
      </c>
      <c r="D1521" s="6">
        <v>0</v>
      </c>
      <c r="E1521" s="6" t="b">
        <v>0</v>
      </c>
      <c r="F1521" s="6" t="b">
        <v>0</v>
      </c>
      <c r="G1521" t="str">
        <f t="shared" si="70"/>
        <v>PARKING</v>
      </c>
      <c r="H1521" t="str">
        <f t="shared" si="71"/>
        <v>00.00.30</v>
      </c>
      <c r="I1521">
        <f t="shared" si="69"/>
        <v>0</v>
      </c>
    </row>
    <row r="1522" spans="1:9" x14ac:dyDescent="0.2">
      <c r="A1522" s="13">
        <v>43455.473622685182</v>
      </c>
      <c r="B1522" s="5">
        <v>-62513938889</v>
      </c>
      <c r="C1522" s="5">
        <v>1066252711111</v>
      </c>
      <c r="D1522" s="6">
        <v>0</v>
      </c>
      <c r="E1522" s="6" t="b">
        <v>0</v>
      </c>
      <c r="F1522" s="6" t="b">
        <v>0</v>
      </c>
      <c r="G1522" t="str">
        <f t="shared" si="70"/>
        <v>PARKING</v>
      </c>
      <c r="H1522" t="str">
        <f t="shared" si="71"/>
        <v>00.00.30</v>
      </c>
      <c r="I1522">
        <f t="shared" si="69"/>
        <v>0</v>
      </c>
    </row>
    <row r="1523" spans="1:9" x14ac:dyDescent="0.2">
      <c r="A1523" s="13">
        <v>43455.473969907405</v>
      </c>
      <c r="B1523" s="5">
        <v>-62513938889</v>
      </c>
      <c r="C1523" s="5">
        <v>1066252711111</v>
      </c>
      <c r="D1523" s="6">
        <v>0</v>
      </c>
      <c r="E1523" s="6" t="b">
        <v>0</v>
      </c>
      <c r="F1523" s="6" t="b">
        <v>0</v>
      </c>
      <c r="G1523" t="str">
        <f t="shared" si="70"/>
        <v>PARKING</v>
      </c>
      <c r="H1523" t="str">
        <f t="shared" si="71"/>
        <v>00.00.30</v>
      </c>
      <c r="I1523">
        <f t="shared" si="69"/>
        <v>0</v>
      </c>
    </row>
    <row r="1524" spans="1:9" x14ac:dyDescent="0.2">
      <c r="A1524" s="13">
        <v>43455.473969907405</v>
      </c>
      <c r="B1524" s="5">
        <v>-62513938889</v>
      </c>
      <c r="C1524" s="5">
        <v>1066252711111</v>
      </c>
      <c r="D1524" s="6">
        <v>0</v>
      </c>
      <c r="E1524" s="6" t="b">
        <v>0</v>
      </c>
      <c r="F1524" s="6" t="b">
        <v>0</v>
      </c>
      <c r="G1524" t="str">
        <f t="shared" si="70"/>
        <v>PARKING</v>
      </c>
      <c r="H1524" t="str">
        <f t="shared" si="71"/>
        <v>00.00.00</v>
      </c>
      <c r="I1524">
        <f t="shared" si="69"/>
        <v>0</v>
      </c>
    </row>
    <row r="1525" spans="1:9" x14ac:dyDescent="0.2">
      <c r="A1525" s="13">
        <v>43455.474317129629</v>
      </c>
      <c r="B1525" s="5">
        <v>-62513938889</v>
      </c>
      <c r="C1525" s="5">
        <v>1066252711111</v>
      </c>
      <c r="D1525" s="6">
        <v>0</v>
      </c>
      <c r="E1525" s="6" t="b">
        <v>0</v>
      </c>
      <c r="F1525" s="6" t="b">
        <v>0</v>
      </c>
      <c r="G1525" t="str">
        <f t="shared" si="70"/>
        <v>PARKING</v>
      </c>
      <c r="H1525" t="str">
        <f t="shared" si="71"/>
        <v>00.00.30</v>
      </c>
      <c r="I1525">
        <f t="shared" si="69"/>
        <v>0</v>
      </c>
    </row>
    <row r="1526" spans="1:9" x14ac:dyDescent="0.2">
      <c r="A1526" s="13">
        <v>43455.474664351852</v>
      </c>
      <c r="B1526" s="5">
        <v>-62513938889</v>
      </c>
      <c r="C1526" s="5">
        <v>1066252711111</v>
      </c>
      <c r="D1526" s="6">
        <v>0</v>
      </c>
      <c r="E1526" s="6" t="b">
        <v>0</v>
      </c>
      <c r="F1526" s="6" t="b">
        <v>0</v>
      </c>
      <c r="G1526" t="str">
        <f t="shared" si="70"/>
        <v>PARKING</v>
      </c>
      <c r="H1526" t="str">
        <f t="shared" si="71"/>
        <v>00.00.30</v>
      </c>
      <c r="I1526">
        <f t="shared" si="69"/>
        <v>0</v>
      </c>
    </row>
    <row r="1527" spans="1:9" x14ac:dyDescent="0.2">
      <c r="A1527" s="13">
        <v>43455.475011574075</v>
      </c>
      <c r="B1527" s="5">
        <v>-62513938889</v>
      </c>
      <c r="C1527" s="5">
        <v>1066252711111</v>
      </c>
      <c r="D1527" s="6">
        <v>0</v>
      </c>
      <c r="E1527" s="6" t="b">
        <v>0</v>
      </c>
      <c r="F1527" s="6" t="b">
        <v>0</v>
      </c>
      <c r="G1527" t="str">
        <f t="shared" si="70"/>
        <v>PARKING</v>
      </c>
      <c r="H1527" t="str">
        <f t="shared" si="71"/>
        <v>00.00.30</v>
      </c>
      <c r="I1527">
        <f t="shared" si="69"/>
        <v>0</v>
      </c>
    </row>
    <row r="1528" spans="1:9" x14ac:dyDescent="0.2">
      <c r="A1528" s="13">
        <v>43455.475358796299</v>
      </c>
      <c r="B1528" s="5">
        <v>-62513938889</v>
      </c>
      <c r="C1528" s="5">
        <v>1066252711111</v>
      </c>
      <c r="D1528" s="6">
        <v>0</v>
      </c>
      <c r="E1528" s="6" t="b">
        <v>0</v>
      </c>
      <c r="F1528" s="6" t="b">
        <v>0</v>
      </c>
      <c r="G1528" t="str">
        <f t="shared" si="70"/>
        <v>PARKING</v>
      </c>
      <c r="H1528" t="str">
        <f t="shared" si="71"/>
        <v>00.00.30</v>
      </c>
      <c r="I1528">
        <f t="shared" si="69"/>
        <v>0</v>
      </c>
    </row>
    <row r="1529" spans="1:9" x14ac:dyDescent="0.2">
      <c r="A1529" s="13">
        <v>43455.475706018522</v>
      </c>
      <c r="B1529" s="5">
        <v>-62513938889</v>
      </c>
      <c r="C1529" s="5">
        <v>1066252711111</v>
      </c>
      <c r="D1529" s="6">
        <v>0</v>
      </c>
      <c r="E1529" s="6" t="b">
        <v>0</v>
      </c>
      <c r="F1529" s="6" t="b">
        <v>0</v>
      </c>
      <c r="G1529" t="str">
        <f t="shared" si="70"/>
        <v>PARKING</v>
      </c>
      <c r="H1529" t="str">
        <f t="shared" si="71"/>
        <v>00.00.30</v>
      </c>
      <c r="I1529">
        <f t="shared" si="69"/>
        <v>0</v>
      </c>
    </row>
    <row r="1530" spans="1:9" x14ac:dyDescent="0.2">
      <c r="A1530" s="13">
        <v>43455.476053240738</v>
      </c>
      <c r="B1530" s="5">
        <v>-62513938889</v>
      </c>
      <c r="C1530" s="5">
        <v>1066252711111</v>
      </c>
      <c r="D1530" s="6">
        <v>0</v>
      </c>
      <c r="E1530" s="6" t="b">
        <v>0</v>
      </c>
      <c r="F1530" s="6" t="b">
        <v>0</v>
      </c>
      <c r="G1530" t="str">
        <f t="shared" si="70"/>
        <v>PARKING</v>
      </c>
      <c r="H1530" t="str">
        <f t="shared" si="71"/>
        <v>00.00.30</v>
      </c>
      <c r="I1530">
        <f t="shared" si="69"/>
        <v>0</v>
      </c>
    </row>
    <row r="1531" spans="1:9" x14ac:dyDescent="0.2">
      <c r="A1531" s="13">
        <v>43455.476400462961</v>
      </c>
      <c r="B1531" s="5">
        <v>-62513938889</v>
      </c>
      <c r="C1531" s="5">
        <v>1066252711111</v>
      </c>
      <c r="D1531" s="6">
        <v>0</v>
      </c>
      <c r="E1531" s="6" t="b">
        <v>0</v>
      </c>
      <c r="F1531" s="6" t="b">
        <v>0</v>
      </c>
      <c r="G1531" t="str">
        <f t="shared" si="70"/>
        <v>PARKING</v>
      </c>
      <c r="H1531" t="str">
        <f t="shared" si="71"/>
        <v>00.00.30</v>
      </c>
      <c r="I1531">
        <f t="shared" si="69"/>
        <v>0</v>
      </c>
    </row>
    <row r="1532" spans="1:9" x14ac:dyDescent="0.2">
      <c r="A1532" s="13">
        <v>43455.476747685185</v>
      </c>
      <c r="B1532" s="5">
        <v>-62513938889</v>
      </c>
      <c r="C1532" s="5">
        <v>1066252711111</v>
      </c>
      <c r="D1532" s="6">
        <v>0</v>
      </c>
      <c r="E1532" s="6" t="b">
        <v>0</v>
      </c>
      <c r="F1532" s="6" t="b">
        <v>0</v>
      </c>
      <c r="G1532" t="str">
        <f t="shared" si="70"/>
        <v>PARKING</v>
      </c>
      <c r="H1532" t="str">
        <f t="shared" si="71"/>
        <v>00.00.30</v>
      </c>
      <c r="I1532">
        <f t="shared" si="69"/>
        <v>0</v>
      </c>
    </row>
    <row r="1533" spans="1:9" x14ac:dyDescent="0.2">
      <c r="A1533" s="13">
        <v>43455.477094907408</v>
      </c>
      <c r="B1533" s="5">
        <v>-62513938889</v>
      </c>
      <c r="C1533" s="5">
        <v>1066252711111</v>
      </c>
      <c r="D1533" s="6">
        <v>0</v>
      </c>
      <c r="E1533" s="6" t="b">
        <v>0</v>
      </c>
      <c r="F1533" s="6" t="b">
        <v>0</v>
      </c>
      <c r="G1533" t="str">
        <f t="shared" si="70"/>
        <v>PARKING</v>
      </c>
      <c r="H1533" t="str">
        <f t="shared" si="71"/>
        <v>00.00.30</v>
      </c>
      <c r="I1533">
        <f t="shared" si="69"/>
        <v>0</v>
      </c>
    </row>
    <row r="1534" spans="1:9" x14ac:dyDescent="0.2">
      <c r="A1534" s="13">
        <v>43455.477442129632</v>
      </c>
      <c r="B1534" s="5">
        <v>-62513938889</v>
      </c>
      <c r="C1534" s="5">
        <v>1066252711111</v>
      </c>
      <c r="D1534" s="6">
        <v>0</v>
      </c>
      <c r="E1534" s="6" t="b">
        <v>0</v>
      </c>
      <c r="F1534" s="6" t="b">
        <v>0</v>
      </c>
      <c r="G1534" t="str">
        <f t="shared" si="70"/>
        <v>PARKING</v>
      </c>
      <c r="H1534" t="str">
        <f t="shared" si="71"/>
        <v>00.00.30</v>
      </c>
      <c r="I1534">
        <f t="shared" si="69"/>
        <v>0</v>
      </c>
    </row>
    <row r="1535" spans="1:9" x14ac:dyDescent="0.2">
      <c r="A1535" s="13">
        <v>43455.477442129632</v>
      </c>
      <c r="B1535" s="5">
        <v>-62513938889</v>
      </c>
      <c r="C1535" s="5">
        <v>1066252711111</v>
      </c>
      <c r="D1535" s="6">
        <v>0</v>
      </c>
      <c r="E1535" s="6" t="b">
        <v>0</v>
      </c>
      <c r="F1535" s="6" t="b">
        <v>0</v>
      </c>
      <c r="G1535" t="str">
        <f t="shared" si="70"/>
        <v>PARKING</v>
      </c>
      <c r="H1535" t="str">
        <f t="shared" si="71"/>
        <v>00.00.00</v>
      </c>
      <c r="I1535">
        <f t="shared" si="69"/>
        <v>0</v>
      </c>
    </row>
    <row r="1536" spans="1:9" x14ac:dyDescent="0.2">
      <c r="A1536" s="13">
        <v>43455.477789351855</v>
      </c>
      <c r="B1536" s="5">
        <v>-62513938889</v>
      </c>
      <c r="C1536" s="5">
        <v>1066252711111</v>
      </c>
      <c r="D1536" s="6">
        <v>0</v>
      </c>
      <c r="E1536" s="6" t="b">
        <v>0</v>
      </c>
      <c r="F1536" s="6" t="b">
        <v>0</v>
      </c>
      <c r="G1536" t="str">
        <f t="shared" si="70"/>
        <v>PARKING</v>
      </c>
      <c r="H1536" t="str">
        <f t="shared" si="71"/>
        <v>00.00.30</v>
      </c>
      <c r="I1536">
        <f t="shared" si="69"/>
        <v>0</v>
      </c>
    </row>
    <row r="1537" spans="1:9" x14ac:dyDescent="0.2">
      <c r="A1537" s="13">
        <v>43455.478136574071</v>
      </c>
      <c r="B1537" s="5">
        <v>-62513938889</v>
      </c>
      <c r="C1537" s="5">
        <v>1066252711111</v>
      </c>
      <c r="D1537" s="6">
        <v>0</v>
      </c>
      <c r="E1537" s="6" t="b">
        <v>0</v>
      </c>
      <c r="F1537" s="6" t="b">
        <v>0</v>
      </c>
      <c r="G1537" t="str">
        <f t="shared" si="70"/>
        <v>PARKING</v>
      </c>
      <c r="H1537" t="str">
        <f t="shared" si="71"/>
        <v>00.00.30</v>
      </c>
      <c r="I1537">
        <f t="shared" si="69"/>
        <v>0</v>
      </c>
    </row>
    <row r="1538" spans="1:9" x14ac:dyDescent="0.2">
      <c r="A1538" s="13">
        <v>43455.478483796294</v>
      </c>
      <c r="B1538" s="5">
        <v>-62513938889</v>
      </c>
      <c r="C1538" s="5">
        <v>1066252711111</v>
      </c>
      <c r="D1538" s="6">
        <v>0</v>
      </c>
      <c r="E1538" s="6" t="b">
        <v>0</v>
      </c>
      <c r="F1538" s="6" t="b">
        <v>0</v>
      </c>
      <c r="G1538" t="str">
        <f t="shared" si="70"/>
        <v>PARKING</v>
      </c>
      <c r="H1538" t="str">
        <f t="shared" si="71"/>
        <v>00.00.30</v>
      </c>
      <c r="I1538">
        <f t="shared" si="69"/>
        <v>0</v>
      </c>
    </row>
    <row r="1539" spans="1:9" x14ac:dyDescent="0.2">
      <c r="A1539" s="13">
        <v>43455.478831018518</v>
      </c>
      <c r="B1539" s="5">
        <v>-62513938889</v>
      </c>
      <c r="C1539" s="5">
        <v>1066252711111</v>
      </c>
      <c r="D1539" s="6">
        <v>0</v>
      </c>
      <c r="E1539" s="6" t="b">
        <v>0</v>
      </c>
      <c r="F1539" s="6" t="b">
        <v>0</v>
      </c>
      <c r="G1539" t="str">
        <f t="shared" si="70"/>
        <v>PARKING</v>
      </c>
      <c r="H1539" t="str">
        <f t="shared" si="71"/>
        <v>00.00.30</v>
      </c>
      <c r="I1539">
        <f t="shared" ref="I1539:I1602" si="72">IF(G1539=G1540,0,1)</f>
        <v>0</v>
      </c>
    </row>
    <row r="1540" spans="1:9" x14ac:dyDescent="0.2">
      <c r="A1540" s="13">
        <v>43455.479178240741</v>
      </c>
      <c r="B1540" s="5">
        <v>-62513938889</v>
      </c>
      <c r="C1540" s="5">
        <v>1066252711111</v>
      </c>
      <c r="D1540" s="6">
        <v>0</v>
      </c>
      <c r="E1540" s="6" t="b">
        <v>0</v>
      </c>
      <c r="F1540" s="6" t="b">
        <v>0</v>
      </c>
      <c r="G1540" t="str">
        <f t="shared" ref="G1540:G1603" si="73">IF(AND(E1540=FALSE,F1540=FALSE),"PARKING",
 IF(AND(E1540=FALSE,F1540=TRUE),"MOVING",
  IF(AND(E1540=TRUE,F1540=FALSE),"STOP",
   IF(AND(E1540=TRUE,F1540=TRUE),"DRIVING",)
  )
 )
)</f>
        <v>PARKING</v>
      </c>
      <c r="H1540" t="str">
        <f t="shared" ref="H1540:H1603" si="74">TEXT(A1540-A1539,"hh.mm.ss")</f>
        <v>00.00.30</v>
      </c>
      <c r="I1540">
        <f t="shared" si="72"/>
        <v>0</v>
      </c>
    </row>
    <row r="1541" spans="1:9" x14ac:dyDescent="0.2">
      <c r="A1541" s="13">
        <v>43455.479525462964</v>
      </c>
      <c r="B1541" s="5">
        <v>-62513938889</v>
      </c>
      <c r="C1541" s="5">
        <v>1066252711111</v>
      </c>
      <c r="D1541" s="6">
        <v>0</v>
      </c>
      <c r="E1541" s="6" t="b">
        <v>0</v>
      </c>
      <c r="F1541" s="6" t="b">
        <v>0</v>
      </c>
      <c r="G1541" t="str">
        <f t="shared" si="73"/>
        <v>PARKING</v>
      </c>
      <c r="H1541" t="str">
        <f t="shared" si="74"/>
        <v>00.00.30</v>
      </c>
      <c r="I1541">
        <f t="shared" si="72"/>
        <v>0</v>
      </c>
    </row>
    <row r="1542" spans="1:9" x14ac:dyDescent="0.2">
      <c r="A1542" s="13">
        <v>43455.479872685188</v>
      </c>
      <c r="B1542" s="5">
        <v>-62513938889</v>
      </c>
      <c r="C1542" s="5">
        <v>1066252711111</v>
      </c>
      <c r="D1542" s="6">
        <v>0</v>
      </c>
      <c r="E1542" s="6" t="b">
        <v>0</v>
      </c>
      <c r="F1542" s="6" t="b">
        <v>0</v>
      </c>
      <c r="G1542" t="str">
        <f t="shared" si="73"/>
        <v>PARKING</v>
      </c>
      <c r="H1542" t="str">
        <f t="shared" si="74"/>
        <v>00.00.30</v>
      </c>
      <c r="I1542">
        <f t="shared" si="72"/>
        <v>0</v>
      </c>
    </row>
    <row r="1543" spans="1:9" x14ac:dyDescent="0.2">
      <c r="A1543" s="13">
        <v>43455.480219907404</v>
      </c>
      <c r="B1543" s="5">
        <v>-62513938889</v>
      </c>
      <c r="C1543" s="5">
        <v>1066252711111</v>
      </c>
      <c r="D1543" s="6">
        <v>0</v>
      </c>
      <c r="E1543" s="6" t="b">
        <v>0</v>
      </c>
      <c r="F1543" s="6" t="b">
        <v>0</v>
      </c>
      <c r="G1543" t="str">
        <f t="shared" si="73"/>
        <v>PARKING</v>
      </c>
      <c r="H1543" t="str">
        <f t="shared" si="74"/>
        <v>00.00.30</v>
      </c>
      <c r="I1543">
        <f t="shared" si="72"/>
        <v>0</v>
      </c>
    </row>
    <row r="1544" spans="1:9" x14ac:dyDescent="0.2">
      <c r="A1544" s="13">
        <v>43455.480567129627</v>
      </c>
      <c r="B1544" s="5">
        <v>-62513938889</v>
      </c>
      <c r="C1544" s="5">
        <v>1066252711111</v>
      </c>
      <c r="D1544" s="6">
        <v>0</v>
      </c>
      <c r="E1544" s="6" t="b">
        <v>0</v>
      </c>
      <c r="F1544" s="6" t="b">
        <v>0</v>
      </c>
      <c r="G1544" t="str">
        <f t="shared" si="73"/>
        <v>PARKING</v>
      </c>
      <c r="H1544" t="str">
        <f t="shared" si="74"/>
        <v>00.00.30</v>
      </c>
      <c r="I1544">
        <f t="shared" si="72"/>
        <v>0</v>
      </c>
    </row>
    <row r="1545" spans="1:9" x14ac:dyDescent="0.2">
      <c r="A1545" s="13">
        <v>43455.480914351851</v>
      </c>
      <c r="B1545" s="5">
        <v>-62513938889</v>
      </c>
      <c r="C1545" s="5">
        <v>1066252711111</v>
      </c>
      <c r="D1545" s="6">
        <v>0</v>
      </c>
      <c r="E1545" s="6" t="b">
        <v>0</v>
      </c>
      <c r="F1545" s="6" t="b">
        <v>0</v>
      </c>
      <c r="G1545" t="str">
        <f t="shared" si="73"/>
        <v>PARKING</v>
      </c>
      <c r="H1545" t="str">
        <f t="shared" si="74"/>
        <v>00.00.30</v>
      </c>
      <c r="I1545">
        <f t="shared" si="72"/>
        <v>0</v>
      </c>
    </row>
    <row r="1546" spans="1:9" x14ac:dyDescent="0.2">
      <c r="A1546" s="13">
        <v>43455.480914351851</v>
      </c>
      <c r="B1546" s="5">
        <v>-62513938889</v>
      </c>
      <c r="C1546" s="5">
        <v>1066252711111</v>
      </c>
      <c r="D1546" s="6">
        <v>0</v>
      </c>
      <c r="E1546" s="6" t="b">
        <v>0</v>
      </c>
      <c r="F1546" s="6" t="b">
        <v>0</v>
      </c>
      <c r="G1546" t="str">
        <f t="shared" si="73"/>
        <v>PARKING</v>
      </c>
      <c r="H1546" t="str">
        <f t="shared" si="74"/>
        <v>00.00.00</v>
      </c>
      <c r="I1546">
        <f t="shared" si="72"/>
        <v>0</v>
      </c>
    </row>
    <row r="1547" spans="1:9" x14ac:dyDescent="0.2">
      <c r="A1547" s="13">
        <v>43455.481261574074</v>
      </c>
      <c r="B1547" s="5">
        <v>-62513938889</v>
      </c>
      <c r="C1547" s="5">
        <v>1066252711111</v>
      </c>
      <c r="D1547" s="6">
        <v>0</v>
      </c>
      <c r="E1547" s="6" t="b">
        <v>0</v>
      </c>
      <c r="F1547" s="6" t="b">
        <v>0</v>
      </c>
      <c r="G1547" t="str">
        <f t="shared" si="73"/>
        <v>PARKING</v>
      </c>
      <c r="H1547" t="str">
        <f t="shared" si="74"/>
        <v>00.00.30</v>
      </c>
      <c r="I1547">
        <f t="shared" si="72"/>
        <v>0</v>
      </c>
    </row>
    <row r="1548" spans="1:9" x14ac:dyDescent="0.2">
      <c r="A1548" s="13">
        <v>43455.481608796297</v>
      </c>
      <c r="B1548" s="5">
        <v>-62513938889</v>
      </c>
      <c r="C1548" s="5">
        <v>1066252711111</v>
      </c>
      <c r="D1548" s="6">
        <v>0</v>
      </c>
      <c r="E1548" s="6" t="b">
        <v>0</v>
      </c>
      <c r="F1548" s="6" t="b">
        <v>0</v>
      </c>
      <c r="G1548" t="str">
        <f t="shared" si="73"/>
        <v>PARKING</v>
      </c>
      <c r="H1548" t="str">
        <f t="shared" si="74"/>
        <v>00.00.30</v>
      </c>
      <c r="I1548">
        <f t="shared" si="72"/>
        <v>0</v>
      </c>
    </row>
    <row r="1549" spans="1:9" x14ac:dyDescent="0.2">
      <c r="A1549" s="13">
        <v>43455.481956018521</v>
      </c>
      <c r="B1549" s="5">
        <v>-62513938889</v>
      </c>
      <c r="C1549" s="5">
        <v>1066252711111</v>
      </c>
      <c r="D1549" s="6">
        <v>0</v>
      </c>
      <c r="E1549" s="6" t="b">
        <v>0</v>
      </c>
      <c r="F1549" s="6" t="b">
        <v>0</v>
      </c>
      <c r="G1549" t="str">
        <f t="shared" si="73"/>
        <v>PARKING</v>
      </c>
      <c r="H1549" t="str">
        <f t="shared" si="74"/>
        <v>00.00.30</v>
      </c>
      <c r="I1549">
        <f t="shared" si="72"/>
        <v>0</v>
      </c>
    </row>
    <row r="1550" spans="1:9" x14ac:dyDescent="0.2">
      <c r="A1550" s="13">
        <v>43455.482303240744</v>
      </c>
      <c r="B1550" s="5">
        <v>-62513938889</v>
      </c>
      <c r="C1550" s="5">
        <v>1066252711111</v>
      </c>
      <c r="D1550" s="6">
        <v>0</v>
      </c>
      <c r="E1550" s="6" t="b">
        <v>0</v>
      </c>
      <c r="F1550" s="6" t="b">
        <v>0</v>
      </c>
      <c r="G1550" t="str">
        <f t="shared" si="73"/>
        <v>PARKING</v>
      </c>
      <c r="H1550" t="str">
        <f t="shared" si="74"/>
        <v>00.00.30</v>
      </c>
      <c r="I1550">
        <f t="shared" si="72"/>
        <v>0</v>
      </c>
    </row>
    <row r="1551" spans="1:9" x14ac:dyDescent="0.2">
      <c r="A1551" s="13">
        <v>43455.48265046296</v>
      </c>
      <c r="B1551" s="5">
        <v>-62513938889</v>
      </c>
      <c r="C1551" s="5">
        <v>1066252711111</v>
      </c>
      <c r="D1551" s="6">
        <v>0</v>
      </c>
      <c r="E1551" s="6" t="b">
        <v>0</v>
      </c>
      <c r="F1551" s="6" t="b">
        <v>0</v>
      </c>
      <c r="G1551" t="str">
        <f t="shared" si="73"/>
        <v>PARKING</v>
      </c>
      <c r="H1551" t="str">
        <f t="shared" si="74"/>
        <v>00.00.30</v>
      </c>
      <c r="I1551">
        <f t="shared" si="72"/>
        <v>0</v>
      </c>
    </row>
    <row r="1552" spans="1:9" x14ac:dyDescent="0.2">
      <c r="A1552" s="13">
        <v>43455.482997685183</v>
      </c>
      <c r="B1552" s="5">
        <v>-62513938889</v>
      </c>
      <c r="C1552" s="5">
        <v>1066252711111</v>
      </c>
      <c r="D1552" s="6">
        <v>0</v>
      </c>
      <c r="E1552" s="6" t="b">
        <v>0</v>
      </c>
      <c r="F1552" s="6" t="b">
        <v>0</v>
      </c>
      <c r="G1552" t="str">
        <f t="shared" si="73"/>
        <v>PARKING</v>
      </c>
      <c r="H1552" t="str">
        <f t="shared" si="74"/>
        <v>00.00.30</v>
      </c>
      <c r="I1552">
        <f t="shared" si="72"/>
        <v>0</v>
      </c>
    </row>
    <row r="1553" spans="1:9" x14ac:dyDescent="0.2">
      <c r="A1553" s="13">
        <v>43455.483344907407</v>
      </c>
      <c r="B1553" s="5">
        <v>-62513938889</v>
      </c>
      <c r="C1553" s="5">
        <v>1066252711111</v>
      </c>
      <c r="D1553" s="6">
        <v>0</v>
      </c>
      <c r="E1553" s="6" t="b">
        <v>0</v>
      </c>
      <c r="F1553" s="6" t="b">
        <v>0</v>
      </c>
      <c r="G1553" t="str">
        <f t="shared" si="73"/>
        <v>PARKING</v>
      </c>
      <c r="H1553" t="str">
        <f t="shared" si="74"/>
        <v>00.00.30</v>
      </c>
      <c r="I1553">
        <f t="shared" si="72"/>
        <v>0</v>
      </c>
    </row>
    <row r="1554" spans="1:9" x14ac:dyDescent="0.2">
      <c r="A1554" s="13">
        <v>43455.48369212963</v>
      </c>
      <c r="B1554" s="5">
        <v>-62513938889</v>
      </c>
      <c r="C1554" s="5">
        <v>1066252711111</v>
      </c>
      <c r="D1554" s="6">
        <v>0</v>
      </c>
      <c r="E1554" s="6" t="b">
        <v>0</v>
      </c>
      <c r="F1554" s="6" t="b">
        <v>0</v>
      </c>
      <c r="G1554" t="str">
        <f t="shared" si="73"/>
        <v>PARKING</v>
      </c>
      <c r="H1554" t="str">
        <f t="shared" si="74"/>
        <v>00.00.30</v>
      </c>
      <c r="I1554">
        <f t="shared" si="72"/>
        <v>0</v>
      </c>
    </row>
    <row r="1555" spans="1:9" x14ac:dyDescent="0.2">
      <c r="A1555" s="13">
        <v>43455.484039351853</v>
      </c>
      <c r="B1555" s="5">
        <v>-62513938889</v>
      </c>
      <c r="C1555" s="5">
        <v>1066252711111</v>
      </c>
      <c r="D1555" s="6">
        <v>0</v>
      </c>
      <c r="E1555" s="6" t="b">
        <v>0</v>
      </c>
      <c r="F1555" s="6" t="b">
        <v>0</v>
      </c>
      <c r="G1555" t="str">
        <f t="shared" si="73"/>
        <v>PARKING</v>
      </c>
      <c r="H1555" t="str">
        <f t="shared" si="74"/>
        <v>00.00.30</v>
      </c>
      <c r="I1555">
        <f t="shared" si="72"/>
        <v>0</v>
      </c>
    </row>
    <row r="1556" spans="1:9" x14ac:dyDescent="0.2">
      <c r="A1556" s="13">
        <v>43455.484386574077</v>
      </c>
      <c r="B1556" s="5">
        <v>-62513938889</v>
      </c>
      <c r="C1556" s="5">
        <v>1066252711111</v>
      </c>
      <c r="D1556" s="6">
        <v>0</v>
      </c>
      <c r="E1556" s="6" t="b">
        <v>0</v>
      </c>
      <c r="F1556" s="6" t="b">
        <v>0</v>
      </c>
      <c r="G1556" t="str">
        <f t="shared" si="73"/>
        <v>PARKING</v>
      </c>
      <c r="H1556" t="str">
        <f t="shared" si="74"/>
        <v>00.00.30</v>
      </c>
      <c r="I1556">
        <f t="shared" si="72"/>
        <v>0</v>
      </c>
    </row>
    <row r="1557" spans="1:9" x14ac:dyDescent="0.2">
      <c r="A1557" s="13">
        <v>43455.484386574077</v>
      </c>
      <c r="B1557" s="5">
        <v>-62513938889</v>
      </c>
      <c r="C1557" s="5">
        <v>1066252711111</v>
      </c>
      <c r="D1557" s="6">
        <v>0</v>
      </c>
      <c r="E1557" s="6" t="b">
        <v>0</v>
      </c>
      <c r="F1557" s="6" t="b">
        <v>0</v>
      </c>
      <c r="G1557" t="str">
        <f t="shared" si="73"/>
        <v>PARKING</v>
      </c>
      <c r="H1557" t="str">
        <f t="shared" si="74"/>
        <v>00.00.00</v>
      </c>
      <c r="I1557">
        <f t="shared" si="72"/>
        <v>0</v>
      </c>
    </row>
    <row r="1558" spans="1:9" x14ac:dyDescent="0.2">
      <c r="A1558" s="13">
        <v>43455.484733796293</v>
      </c>
      <c r="B1558" s="5">
        <v>-62513938889</v>
      </c>
      <c r="C1558" s="5">
        <v>1066252711111</v>
      </c>
      <c r="D1558" s="6">
        <v>0</v>
      </c>
      <c r="E1558" s="6" t="b">
        <v>0</v>
      </c>
      <c r="F1558" s="6" t="b">
        <v>0</v>
      </c>
      <c r="G1558" t="str">
        <f t="shared" si="73"/>
        <v>PARKING</v>
      </c>
      <c r="H1558" t="str">
        <f t="shared" si="74"/>
        <v>00.00.30</v>
      </c>
      <c r="I1558">
        <f t="shared" si="72"/>
        <v>0</v>
      </c>
    </row>
    <row r="1559" spans="1:9" x14ac:dyDescent="0.2">
      <c r="A1559" s="13">
        <v>43455.485081018516</v>
      </c>
      <c r="B1559" s="5">
        <v>-62513938889</v>
      </c>
      <c r="C1559" s="5">
        <v>1066252711111</v>
      </c>
      <c r="D1559" s="6">
        <v>0</v>
      </c>
      <c r="E1559" s="6" t="b">
        <v>0</v>
      </c>
      <c r="F1559" s="6" t="b">
        <v>0</v>
      </c>
      <c r="G1559" t="str">
        <f t="shared" si="73"/>
        <v>PARKING</v>
      </c>
      <c r="H1559" t="str">
        <f t="shared" si="74"/>
        <v>00.00.30</v>
      </c>
      <c r="I1559">
        <f t="shared" si="72"/>
        <v>0</v>
      </c>
    </row>
    <row r="1560" spans="1:9" x14ac:dyDescent="0.2">
      <c r="A1560" s="13">
        <v>43455.48542824074</v>
      </c>
      <c r="B1560" s="5">
        <v>-62513938889</v>
      </c>
      <c r="C1560" s="5">
        <v>1066252711111</v>
      </c>
      <c r="D1560" s="6">
        <v>0</v>
      </c>
      <c r="E1560" s="6" t="b">
        <v>0</v>
      </c>
      <c r="F1560" s="6" t="b">
        <v>0</v>
      </c>
      <c r="G1560" t="str">
        <f t="shared" si="73"/>
        <v>PARKING</v>
      </c>
      <c r="H1560" t="str">
        <f t="shared" si="74"/>
        <v>00.00.30</v>
      </c>
      <c r="I1560">
        <f t="shared" si="72"/>
        <v>0</v>
      </c>
    </row>
    <row r="1561" spans="1:9" x14ac:dyDescent="0.2">
      <c r="A1561" s="13">
        <v>43455.485775462963</v>
      </c>
      <c r="B1561" s="5">
        <v>-62513938889</v>
      </c>
      <c r="C1561" s="5">
        <v>1066252711111</v>
      </c>
      <c r="D1561" s="6">
        <v>0</v>
      </c>
      <c r="E1561" s="6" t="b">
        <v>0</v>
      </c>
      <c r="F1561" s="6" t="b">
        <v>0</v>
      </c>
      <c r="G1561" t="str">
        <f t="shared" si="73"/>
        <v>PARKING</v>
      </c>
      <c r="H1561" t="str">
        <f t="shared" si="74"/>
        <v>00.00.30</v>
      </c>
      <c r="I1561">
        <f t="shared" si="72"/>
        <v>0</v>
      </c>
    </row>
    <row r="1562" spans="1:9" x14ac:dyDescent="0.2">
      <c r="A1562" s="13">
        <v>43455.486122685186</v>
      </c>
      <c r="B1562" s="5">
        <v>-62513938889</v>
      </c>
      <c r="C1562" s="5">
        <v>1066252711111</v>
      </c>
      <c r="D1562" s="6">
        <v>0</v>
      </c>
      <c r="E1562" s="6" t="b">
        <v>0</v>
      </c>
      <c r="F1562" s="6" t="b">
        <v>0</v>
      </c>
      <c r="G1562" t="str">
        <f t="shared" si="73"/>
        <v>PARKING</v>
      </c>
      <c r="H1562" t="str">
        <f t="shared" si="74"/>
        <v>00.00.30</v>
      </c>
      <c r="I1562">
        <f t="shared" si="72"/>
        <v>0</v>
      </c>
    </row>
    <row r="1563" spans="1:9" x14ac:dyDescent="0.2">
      <c r="A1563" s="13">
        <v>43455.48646990741</v>
      </c>
      <c r="B1563" s="5">
        <v>-62513938889</v>
      </c>
      <c r="C1563" s="5">
        <v>1066252711111</v>
      </c>
      <c r="D1563" s="6">
        <v>0</v>
      </c>
      <c r="E1563" s="6" t="b">
        <v>0</v>
      </c>
      <c r="F1563" s="6" t="b">
        <v>0</v>
      </c>
      <c r="G1563" t="str">
        <f t="shared" si="73"/>
        <v>PARKING</v>
      </c>
      <c r="H1563" t="str">
        <f t="shared" si="74"/>
        <v>00.00.30</v>
      </c>
      <c r="I1563">
        <f t="shared" si="72"/>
        <v>0</v>
      </c>
    </row>
    <row r="1564" spans="1:9" x14ac:dyDescent="0.2">
      <c r="A1564" s="13">
        <v>43455.486817129633</v>
      </c>
      <c r="B1564" s="5">
        <v>-62513938889</v>
      </c>
      <c r="C1564" s="5">
        <v>1066252711111</v>
      </c>
      <c r="D1564" s="6">
        <v>0</v>
      </c>
      <c r="E1564" s="6" t="b">
        <v>0</v>
      </c>
      <c r="F1564" s="6" t="b">
        <v>0</v>
      </c>
      <c r="G1564" t="str">
        <f t="shared" si="73"/>
        <v>PARKING</v>
      </c>
      <c r="H1564" t="str">
        <f t="shared" si="74"/>
        <v>00.00.30</v>
      </c>
      <c r="I1564">
        <f t="shared" si="72"/>
        <v>0</v>
      </c>
    </row>
    <row r="1565" spans="1:9" x14ac:dyDescent="0.2">
      <c r="A1565" s="13">
        <v>43455.487164351849</v>
      </c>
      <c r="B1565" s="5">
        <v>-62513938889</v>
      </c>
      <c r="C1565" s="5">
        <v>1066252711111</v>
      </c>
      <c r="D1565" s="6">
        <v>0</v>
      </c>
      <c r="E1565" s="6" t="b">
        <v>0</v>
      </c>
      <c r="F1565" s="6" t="b">
        <v>0</v>
      </c>
      <c r="G1565" t="str">
        <f t="shared" si="73"/>
        <v>PARKING</v>
      </c>
      <c r="H1565" t="str">
        <f t="shared" si="74"/>
        <v>00.00.30</v>
      </c>
      <c r="I1565">
        <f t="shared" si="72"/>
        <v>0</v>
      </c>
    </row>
    <row r="1566" spans="1:9" x14ac:dyDescent="0.2">
      <c r="A1566" s="13">
        <v>43455.487511574072</v>
      </c>
      <c r="B1566" s="5">
        <v>-62513938889</v>
      </c>
      <c r="C1566" s="5">
        <v>1066252711111</v>
      </c>
      <c r="D1566" s="6">
        <v>0</v>
      </c>
      <c r="E1566" s="6" t="b">
        <v>0</v>
      </c>
      <c r="F1566" s="6" t="b">
        <v>0</v>
      </c>
      <c r="G1566" t="str">
        <f t="shared" si="73"/>
        <v>PARKING</v>
      </c>
      <c r="H1566" t="str">
        <f t="shared" si="74"/>
        <v>00.00.30</v>
      </c>
      <c r="I1566">
        <f t="shared" si="72"/>
        <v>0</v>
      </c>
    </row>
    <row r="1567" spans="1:9" x14ac:dyDescent="0.2">
      <c r="A1567" s="13">
        <v>43455.487858796296</v>
      </c>
      <c r="B1567" s="5">
        <v>-62513938889</v>
      </c>
      <c r="C1567" s="5">
        <v>1066252711111</v>
      </c>
      <c r="D1567" s="6">
        <v>0</v>
      </c>
      <c r="E1567" s="6" t="b">
        <v>0</v>
      </c>
      <c r="F1567" s="6" t="b">
        <v>0</v>
      </c>
      <c r="G1567" t="str">
        <f t="shared" si="73"/>
        <v>PARKING</v>
      </c>
      <c r="H1567" t="str">
        <f t="shared" si="74"/>
        <v>00.00.30</v>
      </c>
      <c r="I1567">
        <f t="shared" si="72"/>
        <v>0</v>
      </c>
    </row>
    <row r="1568" spans="1:9" x14ac:dyDescent="0.2">
      <c r="A1568" s="13">
        <v>43455.487858796296</v>
      </c>
      <c r="B1568" s="5">
        <v>-62513938889</v>
      </c>
      <c r="C1568" s="5">
        <v>1066252711111</v>
      </c>
      <c r="D1568" s="6">
        <v>0</v>
      </c>
      <c r="E1568" s="6" t="b">
        <v>0</v>
      </c>
      <c r="F1568" s="6" t="b">
        <v>0</v>
      </c>
      <c r="G1568" t="str">
        <f t="shared" si="73"/>
        <v>PARKING</v>
      </c>
      <c r="H1568" t="str">
        <f t="shared" si="74"/>
        <v>00.00.00</v>
      </c>
      <c r="I1568">
        <f t="shared" si="72"/>
        <v>0</v>
      </c>
    </row>
    <row r="1569" spans="1:9" x14ac:dyDescent="0.2">
      <c r="A1569" s="13">
        <v>43455.488206018519</v>
      </c>
      <c r="B1569" s="5">
        <v>-62513938889</v>
      </c>
      <c r="C1569" s="5">
        <v>1066252711111</v>
      </c>
      <c r="D1569" s="6">
        <v>0</v>
      </c>
      <c r="E1569" s="6" t="b">
        <v>0</v>
      </c>
      <c r="F1569" s="6" t="b">
        <v>0</v>
      </c>
      <c r="G1569" t="str">
        <f t="shared" si="73"/>
        <v>PARKING</v>
      </c>
      <c r="H1569" t="str">
        <f t="shared" si="74"/>
        <v>00.00.30</v>
      </c>
      <c r="I1569">
        <f t="shared" si="72"/>
        <v>0</v>
      </c>
    </row>
    <row r="1570" spans="1:9" x14ac:dyDescent="0.2">
      <c r="A1570" s="13">
        <v>43455.488553240742</v>
      </c>
      <c r="B1570" s="5">
        <v>-62513938889</v>
      </c>
      <c r="C1570" s="5">
        <v>1066252711111</v>
      </c>
      <c r="D1570" s="6">
        <v>0</v>
      </c>
      <c r="E1570" s="6" t="b">
        <v>0</v>
      </c>
      <c r="F1570" s="6" t="b">
        <v>0</v>
      </c>
      <c r="G1570" t="str">
        <f t="shared" si="73"/>
        <v>PARKING</v>
      </c>
      <c r="H1570" t="str">
        <f t="shared" si="74"/>
        <v>00.00.30</v>
      </c>
      <c r="I1570">
        <f t="shared" si="72"/>
        <v>0</v>
      </c>
    </row>
    <row r="1571" spans="1:9" x14ac:dyDescent="0.2">
      <c r="A1571" s="13">
        <v>43455.488900462966</v>
      </c>
      <c r="B1571" s="5">
        <v>-62513938889</v>
      </c>
      <c r="C1571" s="5">
        <v>1066252711111</v>
      </c>
      <c r="D1571" s="6">
        <v>0</v>
      </c>
      <c r="E1571" s="6" t="b">
        <v>0</v>
      </c>
      <c r="F1571" s="6" t="b">
        <v>0</v>
      </c>
      <c r="G1571" t="str">
        <f t="shared" si="73"/>
        <v>PARKING</v>
      </c>
      <c r="H1571" t="str">
        <f t="shared" si="74"/>
        <v>00.00.30</v>
      </c>
      <c r="I1571">
        <f t="shared" si="72"/>
        <v>0</v>
      </c>
    </row>
    <row r="1572" spans="1:9" x14ac:dyDescent="0.2">
      <c r="A1572" s="13">
        <v>43455.489247685182</v>
      </c>
      <c r="B1572" s="5">
        <v>-62513938889</v>
      </c>
      <c r="C1572" s="5">
        <v>1066252711111</v>
      </c>
      <c r="D1572" s="6">
        <v>0</v>
      </c>
      <c r="E1572" s="6" t="b">
        <v>0</v>
      </c>
      <c r="F1572" s="6" t="b">
        <v>0</v>
      </c>
      <c r="G1572" t="str">
        <f t="shared" si="73"/>
        <v>PARKING</v>
      </c>
      <c r="H1572" t="str">
        <f t="shared" si="74"/>
        <v>00.00.30</v>
      </c>
      <c r="I1572">
        <f t="shared" si="72"/>
        <v>0</v>
      </c>
    </row>
    <row r="1573" spans="1:9" x14ac:dyDescent="0.2">
      <c r="A1573" s="13">
        <v>43455.489594907405</v>
      </c>
      <c r="B1573" s="5">
        <v>-62513938889</v>
      </c>
      <c r="C1573" s="5">
        <v>1066252711111</v>
      </c>
      <c r="D1573" s="6">
        <v>0</v>
      </c>
      <c r="E1573" s="6" t="b">
        <v>0</v>
      </c>
      <c r="F1573" s="6" t="b">
        <v>0</v>
      </c>
      <c r="G1573" t="str">
        <f t="shared" si="73"/>
        <v>PARKING</v>
      </c>
      <c r="H1573" t="str">
        <f t="shared" si="74"/>
        <v>00.00.30</v>
      </c>
      <c r="I1573">
        <f t="shared" si="72"/>
        <v>0</v>
      </c>
    </row>
    <row r="1574" spans="1:9" x14ac:dyDescent="0.2">
      <c r="A1574" s="13">
        <v>43455.489942129629</v>
      </c>
      <c r="B1574" s="5">
        <v>-62513938889</v>
      </c>
      <c r="C1574" s="5">
        <v>1066252711111</v>
      </c>
      <c r="D1574" s="6">
        <v>0</v>
      </c>
      <c r="E1574" s="6" t="b">
        <v>0</v>
      </c>
      <c r="F1574" s="6" t="b">
        <v>0</v>
      </c>
      <c r="G1574" t="str">
        <f t="shared" si="73"/>
        <v>PARKING</v>
      </c>
      <c r="H1574" t="str">
        <f t="shared" si="74"/>
        <v>00.00.30</v>
      </c>
      <c r="I1574">
        <f t="shared" si="72"/>
        <v>0</v>
      </c>
    </row>
    <row r="1575" spans="1:9" x14ac:dyDescent="0.2">
      <c r="A1575" s="13">
        <v>43455.490289351852</v>
      </c>
      <c r="B1575" s="5">
        <v>-62513938889</v>
      </c>
      <c r="C1575" s="5">
        <v>1066252711111</v>
      </c>
      <c r="D1575" s="6">
        <v>0</v>
      </c>
      <c r="E1575" s="6" t="b">
        <v>0</v>
      </c>
      <c r="F1575" s="6" t="b">
        <v>0</v>
      </c>
      <c r="G1575" t="str">
        <f t="shared" si="73"/>
        <v>PARKING</v>
      </c>
      <c r="H1575" t="str">
        <f t="shared" si="74"/>
        <v>00.00.30</v>
      </c>
      <c r="I1575">
        <f t="shared" si="72"/>
        <v>0</v>
      </c>
    </row>
    <row r="1576" spans="1:9" x14ac:dyDescent="0.2">
      <c r="A1576" s="13">
        <v>43455.490636574075</v>
      </c>
      <c r="B1576" s="5">
        <v>-62513938889</v>
      </c>
      <c r="C1576" s="5">
        <v>1066252711111</v>
      </c>
      <c r="D1576" s="6">
        <v>0</v>
      </c>
      <c r="E1576" s="6" t="b">
        <v>0</v>
      </c>
      <c r="F1576" s="6" t="b">
        <v>0</v>
      </c>
      <c r="G1576" t="str">
        <f t="shared" si="73"/>
        <v>PARKING</v>
      </c>
      <c r="H1576" t="str">
        <f t="shared" si="74"/>
        <v>00.00.30</v>
      </c>
      <c r="I1576">
        <f t="shared" si="72"/>
        <v>0</v>
      </c>
    </row>
    <row r="1577" spans="1:9" x14ac:dyDescent="0.2">
      <c r="A1577" s="13">
        <v>43455.490983796299</v>
      </c>
      <c r="B1577" s="5">
        <v>-62513938889</v>
      </c>
      <c r="C1577" s="5">
        <v>1066252711111</v>
      </c>
      <c r="D1577" s="6">
        <v>0</v>
      </c>
      <c r="E1577" s="6" t="b">
        <v>0</v>
      </c>
      <c r="F1577" s="6" t="b">
        <v>0</v>
      </c>
      <c r="G1577" t="str">
        <f t="shared" si="73"/>
        <v>PARKING</v>
      </c>
      <c r="H1577" t="str">
        <f t="shared" si="74"/>
        <v>00.00.30</v>
      </c>
      <c r="I1577">
        <f t="shared" si="72"/>
        <v>0</v>
      </c>
    </row>
    <row r="1578" spans="1:9" x14ac:dyDescent="0.2">
      <c r="A1578" s="13">
        <v>43455.491331018522</v>
      </c>
      <c r="B1578" s="5">
        <v>-62513938889</v>
      </c>
      <c r="C1578" s="5">
        <v>1066252711111</v>
      </c>
      <c r="D1578" s="6">
        <v>0</v>
      </c>
      <c r="E1578" s="6" t="b">
        <v>0</v>
      </c>
      <c r="F1578" s="6" t="b">
        <v>0</v>
      </c>
      <c r="G1578" t="str">
        <f t="shared" si="73"/>
        <v>PARKING</v>
      </c>
      <c r="H1578" t="str">
        <f t="shared" si="74"/>
        <v>00.00.30</v>
      </c>
      <c r="I1578">
        <f t="shared" si="72"/>
        <v>0</v>
      </c>
    </row>
    <row r="1579" spans="1:9" x14ac:dyDescent="0.2">
      <c r="A1579" s="13">
        <v>43455.491331018522</v>
      </c>
      <c r="B1579" s="5">
        <v>-62513938889</v>
      </c>
      <c r="C1579" s="5">
        <v>1066252711111</v>
      </c>
      <c r="D1579" s="6">
        <v>0</v>
      </c>
      <c r="E1579" s="6" t="b">
        <v>0</v>
      </c>
      <c r="F1579" s="6" t="b">
        <v>0</v>
      </c>
      <c r="G1579" t="str">
        <f t="shared" si="73"/>
        <v>PARKING</v>
      </c>
      <c r="H1579" t="str">
        <f t="shared" si="74"/>
        <v>00.00.00</v>
      </c>
      <c r="I1579">
        <f t="shared" si="72"/>
        <v>0</v>
      </c>
    </row>
    <row r="1580" spans="1:9" x14ac:dyDescent="0.2">
      <c r="A1580" s="13">
        <v>43455.491678240738</v>
      </c>
      <c r="B1580" s="5">
        <v>-62513938889</v>
      </c>
      <c r="C1580" s="5">
        <v>1066252711111</v>
      </c>
      <c r="D1580" s="6">
        <v>0</v>
      </c>
      <c r="E1580" s="6" t="b">
        <v>0</v>
      </c>
      <c r="F1580" s="6" t="b">
        <v>0</v>
      </c>
      <c r="G1580" t="str">
        <f t="shared" si="73"/>
        <v>PARKING</v>
      </c>
      <c r="H1580" t="str">
        <f t="shared" si="74"/>
        <v>00.00.30</v>
      </c>
      <c r="I1580">
        <f t="shared" si="72"/>
        <v>0</v>
      </c>
    </row>
    <row r="1581" spans="1:9" x14ac:dyDescent="0.2">
      <c r="A1581" s="13">
        <v>43455.492025462961</v>
      </c>
      <c r="B1581" s="5">
        <v>-62513938889</v>
      </c>
      <c r="C1581" s="5">
        <v>1066252711111</v>
      </c>
      <c r="D1581" s="6">
        <v>0</v>
      </c>
      <c r="E1581" s="6" t="b">
        <v>0</v>
      </c>
      <c r="F1581" s="6" t="b">
        <v>0</v>
      </c>
      <c r="G1581" t="str">
        <f t="shared" si="73"/>
        <v>PARKING</v>
      </c>
      <c r="H1581" t="str">
        <f t="shared" si="74"/>
        <v>00.00.30</v>
      </c>
      <c r="I1581">
        <f t="shared" si="72"/>
        <v>0</v>
      </c>
    </row>
    <row r="1582" spans="1:9" x14ac:dyDescent="0.2">
      <c r="A1582" s="13">
        <v>43455.492372685185</v>
      </c>
      <c r="B1582" s="5">
        <v>-62513938889</v>
      </c>
      <c r="C1582" s="5">
        <v>1066252711111</v>
      </c>
      <c r="D1582" s="6">
        <v>0</v>
      </c>
      <c r="E1582" s="6" t="b">
        <v>0</v>
      </c>
      <c r="F1582" s="6" t="b">
        <v>0</v>
      </c>
      <c r="G1582" t="str">
        <f t="shared" si="73"/>
        <v>PARKING</v>
      </c>
      <c r="H1582" t="str">
        <f t="shared" si="74"/>
        <v>00.00.30</v>
      </c>
      <c r="I1582">
        <f t="shared" si="72"/>
        <v>0</v>
      </c>
    </row>
    <row r="1583" spans="1:9" x14ac:dyDescent="0.2">
      <c r="A1583" s="13">
        <v>43455.492719907408</v>
      </c>
      <c r="B1583" s="5">
        <v>-62513938889</v>
      </c>
      <c r="C1583" s="5">
        <v>1066252711111</v>
      </c>
      <c r="D1583" s="6">
        <v>0</v>
      </c>
      <c r="E1583" s="6" t="b">
        <v>0</v>
      </c>
      <c r="F1583" s="6" t="b">
        <v>0</v>
      </c>
      <c r="G1583" t="str">
        <f t="shared" si="73"/>
        <v>PARKING</v>
      </c>
      <c r="H1583" t="str">
        <f t="shared" si="74"/>
        <v>00.00.30</v>
      </c>
      <c r="I1583">
        <f t="shared" si="72"/>
        <v>0</v>
      </c>
    </row>
    <row r="1584" spans="1:9" x14ac:dyDescent="0.2">
      <c r="A1584" s="13">
        <v>43455.493067129632</v>
      </c>
      <c r="B1584" s="5">
        <v>-62513938889</v>
      </c>
      <c r="C1584" s="5">
        <v>1066252711111</v>
      </c>
      <c r="D1584" s="6">
        <v>0</v>
      </c>
      <c r="E1584" s="6" t="b">
        <v>0</v>
      </c>
      <c r="F1584" s="6" t="b">
        <v>0</v>
      </c>
      <c r="G1584" t="str">
        <f t="shared" si="73"/>
        <v>PARKING</v>
      </c>
      <c r="H1584" t="str">
        <f t="shared" si="74"/>
        <v>00.00.30</v>
      </c>
      <c r="I1584">
        <f t="shared" si="72"/>
        <v>0</v>
      </c>
    </row>
    <row r="1585" spans="1:9" x14ac:dyDescent="0.2">
      <c r="A1585" s="13">
        <v>43455.493414351855</v>
      </c>
      <c r="B1585" s="5">
        <v>-62513938889</v>
      </c>
      <c r="C1585" s="5">
        <v>1066252711111</v>
      </c>
      <c r="D1585" s="6">
        <v>0</v>
      </c>
      <c r="E1585" s="6" t="b">
        <v>0</v>
      </c>
      <c r="F1585" s="6" t="b">
        <v>0</v>
      </c>
      <c r="G1585" t="str">
        <f t="shared" si="73"/>
        <v>PARKING</v>
      </c>
      <c r="H1585" t="str">
        <f t="shared" si="74"/>
        <v>00.00.30</v>
      </c>
      <c r="I1585">
        <f t="shared" si="72"/>
        <v>0</v>
      </c>
    </row>
    <row r="1586" spans="1:9" x14ac:dyDescent="0.2">
      <c r="A1586" s="13">
        <v>43455.493761574071</v>
      </c>
      <c r="B1586" s="5">
        <v>-62513938889</v>
      </c>
      <c r="C1586" s="5">
        <v>1066252711111</v>
      </c>
      <c r="D1586" s="6">
        <v>0</v>
      </c>
      <c r="E1586" s="6" t="b">
        <v>0</v>
      </c>
      <c r="F1586" s="6" t="b">
        <v>0</v>
      </c>
      <c r="G1586" t="str">
        <f t="shared" si="73"/>
        <v>PARKING</v>
      </c>
      <c r="H1586" t="str">
        <f t="shared" si="74"/>
        <v>00.00.30</v>
      </c>
      <c r="I1586">
        <f t="shared" si="72"/>
        <v>0</v>
      </c>
    </row>
    <row r="1587" spans="1:9" x14ac:dyDescent="0.2">
      <c r="A1587" s="13">
        <v>43455.494108796294</v>
      </c>
      <c r="B1587" s="5">
        <v>-62513938889</v>
      </c>
      <c r="C1587" s="5">
        <v>1066252711111</v>
      </c>
      <c r="D1587" s="6">
        <v>0</v>
      </c>
      <c r="E1587" s="6" t="b">
        <v>0</v>
      </c>
      <c r="F1587" s="6" t="b">
        <v>0</v>
      </c>
      <c r="G1587" t="str">
        <f t="shared" si="73"/>
        <v>PARKING</v>
      </c>
      <c r="H1587" t="str">
        <f t="shared" si="74"/>
        <v>00.00.30</v>
      </c>
      <c r="I1587">
        <f t="shared" si="72"/>
        <v>0</v>
      </c>
    </row>
    <row r="1588" spans="1:9" x14ac:dyDescent="0.2">
      <c r="A1588" s="13">
        <v>43455.494456018518</v>
      </c>
      <c r="B1588" s="5">
        <v>-62513938889</v>
      </c>
      <c r="C1588" s="5">
        <v>1066252711111</v>
      </c>
      <c r="D1588" s="6">
        <v>0</v>
      </c>
      <c r="E1588" s="6" t="b">
        <v>0</v>
      </c>
      <c r="F1588" s="6" t="b">
        <v>0</v>
      </c>
      <c r="G1588" t="str">
        <f t="shared" si="73"/>
        <v>PARKING</v>
      </c>
      <c r="H1588" t="str">
        <f t="shared" si="74"/>
        <v>00.00.30</v>
      </c>
      <c r="I1588">
        <f t="shared" si="72"/>
        <v>0</v>
      </c>
    </row>
    <row r="1589" spans="1:9" x14ac:dyDescent="0.2">
      <c r="A1589" s="13">
        <v>43455.494803240741</v>
      </c>
      <c r="B1589" s="5">
        <v>-62513938889</v>
      </c>
      <c r="C1589" s="5">
        <v>1066252711111</v>
      </c>
      <c r="D1589" s="6">
        <v>0</v>
      </c>
      <c r="E1589" s="6" t="b">
        <v>0</v>
      </c>
      <c r="F1589" s="6" t="b">
        <v>0</v>
      </c>
      <c r="G1589" t="str">
        <f t="shared" si="73"/>
        <v>PARKING</v>
      </c>
      <c r="H1589" t="str">
        <f t="shared" si="74"/>
        <v>00.00.30</v>
      </c>
      <c r="I1589">
        <f t="shared" si="72"/>
        <v>0</v>
      </c>
    </row>
    <row r="1590" spans="1:9" x14ac:dyDescent="0.2">
      <c r="A1590" s="13">
        <v>43455.494803240741</v>
      </c>
      <c r="B1590" s="5">
        <v>-62513938889</v>
      </c>
      <c r="C1590" s="5">
        <v>1066252711111</v>
      </c>
      <c r="D1590" s="6">
        <v>0</v>
      </c>
      <c r="E1590" s="6" t="b">
        <v>0</v>
      </c>
      <c r="F1590" s="6" t="b">
        <v>0</v>
      </c>
      <c r="G1590" t="str">
        <f t="shared" si="73"/>
        <v>PARKING</v>
      </c>
      <c r="H1590" t="str">
        <f t="shared" si="74"/>
        <v>00.00.00</v>
      </c>
      <c r="I1590">
        <f t="shared" si="72"/>
        <v>0</v>
      </c>
    </row>
    <row r="1591" spans="1:9" x14ac:dyDescent="0.2">
      <c r="A1591" s="13">
        <v>43455.495150462964</v>
      </c>
      <c r="B1591" s="5">
        <v>-62513938889</v>
      </c>
      <c r="C1591" s="5">
        <v>1066252711111</v>
      </c>
      <c r="D1591" s="6">
        <v>0</v>
      </c>
      <c r="E1591" s="6" t="b">
        <v>0</v>
      </c>
      <c r="F1591" s="6" t="b">
        <v>0</v>
      </c>
      <c r="G1591" t="str">
        <f t="shared" si="73"/>
        <v>PARKING</v>
      </c>
      <c r="H1591" t="str">
        <f t="shared" si="74"/>
        <v>00.00.30</v>
      </c>
      <c r="I1591">
        <f t="shared" si="72"/>
        <v>0</v>
      </c>
    </row>
    <row r="1592" spans="1:9" x14ac:dyDescent="0.2">
      <c r="A1592" s="13">
        <v>43455.495497685188</v>
      </c>
      <c r="B1592" s="5">
        <v>-62513938889</v>
      </c>
      <c r="C1592" s="5">
        <v>1066252711111</v>
      </c>
      <c r="D1592" s="6">
        <v>0</v>
      </c>
      <c r="E1592" s="6" t="b">
        <v>0</v>
      </c>
      <c r="F1592" s="6" t="b">
        <v>0</v>
      </c>
      <c r="G1592" t="str">
        <f t="shared" si="73"/>
        <v>PARKING</v>
      </c>
      <c r="H1592" t="str">
        <f t="shared" si="74"/>
        <v>00.00.30</v>
      </c>
      <c r="I1592">
        <f t="shared" si="72"/>
        <v>0</v>
      </c>
    </row>
    <row r="1593" spans="1:9" x14ac:dyDescent="0.2">
      <c r="A1593" s="13">
        <v>43455.495844907404</v>
      </c>
      <c r="B1593" s="5">
        <v>-62513938889</v>
      </c>
      <c r="C1593" s="5">
        <v>1066252711111</v>
      </c>
      <c r="D1593" s="6">
        <v>0</v>
      </c>
      <c r="E1593" s="6" t="b">
        <v>0</v>
      </c>
      <c r="F1593" s="6" t="b">
        <v>0</v>
      </c>
      <c r="G1593" t="str">
        <f t="shared" si="73"/>
        <v>PARKING</v>
      </c>
      <c r="H1593" t="str">
        <f t="shared" si="74"/>
        <v>00.00.30</v>
      </c>
      <c r="I1593">
        <f t="shared" si="72"/>
        <v>0</v>
      </c>
    </row>
    <row r="1594" spans="1:9" x14ac:dyDescent="0.2">
      <c r="A1594" s="13">
        <v>43455.496192129627</v>
      </c>
      <c r="B1594" s="5">
        <v>-62513938889</v>
      </c>
      <c r="C1594" s="5">
        <v>1066252711111</v>
      </c>
      <c r="D1594" s="6">
        <v>0</v>
      </c>
      <c r="E1594" s="6" t="b">
        <v>0</v>
      </c>
      <c r="F1594" s="6" t="b">
        <v>0</v>
      </c>
      <c r="G1594" t="str">
        <f t="shared" si="73"/>
        <v>PARKING</v>
      </c>
      <c r="H1594" t="str">
        <f t="shared" si="74"/>
        <v>00.00.30</v>
      </c>
      <c r="I1594">
        <f t="shared" si="72"/>
        <v>0</v>
      </c>
    </row>
    <row r="1595" spans="1:9" x14ac:dyDescent="0.2">
      <c r="A1595" s="13">
        <v>43455.496539351851</v>
      </c>
      <c r="B1595" s="5">
        <v>-62513938889</v>
      </c>
      <c r="C1595" s="5">
        <v>1066252711111</v>
      </c>
      <c r="D1595" s="6">
        <v>0</v>
      </c>
      <c r="E1595" s="6" t="b">
        <v>0</v>
      </c>
      <c r="F1595" s="6" t="b">
        <v>0</v>
      </c>
      <c r="G1595" t="str">
        <f t="shared" si="73"/>
        <v>PARKING</v>
      </c>
      <c r="H1595" t="str">
        <f t="shared" si="74"/>
        <v>00.00.30</v>
      </c>
      <c r="I1595">
        <f t="shared" si="72"/>
        <v>0</v>
      </c>
    </row>
    <row r="1596" spans="1:9" x14ac:dyDescent="0.2">
      <c r="A1596" s="13">
        <v>43455.496886574074</v>
      </c>
      <c r="B1596" s="5">
        <v>-62513938889</v>
      </c>
      <c r="C1596" s="5">
        <v>1066252711111</v>
      </c>
      <c r="D1596" s="6">
        <v>0</v>
      </c>
      <c r="E1596" s="6" t="b">
        <v>0</v>
      </c>
      <c r="F1596" s="6" t="b">
        <v>0</v>
      </c>
      <c r="G1596" t="str">
        <f t="shared" si="73"/>
        <v>PARKING</v>
      </c>
      <c r="H1596" t="str">
        <f t="shared" si="74"/>
        <v>00.00.30</v>
      </c>
      <c r="I1596">
        <f t="shared" si="72"/>
        <v>0</v>
      </c>
    </row>
    <row r="1597" spans="1:9" x14ac:dyDescent="0.2">
      <c r="A1597" s="13">
        <v>43455.497233796297</v>
      </c>
      <c r="B1597" s="5">
        <v>-62513938889</v>
      </c>
      <c r="C1597" s="5">
        <v>1066252711111</v>
      </c>
      <c r="D1597" s="6">
        <v>0</v>
      </c>
      <c r="E1597" s="6" t="b">
        <v>0</v>
      </c>
      <c r="F1597" s="6" t="b">
        <v>0</v>
      </c>
      <c r="G1597" t="str">
        <f t="shared" si="73"/>
        <v>PARKING</v>
      </c>
      <c r="H1597" t="str">
        <f t="shared" si="74"/>
        <v>00.00.30</v>
      </c>
      <c r="I1597">
        <f t="shared" si="72"/>
        <v>0</v>
      </c>
    </row>
    <row r="1598" spans="1:9" x14ac:dyDescent="0.2">
      <c r="A1598" s="13">
        <v>43455.497581018521</v>
      </c>
      <c r="B1598" s="5">
        <v>-62513938889</v>
      </c>
      <c r="C1598" s="5">
        <v>1066252711111</v>
      </c>
      <c r="D1598" s="6">
        <v>0</v>
      </c>
      <c r="E1598" s="6" t="b">
        <v>0</v>
      </c>
      <c r="F1598" s="6" t="b">
        <v>0</v>
      </c>
      <c r="G1598" t="str">
        <f t="shared" si="73"/>
        <v>PARKING</v>
      </c>
      <c r="H1598" t="str">
        <f t="shared" si="74"/>
        <v>00.00.30</v>
      </c>
      <c r="I1598">
        <f t="shared" si="72"/>
        <v>0</v>
      </c>
    </row>
    <row r="1599" spans="1:9" x14ac:dyDescent="0.2">
      <c r="A1599" s="13">
        <v>43455.497928240744</v>
      </c>
      <c r="B1599" s="5">
        <v>-62513938889</v>
      </c>
      <c r="C1599" s="5">
        <v>1066252711111</v>
      </c>
      <c r="D1599" s="6">
        <v>0</v>
      </c>
      <c r="E1599" s="6" t="b">
        <v>0</v>
      </c>
      <c r="F1599" s="6" t="b">
        <v>0</v>
      </c>
      <c r="G1599" t="str">
        <f t="shared" si="73"/>
        <v>PARKING</v>
      </c>
      <c r="H1599" t="str">
        <f t="shared" si="74"/>
        <v>00.00.30</v>
      </c>
      <c r="I1599">
        <f t="shared" si="72"/>
        <v>0</v>
      </c>
    </row>
    <row r="1600" spans="1:9" x14ac:dyDescent="0.2">
      <c r="A1600" s="13">
        <v>43455.49827546296</v>
      </c>
      <c r="B1600" s="5">
        <v>-62513938889</v>
      </c>
      <c r="C1600" s="5">
        <v>1066252711111</v>
      </c>
      <c r="D1600" s="6">
        <v>0</v>
      </c>
      <c r="E1600" s="6" t="b">
        <v>0</v>
      </c>
      <c r="F1600" s="6" t="b">
        <v>0</v>
      </c>
      <c r="G1600" t="str">
        <f t="shared" si="73"/>
        <v>PARKING</v>
      </c>
      <c r="H1600" t="str">
        <f t="shared" si="74"/>
        <v>00.00.30</v>
      </c>
      <c r="I1600">
        <f t="shared" si="72"/>
        <v>0</v>
      </c>
    </row>
    <row r="1601" spans="1:9" x14ac:dyDescent="0.2">
      <c r="A1601" s="13">
        <v>43455.49827546296</v>
      </c>
      <c r="B1601" s="5">
        <v>-62513938889</v>
      </c>
      <c r="C1601" s="5">
        <v>1066252711111</v>
      </c>
      <c r="D1601" s="6">
        <v>0</v>
      </c>
      <c r="E1601" s="6" t="b">
        <v>0</v>
      </c>
      <c r="F1601" s="6" t="b">
        <v>0</v>
      </c>
      <c r="G1601" t="str">
        <f t="shared" si="73"/>
        <v>PARKING</v>
      </c>
      <c r="H1601" t="str">
        <f t="shared" si="74"/>
        <v>00.00.00</v>
      </c>
      <c r="I1601">
        <f t="shared" si="72"/>
        <v>0</v>
      </c>
    </row>
    <row r="1602" spans="1:9" x14ac:dyDescent="0.2">
      <c r="A1602" s="13">
        <v>43455.498622685183</v>
      </c>
      <c r="B1602" s="5">
        <v>-62513938889</v>
      </c>
      <c r="C1602" s="5">
        <v>1066252711111</v>
      </c>
      <c r="D1602" s="6">
        <v>0</v>
      </c>
      <c r="E1602" s="6" t="b">
        <v>0</v>
      </c>
      <c r="F1602" s="6" t="b">
        <v>0</v>
      </c>
      <c r="G1602" t="str">
        <f t="shared" si="73"/>
        <v>PARKING</v>
      </c>
      <c r="H1602" t="str">
        <f t="shared" si="74"/>
        <v>00.00.30</v>
      </c>
      <c r="I1602">
        <f t="shared" si="72"/>
        <v>0</v>
      </c>
    </row>
    <row r="1603" spans="1:9" x14ac:dyDescent="0.2">
      <c r="A1603" s="13">
        <v>43455.498969907407</v>
      </c>
      <c r="B1603" s="5">
        <v>-62513938889</v>
      </c>
      <c r="C1603" s="5">
        <v>1066252711111</v>
      </c>
      <c r="D1603" s="6">
        <v>0</v>
      </c>
      <c r="E1603" s="6" t="b">
        <v>0</v>
      </c>
      <c r="F1603" s="6" t="b">
        <v>0</v>
      </c>
      <c r="G1603" t="str">
        <f t="shared" si="73"/>
        <v>PARKING</v>
      </c>
      <c r="H1603" t="str">
        <f t="shared" si="74"/>
        <v>00.00.30</v>
      </c>
      <c r="I1603">
        <f t="shared" ref="I1603:I1666" si="75">IF(G1603=G1604,0,1)</f>
        <v>0</v>
      </c>
    </row>
    <row r="1604" spans="1:9" x14ac:dyDescent="0.2">
      <c r="A1604" s="13">
        <v>43455.49931712963</v>
      </c>
      <c r="B1604" s="5">
        <v>-62513938889</v>
      </c>
      <c r="C1604" s="5">
        <v>1066252711111</v>
      </c>
      <c r="D1604" s="6">
        <v>0</v>
      </c>
      <c r="E1604" s="6" t="b">
        <v>0</v>
      </c>
      <c r="F1604" s="6" t="b">
        <v>0</v>
      </c>
      <c r="G1604" t="str">
        <f t="shared" ref="G1604:G1667" si="76">IF(AND(E1604=FALSE,F1604=FALSE),"PARKING",
 IF(AND(E1604=FALSE,F1604=TRUE),"MOVING",
  IF(AND(E1604=TRUE,F1604=FALSE),"STOP",
   IF(AND(E1604=TRUE,F1604=TRUE),"DRIVING",)
  )
 )
)</f>
        <v>PARKING</v>
      </c>
      <c r="H1604" t="str">
        <f t="shared" ref="H1604:H1667" si="77">TEXT(A1604-A1603,"hh.mm.ss")</f>
        <v>00.00.30</v>
      </c>
      <c r="I1604">
        <f t="shared" si="75"/>
        <v>0</v>
      </c>
    </row>
    <row r="1605" spans="1:9" x14ac:dyDescent="0.2">
      <c r="A1605" s="13">
        <v>43455.499664351853</v>
      </c>
      <c r="B1605" s="5">
        <v>-62513938889</v>
      </c>
      <c r="C1605" s="5">
        <v>1066252711111</v>
      </c>
      <c r="D1605" s="6">
        <v>0</v>
      </c>
      <c r="E1605" s="6" t="b">
        <v>0</v>
      </c>
      <c r="F1605" s="6" t="b">
        <v>0</v>
      </c>
      <c r="G1605" t="str">
        <f t="shared" si="76"/>
        <v>PARKING</v>
      </c>
      <c r="H1605" t="str">
        <f t="shared" si="77"/>
        <v>00.00.30</v>
      </c>
      <c r="I1605">
        <f t="shared" si="75"/>
        <v>0</v>
      </c>
    </row>
    <row r="1606" spans="1:9" x14ac:dyDescent="0.2">
      <c r="A1606" s="13">
        <v>43455.500011574077</v>
      </c>
      <c r="B1606" s="5">
        <v>-62513938889</v>
      </c>
      <c r="C1606" s="5">
        <v>1066252711111</v>
      </c>
      <c r="D1606" s="6">
        <v>0</v>
      </c>
      <c r="E1606" s="6" t="b">
        <v>0</v>
      </c>
      <c r="F1606" s="6" t="b">
        <v>0</v>
      </c>
      <c r="G1606" t="str">
        <f t="shared" si="76"/>
        <v>PARKING</v>
      </c>
      <c r="H1606" t="str">
        <f t="shared" si="77"/>
        <v>00.00.30</v>
      </c>
      <c r="I1606">
        <f t="shared" si="75"/>
        <v>0</v>
      </c>
    </row>
    <row r="1607" spans="1:9" x14ac:dyDescent="0.2">
      <c r="A1607" s="13">
        <v>43455.500358796293</v>
      </c>
      <c r="B1607" s="5">
        <v>-62513938889</v>
      </c>
      <c r="C1607" s="5">
        <v>1066252711111</v>
      </c>
      <c r="D1607" s="6">
        <v>0</v>
      </c>
      <c r="E1607" s="6" t="b">
        <v>0</v>
      </c>
      <c r="F1607" s="6" t="b">
        <v>0</v>
      </c>
      <c r="G1607" t="str">
        <f t="shared" si="76"/>
        <v>PARKING</v>
      </c>
      <c r="H1607" t="str">
        <f t="shared" si="77"/>
        <v>00.00.30</v>
      </c>
      <c r="I1607">
        <f t="shared" si="75"/>
        <v>0</v>
      </c>
    </row>
    <row r="1608" spans="1:9" x14ac:dyDescent="0.2">
      <c r="A1608" s="13">
        <v>43455.500706018516</v>
      </c>
      <c r="B1608" s="5">
        <v>-62513938889</v>
      </c>
      <c r="C1608" s="5">
        <v>1066252711111</v>
      </c>
      <c r="D1608" s="6">
        <v>0</v>
      </c>
      <c r="E1608" s="6" t="b">
        <v>0</v>
      </c>
      <c r="F1608" s="6" t="b">
        <v>0</v>
      </c>
      <c r="G1608" t="str">
        <f t="shared" si="76"/>
        <v>PARKING</v>
      </c>
      <c r="H1608" t="str">
        <f t="shared" si="77"/>
        <v>00.00.30</v>
      </c>
      <c r="I1608">
        <f t="shared" si="75"/>
        <v>0</v>
      </c>
    </row>
    <row r="1609" spans="1:9" x14ac:dyDescent="0.2">
      <c r="A1609" s="13">
        <v>43455.50105324074</v>
      </c>
      <c r="B1609" s="5">
        <v>-62513938889</v>
      </c>
      <c r="C1609" s="5">
        <v>1066252711111</v>
      </c>
      <c r="D1609" s="6">
        <v>0</v>
      </c>
      <c r="E1609" s="6" t="b">
        <v>0</v>
      </c>
      <c r="F1609" s="6" t="b">
        <v>0</v>
      </c>
      <c r="G1609" t="str">
        <f t="shared" si="76"/>
        <v>PARKING</v>
      </c>
      <c r="H1609" t="str">
        <f t="shared" si="77"/>
        <v>00.00.30</v>
      </c>
      <c r="I1609">
        <f t="shared" si="75"/>
        <v>0</v>
      </c>
    </row>
    <row r="1610" spans="1:9" x14ac:dyDescent="0.2">
      <c r="A1610" s="13">
        <v>43455.501400462963</v>
      </c>
      <c r="B1610" s="5">
        <v>-62513938889</v>
      </c>
      <c r="C1610" s="5">
        <v>1066252711111</v>
      </c>
      <c r="D1610" s="6">
        <v>0</v>
      </c>
      <c r="E1610" s="6" t="b">
        <v>0</v>
      </c>
      <c r="F1610" s="6" t="b">
        <v>0</v>
      </c>
      <c r="G1610" t="str">
        <f t="shared" si="76"/>
        <v>PARKING</v>
      </c>
      <c r="H1610" t="str">
        <f t="shared" si="77"/>
        <v>00.00.30</v>
      </c>
      <c r="I1610">
        <f t="shared" si="75"/>
        <v>0</v>
      </c>
    </row>
    <row r="1611" spans="1:9" x14ac:dyDescent="0.2">
      <c r="A1611" s="13">
        <v>43455.501747685186</v>
      </c>
      <c r="B1611" s="5">
        <v>-62513938889</v>
      </c>
      <c r="C1611" s="5">
        <v>1066252711111</v>
      </c>
      <c r="D1611" s="6">
        <v>0</v>
      </c>
      <c r="E1611" s="6" t="b">
        <v>0</v>
      </c>
      <c r="F1611" s="6" t="b">
        <v>0</v>
      </c>
      <c r="G1611" t="str">
        <f t="shared" si="76"/>
        <v>PARKING</v>
      </c>
      <c r="H1611" t="str">
        <f t="shared" si="77"/>
        <v>00.00.30</v>
      </c>
      <c r="I1611">
        <f t="shared" si="75"/>
        <v>0</v>
      </c>
    </row>
    <row r="1612" spans="1:9" x14ac:dyDescent="0.2">
      <c r="A1612" s="13">
        <v>43455.501747685186</v>
      </c>
      <c r="B1612" s="5">
        <v>-62513938889</v>
      </c>
      <c r="C1612" s="5">
        <v>1066252711111</v>
      </c>
      <c r="D1612" s="6">
        <v>0</v>
      </c>
      <c r="E1612" s="6" t="b">
        <v>0</v>
      </c>
      <c r="F1612" s="6" t="b">
        <v>0</v>
      </c>
      <c r="G1612" t="str">
        <f t="shared" si="76"/>
        <v>PARKING</v>
      </c>
      <c r="H1612" t="str">
        <f t="shared" si="77"/>
        <v>00.00.00</v>
      </c>
      <c r="I1612">
        <f t="shared" si="75"/>
        <v>0</v>
      </c>
    </row>
    <row r="1613" spans="1:9" x14ac:dyDescent="0.2">
      <c r="A1613" s="13">
        <v>43455.50209490741</v>
      </c>
      <c r="B1613" s="5">
        <v>-62513938889</v>
      </c>
      <c r="C1613" s="5">
        <v>1066252711111</v>
      </c>
      <c r="D1613" s="6">
        <v>0</v>
      </c>
      <c r="E1613" s="6" t="b">
        <v>0</v>
      </c>
      <c r="F1613" s="6" t="b">
        <v>0</v>
      </c>
      <c r="G1613" t="str">
        <f t="shared" si="76"/>
        <v>PARKING</v>
      </c>
      <c r="H1613" t="str">
        <f t="shared" si="77"/>
        <v>00.00.30</v>
      </c>
      <c r="I1613">
        <f t="shared" si="75"/>
        <v>0</v>
      </c>
    </row>
    <row r="1614" spans="1:9" x14ac:dyDescent="0.2">
      <c r="A1614" s="13">
        <v>43455.502442129633</v>
      </c>
      <c r="B1614" s="5">
        <v>-62513938889</v>
      </c>
      <c r="C1614" s="5">
        <v>1066252711111</v>
      </c>
      <c r="D1614" s="6">
        <v>0</v>
      </c>
      <c r="E1614" s="6" t="b">
        <v>0</v>
      </c>
      <c r="F1614" s="6" t="b">
        <v>0</v>
      </c>
      <c r="G1614" t="str">
        <f t="shared" si="76"/>
        <v>PARKING</v>
      </c>
      <c r="H1614" t="str">
        <f t="shared" si="77"/>
        <v>00.00.30</v>
      </c>
      <c r="I1614">
        <f t="shared" si="75"/>
        <v>0</v>
      </c>
    </row>
    <row r="1615" spans="1:9" x14ac:dyDescent="0.2">
      <c r="A1615" s="13">
        <v>43455.502789351849</v>
      </c>
      <c r="B1615" s="5">
        <v>-62513938889</v>
      </c>
      <c r="C1615" s="5">
        <v>1066252711111</v>
      </c>
      <c r="D1615" s="6">
        <v>0</v>
      </c>
      <c r="E1615" s="6" t="b">
        <v>0</v>
      </c>
      <c r="F1615" s="6" t="b">
        <v>0</v>
      </c>
      <c r="G1615" t="str">
        <f t="shared" si="76"/>
        <v>PARKING</v>
      </c>
      <c r="H1615" t="str">
        <f t="shared" si="77"/>
        <v>00.00.30</v>
      </c>
      <c r="I1615">
        <f t="shared" si="75"/>
        <v>0</v>
      </c>
    </row>
    <row r="1616" spans="1:9" x14ac:dyDescent="0.2">
      <c r="A1616" s="13">
        <v>43455.503136574072</v>
      </c>
      <c r="B1616" s="5">
        <v>-62513938889</v>
      </c>
      <c r="C1616" s="5">
        <v>1066252711111</v>
      </c>
      <c r="D1616" s="6">
        <v>0</v>
      </c>
      <c r="E1616" s="6" t="b">
        <v>0</v>
      </c>
      <c r="F1616" s="6" t="b">
        <v>0</v>
      </c>
      <c r="G1616" t="str">
        <f t="shared" si="76"/>
        <v>PARKING</v>
      </c>
      <c r="H1616" t="str">
        <f t="shared" si="77"/>
        <v>00.00.30</v>
      </c>
      <c r="I1616">
        <f t="shared" si="75"/>
        <v>0</v>
      </c>
    </row>
    <row r="1617" spans="1:9" x14ac:dyDescent="0.2">
      <c r="A1617" s="13">
        <v>43455.503483796296</v>
      </c>
      <c r="B1617" s="5">
        <v>-62513938889</v>
      </c>
      <c r="C1617" s="5">
        <v>1066252711111</v>
      </c>
      <c r="D1617" s="6">
        <v>0</v>
      </c>
      <c r="E1617" s="6" t="b">
        <v>0</v>
      </c>
      <c r="F1617" s="6" t="b">
        <v>0</v>
      </c>
      <c r="G1617" t="str">
        <f t="shared" si="76"/>
        <v>PARKING</v>
      </c>
      <c r="H1617" t="str">
        <f t="shared" si="77"/>
        <v>00.00.30</v>
      </c>
      <c r="I1617">
        <f t="shared" si="75"/>
        <v>0</v>
      </c>
    </row>
    <row r="1618" spans="1:9" x14ac:dyDescent="0.2">
      <c r="A1618" s="13">
        <v>43455.503831018519</v>
      </c>
      <c r="B1618" s="5">
        <v>-62513938889</v>
      </c>
      <c r="C1618" s="5">
        <v>1066252711111</v>
      </c>
      <c r="D1618" s="6">
        <v>0</v>
      </c>
      <c r="E1618" s="6" t="b">
        <v>0</v>
      </c>
      <c r="F1618" s="6" t="b">
        <v>0</v>
      </c>
      <c r="G1618" t="str">
        <f t="shared" si="76"/>
        <v>PARKING</v>
      </c>
      <c r="H1618" t="str">
        <f t="shared" si="77"/>
        <v>00.00.30</v>
      </c>
      <c r="I1618">
        <f t="shared" si="75"/>
        <v>0</v>
      </c>
    </row>
    <row r="1619" spans="1:9" x14ac:dyDescent="0.2">
      <c r="A1619" s="13">
        <v>43455.504178240742</v>
      </c>
      <c r="B1619" s="5">
        <v>-62513938889</v>
      </c>
      <c r="C1619" s="5">
        <v>1066252711111</v>
      </c>
      <c r="D1619" s="6">
        <v>0</v>
      </c>
      <c r="E1619" s="6" t="b">
        <v>0</v>
      </c>
      <c r="F1619" s="6" t="b">
        <v>0</v>
      </c>
      <c r="G1619" t="str">
        <f t="shared" si="76"/>
        <v>PARKING</v>
      </c>
      <c r="H1619" t="str">
        <f t="shared" si="77"/>
        <v>00.00.30</v>
      </c>
      <c r="I1619">
        <f t="shared" si="75"/>
        <v>0</v>
      </c>
    </row>
    <row r="1620" spans="1:9" x14ac:dyDescent="0.2">
      <c r="A1620" s="13">
        <v>43455.504525462966</v>
      </c>
      <c r="B1620" s="5">
        <v>-62513938889</v>
      </c>
      <c r="C1620" s="5">
        <v>1066252711111</v>
      </c>
      <c r="D1620" s="6">
        <v>0</v>
      </c>
      <c r="E1620" s="6" t="b">
        <v>0</v>
      </c>
      <c r="F1620" s="6" t="b">
        <v>0</v>
      </c>
      <c r="G1620" t="str">
        <f t="shared" si="76"/>
        <v>PARKING</v>
      </c>
      <c r="H1620" t="str">
        <f t="shared" si="77"/>
        <v>00.00.30</v>
      </c>
      <c r="I1620">
        <f t="shared" si="75"/>
        <v>0</v>
      </c>
    </row>
    <row r="1621" spans="1:9" x14ac:dyDescent="0.2">
      <c r="A1621" s="13">
        <v>43455.504872685182</v>
      </c>
      <c r="B1621" s="5">
        <v>-62513938889</v>
      </c>
      <c r="C1621" s="5">
        <v>1066252711111</v>
      </c>
      <c r="D1621" s="6">
        <v>0</v>
      </c>
      <c r="E1621" s="6" t="b">
        <v>0</v>
      </c>
      <c r="F1621" s="6" t="b">
        <v>0</v>
      </c>
      <c r="G1621" t="str">
        <f t="shared" si="76"/>
        <v>PARKING</v>
      </c>
      <c r="H1621" t="str">
        <f t="shared" si="77"/>
        <v>00.00.30</v>
      </c>
      <c r="I1621">
        <f t="shared" si="75"/>
        <v>0</v>
      </c>
    </row>
    <row r="1622" spans="1:9" x14ac:dyDescent="0.2">
      <c r="A1622" s="13">
        <v>43455.505219907405</v>
      </c>
      <c r="B1622" s="5">
        <v>-62513938889</v>
      </c>
      <c r="C1622" s="5">
        <v>1066252711111</v>
      </c>
      <c r="D1622" s="6">
        <v>0</v>
      </c>
      <c r="E1622" s="6" t="b">
        <v>0</v>
      </c>
      <c r="F1622" s="6" t="b">
        <v>0</v>
      </c>
      <c r="G1622" t="str">
        <f t="shared" si="76"/>
        <v>PARKING</v>
      </c>
      <c r="H1622" t="str">
        <f t="shared" si="77"/>
        <v>00.00.30</v>
      </c>
      <c r="I1622">
        <f t="shared" si="75"/>
        <v>0</v>
      </c>
    </row>
    <row r="1623" spans="1:9" x14ac:dyDescent="0.2">
      <c r="A1623" s="13">
        <v>43455.505219907405</v>
      </c>
      <c r="B1623" s="5">
        <v>-62513938889</v>
      </c>
      <c r="C1623" s="5">
        <v>1066252711111</v>
      </c>
      <c r="D1623" s="6">
        <v>0</v>
      </c>
      <c r="E1623" s="6" t="b">
        <v>0</v>
      </c>
      <c r="F1623" s="6" t="b">
        <v>0</v>
      </c>
      <c r="G1623" t="str">
        <f t="shared" si="76"/>
        <v>PARKING</v>
      </c>
      <c r="H1623" t="str">
        <f t="shared" si="77"/>
        <v>00.00.00</v>
      </c>
      <c r="I1623">
        <f t="shared" si="75"/>
        <v>0</v>
      </c>
    </row>
    <row r="1624" spans="1:9" x14ac:dyDescent="0.2">
      <c r="A1624" s="13">
        <v>43455.505567129629</v>
      </c>
      <c r="B1624" s="5">
        <v>-62513938889</v>
      </c>
      <c r="C1624" s="5">
        <v>1066252711111</v>
      </c>
      <c r="D1624" s="6">
        <v>0</v>
      </c>
      <c r="E1624" s="6" t="b">
        <v>0</v>
      </c>
      <c r="F1624" s="6" t="b">
        <v>0</v>
      </c>
      <c r="G1624" t="str">
        <f t="shared" si="76"/>
        <v>PARKING</v>
      </c>
      <c r="H1624" t="str">
        <f t="shared" si="77"/>
        <v>00.00.30</v>
      </c>
      <c r="I1624">
        <f t="shared" si="75"/>
        <v>0</v>
      </c>
    </row>
    <row r="1625" spans="1:9" x14ac:dyDescent="0.2">
      <c r="A1625" s="13">
        <v>43455.505914351852</v>
      </c>
      <c r="B1625" s="5">
        <v>-62513938889</v>
      </c>
      <c r="C1625" s="5">
        <v>1066252711111</v>
      </c>
      <c r="D1625" s="6">
        <v>0</v>
      </c>
      <c r="E1625" s="6" t="b">
        <v>0</v>
      </c>
      <c r="F1625" s="6" t="b">
        <v>0</v>
      </c>
      <c r="G1625" t="str">
        <f t="shared" si="76"/>
        <v>PARKING</v>
      </c>
      <c r="H1625" t="str">
        <f t="shared" si="77"/>
        <v>00.00.30</v>
      </c>
      <c r="I1625">
        <f t="shared" si="75"/>
        <v>0</v>
      </c>
    </row>
    <row r="1626" spans="1:9" x14ac:dyDescent="0.2">
      <c r="A1626" s="13">
        <v>43455.506261574075</v>
      </c>
      <c r="B1626" s="5">
        <v>-62513938889</v>
      </c>
      <c r="C1626" s="5">
        <v>1066252711111</v>
      </c>
      <c r="D1626" s="6">
        <v>0</v>
      </c>
      <c r="E1626" s="6" t="b">
        <v>0</v>
      </c>
      <c r="F1626" s="6" t="b">
        <v>0</v>
      </c>
      <c r="G1626" t="str">
        <f t="shared" si="76"/>
        <v>PARKING</v>
      </c>
      <c r="H1626" t="str">
        <f t="shared" si="77"/>
        <v>00.00.30</v>
      </c>
      <c r="I1626">
        <f t="shared" si="75"/>
        <v>0</v>
      </c>
    </row>
    <row r="1627" spans="1:9" x14ac:dyDescent="0.2">
      <c r="A1627" s="13">
        <v>43455.506608796299</v>
      </c>
      <c r="B1627" s="5">
        <v>-62513938889</v>
      </c>
      <c r="C1627" s="5">
        <v>1066252711111</v>
      </c>
      <c r="D1627" s="6">
        <v>0</v>
      </c>
      <c r="E1627" s="6" t="b">
        <v>0</v>
      </c>
      <c r="F1627" s="6" t="b">
        <v>0</v>
      </c>
      <c r="G1627" t="str">
        <f t="shared" si="76"/>
        <v>PARKING</v>
      </c>
      <c r="H1627" t="str">
        <f t="shared" si="77"/>
        <v>00.00.30</v>
      </c>
      <c r="I1627">
        <f t="shared" si="75"/>
        <v>0</v>
      </c>
    </row>
    <row r="1628" spans="1:9" x14ac:dyDescent="0.2">
      <c r="A1628" s="13">
        <v>43455.506956018522</v>
      </c>
      <c r="B1628" s="5">
        <v>-62513938889</v>
      </c>
      <c r="C1628" s="5">
        <v>1066252711111</v>
      </c>
      <c r="D1628" s="6">
        <v>0</v>
      </c>
      <c r="E1628" s="6" t="b">
        <v>0</v>
      </c>
      <c r="F1628" s="6" t="b">
        <v>0</v>
      </c>
      <c r="G1628" t="str">
        <f t="shared" si="76"/>
        <v>PARKING</v>
      </c>
      <c r="H1628" t="str">
        <f t="shared" si="77"/>
        <v>00.00.30</v>
      </c>
      <c r="I1628">
        <f t="shared" si="75"/>
        <v>0</v>
      </c>
    </row>
    <row r="1629" spans="1:9" x14ac:dyDescent="0.2">
      <c r="A1629" s="13">
        <v>43455.507303240738</v>
      </c>
      <c r="B1629" s="5">
        <v>-62513938889</v>
      </c>
      <c r="C1629" s="5">
        <v>1066252711111</v>
      </c>
      <c r="D1629" s="6">
        <v>0</v>
      </c>
      <c r="E1629" s="6" t="b">
        <v>0</v>
      </c>
      <c r="F1629" s="6" t="b">
        <v>0</v>
      </c>
      <c r="G1629" t="str">
        <f t="shared" si="76"/>
        <v>PARKING</v>
      </c>
      <c r="H1629" t="str">
        <f t="shared" si="77"/>
        <v>00.00.30</v>
      </c>
      <c r="I1629">
        <f t="shared" si="75"/>
        <v>0</v>
      </c>
    </row>
    <row r="1630" spans="1:9" x14ac:dyDescent="0.2">
      <c r="A1630" s="13">
        <v>43455.507650462961</v>
      </c>
      <c r="B1630" s="5">
        <v>-62513938889</v>
      </c>
      <c r="C1630" s="5">
        <v>1066252711111</v>
      </c>
      <c r="D1630" s="6">
        <v>0</v>
      </c>
      <c r="E1630" s="6" t="b">
        <v>0</v>
      </c>
      <c r="F1630" s="6" t="b">
        <v>0</v>
      </c>
      <c r="G1630" t="str">
        <f t="shared" si="76"/>
        <v>PARKING</v>
      </c>
      <c r="H1630" t="str">
        <f t="shared" si="77"/>
        <v>00.00.30</v>
      </c>
      <c r="I1630">
        <f t="shared" si="75"/>
        <v>0</v>
      </c>
    </row>
    <row r="1631" spans="1:9" x14ac:dyDescent="0.2">
      <c r="A1631" s="13">
        <v>43455.507997685185</v>
      </c>
      <c r="B1631" s="5">
        <v>-62513938889</v>
      </c>
      <c r="C1631" s="5">
        <v>1066252711111</v>
      </c>
      <c r="D1631" s="6">
        <v>0</v>
      </c>
      <c r="E1631" s="6" t="b">
        <v>0</v>
      </c>
      <c r="F1631" s="6" t="b">
        <v>0</v>
      </c>
      <c r="G1631" t="str">
        <f t="shared" si="76"/>
        <v>PARKING</v>
      </c>
      <c r="H1631" t="str">
        <f t="shared" si="77"/>
        <v>00.00.30</v>
      </c>
      <c r="I1631">
        <f t="shared" si="75"/>
        <v>0</v>
      </c>
    </row>
    <row r="1632" spans="1:9" x14ac:dyDescent="0.2">
      <c r="A1632" s="13">
        <v>43455.508344907408</v>
      </c>
      <c r="B1632" s="5">
        <v>-62513938889</v>
      </c>
      <c r="C1632" s="5">
        <v>1066252711111</v>
      </c>
      <c r="D1632" s="6">
        <v>0</v>
      </c>
      <c r="E1632" s="6" t="b">
        <v>0</v>
      </c>
      <c r="F1632" s="6" t="b">
        <v>0</v>
      </c>
      <c r="G1632" t="str">
        <f t="shared" si="76"/>
        <v>PARKING</v>
      </c>
      <c r="H1632" t="str">
        <f t="shared" si="77"/>
        <v>00.00.30</v>
      </c>
      <c r="I1632">
        <f t="shared" si="75"/>
        <v>0</v>
      </c>
    </row>
    <row r="1633" spans="1:9" x14ac:dyDescent="0.2">
      <c r="A1633" s="13">
        <v>43455.508692129632</v>
      </c>
      <c r="B1633" s="5">
        <v>-62513938889</v>
      </c>
      <c r="C1633" s="5">
        <v>1066252711111</v>
      </c>
      <c r="D1633" s="6">
        <v>0</v>
      </c>
      <c r="E1633" s="6" t="b">
        <v>0</v>
      </c>
      <c r="F1633" s="6" t="b">
        <v>0</v>
      </c>
      <c r="G1633" t="str">
        <f t="shared" si="76"/>
        <v>PARKING</v>
      </c>
      <c r="H1633" t="str">
        <f t="shared" si="77"/>
        <v>00.00.30</v>
      </c>
      <c r="I1633">
        <f t="shared" si="75"/>
        <v>0</v>
      </c>
    </row>
    <row r="1634" spans="1:9" x14ac:dyDescent="0.2">
      <c r="A1634" s="13">
        <v>43455.508692129632</v>
      </c>
      <c r="B1634" s="5">
        <v>-62513938889</v>
      </c>
      <c r="C1634" s="5">
        <v>1066252711111</v>
      </c>
      <c r="D1634" s="6">
        <v>0</v>
      </c>
      <c r="E1634" s="6" t="b">
        <v>0</v>
      </c>
      <c r="F1634" s="6" t="b">
        <v>0</v>
      </c>
      <c r="G1634" t="str">
        <f t="shared" si="76"/>
        <v>PARKING</v>
      </c>
      <c r="H1634" t="str">
        <f t="shared" si="77"/>
        <v>00.00.00</v>
      </c>
      <c r="I1634">
        <f t="shared" si="75"/>
        <v>0</v>
      </c>
    </row>
    <row r="1635" spans="1:9" x14ac:dyDescent="0.2">
      <c r="A1635" s="13">
        <v>43455.509039351855</v>
      </c>
      <c r="B1635" s="5">
        <v>-62513938889</v>
      </c>
      <c r="C1635" s="5">
        <v>1066252711111</v>
      </c>
      <c r="D1635" s="6">
        <v>0</v>
      </c>
      <c r="E1635" s="6" t="b">
        <v>0</v>
      </c>
      <c r="F1635" s="6" t="b">
        <v>0</v>
      </c>
      <c r="G1635" t="str">
        <f t="shared" si="76"/>
        <v>PARKING</v>
      </c>
      <c r="H1635" t="str">
        <f t="shared" si="77"/>
        <v>00.00.30</v>
      </c>
      <c r="I1635">
        <f t="shared" si="75"/>
        <v>0</v>
      </c>
    </row>
    <row r="1636" spans="1:9" x14ac:dyDescent="0.2">
      <c r="A1636" s="13">
        <v>43455.509386574071</v>
      </c>
      <c r="B1636" s="5">
        <v>-62513938889</v>
      </c>
      <c r="C1636" s="5">
        <v>1066252711111</v>
      </c>
      <c r="D1636" s="6">
        <v>0</v>
      </c>
      <c r="E1636" s="6" t="b">
        <v>0</v>
      </c>
      <c r="F1636" s="6" t="b">
        <v>0</v>
      </c>
      <c r="G1636" t="str">
        <f t="shared" si="76"/>
        <v>PARKING</v>
      </c>
      <c r="H1636" t="str">
        <f t="shared" si="77"/>
        <v>00.00.30</v>
      </c>
      <c r="I1636">
        <f t="shared" si="75"/>
        <v>0</v>
      </c>
    </row>
    <row r="1637" spans="1:9" x14ac:dyDescent="0.2">
      <c r="A1637" s="13">
        <v>43455.509733796294</v>
      </c>
      <c r="B1637" s="5">
        <v>-62513938889</v>
      </c>
      <c r="C1637" s="5">
        <v>1066252711111</v>
      </c>
      <c r="D1637" s="6">
        <v>0</v>
      </c>
      <c r="E1637" s="6" t="b">
        <v>0</v>
      </c>
      <c r="F1637" s="6" t="b">
        <v>0</v>
      </c>
      <c r="G1637" t="str">
        <f t="shared" si="76"/>
        <v>PARKING</v>
      </c>
      <c r="H1637" t="str">
        <f t="shared" si="77"/>
        <v>00.00.30</v>
      </c>
      <c r="I1637">
        <f t="shared" si="75"/>
        <v>0</v>
      </c>
    </row>
    <row r="1638" spans="1:9" x14ac:dyDescent="0.2">
      <c r="A1638" s="13">
        <v>43455.510081018518</v>
      </c>
      <c r="B1638" s="5">
        <v>-62513938889</v>
      </c>
      <c r="C1638" s="5">
        <v>1066252711111</v>
      </c>
      <c r="D1638" s="6">
        <v>0</v>
      </c>
      <c r="E1638" s="6" t="b">
        <v>0</v>
      </c>
      <c r="F1638" s="6" t="b">
        <v>0</v>
      </c>
      <c r="G1638" t="str">
        <f t="shared" si="76"/>
        <v>PARKING</v>
      </c>
      <c r="H1638" t="str">
        <f t="shared" si="77"/>
        <v>00.00.30</v>
      </c>
      <c r="I1638">
        <f t="shared" si="75"/>
        <v>0</v>
      </c>
    </row>
    <row r="1639" spans="1:9" x14ac:dyDescent="0.2">
      <c r="A1639" s="13">
        <v>43455.510428240741</v>
      </c>
      <c r="B1639" s="5">
        <v>-62513938889</v>
      </c>
      <c r="C1639" s="5">
        <v>1066252711111</v>
      </c>
      <c r="D1639" s="6">
        <v>0</v>
      </c>
      <c r="E1639" s="6" t="b">
        <v>0</v>
      </c>
      <c r="F1639" s="6" t="b">
        <v>0</v>
      </c>
      <c r="G1639" t="str">
        <f t="shared" si="76"/>
        <v>PARKING</v>
      </c>
      <c r="H1639" t="str">
        <f t="shared" si="77"/>
        <v>00.00.30</v>
      </c>
      <c r="I1639">
        <f t="shared" si="75"/>
        <v>0</v>
      </c>
    </row>
    <row r="1640" spans="1:9" x14ac:dyDescent="0.2">
      <c r="A1640" s="13">
        <v>43455.510775462964</v>
      </c>
      <c r="B1640" s="5">
        <v>-62513938889</v>
      </c>
      <c r="C1640" s="5">
        <v>1066252711111</v>
      </c>
      <c r="D1640" s="6">
        <v>0</v>
      </c>
      <c r="E1640" s="6" t="b">
        <v>0</v>
      </c>
      <c r="F1640" s="6" t="b">
        <v>0</v>
      </c>
      <c r="G1640" t="str">
        <f t="shared" si="76"/>
        <v>PARKING</v>
      </c>
      <c r="H1640" t="str">
        <f t="shared" si="77"/>
        <v>00.00.30</v>
      </c>
      <c r="I1640">
        <f t="shared" si="75"/>
        <v>0</v>
      </c>
    </row>
    <row r="1641" spans="1:9" x14ac:dyDescent="0.2">
      <c r="A1641" s="13">
        <v>43455.511122685188</v>
      </c>
      <c r="B1641" s="5">
        <v>-62513938889</v>
      </c>
      <c r="C1641" s="5">
        <v>1066252711111</v>
      </c>
      <c r="D1641" s="6">
        <v>0</v>
      </c>
      <c r="E1641" s="6" t="b">
        <v>0</v>
      </c>
      <c r="F1641" s="6" t="b">
        <v>0</v>
      </c>
      <c r="G1641" t="str">
        <f t="shared" si="76"/>
        <v>PARKING</v>
      </c>
      <c r="H1641" t="str">
        <f t="shared" si="77"/>
        <v>00.00.30</v>
      </c>
      <c r="I1641">
        <f t="shared" si="75"/>
        <v>0</v>
      </c>
    </row>
    <row r="1642" spans="1:9" x14ac:dyDescent="0.2">
      <c r="A1642" s="13">
        <v>43455.511469907404</v>
      </c>
      <c r="B1642" s="5">
        <v>-62513938889</v>
      </c>
      <c r="C1642" s="5">
        <v>1066252711111</v>
      </c>
      <c r="D1642" s="6">
        <v>0</v>
      </c>
      <c r="E1642" s="6" t="b">
        <v>0</v>
      </c>
      <c r="F1642" s="6" t="b">
        <v>0</v>
      </c>
      <c r="G1642" t="str">
        <f t="shared" si="76"/>
        <v>PARKING</v>
      </c>
      <c r="H1642" t="str">
        <f t="shared" si="77"/>
        <v>00.00.30</v>
      </c>
      <c r="I1642">
        <f t="shared" si="75"/>
        <v>0</v>
      </c>
    </row>
    <row r="1643" spans="1:9" x14ac:dyDescent="0.2">
      <c r="A1643" s="13">
        <v>43455.511817129627</v>
      </c>
      <c r="B1643" s="5">
        <v>-62513938889</v>
      </c>
      <c r="C1643" s="5">
        <v>1066252711111</v>
      </c>
      <c r="D1643" s="6">
        <v>0</v>
      </c>
      <c r="E1643" s="6" t="b">
        <v>0</v>
      </c>
      <c r="F1643" s="6" t="b">
        <v>0</v>
      </c>
      <c r="G1643" t="str">
        <f t="shared" si="76"/>
        <v>PARKING</v>
      </c>
      <c r="H1643" t="str">
        <f t="shared" si="77"/>
        <v>00.00.30</v>
      </c>
      <c r="I1643">
        <f t="shared" si="75"/>
        <v>0</v>
      </c>
    </row>
    <row r="1644" spans="1:9" x14ac:dyDescent="0.2">
      <c r="A1644" s="13">
        <v>43455.512164351851</v>
      </c>
      <c r="B1644" s="5">
        <v>-62513938889</v>
      </c>
      <c r="C1644" s="5">
        <v>1066252711111</v>
      </c>
      <c r="D1644" s="6">
        <v>0</v>
      </c>
      <c r="E1644" s="6" t="b">
        <v>0</v>
      </c>
      <c r="F1644" s="6" t="b">
        <v>0</v>
      </c>
      <c r="G1644" t="str">
        <f t="shared" si="76"/>
        <v>PARKING</v>
      </c>
      <c r="H1644" t="str">
        <f t="shared" si="77"/>
        <v>00.00.30</v>
      </c>
      <c r="I1644">
        <f t="shared" si="75"/>
        <v>0</v>
      </c>
    </row>
    <row r="1645" spans="1:9" x14ac:dyDescent="0.2">
      <c r="A1645" s="13">
        <v>43455.512164351851</v>
      </c>
      <c r="B1645" s="5">
        <v>-62513938889</v>
      </c>
      <c r="C1645" s="5">
        <v>1066252711111</v>
      </c>
      <c r="D1645" s="6">
        <v>0</v>
      </c>
      <c r="E1645" s="6" t="b">
        <v>0</v>
      </c>
      <c r="F1645" s="6" t="b">
        <v>0</v>
      </c>
      <c r="G1645" t="str">
        <f t="shared" si="76"/>
        <v>PARKING</v>
      </c>
      <c r="H1645" t="str">
        <f t="shared" si="77"/>
        <v>00.00.00</v>
      </c>
      <c r="I1645">
        <f t="shared" si="75"/>
        <v>0</v>
      </c>
    </row>
    <row r="1646" spans="1:9" x14ac:dyDescent="0.2">
      <c r="A1646" s="13">
        <v>43455.512511574074</v>
      </c>
      <c r="B1646" s="5">
        <v>-62513938889</v>
      </c>
      <c r="C1646" s="5">
        <v>1066252711111</v>
      </c>
      <c r="D1646" s="6">
        <v>0</v>
      </c>
      <c r="E1646" s="6" t="b">
        <v>0</v>
      </c>
      <c r="F1646" s="6" t="b">
        <v>0</v>
      </c>
      <c r="G1646" t="str">
        <f t="shared" si="76"/>
        <v>PARKING</v>
      </c>
      <c r="H1646" t="str">
        <f t="shared" si="77"/>
        <v>00.00.30</v>
      </c>
      <c r="I1646">
        <f t="shared" si="75"/>
        <v>0</v>
      </c>
    </row>
    <row r="1647" spans="1:9" x14ac:dyDescent="0.2">
      <c r="A1647" s="13">
        <v>43455.512858796297</v>
      </c>
      <c r="B1647" s="5">
        <v>-62513938889</v>
      </c>
      <c r="C1647" s="5">
        <v>1066252711111</v>
      </c>
      <c r="D1647" s="6">
        <v>0</v>
      </c>
      <c r="E1647" s="6" t="b">
        <v>0</v>
      </c>
      <c r="F1647" s="6" t="b">
        <v>0</v>
      </c>
      <c r="G1647" t="str">
        <f t="shared" si="76"/>
        <v>PARKING</v>
      </c>
      <c r="H1647" t="str">
        <f t="shared" si="77"/>
        <v>00.00.30</v>
      </c>
      <c r="I1647">
        <f t="shared" si="75"/>
        <v>0</v>
      </c>
    </row>
    <row r="1648" spans="1:9" x14ac:dyDescent="0.2">
      <c r="A1648" s="13">
        <v>43455.513206018521</v>
      </c>
      <c r="B1648" s="5">
        <v>-62513938889</v>
      </c>
      <c r="C1648" s="5">
        <v>1066252711111</v>
      </c>
      <c r="D1648" s="6">
        <v>0</v>
      </c>
      <c r="E1648" s="6" t="b">
        <v>0</v>
      </c>
      <c r="F1648" s="6" t="b">
        <v>0</v>
      </c>
      <c r="G1648" t="str">
        <f t="shared" si="76"/>
        <v>PARKING</v>
      </c>
      <c r="H1648" t="str">
        <f t="shared" si="77"/>
        <v>00.00.30</v>
      </c>
      <c r="I1648">
        <f t="shared" si="75"/>
        <v>0</v>
      </c>
    </row>
    <row r="1649" spans="1:9" x14ac:dyDescent="0.2">
      <c r="A1649" s="13">
        <v>43455.513553240744</v>
      </c>
      <c r="B1649" s="5">
        <v>-62513938889</v>
      </c>
      <c r="C1649" s="5">
        <v>1066252711111</v>
      </c>
      <c r="D1649" s="6">
        <v>0</v>
      </c>
      <c r="E1649" s="6" t="b">
        <v>0</v>
      </c>
      <c r="F1649" s="6" t="b">
        <v>0</v>
      </c>
      <c r="G1649" t="str">
        <f t="shared" si="76"/>
        <v>PARKING</v>
      </c>
      <c r="H1649" t="str">
        <f t="shared" si="77"/>
        <v>00.00.30</v>
      </c>
      <c r="I1649">
        <f t="shared" si="75"/>
        <v>0</v>
      </c>
    </row>
    <row r="1650" spans="1:9" x14ac:dyDescent="0.2">
      <c r="A1650" s="13">
        <v>43455.51390046296</v>
      </c>
      <c r="B1650" s="5">
        <v>-62513938889</v>
      </c>
      <c r="C1650" s="5">
        <v>1066252711111</v>
      </c>
      <c r="D1650" s="6">
        <v>0</v>
      </c>
      <c r="E1650" s="6" t="b">
        <v>0</v>
      </c>
      <c r="F1650" s="6" t="b">
        <v>0</v>
      </c>
      <c r="G1650" t="str">
        <f t="shared" si="76"/>
        <v>PARKING</v>
      </c>
      <c r="H1650" t="str">
        <f t="shared" si="77"/>
        <v>00.00.30</v>
      </c>
      <c r="I1650">
        <f t="shared" si="75"/>
        <v>0</v>
      </c>
    </row>
    <row r="1651" spans="1:9" x14ac:dyDescent="0.2">
      <c r="A1651" s="13">
        <v>43455.514247685183</v>
      </c>
      <c r="B1651" s="5">
        <v>-62513938889</v>
      </c>
      <c r="C1651" s="5">
        <v>1066252711111</v>
      </c>
      <c r="D1651" s="6">
        <v>0</v>
      </c>
      <c r="E1651" s="6" t="b">
        <v>0</v>
      </c>
      <c r="F1651" s="6" t="b">
        <v>0</v>
      </c>
      <c r="G1651" t="str">
        <f t="shared" si="76"/>
        <v>PARKING</v>
      </c>
      <c r="H1651" t="str">
        <f t="shared" si="77"/>
        <v>00.00.30</v>
      </c>
      <c r="I1651">
        <f t="shared" si="75"/>
        <v>0</v>
      </c>
    </row>
    <row r="1652" spans="1:9" x14ac:dyDescent="0.2">
      <c r="A1652" s="13">
        <v>43455.514594907407</v>
      </c>
      <c r="B1652" s="5">
        <v>-62513938889</v>
      </c>
      <c r="C1652" s="5">
        <v>1066252711111</v>
      </c>
      <c r="D1652" s="6">
        <v>0</v>
      </c>
      <c r="E1652" s="6" t="b">
        <v>0</v>
      </c>
      <c r="F1652" s="6" t="b">
        <v>0</v>
      </c>
      <c r="G1652" t="str">
        <f t="shared" si="76"/>
        <v>PARKING</v>
      </c>
      <c r="H1652" t="str">
        <f t="shared" si="77"/>
        <v>00.00.30</v>
      </c>
      <c r="I1652">
        <f t="shared" si="75"/>
        <v>0</v>
      </c>
    </row>
    <row r="1653" spans="1:9" x14ac:dyDescent="0.2">
      <c r="A1653" s="13">
        <v>43455.51494212963</v>
      </c>
      <c r="B1653" s="5">
        <v>-62513938889</v>
      </c>
      <c r="C1653" s="5">
        <v>1066252711111</v>
      </c>
      <c r="D1653" s="6">
        <v>0</v>
      </c>
      <c r="E1653" s="6" t="b">
        <v>0</v>
      </c>
      <c r="F1653" s="6" t="b">
        <v>0</v>
      </c>
      <c r="G1653" t="str">
        <f t="shared" si="76"/>
        <v>PARKING</v>
      </c>
      <c r="H1653" t="str">
        <f t="shared" si="77"/>
        <v>00.00.30</v>
      </c>
      <c r="I1653">
        <f t="shared" si="75"/>
        <v>0</v>
      </c>
    </row>
    <row r="1654" spans="1:9" x14ac:dyDescent="0.2">
      <c r="A1654" s="13">
        <v>43455.515289351853</v>
      </c>
      <c r="B1654" s="5">
        <v>-62513938889</v>
      </c>
      <c r="C1654" s="5">
        <v>1066252711111</v>
      </c>
      <c r="D1654" s="6">
        <v>0</v>
      </c>
      <c r="E1654" s="6" t="b">
        <v>0</v>
      </c>
      <c r="F1654" s="6" t="b">
        <v>0</v>
      </c>
      <c r="G1654" t="str">
        <f t="shared" si="76"/>
        <v>PARKING</v>
      </c>
      <c r="H1654" t="str">
        <f t="shared" si="77"/>
        <v>00.00.30</v>
      </c>
      <c r="I1654">
        <f t="shared" si="75"/>
        <v>0</v>
      </c>
    </row>
    <row r="1655" spans="1:9" x14ac:dyDescent="0.2">
      <c r="A1655" s="13">
        <v>43455.515636574077</v>
      </c>
      <c r="B1655" s="5">
        <v>-62513938889</v>
      </c>
      <c r="C1655" s="5">
        <v>1066252711111</v>
      </c>
      <c r="D1655" s="6">
        <v>0</v>
      </c>
      <c r="E1655" s="6" t="b">
        <v>0</v>
      </c>
      <c r="F1655" s="6" t="b">
        <v>0</v>
      </c>
      <c r="G1655" t="str">
        <f t="shared" si="76"/>
        <v>PARKING</v>
      </c>
      <c r="H1655" t="str">
        <f t="shared" si="77"/>
        <v>00.00.30</v>
      </c>
      <c r="I1655">
        <f t="shared" si="75"/>
        <v>0</v>
      </c>
    </row>
    <row r="1656" spans="1:9" x14ac:dyDescent="0.2">
      <c r="A1656" s="13">
        <v>43455.515636574077</v>
      </c>
      <c r="B1656" s="5">
        <v>-62513938889</v>
      </c>
      <c r="C1656" s="5">
        <v>1066252711111</v>
      </c>
      <c r="D1656" s="6">
        <v>0</v>
      </c>
      <c r="E1656" s="6" t="b">
        <v>0</v>
      </c>
      <c r="F1656" s="6" t="b">
        <v>0</v>
      </c>
      <c r="G1656" t="str">
        <f t="shared" si="76"/>
        <v>PARKING</v>
      </c>
      <c r="H1656" t="str">
        <f t="shared" si="77"/>
        <v>00.00.00</v>
      </c>
      <c r="I1656">
        <f t="shared" si="75"/>
        <v>0</v>
      </c>
    </row>
    <row r="1657" spans="1:9" x14ac:dyDescent="0.2">
      <c r="A1657" s="13">
        <v>43455.515983796293</v>
      </c>
      <c r="B1657" s="5">
        <v>-62513938889</v>
      </c>
      <c r="C1657" s="5">
        <v>1066252711111</v>
      </c>
      <c r="D1657" s="6">
        <v>0</v>
      </c>
      <c r="E1657" s="6" t="b">
        <v>0</v>
      </c>
      <c r="F1657" s="6" t="b">
        <v>0</v>
      </c>
      <c r="G1657" t="str">
        <f t="shared" si="76"/>
        <v>PARKING</v>
      </c>
      <c r="H1657" t="str">
        <f t="shared" si="77"/>
        <v>00.00.30</v>
      </c>
      <c r="I1657">
        <f t="shared" si="75"/>
        <v>0</v>
      </c>
    </row>
    <row r="1658" spans="1:9" x14ac:dyDescent="0.2">
      <c r="A1658" s="13">
        <v>43455.516331018516</v>
      </c>
      <c r="B1658" s="5">
        <v>-62513938889</v>
      </c>
      <c r="C1658" s="5">
        <v>1066252711111</v>
      </c>
      <c r="D1658" s="6">
        <v>0</v>
      </c>
      <c r="E1658" s="6" t="b">
        <v>0</v>
      </c>
      <c r="F1658" s="6" t="b">
        <v>0</v>
      </c>
      <c r="G1658" t="str">
        <f t="shared" si="76"/>
        <v>PARKING</v>
      </c>
      <c r="H1658" t="str">
        <f t="shared" si="77"/>
        <v>00.00.30</v>
      </c>
      <c r="I1658">
        <f t="shared" si="75"/>
        <v>0</v>
      </c>
    </row>
    <row r="1659" spans="1:9" x14ac:dyDescent="0.2">
      <c r="A1659" s="13">
        <v>43455.51667824074</v>
      </c>
      <c r="B1659" s="5">
        <v>-62513938889</v>
      </c>
      <c r="C1659" s="5">
        <v>1066252711111</v>
      </c>
      <c r="D1659" s="6">
        <v>0</v>
      </c>
      <c r="E1659" s="6" t="b">
        <v>0</v>
      </c>
      <c r="F1659" s="6" t="b">
        <v>0</v>
      </c>
      <c r="G1659" t="str">
        <f t="shared" si="76"/>
        <v>PARKING</v>
      </c>
      <c r="H1659" t="str">
        <f t="shared" si="77"/>
        <v>00.00.30</v>
      </c>
      <c r="I1659">
        <f t="shared" si="75"/>
        <v>0</v>
      </c>
    </row>
    <row r="1660" spans="1:9" x14ac:dyDescent="0.2">
      <c r="A1660" s="13">
        <v>43455.517025462963</v>
      </c>
      <c r="B1660" s="5">
        <v>-62513938889</v>
      </c>
      <c r="C1660" s="5">
        <v>1066252711111</v>
      </c>
      <c r="D1660" s="6">
        <v>0</v>
      </c>
      <c r="E1660" s="6" t="b">
        <v>0</v>
      </c>
      <c r="F1660" s="6" t="b">
        <v>0</v>
      </c>
      <c r="G1660" t="str">
        <f t="shared" si="76"/>
        <v>PARKING</v>
      </c>
      <c r="H1660" t="str">
        <f t="shared" si="77"/>
        <v>00.00.30</v>
      </c>
      <c r="I1660">
        <f t="shared" si="75"/>
        <v>0</v>
      </c>
    </row>
    <row r="1661" spans="1:9" x14ac:dyDescent="0.2">
      <c r="A1661" s="13">
        <v>43455.517372685186</v>
      </c>
      <c r="B1661" s="5">
        <v>-62513938889</v>
      </c>
      <c r="C1661" s="5">
        <v>1066252711111</v>
      </c>
      <c r="D1661" s="6">
        <v>0</v>
      </c>
      <c r="E1661" s="6" t="b">
        <v>0</v>
      </c>
      <c r="F1661" s="6" t="b">
        <v>0</v>
      </c>
      <c r="G1661" t="str">
        <f t="shared" si="76"/>
        <v>PARKING</v>
      </c>
      <c r="H1661" t="str">
        <f t="shared" si="77"/>
        <v>00.00.30</v>
      </c>
      <c r="I1661">
        <f t="shared" si="75"/>
        <v>0</v>
      </c>
    </row>
    <row r="1662" spans="1:9" x14ac:dyDescent="0.2">
      <c r="A1662" s="13">
        <v>43455.51771990741</v>
      </c>
      <c r="B1662" s="5">
        <v>-62513938889</v>
      </c>
      <c r="C1662" s="5">
        <v>1066252711111</v>
      </c>
      <c r="D1662" s="6">
        <v>0</v>
      </c>
      <c r="E1662" s="6" t="b">
        <v>0</v>
      </c>
      <c r="F1662" s="6" t="b">
        <v>0</v>
      </c>
      <c r="G1662" t="str">
        <f t="shared" si="76"/>
        <v>PARKING</v>
      </c>
      <c r="H1662" t="str">
        <f t="shared" si="77"/>
        <v>00.00.30</v>
      </c>
      <c r="I1662">
        <f t="shared" si="75"/>
        <v>0</v>
      </c>
    </row>
    <row r="1663" spans="1:9" x14ac:dyDescent="0.2">
      <c r="A1663" s="13">
        <v>43455.518067129633</v>
      </c>
      <c r="B1663" s="5">
        <v>-62513938889</v>
      </c>
      <c r="C1663" s="5">
        <v>1066252711111</v>
      </c>
      <c r="D1663" s="6">
        <v>0</v>
      </c>
      <c r="E1663" s="6" t="b">
        <v>0</v>
      </c>
      <c r="F1663" s="6" t="b">
        <v>0</v>
      </c>
      <c r="G1663" t="str">
        <f t="shared" si="76"/>
        <v>PARKING</v>
      </c>
      <c r="H1663" t="str">
        <f t="shared" si="77"/>
        <v>00.00.30</v>
      </c>
      <c r="I1663">
        <f t="shared" si="75"/>
        <v>0</v>
      </c>
    </row>
    <row r="1664" spans="1:9" x14ac:dyDescent="0.2">
      <c r="A1664" s="13">
        <v>43455.518414351849</v>
      </c>
      <c r="B1664" s="5">
        <v>-62513938889</v>
      </c>
      <c r="C1664" s="5">
        <v>1066252711111</v>
      </c>
      <c r="D1664" s="6">
        <v>0</v>
      </c>
      <c r="E1664" s="6" t="b">
        <v>0</v>
      </c>
      <c r="F1664" s="6" t="b">
        <v>0</v>
      </c>
      <c r="G1664" t="str">
        <f t="shared" si="76"/>
        <v>PARKING</v>
      </c>
      <c r="H1664" t="str">
        <f t="shared" si="77"/>
        <v>00.00.30</v>
      </c>
      <c r="I1664">
        <f t="shared" si="75"/>
        <v>0</v>
      </c>
    </row>
    <row r="1665" spans="1:9" x14ac:dyDescent="0.2">
      <c r="A1665" s="13">
        <v>43455.518761574072</v>
      </c>
      <c r="B1665" s="5">
        <v>-62513938889</v>
      </c>
      <c r="C1665" s="5">
        <v>1066252711111</v>
      </c>
      <c r="D1665" s="6">
        <v>0</v>
      </c>
      <c r="E1665" s="6" t="b">
        <v>0</v>
      </c>
      <c r="F1665" s="6" t="b">
        <v>0</v>
      </c>
      <c r="G1665" t="str">
        <f t="shared" si="76"/>
        <v>PARKING</v>
      </c>
      <c r="H1665" t="str">
        <f t="shared" si="77"/>
        <v>00.00.30</v>
      </c>
      <c r="I1665">
        <f t="shared" si="75"/>
        <v>0</v>
      </c>
    </row>
    <row r="1666" spans="1:9" x14ac:dyDescent="0.2">
      <c r="A1666" s="13">
        <v>43455.519108796296</v>
      </c>
      <c r="B1666" s="5">
        <v>-62513938889</v>
      </c>
      <c r="C1666" s="5">
        <v>1066252711111</v>
      </c>
      <c r="D1666" s="6">
        <v>0</v>
      </c>
      <c r="E1666" s="6" t="b">
        <v>0</v>
      </c>
      <c r="F1666" s="6" t="b">
        <v>0</v>
      </c>
      <c r="G1666" t="str">
        <f t="shared" si="76"/>
        <v>PARKING</v>
      </c>
      <c r="H1666" t="str">
        <f t="shared" si="77"/>
        <v>00.00.30</v>
      </c>
      <c r="I1666">
        <f t="shared" si="75"/>
        <v>0</v>
      </c>
    </row>
    <row r="1667" spans="1:9" x14ac:dyDescent="0.2">
      <c r="A1667" s="13">
        <v>43455.519108796296</v>
      </c>
      <c r="B1667" s="5">
        <v>-62513938889</v>
      </c>
      <c r="C1667" s="5">
        <v>1066252711111</v>
      </c>
      <c r="D1667" s="6">
        <v>0</v>
      </c>
      <c r="E1667" s="6" t="b">
        <v>0</v>
      </c>
      <c r="F1667" s="6" t="b">
        <v>0</v>
      </c>
      <c r="G1667" t="str">
        <f t="shared" si="76"/>
        <v>PARKING</v>
      </c>
      <c r="H1667" t="str">
        <f t="shared" si="77"/>
        <v>00.00.00</v>
      </c>
      <c r="I1667">
        <f t="shared" ref="I1667:I1730" si="78">IF(G1667=G1668,0,1)</f>
        <v>0</v>
      </c>
    </row>
    <row r="1668" spans="1:9" x14ac:dyDescent="0.2">
      <c r="A1668" s="13">
        <v>43455.519456018519</v>
      </c>
      <c r="B1668" s="5">
        <v>-62513938889</v>
      </c>
      <c r="C1668" s="5">
        <v>1066252711111</v>
      </c>
      <c r="D1668" s="6">
        <v>0</v>
      </c>
      <c r="E1668" s="6" t="b">
        <v>0</v>
      </c>
      <c r="F1668" s="6" t="b">
        <v>0</v>
      </c>
      <c r="G1668" t="str">
        <f t="shared" ref="G1668:G1731" si="79">IF(AND(E1668=FALSE,F1668=FALSE),"PARKING",
 IF(AND(E1668=FALSE,F1668=TRUE),"MOVING",
  IF(AND(E1668=TRUE,F1668=FALSE),"STOP",
   IF(AND(E1668=TRUE,F1668=TRUE),"DRIVING",)
  )
 )
)</f>
        <v>PARKING</v>
      </c>
      <c r="H1668" t="str">
        <f t="shared" ref="H1668:H1731" si="80">TEXT(A1668-A1667,"hh.mm.ss")</f>
        <v>00.00.30</v>
      </c>
      <c r="I1668">
        <f t="shared" si="78"/>
        <v>0</v>
      </c>
    </row>
    <row r="1669" spans="1:9" x14ac:dyDescent="0.2">
      <c r="A1669" s="13">
        <v>43455.519803240742</v>
      </c>
      <c r="B1669" s="5">
        <v>-62513938889</v>
      </c>
      <c r="C1669" s="5">
        <v>1066252711111</v>
      </c>
      <c r="D1669" s="6">
        <v>0</v>
      </c>
      <c r="E1669" s="6" t="b">
        <v>0</v>
      </c>
      <c r="F1669" s="6" t="b">
        <v>0</v>
      </c>
      <c r="G1669" t="str">
        <f t="shared" si="79"/>
        <v>PARKING</v>
      </c>
      <c r="H1669" t="str">
        <f t="shared" si="80"/>
        <v>00.00.30</v>
      </c>
      <c r="I1669">
        <f t="shared" si="78"/>
        <v>0</v>
      </c>
    </row>
    <row r="1670" spans="1:9" x14ac:dyDescent="0.2">
      <c r="A1670" s="13">
        <v>43455.520150462966</v>
      </c>
      <c r="B1670" s="5">
        <v>-62513938889</v>
      </c>
      <c r="C1670" s="5">
        <v>1066252711111</v>
      </c>
      <c r="D1670" s="6">
        <v>0</v>
      </c>
      <c r="E1670" s="6" t="b">
        <v>0</v>
      </c>
      <c r="F1670" s="6" t="b">
        <v>0</v>
      </c>
      <c r="G1670" t="str">
        <f t="shared" si="79"/>
        <v>PARKING</v>
      </c>
      <c r="H1670" t="str">
        <f t="shared" si="80"/>
        <v>00.00.30</v>
      </c>
      <c r="I1670">
        <f t="shared" si="78"/>
        <v>0</v>
      </c>
    </row>
    <row r="1671" spans="1:9" x14ac:dyDescent="0.2">
      <c r="A1671" s="13">
        <v>43455.520497685182</v>
      </c>
      <c r="B1671" s="5">
        <v>-62513938889</v>
      </c>
      <c r="C1671" s="5">
        <v>1066252711111</v>
      </c>
      <c r="D1671" s="6">
        <v>0</v>
      </c>
      <c r="E1671" s="6" t="b">
        <v>0</v>
      </c>
      <c r="F1671" s="6" t="b">
        <v>0</v>
      </c>
      <c r="G1671" t="str">
        <f t="shared" si="79"/>
        <v>PARKING</v>
      </c>
      <c r="H1671" t="str">
        <f t="shared" si="80"/>
        <v>00.00.30</v>
      </c>
      <c r="I1671">
        <f t="shared" si="78"/>
        <v>0</v>
      </c>
    </row>
    <row r="1672" spans="1:9" x14ac:dyDescent="0.2">
      <c r="A1672" s="13">
        <v>43455.520844907405</v>
      </c>
      <c r="B1672" s="5">
        <v>-62513938889</v>
      </c>
      <c r="C1672" s="5">
        <v>1066252711111</v>
      </c>
      <c r="D1672" s="6">
        <v>0</v>
      </c>
      <c r="E1672" s="6" t="b">
        <v>0</v>
      </c>
      <c r="F1672" s="6" t="b">
        <v>0</v>
      </c>
      <c r="G1672" t="str">
        <f t="shared" si="79"/>
        <v>PARKING</v>
      </c>
      <c r="H1672" t="str">
        <f t="shared" si="80"/>
        <v>00.00.30</v>
      </c>
      <c r="I1672">
        <f t="shared" si="78"/>
        <v>0</v>
      </c>
    </row>
    <row r="1673" spans="1:9" x14ac:dyDescent="0.2">
      <c r="A1673" s="13">
        <v>43455.521192129629</v>
      </c>
      <c r="B1673" s="5">
        <v>-62513938889</v>
      </c>
      <c r="C1673" s="5">
        <v>1066252711111</v>
      </c>
      <c r="D1673" s="6">
        <v>0</v>
      </c>
      <c r="E1673" s="6" t="b">
        <v>0</v>
      </c>
      <c r="F1673" s="6" t="b">
        <v>0</v>
      </c>
      <c r="G1673" t="str">
        <f t="shared" si="79"/>
        <v>PARKING</v>
      </c>
      <c r="H1673" t="str">
        <f t="shared" si="80"/>
        <v>00.00.30</v>
      </c>
      <c r="I1673">
        <f t="shared" si="78"/>
        <v>0</v>
      </c>
    </row>
    <row r="1674" spans="1:9" x14ac:dyDescent="0.2">
      <c r="A1674" s="13">
        <v>43455.521539351852</v>
      </c>
      <c r="B1674" s="5">
        <v>-62513938889</v>
      </c>
      <c r="C1674" s="5">
        <v>1066252711111</v>
      </c>
      <c r="D1674" s="6">
        <v>0</v>
      </c>
      <c r="E1674" s="6" t="b">
        <v>0</v>
      </c>
      <c r="F1674" s="6" t="b">
        <v>0</v>
      </c>
      <c r="G1674" t="str">
        <f t="shared" si="79"/>
        <v>PARKING</v>
      </c>
      <c r="H1674" t="str">
        <f t="shared" si="80"/>
        <v>00.00.30</v>
      </c>
      <c r="I1674">
        <f t="shared" si="78"/>
        <v>0</v>
      </c>
    </row>
    <row r="1675" spans="1:9" x14ac:dyDescent="0.2">
      <c r="A1675" s="13">
        <v>43455.521886574075</v>
      </c>
      <c r="B1675" s="5">
        <v>-62513938889</v>
      </c>
      <c r="C1675" s="5">
        <v>1066252711111</v>
      </c>
      <c r="D1675" s="6">
        <v>0</v>
      </c>
      <c r="E1675" s="6" t="b">
        <v>0</v>
      </c>
      <c r="F1675" s="6" t="b">
        <v>0</v>
      </c>
      <c r="G1675" t="str">
        <f t="shared" si="79"/>
        <v>PARKING</v>
      </c>
      <c r="H1675" t="str">
        <f t="shared" si="80"/>
        <v>00.00.30</v>
      </c>
      <c r="I1675">
        <f t="shared" si="78"/>
        <v>0</v>
      </c>
    </row>
    <row r="1676" spans="1:9" x14ac:dyDescent="0.2">
      <c r="A1676" s="13">
        <v>43455.522233796299</v>
      </c>
      <c r="B1676" s="5">
        <v>-62513938889</v>
      </c>
      <c r="C1676" s="5">
        <v>1066252711111</v>
      </c>
      <c r="D1676" s="6">
        <v>0</v>
      </c>
      <c r="E1676" s="6" t="b">
        <v>0</v>
      </c>
      <c r="F1676" s="6" t="b">
        <v>0</v>
      </c>
      <c r="G1676" t="str">
        <f t="shared" si="79"/>
        <v>PARKING</v>
      </c>
      <c r="H1676" t="str">
        <f t="shared" si="80"/>
        <v>00.00.30</v>
      </c>
      <c r="I1676">
        <f t="shared" si="78"/>
        <v>0</v>
      </c>
    </row>
    <row r="1677" spans="1:9" x14ac:dyDescent="0.2">
      <c r="A1677" s="13">
        <v>43455.522581018522</v>
      </c>
      <c r="B1677" s="5">
        <v>-62513938889</v>
      </c>
      <c r="C1677" s="5">
        <v>1066252711111</v>
      </c>
      <c r="D1677" s="6">
        <v>0</v>
      </c>
      <c r="E1677" s="6" t="b">
        <v>0</v>
      </c>
      <c r="F1677" s="6" t="b">
        <v>0</v>
      </c>
      <c r="G1677" t="str">
        <f t="shared" si="79"/>
        <v>PARKING</v>
      </c>
      <c r="H1677" t="str">
        <f t="shared" si="80"/>
        <v>00.00.30</v>
      </c>
      <c r="I1677">
        <f t="shared" si="78"/>
        <v>0</v>
      </c>
    </row>
    <row r="1678" spans="1:9" x14ac:dyDescent="0.2">
      <c r="A1678" s="13">
        <v>43455.522581018522</v>
      </c>
      <c r="B1678" s="5">
        <v>-62513938889</v>
      </c>
      <c r="C1678" s="5">
        <v>1066252711111</v>
      </c>
      <c r="D1678" s="6">
        <v>0</v>
      </c>
      <c r="E1678" s="6" t="b">
        <v>0</v>
      </c>
      <c r="F1678" s="6" t="b">
        <v>0</v>
      </c>
      <c r="G1678" t="str">
        <f t="shared" si="79"/>
        <v>PARKING</v>
      </c>
      <c r="H1678" t="str">
        <f t="shared" si="80"/>
        <v>00.00.00</v>
      </c>
      <c r="I1678">
        <f t="shared" si="78"/>
        <v>0</v>
      </c>
    </row>
    <row r="1679" spans="1:9" x14ac:dyDescent="0.2">
      <c r="A1679" s="13">
        <v>43455.522928240738</v>
      </c>
      <c r="B1679" s="5">
        <v>-62513938889</v>
      </c>
      <c r="C1679" s="5">
        <v>1066252711111</v>
      </c>
      <c r="D1679" s="6">
        <v>0</v>
      </c>
      <c r="E1679" s="6" t="b">
        <v>0</v>
      </c>
      <c r="F1679" s="6" t="b">
        <v>0</v>
      </c>
      <c r="G1679" t="str">
        <f t="shared" si="79"/>
        <v>PARKING</v>
      </c>
      <c r="H1679" t="str">
        <f t="shared" si="80"/>
        <v>00.00.30</v>
      </c>
      <c r="I1679">
        <f t="shared" si="78"/>
        <v>0</v>
      </c>
    </row>
    <row r="1680" spans="1:9" x14ac:dyDescent="0.2">
      <c r="A1680" s="13">
        <v>43455.523275462961</v>
      </c>
      <c r="B1680" s="5">
        <v>-62513938889</v>
      </c>
      <c r="C1680" s="5">
        <v>1066252711111</v>
      </c>
      <c r="D1680" s="6">
        <v>0</v>
      </c>
      <c r="E1680" s="6" t="b">
        <v>0</v>
      </c>
      <c r="F1680" s="6" t="b">
        <v>0</v>
      </c>
      <c r="G1680" t="str">
        <f t="shared" si="79"/>
        <v>PARKING</v>
      </c>
      <c r="H1680" t="str">
        <f t="shared" si="80"/>
        <v>00.00.30</v>
      </c>
      <c r="I1680">
        <f t="shared" si="78"/>
        <v>0</v>
      </c>
    </row>
    <row r="1681" spans="1:9" x14ac:dyDescent="0.2">
      <c r="A1681" s="13">
        <v>43455.523622685185</v>
      </c>
      <c r="B1681" s="5">
        <v>-62513938889</v>
      </c>
      <c r="C1681" s="5">
        <v>1066252711111</v>
      </c>
      <c r="D1681" s="6">
        <v>0</v>
      </c>
      <c r="E1681" s="6" t="b">
        <v>0</v>
      </c>
      <c r="F1681" s="6" t="b">
        <v>0</v>
      </c>
      <c r="G1681" t="str">
        <f t="shared" si="79"/>
        <v>PARKING</v>
      </c>
      <c r="H1681" t="str">
        <f t="shared" si="80"/>
        <v>00.00.30</v>
      </c>
      <c r="I1681">
        <f t="shared" si="78"/>
        <v>0</v>
      </c>
    </row>
    <row r="1682" spans="1:9" x14ac:dyDescent="0.2">
      <c r="A1682" s="13">
        <v>43455.523969907408</v>
      </c>
      <c r="B1682" s="5">
        <v>-62513938889</v>
      </c>
      <c r="C1682" s="5">
        <v>1066252711111</v>
      </c>
      <c r="D1682" s="6">
        <v>0</v>
      </c>
      <c r="E1682" s="6" t="b">
        <v>0</v>
      </c>
      <c r="F1682" s="6" t="b">
        <v>0</v>
      </c>
      <c r="G1682" t="str">
        <f t="shared" si="79"/>
        <v>PARKING</v>
      </c>
      <c r="H1682" t="str">
        <f t="shared" si="80"/>
        <v>00.00.30</v>
      </c>
      <c r="I1682">
        <f t="shared" si="78"/>
        <v>0</v>
      </c>
    </row>
    <row r="1683" spans="1:9" x14ac:dyDescent="0.2">
      <c r="A1683" s="13">
        <v>43455.524317129632</v>
      </c>
      <c r="B1683" s="5">
        <v>-62513938889</v>
      </c>
      <c r="C1683" s="5">
        <v>1066252711111</v>
      </c>
      <c r="D1683" s="6">
        <v>0</v>
      </c>
      <c r="E1683" s="6" t="b">
        <v>0</v>
      </c>
      <c r="F1683" s="6" t="b">
        <v>0</v>
      </c>
      <c r="G1683" t="str">
        <f t="shared" si="79"/>
        <v>PARKING</v>
      </c>
      <c r="H1683" t="str">
        <f t="shared" si="80"/>
        <v>00.00.30</v>
      </c>
      <c r="I1683">
        <f t="shared" si="78"/>
        <v>0</v>
      </c>
    </row>
    <row r="1684" spans="1:9" x14ac:dyDescent="0.2">
      <c r="A1684" s="13">
        <v>43455.524664351855</v>
      </c>
      <c r="B1684" s="5">
        <v>-62513938889</v>
      </c>
      <c r="C1684" s="5">
        <v>1066252711111</v>
      </c>
      <c r="D1684" s="6">
        <v>0</v>
      </c>
      <c r="E1684" s="6" t="b">
        <v>0</v>
      </c>
      <c r="F1684" s="6" t="b">
        <v>0</v>
      </c>
      <c r="G1684" t="str">
        <f t="shared" si="79"/>
        <v>PARKING</v>
      </c>
      <c r="H1684" t="str">
        <f t="shared" si="80"/>
        <v>00.00.30</v>
      </c>
      <c r="I1684">
        <f t="shared" si="78"/>
        <v>0</v>
      </c>
    </row>
    <row r="1685" spans="1:9" x14ac:dyDescent="0.2">
      <c r="A1685" s="13">
        <v>43455.525011574071</v>
      </c>
      <c r="B1685" s="5">
        <v>-62513938889</v>
      </c>
      <c r="C1685" s="5">
        <v>1066252711111</v>
      </c>
      <c r="D1685" s="6">
        <v>0</v>
      </c>
      <c r="E1685" s="6" t="b">
        <v>0</v>
      </c>
      <c r="F1685" s="6" t="b">
        <v>0</v>
      </c>
      <c r="G1685" t="str">
        <f t="shared" si="79"/>
        <v>PARKING</v>
      </c>
      <c r="H1685" t="str">
        <f t="shared" si="80"/>
        <v>00.00.30</v>
      </c>
      <c r="I1685">
        <f t="shared" si="78"/>
        <v>0</v>
      </c>
    </row>
    <row r="1686" spans="1:9" x14ac:dyDescent="0.2">
      <c r="A1686" s="13">
        <v>43455.525358796294</v>
      </c>
      <c r="B1686" s="5">
        <v>-62513938889</v>
      </c>
      <c r="C1686" s="5">
        <v>1066252711111</v>
      </c>
      <c r="D1686" s="6">
        <v>0</v>
      </c>
      <c r="E1686" s="6" t="b">
        <v>0</v>
      </c>
      <c r="F1686" s="6" t="b">
        <v>0</v>
      </c>
      <c r="G1686" t="str">
        <f t="shared" si="79"/>
        <v>PARKING</v>
      </c>
      <c r="H1686" t="str">
        <f t="shared" si="80"/>
        <v>00.00.30</v>
      </c>
      <c r="I1686">
        <f t="shared" si="78"/>
        <v>0</v>
      </c>
    </row>
    <row r="1687" spans="1:9" x14ac:dyDescent="0.2">
      <c r="A1687" s="13">
        <v>43455.525706018518</v>
      </c>
      <c r="B1687" s="5">
        <v>-62513938889</v>
      </c>
      <c r="C1687" s="5">
        <v>1066252711111</v>
      </c>
      <c r="D1687" s="6">
        <v>0</v>
      </c>
      <c r="E1687" s="6" t="b">
        <v>0</v>
      </c>
      <c r="F1687" s="6" t="b">
        <v>0</v>
      </c>
      <c r="G1687" t="str">
        <f t="shared" si="79"/>
        <v>PARKING</v>
      </c>
      <c r="H1687" t="str">
        <f t="shared" si="80"/>
        <v>00.00.30</v>
      </c>
      <c r="I1687">
        <f t="shared" si="78"/>
        <v>0</v>
      </c>
    </row>
    <row r="1688" spans="1:9" x14ac:dyDescent="0.2">
      <c r="A1688" s="13">
        <v>43455.526053240741</v>
      </c>
      <c r="B1688" s="5">
        <v>-62513938889</v>
      </c>
      <c r="C1688" s="5">
        <v>1066252711111</v>
      </c>
      <c r="D1688" s="6">
        <v>0</v>
      </c>
      <c r="E1688" s="6" t="b">
        <v>0</v>
      </c>
      <c r="F1688" s="6" t="b">
        <v>0</v>
      </c>
      <c r="G1688" t="str">
        <f t="shared" si="79"/>
        <v>PARKING</v>
      </c>
      <c r="H1688" t="str">
        <f t="shared" si="80"/>
        <v>00.00.30</v>
      </c>
      <c r="I1688">
        <f t="shared" si="78"/>
        <v>0</v>
      </c>
    </row>
    <row r="1689" spans="1:9" x14ac:dyDescent="0.2">
      <c r="A1689" s="13">
        <v>43455.526053240741</v>
      </c>
      <c r="B1689" s="5">
        <v>-62513938889</v>
      </c>
      <c r="C1689" s="5">
        <v>1066252711111</v>
      </c>
      <c r="D1689" s="6">
        <v>0</v>
      </c>
      <c r="E1689" s="6" t="b">
        <v>0</v>
      </c>
      <c r="F1689" s="6" t="b">
        <v>0</v>
      </c>
      <c r="G1689" t="str">
        <f t="shared" si="79"/>
        <v>PARKING</v>
      </c>
      <c r="H1689" t="str">
        <f t="shared" si="80"/>
        <v>00.00.00</v>
      </c>
      <c r="I1689">
        <f t="shared" si="78"/>
        <v>0</v>
      </c>
    </row>
    <row r="1690" spans="1:9" x14ac:dyDescent="0.2">
      <c r="A1690" s="13">
        <v>43455.526400462964</v>
      </c>
      <c r="B1690" s="5">
        <v>-62513938889</v>
      </c>
      <c r="C1690" s="5">
        <v>1066252711111</v>
      </c>
      <c r="D1690" s="6">
        <v>0</v>
      </c>
      <c r="E1690" s="6" t="b">
        <v>0</v>
      </c>
      <c r="F1690" s="6" t="b">
        <v>0</v>
      </c>
      <c r="G1690" t="str">
        <f t="shared" si="79"/>
        <v>PARKING</v>
      </c>
      <c r="H1690" t="str">
        <f t="shared" si="80"/>
        <v>00.00.30</v>
      </c>
      <c r="I1690">
        <f t="shared" si="78"/>
        <v>0</v>
      </c>
    </row>
    <row r="1691" spans="1:9" x14ac:dyDescent="0.2">
      <c r="A1691" s="13">
        <v>43455.526747685188</v>
      </c>
      <c r="B1691" s="5">
        <v>-62513938889</v>
      </c>
      <c r="C1691" s="5">
        <v>1066252711111</v>
      </c>
      <c r="D1691" s="6">
        <v>0</v>
      </c>
      <c r="E1691" s="6" t="b">
        <v>0</v>
      </c>
      <c r="F1691" s="6" t="b">
        <v>0</v>
      </c>
      <c r="G1691" t="str">
        <f t="shared" si="79"/>
        <v>PARKING</v>
      </c>
      <c r="H1691" t="str">
        <f t="shared" si="80"/>
        <v>00.00.30</v>
      </c>
      <c r="I1691">
        <f t="shared" si="78"/>
        <v>0</v>
      </c>
    </row>
    <row r="1692" spans="1:9" x14ac:dyDescent="0.2">
      <c r="A1692" s="13">
        <v>43455.527094907404</v>
      </c>
      <c r="B1692" s="5">
        <v>-62513938889</v>
      </c>
      <c r="C1692" s="5">
        <v>1066252711111</v>
      </c>
      <c r="D1692" s="6">
        <v>0</v>
      </c>
      <c r="E1692" s="6" t="b">
        <v>0</v>
      </c>
      <c r="F1692" s="6" t="b">
        <v>0</v>
      </c>
      <c r="G1692" t="str">
        <f t="shared" si="79"/>
        <v>PARKING</v>
      </c>
      <c r="H1692" t="str">
        <f t="shared" si="80"/>
        <v>00.00.30</v>
      </c>
      <c r="I1692">
        <f t="shared" si="78"/>
        <v>0</v>
      </c>
    </row>
    <row r="1693" spans="1:9" x14ac:dyDescent="0.2">
      <c r="A1693" s="13">
        <v>43455.527442129627</v>
      </c>
      <c r="B1693" s="5">
        <v>-62513938889</v>
      </c>
      <c r="C1693" s="5">
        <v>1066252711111</v>
      </c>
      <c r="D1693" s="6">
        <v>0</v>
      </c>
      <c r="E1693" s="6" t="b">
        <v>0</v>
      </c>
      <c r="F1693" s="6" t="b">
        <v>0</v>
      </c>
      <c r="G1693" t="str">
        <f t="shared" si="79"/>
        <v>PARKING</v>
      </c>
      <c r="H1693" t="str">
        <f t="shared" si="80"/>
        <v>00.00.30</v>
      </c>
      <c r="I1693">
        <f t="shared" si="78"/>
        <v>0</v>
      </c>
    </row>
    <row r="1694" spans="1:9" x14ac:dyDescent="0.2">
      <c r="A1694" s="13">
        <v>43455.527789351851</v>
      </c>
      <c r="B1694" s="5">
        <v>-62513938889</v>
      </c>
      <c r="C1694" s="5">
        <v>1066252711111</v>
      </c>
      <c r="D1694" s="6">
        <v>0</v>
      </c>
      <c r="E1694" s="6" t="b">
        <v>0</v>
      </c>
      <c r="F1694" s="6" t="b">
        <v>0</v>
      </c>
      <c r="G1694" t="str">
        <f t="shared" si="79"/>
        <v>PARKING</v>
      </c>
      <c r="H1694" t="str">
        <f t="shared" si="80"/>
        <v>00.00.30</v>
      </c>
      <c r="I1694">
        <f t="shared" si="78"/>
        <v>0</v>
      </c>
    </row>
    <row r="1695" spans="1:9" x14ac:dyDescent="0.2">
      <c r="A1695" s="13">
        <v>43455.528136574074</v>
      </c>
      <c r="B1695" s="5">
        <v>-62513938889</v>
      </c>
      <c r="C1695" s="5">
        <v>1066252711111</v>
      </c>
      <c r="D1695" s="6">
        <v>0</v>
      </c>
      <c r="E1695" s="6" t="b">
        <v>0</v>
      </c>
      <c r="F1695" s="6" t="b">
        <v>0</v>
      </c>
      <c r="G1695" t="str">
        <f t="shared" si="79"/>
        <v>PARKING</v>
      </c>
      <c r="H1695" t="str">
        <f t="shared" si="80"/>
        <v>00.00.30</v>
      </c>
      <c r="I1695">
        <f t="shared" si="78"/>
        <v>0</v>
      </c>
    </row>
    <row r="1696" spans="1:9" x14ac:dyDescent="0.2">
      <c r="A1696" s="13">
        <v>43455.528483796297</v>
      </c>
      <c r="B1696" s="5">
        <v>-62513938889</v>
      </c>
      <c r="C1696" s="5">
        <v>1066252711111</v>
      </c>
      <c r="D1696" s="6">
        <v>0</v>
      </c>
      <c r="E1696" s="6" t="b">
        <v>0</v>
      </c>
      <c r="F1696" s="6" t="b">
        <v>0</v>
      </c>
      <c r="G1696" t="str">
        <f t="shared" si="79"/>
        <v>PARKING</v>
      </c>
      <c r="H1696" t="str">
        <f t="shared" si="80"/>
        <v>00.00.30</v>
      </c>
      <c r="I1696">
        <f t="shared" si="78"/>
        <v>0</v>
      </c>
    </row>
    <row r="1697" spans="1:9" x14ac:dyDescent="0.2">
      <c r="A1697" s="13">
        <v>43455.528831018521</v>
      </c>
      <c r="B1697" s="5">
        <v>-62513938889</v>
      </c>
      <c r="C1697" s="5">
        <v>1066252711111</v>
      </c>
      <c r="D1697" s="6">
        <v>0</v>
      </c>
      <c r="E1697" s="6" t="b">
        <v>0</v>
      </c>
      <c r="F1697" s="6" t="b">
        <v>0</v>
      </c>
      <c r="G1697" t="str">
        <f t="shared" si="79"/>
        <v>PARKING</v>
      </c>
      <c r="H1697" t="str">
        <f t="shared" si="80"/>
        <v>00.00.30</v>
      </c>
      <c r="I1697">
        <f t="shared" si="78"/>
        <v>0</v>
      </c>
    </row>
    <row r="1698" spans="1:9" x14ac:dyDescent="0.2">
      <c r="A1698" s="13">
        <v>43455.529178240744</v>
      </c>
      <c r="B1698" s="5">
        <v>-62513938889</v>
      </c>
      <c r="C1698" s="5">
        <v>1066252711111</v>
      </c>
      <c r="D1698" s="6">
        <v>0</v>
      </c>
      <c r="E1698" s="6" t="b">
        <v>0</v>
      </c>
      <c r="F1698" s="6" t="b">
        <v>0</v>
      </c>
      <c r="G1698" t="str">
        <f t="shared" si="79"/>
        <v>PARKING</v>
      </c>
      <c r="H1698" t="str">
        <f t="shared" si="80"/>
        <v>00.00.30</v>
      </c>
      <c r="I1698">
        <f t="shared" si="78"/>
        <v>0</v>
      </c>
    </row>
    <row r="1699" spans="1:9" x14ac:dyDescent="0.2">
      <c r="A1699" s="13">
        <v>43455.52952546296</v>
      </c>
      <c r="B1699" s="5">
        <v>-62513938889</v>
      </c>
      <c r="C1699" s="5">
        <v>1066252711111</v>
      </c>
      <c r="D1699" s="6">
        <v>0</v>
      </c>
      <c r="E1699" s="6" t="b">
        <v>0</v>
      </c>
      <c r="F1699" s="6" t="b">
        <v>0</v>
      </c>
      <c r="G1699" t="str">
        <f t="shared" si="79"/>
        <v>PARKING</v>
      </c>
      <c r="H1699" t="str">
        <f t="shared" si="80"/>
        <v>00.00.30</v>
      </c>
      <c r="I1699">
        <f t="shared" si="78"/>
        <v>0</v>
      </c>
    </row>
    <row r="1700" spans="1:9" x14ac:dyDescent="0.2">
      <c r="A1700" s="13">
        <v>43455.52952546296</v>
      </c>
      <c r="B1700" s="5">
        <v>-62513938889</v>
      </c>
      <c r="C1700" s="5">
        <v>1066252711111</v>
      </c>
      <c r="D1700" s="6">
        <v>0</v>
      </c>
      <c r="E1700" s="6" t="b">
        <v>0</v>
      </c>
      <c r="F1700" s="6" t="b">
        <v>0</v>
      </c>
      <c r="G1700" t="str">
        <f t="shared" si="79"/>
        <v>PARKING</v>
      </c>
      <c r="H1700" t="str">
        <f t="shared" si="80"/>
        <v>00.00.00</v>
      </c>
      <c r="I1700">
        <f t="shared" si="78"/>
        <v>0</v>
      </c>
    </row>
    <row r="1701" spans="1:9" x14ac:dyDescent="0.2">
      <c r="A1701" s="13">
        <v>43455.529872685183</v>
      </c>
      <c r="B1701" s="5">
        <v>-62513938889</v>
      </c>
      <c r="C1701" s="5">
        <v>1066252711111</v>
      </c>
      <c r="D1701" s="6">
        <v>0</v>
      </c>
      <c r="E1701" s="6" t="b">
        <v>0</v>
      </c>
      <c r="F1701" s="6" t="b">
        <v>0</v>
      </c>
      <c r="G1701" t="str">
        <f t="shared" si="79"/>
        <v>PARKING</v>
      </c>
      <c r="H1701" t="str">
        <f t="shared" si="80"/>
        <v>00.00.30</v>
      </c>
      <c r="I1701">
        <f t="shared" si="78"/>
        <v>0</v>
      </c>
    </row>
    <row r="1702" spans="1:9" x14ac:dyDescent="0.2">
      <c r="A1702" s="13">
        <v>43455.530219907407</v>
      </c>
      <c r="B1702" s="5">
        <v>-62513938889</v>
      </c>
      <c r="C1702" s="5">
        <v>1066252711111</v>
      </c>
      <c r="D1702" s="6">
        <v>0</v>
      </c>
      <c r="E1702" s="6" t="b">
        <v>0</v>
      </c>
      <c r="F1702" s="6" t="b">
        <v>0</v>
      </c>
      <c r="G1702" t="str">
        <f t="shared" si="79"/>
        <v>PARKING</v>
      </c>
      <c r="H1702" t="str">
        <f t="shared" si="80"/>
        <v>00.00.30</v>
      </c>
      <c r="I1702">
        <f t="shared" si="78"/>
        <v>0</v>
      </c>
    </row>
    <row r="1703" spans="1:9" x14ac:dyDescent="0.2">
      <c r="A1703" s="13">
        <v>43455.53056712963</v>
      </c>
      <c r="B1703" s="5">
        <v>-62513938889</v>
      </c>
      <c r="C1703" s="5">
        <v>1066252711111</v>
      </c>
      <c r="D1703" s="6">
        <v>0</v>
      </c>
      <c r="E1703" s="6" t="b">
        <v>0</v>
      </c>
      <c r="F1703" s="6" t="b">
        <v>0</v>
      </c>
      <c r="G1703" t="str">
        <f t="shared" si="79"/>
        <v>PARKING</v>
      </c>
      <c r="H1703" t="str">
        <f t="shared" si="80"/>
        <v>00.00.30</v>
      </c>
      <c r="I1703">
        <f t="shared" si="78"/>
        <v>0</v>
      </c>
    </row>
    <row r="1704" spans="1:9" x14ac:dyDescent="0.2">
      <c r="A1704" s="13">
        <v>43455.530914351853</v>
      </c>
      <c r="B1704" s="5">
        <v>-62513938889</v>
      </c>
      <c r="C1704" s="5">
        <v>1066252711111</v>
      </c>
      <c r="D1704" s="6">
        <v>0</v>
      </c>
      <c r="E1704" s="6" t="b">
        <v>0</v>
      </c>
      <c r="F1704" s="6" t="b">
        <v>0</v>
      </c>
      <c r="G1704" t="str">
        <f t="shared" si="79"/>
        <v>PARKING</v>
      </c>
      <c r="H1704" t="str">
        <f t="shared" si="80"/>
        <v>00.00.30</v>
      </c>
      <c r="I1704">
        <f t="shared" si="78"/>
        <v>0</v>
      </c>
    </row>
    <row r="1705" spans="1:9" x14ac:dyDescent="0.2">
      <c r="A1705" s="13">
        <v>43455.531261574077</v>
      </c>
      <c r="B1705" s="5">
        <v>-62513938889</v>
      </c>
      <c r="C1705" s="5">
        <v>1066252711111</v>
      </c>
      <c r="D1705" s="6">
        <v>0</v>
      </c>
      <c r="E1705" s="6" t="b">
        <v>0</v>
      </c>
      <c r="F1705" s="6" t="b">
        <v>0</v>
      </c>
      <c r="G1705" t="str">
        <f t="shared" si="79"/>
        <v>PARKING</v>
      </c>
      <c r="H1705" t="str">
        <f t="shared" si="80"/>
        <v>00.00.30</v>
      </c>
      <c r="I1705">
        <f t="shared" si="78"/>
        <v>0</v>
      </c>
    </row>
    <row r="1706" spans="1:9" x14ac:dyDescent="0.2">
      <c r="A1706" s="13">
        <v>43455.531608796293</v>
      </c>
      <c r="B1706" s="5">
        <v>-62513938889</v>
      </c>
      <c r="C1706" s="5">
        <v>1066252711111</v>
      </c>
      <c r="D1706" s="6">
        <v>0</v>
      </c>
      <c r="E1706" s="6" t="b">
        <v>0</v>
      </c>
      <c r="F1706" s="6" t="b">
        <v>0</v>
      </c>
      <c r="G1706" t="str">
        <f t="shared" si="79"/>
        <v>PARKING</v>
      </c>
      <c r="H1706" t="str">
        <f t="shared" si="80"/>
        <v>00.00.30</v>
      </c>
      <c r="I1706">
        <f t="shared" si="78"/>
        <v>0</v>
      </c>
    </row>
    <row r="1707" spans="1:9" x14ac:dyDescent="0.2">
      <c r="A1707" s="13">
        <v>43455.531956018516</v>
      </c>
      <c r="B1707" s="5">
        <v>-62513938889</v>
      </c>
      <c r="C1707" s="5">
        <v>1066252711111</v>
      </c>
      <c r="D1707" s="6">
        <v>0</v>
      </c>
      <c r="E1707" s="6" t="b">
        <v>0</v>
      </c>
      <c r="F1707" s="6" t="b">
        <v>0</v>
      </c>
      <c r="G1707" t="str">
        <f t="shared" si="79"/>
        <v>PARKING</v>
      </c>
      <c r="H1707" t="str">
        <f t="shared" si="80"/>
        <v>00.00.30</v>
      </c>
      <c r="I1707">
        <f t="shared" si="78"/>
        <v>0</v>
      </c>
    </row>
    <row r="1708" spans="1:9" x14ac:dyDescent="0.2">
      <c r="A1708" s="13">
        <v>43455.53230324074</v>
      </c>
      <c r="B1708" s="5">
        <v>-62513938889</v>
      </c>
      <c r="C1708" s="5">
        <v>1066252711111</v>
      </c>
      <c r="D1708" s="6">
        <v>0</v>
      </c>
      <c r="E1708" s="6" t="b">
        <v>0</v>
      </c>
      <c r="F1708" s="6" t="b">
        <v>0</v>
      </c>
      <c r="G1708" t="str">
        <f t="shared" si="79"/>
        <v>PARKING</v>
      </c>
      <c r="H1708" t="str">
        <f t="shared" si="80"/>
        <v>00.00.30</v>
      </c>
      <c r="I1708">
        <f t="shared" si="78"/>
        <v>0</v>
      </c>
    </row>
    <row r="1709" spans="1:9" x14ac:dyDescent="0.2">
      <c r="A1709" s="13">
        <v>43455.532650462963</v>
      </c>
      <c r="B1709" s="5">
        <v>-62513938889</v>
      </c>
      <c r="C1709" s="5">
        <v>1066252711111</v>
      </c>
      <c r="D1709" s="6">
        <v>0</v>
      </c>
      <c r="E1709" s="6" t="b">
        <v>0</v>
      </c>
      <c r="F1709" s="6" t="b">
        <v>0</v>
      </c>
      <c r="G1709" t="str">
        <f t="shared" si="79"/>
        <v>PARKING</v>
      </c>
      <c r="H1709" t="str">
        <f t="shared" si="80"/>
        <v>00.00.30</v>
      </c>
      <c r="I1709">
        <f t="shared" si="78"/>
        <v>0</v>
      </c>
    </row>
    <row r="1710" spans="1:9" x14ac:dyDescent="0.2">
      <c r="A1710" s="13">
        <v>43455.532997685186</v>
      </c>
      <c r="B1710" s="5">
        <v>-62513938889</v>
      </c>
      <c r="C1710" s="5">
        <v>1066252711111</v>
      </c>
      <c r="D1710" s="6">
        <v>0</v>
      </c>
      <c r="E1710" s="6" t="b">
        <v>0</v>
      </c>
      <c r="F1710" s="6" t="b">
        <v>0</v>
      </c>
      <c r="G1710" t="str">
        <f t="shared" si="79"/>
        <v>PARKING</v>
      </c>
      <c r="H1710" t="str">
        <f t="shared" si="80"/>
        <v>00.00.30</v>
      </c>
      <c r="I1710">
        <f t="shared" si="78"/>
        <v>0</v>
      </c>
    </row>
    <row r="1711" spans="1:9" x14ac:dyDescent="0.2">
      <c r="A1711" s="13">
        <v>43455.532997685186</v>
      </c>
      <c r="B1711" s="5">
        <v>-62513938889</v>
      </c>
      <c r="C1711" s="5">
        <v>1066252711111</v>
      </c>
      <c r="D1711" s="6">
        <v>0</v>
      </c>
      <c r="E1711" s="6" t="b">
        <v>0</v>
      </c>
      <c r="F1711" s="6" t="b">
        <v>0</v>
      </c>
      <c r="G1711" t="str">
        <f t="shared" si="79"/>
        <v>PARKING</v>
      </c>
      <c r="H1711" t="str">
        <f t="shared" si="80"/>
        <v>00.00.00</v>
      </c>
      <c r="I1711">
        <f t="shared" si="78"/>
        <v>0</v>
      </c>
    </row>
    <row r="1712" spans="1:9" x14ac:dyDescent="0.2">
      <c r="A1712" s="13">
        <v>43455.53334490741</v>
      </c>
      <c r="B1712" s="5">
        <v>-62513938889</v>
      </c>
      <c r="C1712" s="5">
        <v>1066252711111</v>
      </c>
      <c r="D1712" s="6">
        <v>0</v>
      </c>
      <c r="E1712" s="6" t="b">
        <v>0</v>
      </c>
      <c r="F1712" s="6" t="b">
        <v>0</v>
      </c>
      <c r="G1712" t="str">
        <f t="shared" si="79"/>
        <v>PARKING</v>
      </c>
      <c r="H1712" t="str">
        <f t="shared" si="80"/>
        <v>00.00.30</v>
      </c>
      <c r="I1712">
        <f t="shared" si="78"/>
        <v>0</v>
      </c>
    </row>
    <row r="1713" spans="1:9" x14ac:dyDescent="0.2">
      <c r="A1713" s="13">
        <v>43455.533692129633</v>
      </c>
      <c r="B1713" s="5">
        <v>-62513938889</v>
      </c>
      <c r="C1713" s="5">
        <v>1066252711111</v>
      </c>
      <c r="D1713" s="6">
        <v>0</v>
      </c>
      <c r="E1713" s="6" t="b">
        <v>0</v>
      </c>
      <c r="F1713" s="6" t="b">
        <v>0</v>
      </c>
      <c r="G1713" t="str">
        <f t="shared" si="79"/>
        <v>PARKING</v>
      </c>
      <c r="H1713" t="str">
        <f t="shared" si="80"/>
        <v>00.00.30</v>
      </c>
      <c r="I1713">
        <f t="shared" si="78"/>
        <v>0</v>
      </c>
    </row>
    <row r="1714" spans="1:9" x14ac:dyDescent="0.2">
      <c r="A1714" s="13">
        <v>43455.534039351849</v>
      </c>
      <c r="B1714" s="5">
        <v>-62513938889</v>
      </c>
      <c r="C1714" s="5">
        <v>1066252711111</v>
      </c>
      <c r="D1714" s="6">
        <v>0</v>
      </c>
      <c r="E1714" s="6" t="b">
        <v>0</v>
      </c>
      <c r="F1714" s="6" t="b">
        <v>0</v>
      </c>
      <c r="G1714" t="str">
        <f t="shared" si="79"/>
        <v>PARKING</v>
      </c>
      <c r="H1714" t="str">
        <f t="shared" si="80"/>
        <v>00.00.30</v>
      </c>
      <c r="I1714">
        <f t="shared" si="78"/>
        <v>0</v>
      </c>
    </row>
    <row r="1715" spans="1:9" x14ac:dyDescent="0.2">
      <c r="A1715" s="13">
        <v>43455.534386574072</v>
      </c>
      <c r="B1715" s="5">
        <v>-62513938889</v>
      </c>
      <c r="C1715" s="5">
        <v>1066252711111</v>
      </c>
      <c r="D1715" s="6">
        <v>0</v>
      </c>
      <c r="E1715" s="6" t="b">
        <v>0</v>
      </c>
      <c r="F1715" s="6" t="b">
        <v>0</v>
      </c>
      <c r="G1715" t="str">
        <f t="shared" si="79"/>
        <v>PARKING</v>
      </c>
      <c r="H1715" t="str">
        <f t="shared" si="80"/>
        <v>00.00.30</v>
      </c>
      <c r="I1715">
        <f t="shared" si="78"/>
        <v>0</v>
      </c>
    </row>
    <row r="1716" spans="1:9" x14ac:dyDescent="0.2">
      <c r="A1716" s="13">
        <v>43455.534733796296</v>
      </c>
      <c r="B1716" s="5">
        <v>-62513938889</v>
      </c>
      <c r="C1716" s="5">
        <v>1066252711111</v>
      </c>
      <c r="D1716" s="6">
        <v>0</v>
      </c>
      <c r="E1716" s="6" t="b">
        <v>0</v>
      </c>
      <c r="F1716" s="6" t="b">
        <v>0</v>
      </c>
      <c r="G1716" t="str">
        <f t="shared" si="79"/>
        <v>PARKING</v>
      </c>
      <c r="H1716" t="str">
        <f t="shared" si="80"/>
        <v>00.00.30</v>
      </c>
      <c r="I1716">
        <f t="shared" si="78"/>
        <v>0</v>
      </c>
    </row>
    <row r="1717" spans="1:9" x14ac:dyDescent="0.2">
      <c r="A1717" s="13">
        <v>43455.535081018519</v>
      </c>
      <c r="B1717" s="5">
        <v>-62513938889</v>
      </c>
      <c r="C1717" s="5">
        <v>1066252711111</v>
      </c>
      <c r="D1717" s="6">
        <v>0</v>
      </c>
      <c r="E1717" s="6" t="b">
        <v>0</v>
      </c>
      <c r="F1717" s="6" t="b">
        <v>0</v>
      </c>
      <c r="G1717" t="str">
        <f t="shared" si="79"/>
        <v>PARKING</v>
      </c>
      <c r="H1717" t="str">
        <f t="shared" si="80"/>
        <v>00.00.30</v>
      </c>
      <c r="I1717">
        <f t="shared" si="78"/>
        <v>0</v>
      </c>
    </row>
    <row r="1718" spans="1:9" x14ac:dyDescent="0.2">
      <c r="A1718" s="13">
        <v>43455.535428240742</v>
      </c>
      <c r="B1718" s="5">
        <v>-62513938889</v>
      </c>
      <c r="C1718" s="5">
        <v>1066252711111</v>
      </c>
      <c r="D1718" s="6">
        <v>0</v>
      </c>
      <c r="E1718" s="6" t="b">
        <v>0</v>
      </c>
      <c r="F1718" s="6" t="b">
        <v>0</v>
      </c>
      <c r="G1718" t="str">
        <f t="shared" si="79"/>
        <v>PARKING</v>
      </c>
      <c r="H1718" t="str">
        <f t="shared" si="80"/>
        <v>00.00.30</v>
      </c>
      <c r="I1718">
        <f t="shared" si="78"/>
        <v>0</v>
      </c>
    </row>
    <row r="1719" spans="1:9" x14ac:dyDescent="0.2">
      <c r="A1719" s="13">
        <v>43455.535775462966</v>
      </c>
      <c r="B1719" s="5">
        <v>-62513938889</v>
      </c>
      <c r="C1719" s="5">
        <v>1066252711111</v>
      </c>
      <c r="D1719" s="6">
        <v>0</v>
      </c>
      <c r="E1719" s="6" t="b">
        <v>0</v>
      </c>
      <c r="F1719" s="6" t="b">
        <v>0</v>
      </c>
      <c r="G1719" t="str">
        <f t="shared" si="79"/>
        <v>PARKING</v>
      </c>
      <c r="H1719" t="str">
        <f t="shared" si="80"/>
        <v>00.00.30</v>
      </c>
      <c r="I1719">
        <f t="shared" si="78"/>
        <v>0</v>
      </c>
    </row>
    <row r="1720" spans="1:9" x14ac:dyDescent="0.2">
      <c r="A1720" s="13">
        <v>43455.536122685182</v>
      </c>
      <c r="B1720" s="5">
        <v>-62513938889</v>
      </c>
      <c r="C1720" s="5">
        <v>1066252711111</v>
      </c>
      <c r="D1720" s="6">
        <v>0</v>
      </c>
      <c r="E1720" s="6" t="b">
        <v>0</v>
      </c>
      <c r="F1720" s="6" t="b">
        <v>0</v>
      </c>
      <c r="G1720" t="str">
        <f t="shared" si="79"/>
        <v>PARKING</v>
      </c>
      <c r="H1720" t="str">
        <f t="shared" si="80"/>
        <v>00.00.30</v>
      </c>
      <c r="I1720">
        <f t="shared" si="78"/>
        <v>0</v>
      </c>
    </row>
    <row r="1721" spans="1:9" x14ac:dyDescent="0.2">
      <c r="A1721" s="13">
        <v>43455.536469907405</v>
      </c>
      <c r="B1721" s="5">
        <v>-62513938889</v>
      </c>
      <c r="C1721" s="5">
        <v>1066252711111</v>
      </c>
      <c r="D1721" s="6">
        <v>0</v>
      </c>
      <c r="E1721" s="6" t="b">
        <v>0</v>
      </c>
      <c r="F1721" s="6" t="b">
        <v>0</v>
      </c>
      <c r="G1721" t="str">
        <f t="shared" si="79"/>
        <v>PARKING</v>
      </c>
      <c r="H1721" t="str">
        <f t="shared" si="80"/>
        <v>00.00.30</v>
      </c>
      <c r="I1721">
        <f t="shared" si="78"/>
        <v>0</v>
      </c>
    </row>
    <row r="1722" spans="1:9" x14ac:dyDescent="0.2">
      <c r="A1722" s="13">
        <v>43455.536469907405</v>
      </c>
      <c r="B1722" s="5">
        <v>-62513938889</v>
      </c>
      <c r="C1722" s="5">
        <v>1066252711111</v>
      </c>
      <c r="D1722" s="6">
        <v>0</v>
      </c>
      <c r="E1722" s="6" t="b">
        <v>0</v>
      </c>
      <c r="F1722" s="6" t="b">
        <v>0</v>
      </c>
      <c r="G1722" t="str">
        <f t="shared" si="79"/>
        <v>PARKING</v>
      </c>
      <c r="H1722" t="str">
        <f t="shared" si="80"/>
        <v>00.00.00</v>
      </c>
      <c r="I1722">
        <f t="shared" si="78"/>
        <v>0</v>
      </c>
    </row>
    <row r="1723" spans="1:9" x14ac:dyDescent="0.2">
      <c r="A1723" s="13">
        <v>43455.536817129629</v>
      </c>
      <c r="B1723" s="5">
        <v>-62513938889</v>
      </c>
      <c r="C1723" s="5">
        <v>1066252711111</v>
      </c>
      <c r="D1723" s="6">
        <v>0</v>
      </c>
      <c r="E1723" s="6" t="b">
        <v>0</v>
      </c>
      <c r="F1723" s="6" t="b">
        <v>0</v>
      </c>
      <c r="G1723" t="str">
        <f t="shared" si="79"/>
        <v>PARKING</v>
      </c>
      <c r="H1723" t="str">
        <f t="shared" si="80"/>
        <v>00.00.30</v>
      </c>
      <c r="I1723">
        <f t="shared" si="78"/>
        <v>0</v>
      </c>
    </row>
    <row r="1724" spans="1:9" x14ac:dyDescent="0.2">
      <c r="A1724" s="13">
        <v>43455.537164351852</v>
      </c>
      <c r="B1724" s="5">
        <v>-62513938889</v>
      </c>
      <c r="C1724" s="5">
        <v>1066252711111</v>
      </c>
      <c r="D1724" s="6">
        <v>0</v>
      </c>
      <c r="E1724" s="6" t="b">
        <v>0</v>
      </c>
      <c r="F1724" s="6" t="b">
        <v>0</v>
      </c>
      <c r="G1724" t="str">
        <f t="shared" si="79"/>
        <v>PARKING</v>
      </c>
      <c r="H1724" t="str">
        <f t="shared" si="80"/>
        <v>00.00.30</v>
      </c>
      <c r="I1724">
        <f t="shared" si="78"/>
        <v>0</v>
      </c>
    </row>
    <row r="1725" spans="1:9" x14ac:dyDescent="0.2">
      <c r="A1725" s="13">
        <v>43455.537511574075</v>
      </c>
      <c r="B1725" s="5">
        <v>-62513938889</v>
      </c>
      <c r="C1725" s="5">
        <v>1066252711111</v>
      </c>
      <c r="D1725" s="6">
        <v>0</v>
      </c>
      <c r="E1725" s="6" t="b">
        <v>0</v>
      </c>
      <c r="F1725" s="6" t="b">
        <v>0</v>
      </c>
      <c r="G1725" t="str">
        <f t="shared" si="79"/>
        <v>PARKING</v>
      </c>
      <c r="H1725" t="str">
        <f t="shared" si="80"/>
        <v>00.00.30</v>
      </c>
      <c r="I1725">
        <f t="shared" si="78"/>
        <v>0</v>
      </c>
    </row>
    <row r="1726" spans="1:9" x14ac:dyDescent="0.2">
      <c r="A1726" s="13">
        <v>43455.537858796299</v>
      </c>
      <c r="B1726" s="5">
        <v>-62513938889</v>
      </c>
      <c r="C1726" s="5">
        <v>1066252711111</v>
      </c>
      <c r="D1726" s="6">
        <v>0</v>
      </c>
      <c r="E1726" s="6" t="b">
        <v>0</v>
      </c>
      <c r="F1726" s="6" t="b">
        <v>0</v>
      </c>
      <c r="G1726" t="str">
        <f t="shared" si="79"/>
        <v>PARKING</v>
      </c>
      <c r="H1726" t="str">
        <f t="shared" si="80"/>
        <v>00.00.30</v>
      </c>
      <c r="I1726">
        <f t="shared" si="78"/>
        <v>0</v>
      </c>
    </row>
    <row r="1727" spans="1:9" x14ac:dyDescent="0.2">
      <c r="A1727" s="13">
        <v>43455.538206018522</v>
      </c>
      <c r="B1727" s="5">
        <v>-62513938889</v>
      </c>
      <c r="C1727" s="5">
        <v>1066252711111</v>
      </c>
      <c r="D1727" s="6">
        <v>0</v>
      </c>
      <c r="E1727" s="6" t="b">
        <v>0</v>
      </c>
      <c r="F1727" s="6" t="b">
        <v>0</v>
      </c>
      <c r="G1727" t="str">
        <f t="shared" si="79"/>
        <v>PARKING</v>
      </c>
      <c r="H1727" t="str">
        <f t="shared" si="80"/>
        <v>00.00.30</v>
      </c>
      <c r="I1727">
        <f t="shared" si="78"/>
        <v>0</v>
      </c>
    </row>
    <row r="1728" spans="1:9" x14ac:dyDescent="0.2">
      <c r="A1728" s="13">
        <v>43455.538553240738</v>
      </c>
      <c r="B1728" s="5">
        <v>-62513938889</v>
      </c>
      <c r="C1728" s="5">
        <v>1066252711111</v>
      </c>
      <c r="D1728" s="6">
        <v>0</v>
      </c>
      <c r="E1728" s="6" t="b">
        <v>0</v>
      </c>
      <c r="F1728" s="6" t="b">
        <v>0</v>
      </c>
      <c r="G1728" t="str">
        <f t="shared" si="79"/>
        <v>PARKING</v>
      </c>
      <c r="H1728" t="str">
        <f t="shared" si="80"/>
        <v>00.00.30</v>
      </c>
      <c r="I1728">
        <f t="shared" si="78"/>
        <v>0</v>
      </c>
    </row>
    <row r="1729" spans="1:9" x14ac:dyDescent="0.2">
      <c r="A1729" s="13">
        <v>43455.538900462961</v>
      </c>
      <c r="B1729" s="5">
        <v>-62513938889</v>
      </c>
      <c r="C1729" s="5">
        <v>1066252711111</v>
      </c>
      <c r="D1729" s="6">
        <v>0</v>
      </c>
      <c r="E1729" s="6" t="b">
        <v>0</v>
      </c>
      <c r="F1729" s="6" t="b">
        <v>0</v>
      </c>
      <c r="G1729" t="str">
        <f t="shared" si="79"/>
        <v>PARKING</v>
      </c>
      <c r="H1729" t="str">
        <f t="shared" si="80"/>
        <v>00.00.30</v>
      </c>
      <c r="I1729">
        <f t="shared" si="78"/>
        <v>0</v>
      </c>
    </row>
    <row r="1730" spans="1:9" x14ac:dyDescent="0.2">
      <c r="A1730" s="13">
        <v>43455.539247685185</v>
      </c>
      <c r="B1730" s="5">
        <v>-62513938889</v>
      </c>
      <c r="C1730" s="5">
        <v>1066252711111</v>
      </c>
      <c r="D1730" s="6">
        <v>0</v>
      </c>
      <c r="E1730" s="6" t="b">
        <v>0</v>
      </c>
      <c r="F1730" s="6" t="b">
        <v>0</v>
      </c>
      <c r="G1730" t="str">
        <f t="shared" si="79"/>
        <v>PARKING</v>
      </c>
      <c r="H1730" t="str">
        <f t="shared" si="80"/>
        <v>00.00.30</v>
      </c>
      <c r="I1730">
        <f t="shared" si="78"/>
        <v>0</v>
      </c>
    </row>
    <row r="1731" spans="1:9" x14ac:dyDescent="0.2">
      <c r="A1731" s="13">
        <v>43455.539594907408</v>
      </c>
      <c r="B1731" s="5">
        <v>-62513938889</v>
      </c>
      <c r="C1731" s="5">
        <v>1066252711111</v>
      </c>
      <c r="D1731" s="6">
        <v>0</v>
      </c>
      <c r="E1731" s="6" t="b">
        <v>0</v>
      </c>
      <c r="F1731" s="6" t="b">
        <v>0</v>
      </c>
      <c r="G1731" t="str">
        <f t="shared" si="79"/>
        <v>PARKING</v>
      </c>
      <c r="H1731" t="str">
        <f t="shared" si="80"/>
        <v>00.00.30</v>
      </c>
      <c r="I1731">
        <f t="shared" ref="I1731:I1794" si="81">IF(G1731=G1732,0,1)</f>
        <v>0</v>
      </c>
    </row>
    <row r="1732" spans="1:9" x14ac:dyDescent="0.2">
      <c r="A1732" s="13">
        <v>43455.539942129632</v>
      </c>
      <c r="B1732" s="5">
        <v>-62513938889</v>
      </c>
      <c r="C1732" s="5">
        <v>1066252711111</v>
      </c>
      <c r="D1732" s="6">
        <v>0</v>
      </c>
      <c r="E1732" s="6" t="b">
        <v>0</v>
      </c>
      <c r="F1732" s="6" t="b">
        <v>0</v>
      </c>
      <c r="G1732" t="str">
        <f t="shared" ref="G1732:G1795" si="82">IF(AND(E1732=FALSE,F1732=FALSE),"PARKING",
 IF(AND(E1732=FALSE,F1732=TRUE),"MOVING",
  IF(AND(E1732=TRUE,F1732=FALSE),"STOP",
   IF(AND(E1732=TRUE,F1732=TRUE),"DRIVING",)
  )
 )
)</f>
        <v>PARKING</v>
      </c>
      <c r="H1732" t="str">
        <f t="shared" ref="H1732:H1795" si="83">TEXT(A1732-A1731,"hh.mm.ss")</f>
        <v>00.00.30</v>
      </c>
      <c r="I1732">
        <f t="shared" si="81"/>
        <v>0</v>
      </c>
    </row>
    <row r="1733" spans="1:9" x14ac:dyDescent="0.2">
      <c r="A1733" s="13">
        <v>43455.539942129632</v>
      </c>
      <c r="B1733" s="5">
        <v>-62513938889</v>
      </c>
      <c r="C1733" s="5">
        <v>1066252711111</v>
      </c>
      <c r="D1733" s="6">
        <v>0</v>
      </c>
      <c r="E1733" s="6" t="b">
        <v>0</v>
      </c>
      <c r="F1733" s="6" t="b">
        <v>0</v>
      </c>
      <c r="G1733" t="str">
        <f t="shared" si="82"/>
        <v>PARKING</v>
      </c>
      <c r="H1733" t="str">
        <f t="shared" si="83"/>
        <v>00.00.00</v>
      </c>
      <c r="I1733">
        <f t="shared" si="81"/>
        <v>0</v>
      </c>
    </row>
    <row r="1734" spans="1:9" x14ac:dyDescent="0.2">
      <c r="A1734" s="13">
        <v>43455.540289351855</v>
      </c>
      <c r="B1734" s="5">
        <v>-62513938889</v>
      </c>
      <c r="C1734" s="5">
        <v>1066252711111</v>
      </c>
      <c r="D1734" s="6">
        <v>0</v>
      </c>
      <c r="E1734" s="6" t="b">
        <v>0</v>
      </c>
      <c r="F1734" s="6" t="b">
        <v>0</v>
      </c>
      <c r="G1734" t="str">
        <f t="shared" si="82"/>
        <v>PARKING</v>
      </c>
      <c r="H1734" t="str">
        <f t="shared" si="83"/>
        <v>00.00.30</v>
      </c>
      <c r="I1734">
        <f t="shared" si="81"/>
        <v>0</v>
      </c>
    </row>
    <row r="1735" spans="1:9" x14ac:dyDescent="0.2">
      <c r="A1735" s="13">
        <v>43455.540636574071</v>
      </c>
      <c r="B1735" s="5">
        <v>-62513938889</v>
      </c>
      <c r="C1735" s="5">
        <v>1066252711111</v>
      </c>
      <c r="D1735" s="6">
        <v>0</v>
      </c>
      <c r="E1735" s="6" t="b">
        <v>0</v>
      </c>
      <c r="F1735" s="6" t="b">
        <v>0</v>
      </c>
      <c r="G1735" t="str">
        <f t="shared" si="82"/>
        <v>PARKING</v>
      </c>
      <c r="H1735" t="str">
        <f t="shared" si="83"/>
        <v>00.00.30</v>
      </c>
      <c r="I1735">
        <f t="shared" si="81"/>
        <v>0</v>
      </c>
    </row>
    <row r="1736" spans="1:9" x14ac:dyDescent="0.2">
      <c r="A1736" s="13">
        <v>43455.540983796294</v>
      </c>
      <c r="B1736" s="5">
        <v>-62513938889</v>
      </c>
      <c r="C1736" s="5">
        <v>1066252711111</v>
      </c>
      <c r="D1736" s="6">
        <v>0</v>
      </c>
      <c r="E1736" s="6" t="b">
        <v>0</v>
      </c>
      <c r="F1736" s="6" t="b">
        <v>0</v>
      </c>
      <c r="G1736" t="str">
        <f t="shared" si="82"/>
        <v>PARKING</v>
      </c>
      <c r="H1736" t="str">
        <f t="shared" si="83"/>
        <v>00.00.30</v>
      </c>
      <c r="I1736">
        <f t="shared" si="81"/>
        <v>0</v>
      </c>
    </row>
    <row r="1737" spans="1:9" x14ac:dyDescent="0.2">
      <c r="A1737" s="13">
        <v>43455.541331018518</v>
      </c>
      <c r="B1737" s="5">
        <v>-62513938889</v>
      </c>
      <c r="C1737" s="5">
        <v>1066252711111</v>
      </c>
      <c r="D1737" s="6">
        <v>0</v>
      </c>
      <c r="E1737" s="6" t="b">
        <v>0</v>
      </c>
      <c r="F1737" s="6" t="b">
        <v>0</v>
      </c>
      <c r="G1737" t="str">
        <f t="shared" si="82"/>
        <v>PARKING</v>
      </c>
      <c r="H1737" t="str">
        <f t="shared" si="83"/>
        <v>00.00.30</v>
      </c>
      <c r="I1737">
        <f t="shared" si="81"/>
        <v>0</v>
      </c>
    </row>
    <row r="1738" spans="1:9" x14ac:dyDescent="0.2">
      <c r="A1738" s="13">
        <v>43455.541678240741</v>
      </c>
      <c r="B1738" s="5">
        <v>-62513938889</v>
      </c>
      <c r="C1738" s="5">
        <v>1066252711111</v>
      </c>
      <c r="D1738" s="6">
        <v>0</v>
      </c>
      <c r="E1738" s="6" t="b">
        <v>0</v>
      </c>
      <c r="F1738" s="6" t="b">
        <v>0</v>
      </c>
      <c r="G1738" t="str">
        <f t="shared" si="82"/>
        <v>PARKING</v>
      </c>
      <c r="H1738" t="str">
        <f t="shared" si="83"/>
        <v>00.00.30</v>
      </c>
      <c r="I1738">
        <f t="shared" si="81"/>
        <v>0</v>
      </c>
    </row>
    <row r="1739" spans="1:9" x14ac:dyDescent="0.2">
      <c r="A1739" s="13">
        <v>43455.542025462964</v>
      </c>
      <c r="B1739" s="5">
        <v>-62513938889</v>
      </c>
      <c r="C1739" s="5">
        <v>1066252711111</v>
      </c>
      <c r="D1739" s="6">
        <v>0</v>
      </c>
      <c r="E1739" s="6" t="b">
        <v>0</v>
      </c>
      <c r="F1739" s="6" t="b">
        <v>0</v>
      </c>
      <c r="G1739" t="str">
        <f t="shared" si="82"/>
        <v>PARKING</v>
      </c>
      <c r="H1739" t="str">
        <f t="shared" si="83"/>
        <v>00.00.30</v>
      </c>
      <c r="I1739">
        <f t="shared" si="81"/>
        <v>0</v>
      </c>
    </row>
    <row r="1740" spans="1:9" x14ac:dyDescent="0.2">
      <c r="A1740" s="13">
        <v>43455.542372685188</v>
      </c>
      <c r="B1740" s="5">
        <v>-62513938889</v>
      </c>
      <c r="C1740" s="5">
        <v>1066252711111</v>
      </c>
      <c r="D1740" s="6">
        <v>0</v>
      </c>
      <c r="E1740" s="6" t="b">
        <v>0</v>
      </c>
      <c r="F1740" s="6" t="b">
        <v>0</v>
      </c>
      <c r="G1740" t="str">
        <f t="shared" si="82"/>
        <v>PARKING</v>
      </c>
      <c r="H1740" t="str">
        <f t="shared" si="83"/>
        <v>00.00.30</v>
      </c>
      <c r="I1740">
        <f t="shared" si="81"/>
        <v>0</v>
      </c>
    </row>
    <row r="1741" spans="1:9" x14ac:dyDescent="0.2">
      <c r="A1741" s="13">
        <v>43455.542719907404</v>
      </c>
      <c r="B1741" s="5">
        <v>-62513938889</v>
      </c>
      <c r="C1741" s="5">
        <v>1066252711111</v>
      </c>
      <c r="D1741" s="6">
        <v>0</v>
      </c>
      <c r="E1741" s="6" t="b">
        <v>0</v>
      </c>
      <c r="F1741" s="6" t="b">
        <v>0</v>
      </c>
      <c r="G1741" t="str">
        <f t="shared" si="82"/>
        <v>PARKING</v>
      </c>
      <c r="H1741" t="str">
        <f t="shared" si="83"/>
        <v>00.00.30</v>
      </c>
      <c r="I1741">
        <f t="shared" si="81"/>
        <v>0</v>
      </c>
    </row>
    <row r="1742" spans="1:9" x14ac:dyDescent="0.2">
      <c r="A1742" s="13">
        <v>43455.543067129627</v>
      </c>
      <c r="B1742" s="5">
        <v>-62513938889</v>
      </c>
      <c r="C1742" s="5">
        <v>1066252711111</v>
      </c>
      <c r="D1742" s="6">
        <v>0</v>
      </c>
      <c r="E1742" s="6" t="b">
        <v>0</v>
      </c>
      <c r="F1742" s="6" t="b">
        <v>0</v>
      </c>
      <c r="G1742" t="str">
        <f t="shared" si="82"/>
        <v>PARKING</v>
      </c>
      <c r="H1742" t="str">
        <f t="shared" si="83"/>
        <v>00.00.30</v>
      </c>
      <c r="I1742">
        <f t="shared" si="81"/>
        <v>0</v>
      </c>
    </row>
    <row r="1743" spans="1:9" x14ac:dyDescent="0.2">
      <c r="A1743" s="13">
        <v>43455.543414351851</v>
      </c>
      <c r="B1743" s="5">
        <v>-62513938889</v>
      </c>
      <c r="C1743" s="5">
        <v>1066252711111</v>
      </c>
      <c r="D1743" s="6">
        <v>0</v>
      </c>
      <c r="E1743" s="6" t="b">
        <v>0</v>
      </c>
      <c r="F1743" s="6" t="b">
        <v>0</v>
      </c>
      <c r="G1743" t="str">
        <f t="shared" si="82"/>
        <v>PARKING</v>
      </c>
      <c r="H1743" t="str">
        <f t="shared" si="83"/>
        <v>00.00.30</v>
      </c>
      <c r="I1743">
        <f t="shared" si="81"/>
        <v>0</v>
      </c>
    </row>
    <row r="1744" spans="1:9" x14ac:dyDescent="0.2">
      <c r="A1744" s="13">
        <v>43455.543414351851</v>
      </c>
      <c r="B1744" s="5">
        <v>-62513938889</v>
      </c>
      <c r="C1744" s="5">
        <v>1066252711111</v>
      </c>
      <c r="D1744" s="6">
        <v>0</v>
      </c>
      <c r="E1744" s="6" t="b">
        <v>0</v>
      </c>
      <c r="F1744" s="6" t="b">
        <v>0</v>
      </c>
      <c r="G1744" t="str">
        <f t="shared" si="82"/>
        <v>PARKING</v>
      </c>
      <c r="H1744" t="str">
        <f t="shared" si="83"/>
        <v>00.00.00</v>
      </c>
      <c r="I1744">
        <f t="shared" si="81"/>
        <v>0</v>
      </c>
    </row>
    <row r="1745" spans="1:9" x14ac:dyDescent="0.2">
      <c r="A1745" s="13">
        <v>43455.543761574074</v>
      </c>
      <c r="B1745" s="5">
        <v>-62513938889</v>
      </c>
      <c r="C1745" s="5">
        <v>1066252711111</v>
      </c>
      <c r="D1745" s="6">
        <v>0</v>
      </c>
      <c r="E1745" s="6" t="b">
        <v>0</v>
      </c>
      <c r="F1745" s="6" t="b">
        <v>0</v>
      </c>
      <c r="G1745" t="str">
        <f t="shared" si="82"/>
        <v>PARKING</v>
      </c>
      <c r="H1745" t="str">
        <f t="shared" si="83"/>
        <v>00.00.30</v>
      </c>
      <c r="I1745">
        <f t="shared" si="81"/>
        <v>0</v>
      </c>
    </row>
    <row r="1746" spans="1:9" x14ac:dyDescent="0.2">
      <c r="A1746" s="13">
        <v>43455.544108796297</v>
      </c>
      <c r="B1746" s="5">
        <v>-62513938889</v>
      </c>
      <c r="C1746" s="5">
        <v>1066252711111</v>
      </c>
      <c r="D1746" s="6">
        <v>0</v>
      </c>
      <c r="E1746" s="6" t="b">
        <v>0</v>
      </c>
      <c r="F1746" s="6" t="b">
        <v>0</v>
      </c>
      <c r="G1746" t="str">
        <f t="shared" si="82"/>
        <v>PARKING</v>
      </c>
      <c r="H1746" t="str">
        <f t="shared" si="83"/>
        <v>00.00.30</v>
      </c>
      <c r="I1746">
        <f t="shared" si="81"/>
        <v>0</v>
      </c>
    </row>
    <row r="1747" spans="1:9" x14ac:dyDescent="0.2">
      <c r="A1747" s="13">
        <v>43455.544456018521</v>
      </c>
      <c r="B1747" s="5">
        <v>-62513938889</v>
      </c>
      <c r="C1747" s="5">
        <v>1066252711111</v>
      </c>
      <c r="D1747" s="6">
        <v>0</v>
      </c>
      <c r="E1747" s="6" t="b">
        <v>0</v>
      </c>
      <c r="F1747" s="6" t="b">
        <v>0</v>
      </c>
      <c r="G1747" t="str">
        <f t="shared" si="82"/>
        <v>PARKING</v>
      </c>
      <c r="H1747" t="str">
        <f t="shared" si="83"/>
        <v>00.00.30</v>
      </c>
      <c r="I1747">
        <f t="shared" si="81"/>
        <v>0</v>
      </c>
    </row>
    <row r="1748" spans="1:9" x14ac:dyDescent="0.2">
      <c r="A1748" s="13">
        <v>43455.544803240744</v>
      </c>
      <c r="B1748" s="5">
        <v>-62513938889</v>
      </c>
      <c r="C1748" s="5">
        <v>1066252711111</v>
      </c>
      <c r="D1748" s="6">
        <v>0</v>
      </c>
      <c r="E1748" s="6" t="b">
        <v>0</v>
      </c>
      <c r="F1748" s="6" t="b">
        <v>0</v>
      </c>
      <c r="G1748" t="str">
        <f t="shared" si="82"/>
        <v>PARKING</v>
      </c>
      <c r="H1748" t="str">
        <f t="shared" si="83"/>
        <v>00.00.30</v>
      </c>
      <c r="I1748">
        <f t="shared" si="81"/>
        <v>0</v>
      </c>
    </row>
    <row r="1749" spans="1:9" x14ac:dyDescent="0.2">
      <c r="A1749" s="13">
        <v>43455.54515046296</v>
      </c>
      <c r="B1749" s="5">
        <v>-62513938889</v>
      </c>
      <c r="C1749" s="5">
        <v>1066252711111</v>
      </c>
      <c r="D1749" s="6">
        <v>0</v>
      </c>
      <c r="E1749" s="6" t="b">
        <v>0</v>
      </c>
      <c r="F1749" s="6" t="b">
        <v>0</v>
      </c>
      <c r="G1749" t="str">
        <f t="shared" si="82"/>
        <v>PARKING</v>
      </c>
      <c r="H1749" t="str">
        <f t="shared" si="83"/>
        <v>00.00.30</v>
      </c>
      <c r="I1749">
        <f t="shared" si="81"/>
        <v>0</v>
      </c>
    </row>
    <row r="1750" spans="1:9" x14ac:dyDescent="0.2">
      <c r="A1750" s="13">
        <v>43455.545497685183</v>
      </c>
      <c r="B1750" s="5">
        <v>-62513938889</v>
      </c>
      <c r="C1750" s="5">
        <v>1066252711111</v>
      </c>
      <c r="D1750" s="6">
        <v>0</v>
      </c>
      <c r="E1750" s="6" t="b">
        <v>0</v>
      </c>
      <c r="F1750" s="6" t="b">
        <v>0</v>
      </c>
      <c r="G1750" t="str">
        <f t="shared" si="82"/>
        <v>PARKING</v>
      </c>
      <c r="H1750" t="str">
        <f t="shared" si="83"/>
        <v>00.00.30</v>
      </c>
      <c r="I1750">
        <f t="shared" si="81"/>
        <v>0</v>
      </c>
    </row>
    <row r="1751" spans="1:9" x14ac:dyDescent="0.2">
      <c r="A1751" s="13">
        <v>43455.545844907407</v>
      </c>
      <c r="B1751" s="5">
        <v>-62513938889</v>
      </c>
      <c r="C1751" s="5">
        <v>1066252711111</v>
      </c>
      <c r="D1751" s="6">
        <v>0</v>
      </c>
      <c r="E1751" s="6" t="b">
        <v>0</v>
      </c>
      <c r="F1751" s="6" t="b">
        <v>0</v>
      </c>
      <c r="G1751" t="str">
        <f t="shared" si="82"/>
        <v>PARKING</v>
      </c>
      <c r="H1751" t="str">
        <f t="shared" si="83"/>
        <v>00.00.30</v>
      </c>
      <c r="I1751">
        <f t="shared" si="81"/>
        <v>0</v>
      </c>
    </row>
    <row r="1752" spans="1:9" x14ac:dyDescent="0.2">
      <c r="A1752" s="13">
        <v>43455.54619212963</v>
      </c>
      <c r="B1752" s="5">
        <v>-62513938889</v>
      </c>
      <c r="C1752" s="5">
        <v>1066252711111</v>
      </c>
      <c r="D1752" s="6">
        <v>0</v>
      </c>
      <c r="E1752" s="6" t="b">
        <v>0</v>
      </c>
      <c r="F1752" s="6" t="b">
        <v>0</v>
      </c>
      <c r="G1752" t="str">
        <f t="shared" si="82"/>
        <v>PARKING</v>
      </c>
      <c r="H1752" t="str">
        <f t="shared" si="83"/>
        <v>00.00.30</v>
      </c>
      <c r="I1752">
        <f t="shared" si="81"/>
        <v>0</v>
      </c>
    </row>
    <row r="1753" spans="1:9" x14ac:dyDescent="0.2">
      <c r="A1753" s="13">
        <v>43455.546539351853</v>
      </c>
      <c r="B1753" s="5">
        <v>-62513938889</v>
      </c>
      <c r="C1753" s="5">
        <v>1066252711111</v>
      </c>
      <c r="D1753" s="6">
        <v>0</v>
      </c>
      <c r="E1753" s="6" t="b">
        <v>0</v>
      </c>
      <c r="F1753" s="6" t="b">
        <v>0</v>
      </c>
      <c r="G1753" t="str">
        <f t="shared" si="82"/>
        <v>PARKING</v>
      </c>
      <c r="H1753" t="str">
        <f t="shared" si="83"/>
        <v>00.00.30</v>
      </c>
      <c r="I1753">
        <f t="shared" si="81"/>
        <v>0</v>
      </c>
    </row>
    <row r="1754" spans="1:9" x14ac:dyDescent="0.2">
      <c r="A1754" s="13">
        <v>43455.546886574077</v>
      </c>
      <c r="B1754" s="5">
        <v>-62513938889</v>
      </c>
      <c r="C1754" s="5">
        <v>1066252711111</v>
      </c>
      <c r="D1754" s="6">
        <v>0</v>
      </c>
      <c r="E1754" s="6" t="b">
        <v>0</v>
      </c>
      <c r="F1754" s="6" t="b">
        <v>0</v>
      </c>
      <c r="G1754" t="str">
        <f t="shared" si="82"/>
        <v>PARKING</v>
      </c>
      <c r="H1754" t="str">
        <f t="shared" si="83"/>
        <v>00.00.30</v>
      </c>
      <c r="I1754">
        <f t="shared" si="81"/>
        <v>0</v>
      </c>
    </row>
    <row r="1755" spans="1:9" x14ac:dyDescent="0.2">
      <c r="A1755" s="13">
        <v>43455.546886574077</v>
      </c>
      <c r="B1755" s="5">
        <v>-62513938889</v>
      </c>
      <c r="C1755" s="5">
        <v>1066252711111</v>
      </c>
      <c r="D1755" s="6">
        <v>0</v>
      </c>
      <c r="E1755" s="6" t="b">
        <v>0</v>
      </c>
      <c r="F1755" s="6" t="b">
        <v>0</v>
      </c>
      <c r="G1755" t="str">
        <f t="shared" si="82"/>
        <v>PARKING</v>
      </c>
      <c r="H1755" t="str">
        <f t="shared" si="83"/>
        <v>00.00.00</v>
      </c>
      <c r="I1755">
        <f t="shared" si="81"/>
        <v>0</v>
      </c>
    </row>
    <row r="1756" spans="1:9" x14ac:dyDescent="0.2">
      <c r="A1756" s="13">
        <v>43455.547233796293</v>
      </c>
      <c r="B1756" s="5">
        <v>-62513938889</v>
      </c>
      <c r="C1756" s="5">
        <v>1066252711111</v>
      </c>
      <c r="D1756" s="6">
        <v>0</v>
      </c>
      <c r="E1756" s="6" t="b">
        <v>0</v>
      </c>
      <c r="F1756" s="6" t="b">
        <v>0</v>
      </c>
      <c r="G1756" t="str">
        <f t="shared" si="82"/>
        <v>PARKING</v>
      </c>
      <c r="H1756" t="str">
        <f t="shared" si="83"/>
        <v>00.00.30</v>
      </c>
      <c r="I1756">
        <f t="shared" si="81"/>
        <v>0</v>
      </c>
    </row>
    <row r="1757" spans="1:9" x14ac:dyDescent="0.2">
      <c r="A1757" s="13">
        <v>43455.547581018516</v>
      </c>
      <c r="B1757" s="5">
        <v>-62513938889</v>
      </c>
      <c r="C1757" s="5">
        <v>1066252711111</v>
      </c>
      <c r="D1757" s="6">
        <v>0</v>
      </c>
      <c r="E1757" s="6" t="b">
        <v>0</v>
      </c>
      <c r="F1757" s="6" t="b">
        <v>0</v>
      </c>
      <c r="G1757" t="str">
        <f t="shared" si="82"/>
        <v>PARKING</v>
      </c>
      <c r="H1757" t="str">
        <f t="shared" si="83"/>
        <v>00.00.30</v>
      </c>
      <c r="I1757">
        <f t="shared" si="81"/>
        <v>0</v>
      </c>
    </row>
    <row r="1758" spans="1:9" x14ac:dyDescent="0.2">
      <c r="A1758" s="13">
        <v>43455.54792824074</v>
      </c>
      <c r="B1758" s="5">
        <v>-62513938889</v>
      </c>
      <c r="C1758" s="5">
        <v>1066252711111</v>
      </c>
      <c r="D1758" s="6">
        <v>0</v>
      </c>
      <c r="E1758" s="6" t="b">
        <v>0</v>
      </c>
      <c r="F1758" s="6" t="b">
        <v>0</v>
      </c>
      <c r="G1758" t="str">
        <f t="shared" si="82"/>
        <v>PARKING</v>
      </c>
      <c r="H1758" t="str">
        <f t="shared" si="83"/>
        <v>00.00.30</v>
      </c>
      <c r="I1758">
        <f t="shared" si="81"/>
        <v>0</v>
      </c>
    </row>
    <row r="1759" spans="1:9" x14ac:dyDescent="0.2">
      <c r="A1759" s="13">
        <v>43455.548275462963</v>
      </c>
      <c r="B1759" s="5">
        <v>-62513938889</v>
      </c>
      <c r="C1759" s="5">
        <v>1066252711111</v>
      </c>
      <c r="D1759" s="6">
        <v>0</v>
      </c>
      <c r="E1759" s="6" t="b">
        <v>0</v>
      </c>
      <c r="F1759" s="6" t="b">
        <v>0</v>
      </c>
      <c r="G1759" t="str">
        <f t="shared" si="82"/>
        <v>PARKING</v>
      </c>
      <c r="H1759" t="str">
        <f t="shared" si="83"/>
        <v>00.00.30</v>
      </c>
      <c r="I1759">
        <f t="shared" si="81"/>
        <v>0</v>
      </c>
    </row>
    <row r="1760" spans="1:9" x14ac:dyDescent="0.2">
      <c r="A1760" s="13">
        <v>43455.548622685186</v>
      </c>
      <c r="B1760" s="5">
        <v>-62513938889</v>
      </c>
      <c r="C1760" s="5">
        <v>1066252711111</v>
      </c>
      <c r="D1760" s="6">
        <v>0</v>
      </c>
      <c r="E1760" s="6" t="b">
        <v>0</v>
      </c>
      <c r="F1760" s="6" t="b">
        <v>0</v>
      </c>
      <c r="G1760" t="str">
        <f t="shared" si="82"/>
        <v>PARKING</v>
      </c>
      <c r="H1760" t="str">
        <f t="shared" si="83"/>
        <v>00.00.30</v>
      </c>
      <c r="I1760">
        <f t="shared" si="81"/>
        <v>0</v>
      </c>
    </row>
    <row r="1761" spans="1:9" x14ac:dyDescent="0.2">
      <c r="A1761" s="13">
        <v>43455.54896990741</v>
      </c>
      <c r="B1761" s="5">
        <v>-62513938889</v>
      </c>
      <c r="C1761" s="5">
        <v>1066252711111</v>
      </c>
      <c r="D1761" s="6">
        <v>0</v>
      </c>
      <c r="E1761" s="6" t="b">
        <v>0</v>
      </c>
      <c r="F1761" s="6" t="b">
        <v>0</v>
      </c>
      <c r="G1761" t="str">
        <f t="shared" si="82"/>
        <v>PARKING</v>
      </c>
      <c r="H1761" t="str">
        <f t="shared" si="83"/>
        <v>00.00.30</v>
      </c>
      <c r="I1761">
        <f t="shared" si="81"/>
        <v>0</v>
      </c>
    </row>
    <row r="1762" spans="1:9" x14ac:dyDescent="0.2">
      <c r="A1762" s="13">
        <v>43455.549317129633</v>
      </c>
      <c r="B1762" s="5">
        <v>-62513938889</v>
      </c>
      <c r="C1762" s="5">
        <v>1066252711111</v>
      </c>
      <c r="D1762" s="6">
        <v>0</v>
      </c>
      <c r="E1762" s="6" t="b">
        <v>0</v>
      </c>
      <c r="F1762" s="6" t="b">
        <v>0</v>
      </c>
      <c r="G1762" t="str">
        <f t="shared" si="82"/>
        <v>PARKING</v>
      </c>
      <c r="H1762" t="str">
        <f t="shared" si="83"/>
        <v>00.00.30</v>
      </c>
      <c r="I1762">
        <f t="shared" si="81"/>
        <v>0</v>
      </c>
    </row>
    <row r="1763" spans="1:9" x14ac:dyDescent="0.2">
      <c r="A1763" s="13">
        <v>43455.549664351849</v>
      </c>
      <c r="B1763" s="5">
        <v>-62513938889</v>
      </c>
      <c r="C1763" s="5">
        <v>1066252711111</v>
      </c>
      <c r="D1763" s="6">
        <v>0</v>
      </c>
      <c r="E1763" s="6" t="b">
        <v>0</v>
      </c>
      <c r="F1763" s="6" t="b">
        <v>0</v>
      </c>
      <c r="G1763" t="str">
        <f t="shared" si="82"/>
        <v>PARKING</v>
      </c>
      <c r="H1763" t="str">
        <f t="shared" si="83"/>
        <v>00.00.30</v>
      </c>
      <c r="I1763">
        <f t="shared" si="81"/>
        <v>0</v>
      </c>
    </row>
    <row r="1764" spans="1:9" x14ac:dyDescent="0.2">
      <c r="A1764" s="13">
        <v>43455.550011574072</v>
      </c>
      <c r="B1764" s="5">
        <v>-62513938889</v>
      </c>
      <c r="C1764" s="5">
        <v>1066252711111</v>
      </c>
      <c r="D1764" s="6">
        <v>0</v>
      </c>
      <c r="E1764" s="6" t="b">
        <v>0</v>
      </c>
      <c r="F1764" s="6" t="b">
        <v>0</v>
      </c>
      <c r="G1764" t="str">
        <f t="shared" si="82"/>
        <v>PARKING</v>
      </c>
      <c r="H1764" t="str">
        <f t="shared" si="83"/>
        <v>00.00.30</v>
      </c>
      <c r="I1764">
        <f t="shared" si="81"/>
        <v>0</v>
      </c>
    </row>
    <row r="1765" spans="1:9" x14ac:dyDescent="0.2">
      <c r="A1765" s="13">
        <v>43455.550358796296</v>
      </c>
      <c r="B1765" s="5">
        <v>-62513938889</v>
      </c>
      <c r="C1765" s="5">
        <v>1066252711111</v>
      </c>
      <c r="D1765" s="6">
        <v>0</v>
      </c>
      <c r="E1765" s="6" t="b">
        <v>0</v>
      </c>
      <c r="F1765" s="6" t="b">
        <v>0</v>
      </c>
      <c r="G1765" t="str">
        <f t="shared" si="82"/>
        <v>PARKING</v>
      </c>
      <c r="H1765" t="str">
        <f t="shared" si="83"/>
        <v>00.00.30</v>
      </c>
      <c r="I1765">
        <f t="shared" si="81"/>
        <v>0</v>
      </c>
    </row>
    <row r="1766" spans="1:9" x14ac:dyDescent="0.2">
      <c r="A1766" s="13">
        <v>43455.550358796296</v>
      </c>
      <c r="B1766" s="5">
        <v>-62513938889</v>
      </c>
      <c r="C1766" s="5">
        <v>1066252711111</v>
      </c>
      <c r="D1766" s="6">
        <v>0</v>
      </c>
      <c r="E1766" s="6" t="b">
        <v>0</v>
      </c>
      <c r="F1766" s="6" t="b">
        <v>0</v>
      </c>
      <c r="G1766" t="str">
        <f t="shared" si="82"/>
        <v>PARKING</v>
      </c>
      <c r="H1766" t="str">
        <f t="shared" si="83"/>
        <v>00.00.00</v>
      </c>
      <c r="I1766">
        <f t="shared" si="81"/>
        <v>0</v>
      </c>
    </row>
    <row r="1767" spans="1:9" x14ac:dyDescent="0.2">
      <c r="A1767" s="13">
        <v>43455.550706018519</v>
      </c>
      <c r="B1767" s="5">
        <v>-62513938889</v>
      </c>
      <c r="C1767" s="5">
        <v>1066252711111</v>
      </c>
      <c r="D1767" s="6">
        <v>0</v>
      </c>
      <c r="E1767" s="6" t="b">
        <v>0</v>
      </c>
      <c r="F1767" s="6" t="b">
        <v>0</v>
      </c>
      <c r="G1767" t="str">
        <f t="shared" si="82"/>
        <v>PARKING</v>
      </c>
      <c r="H1767" t="str">
        <f t="shared" si="83"/>
        <v>00.00.30</v>
      </c>
      <c r="I1767">
        <f t="shared" si="81"/>
        <v>0</v>
      </c>
    </row>
    <row r="1768" spans="1:9" x14ac:dyDescent="0.2">
      <c r="A1768" s="13">
        <v>43455.551053240742</v>
      </c>
      <c r="B1768" s="5">
        <v>-62513938889</v>
      </c>
      <c r="C1768" s="5">
        <v>1066252711111</v>
      </c>
      <c r="D1768" s="6">
        <v>0</v>
      </c>
      <c r="E1768" s="6" t="b">
        <v>0</v>
      </c>
      <c r="F1768" s="6" t="b">
        <v>0</v>
      </c>
      <c r="G1768" t="str">
        <f t="shared" si="82"/>
        <v>PARKING</v>
      </c>
      <c r="H1768" t="str">
        <f t="shared" si="83"/>
        <v>00.00.30</v>
      </c>
      <c r="I1768">
        <f t="shared" si="81"/>
        <v>0</v>
      </c>
    </row>
    <row r="1769" spans="1:9" x14ac:dyDescent="0.2">
      <c r="A1769" s="13">
        <v>43455.551400462966</v>
      </c>
      <c r="B1769" s="5">
        <v>-62513938889</v>
      </c>
      <c r="C1769" s="5">
        <v>1066252711111</v>
      </c>
      <c r="D1769" s="6">
        <v>0</v>
      </c>
      <c r="E1769" s="6" t="b">
        <v>0</v>
      </c>
      <c r="F1769" s="6" t="b">
        <v>0</v>
      </c>
      <c r="G1769" t="str">
        <f t="shared" si="82"/>
        <v>PARKING</v>
      </c>
      <c r="H1769" t="str">
        <f t="shared" si="83"/>
        <v>00.00.30</v>
      </c>
      <c r="I1769">
        <f t="shared" si="81"/>
        <v>0</v>
      </c>
    </row>
    <row r="1770" spans="1:9" x14ac:dyDescent="0.2">
      <c r="A1770" s="13">
        <v>43455.551747685182</v>
      </c>
      <c r="B1770" s="5">
        <v>-62513938889</v>
      </c>
      <c r="C1770" s="5">
        <v>1066252711111</v>
      </c>
      <c r="D1770" s="6">
        <v>0</v>
      </c>
      <c r="E1770" s="6" t="b">
        <v>0</v>
      </c>
      <c r="F1770" s="6" t="b">
        <v>0</v>
      </c>
      <c r="G1770" t="str">
        <f t="shared" si="82"/>
        <v>PARKING</v>
      </c>
      <c r="H1770" t="str">
        <f t="shared" si="83"/>
        <v>00.00.30</v>
      </c>
      <c r="I1770">
        <f t="shared" si="81"/>
        <v>0</v>
      </c>
    </row>
    <row r="1771" spans="1:9" x14ac:dyDescent="0.2">
      <c r="A1771" s="13">
        <v>43455.552094907405</v>
      </c>
      <c r="B1771" s="5">
        <v>-62513938889</v>
      </c>
      <c r="C1771" s="5">
        <v>1066252711111</v>
      </c>
      <c r="D1771" s="6">
        <v>0</v>
      </c>
      <c r="E1771" s="6" t="b">
        <v>0</v>
      </c>
      <c r="F1771" s="6" t="b">
        <v>0</v>
      </c>
      <c r="G1771" t="str">
        <f t="shared" si="82"/>
        <v>PARKING</v>
      </c>
      <c r="H1771" t="str">
        <f t="shared" si="83"/>
        <v>00.00.30</v>
      </c>
      <c r="I1771">
        <f t="shared" si="81"/>
        <v>0</v>
      </c>
    </row>
    <row r="1772" spans="1:9" x14ac:dyDescent="0.2">
      <c r="A1772" s="13">
        <v>43455.552442129629</v>
      </c>
      <c r="B1772" s="5">
        <v>-62513938889</v>
      </c>
      <c r="C1772" s="5">
        <v>1066252711111</v>
      </c>
      <c r="D1772" s="6">
        <v>0</v>
      </c>
      <c r="E1772" s="6" t="b">
        <v>0</v>
      </c>
      <c r="F1772" s="6" t="b">
        <v>0</v>
      </c>
      <c r="G1772" t="str">
        <f t="shared" si="82"/>
        <v>PARKING</v>
      </c>
      <c r="H1772" t="str">
        <f t="shared" si="83"/>
        <v>00.00.30</v>
      </c>
      <c r="I1772">
        <f t="shared" si="81"/>
        <v>0</v>
      </c>
    </row>
    <row r="1773" spans="1:9" x14ac:dyDescent="0.2">
      <c r="A1773" s="13">
        <v>43455.552789351852</v>
      </c>
      <c r="B1773" s="5">
        <v>-62513938889</v>
      </c>
      <c r="C1773" s="5">
        <v>1066252711111</v>
      </c>
      <c r="D1773" s="6">
        <v>0</v>
      </c>
      <c r="E1773" s="6" t="b">
        <v>0</v>
      </c>
      <c r="F1773" s="6" t="b">
        <v>0</v>
      </c>
      <c r="G1773" t="str">
        <f t="shared" si="82"/>
        <v>PARKING</v>
      </c>
      <c r="H1773" t="str">
        <f t="shared" si="83"/>
        <v>00.00.30</v>
      </c>
      <c r="I1773">
        <f t="shared" si="81"/>
        <v>0</v>
      </c>
    </row>
    <row r="1774" spans="1:9" x14ac:dyDescent="0.2">
      <c r="A1774" s="13">
        <v>43455.553136574075</v>
      </c>
      <c r="B1774" s="5">
        <v>-62513938889</v>
      </c>
      <c r="C1774" s="5">
        <v>1066252711111</v>
      </c>
      <c r="D1774" s="6">
        <v>0</v>
      </c>
      <c r="E1774" s="6" t="b">
        <v>0</v>
      </c>
      <c r="F1774" s="6" t="b">
        <v>0</v>
      </c>
      <c r="G1774" t="str">
        <f t="shared" si="82"/>
        <v>PARKING</v>
      </c>
      <c r="H1774" t="str">
        <f t="shared" si="83"/>
        <v>00.00.30</v>
      </c>
      <c r="I1774">
        <f t="shared" si="81"/>
        <v>0</v>
      </c>
    </row>
    <row r="1775" spans="1:9" x14ac:dyDescent="0.2">
      <c r="A1775" s="13">
        <v>43455.553483796299</v>
      </c>
      <c r="B1775" s="5">
        <v>-62513938889</v>
      </c>
      <c r="C1775" s="5">
        <v>1066252711111</v>
      </c>
      <c r="D1775" s="6">
        <v>0</v>
      </c>
      <c r="E1775" s="6" t="b">
        <v>0</v>
      </c>
      <c r="F1775" s="6" t="b">
        <v>0</v>
      </c>
      <c r="G1775" t="str">
        <f t="shared" si="82"/>
        <v>PARKING</v>
      </c>
      <c r="H1775" t="str">
        <f t="shared" si="83"/>
        <v>00.00.30</v>
      </c>
      <c r="I1775">
        <f t="shared" si="81"/>
        <v>0</v>
      </c>
    </row>
    <row r="1776" spans="1:9" x14ac:dyDescent="0.2">
      <c r="A1776" s="13">
        <v>43455.553831018522</v>
      </c>
      <c r="B1776" s="5">
        <v>-62513938889</v>
      </c>
      <c r="C1776" s="5">
        <v>1066252711111</v>
      </c>
      <c r="D1776" s="6">
        <v>0</v>
      </c>
      <c r="E1776" s="6" t="b">
        <v>0</v>
      </c>
      <c r="F1776" s="6" t="b">
        <v>0</v>
      </c>
      <c r="G1776" t="str">
        <f t="shared" si="82"/>
        <v>PARKING</v>
      </c>
      <c r="H1776" t="str">
        <f t="shared" si="83"/>
        <v>00.00.30</v>
      </c>
      <c r="I1776">
        <f t="shared" si="81"/>
        <v>0</v>
      </c>
    </row>
    <row r="1777" spans="1:9" x14ac:dyDescent="0.2">
      <c r="A1777" s="13">
        <v>43455.553831018522</v>
      </c>
      <c r="B1777" s="5">
        <v>-62513938889</v>
      </c>
      <c r="C1777" s="5">
        <v>1066252711111</v>
      </c>
      <c r="D1777" s="6">
        <v>0</v>
      </c>
      <c r="E1777" s="6" t="b">
        <v>0</v>
      </c>
      <c r="F1777" s="6" t="b">
        <v>0</v>
      </c>
      <c r="G1777" t="str">
        <f t="shared" si="82"/>
        <v>PARKING</v>
      </c>
      <c r="H1777" t="str">
        <f t="shared" si="83"/>
        <v>00.00.00</v>
      </c>
      <c r="I1777">
        <f t="shared" si="81"/>
        <v>0</v>
      </c>
    </row>
    <row r="1778" spans="1:9" x14ac:dyDescent="0.2">
      <c r="A1778" s="13">
        <v>43455.554178240738</v>
      </c>
      <c r="B1778" s="5">
        <v>-62513938889</v>
      </c>
      <c r="C1778" s="5">
        <v>1066252711111</v>
      </c>
      <c r="D1778" s="6">
        <v>0</v>
      </c>
      <c r="E1778" s="6" t="b">
        <v>0</v>
      </c>
      <c r="F1778" s="6" t="b">
        <v>0</v>
      </c>
      <c r="G1778" t="str">
        <f t="shared" si="82"/>
        <v>PARKING</v>
      </c>
      <c r="H1778" t="str">
        <f t="shared" si="83"/>
        <v>00.00.30</v>
      </c>
      <c r="I1778">
        <f t="shared" si="81"/>
        <v>0</v>
      </c>
    </row>
    <row r="1779" spans="1:9" x14ac:dyDescent="0.2">
      <c r="A1779" s="13">
        <v>43455.554525462961</v>
      </c>
      <c r="B1779" s="5">
        <v>-62513938889</v>
      </c>
      <c r="C1779" s="5">
        <v>1066252711111</v>
      </c>
      <c r="D1779" s="6">
        <v>0</v>
      </c>
      <c r="E1779" s="6" t="b">
        <v>0</v>
      </c>
      <c r="F1779" s="6" t="b">
        <v>0</v>
      </c>
      <c r="G1779" t="str">
        <f t="shared" si="82"/>
        <v>PARKING</v>
      </c>
      <c r="H1779" t="str">
        <f t="shared" si="83"/>
        <v>00.00.30</v>
      </c>
      <c r="I1779">
        <f t="shared" si="81"/>
        <v>0</v>
      </c>
    </row>
    <row r="1780" spans="1:9" x14ac:dyDescent="0.2">
      <c r="A1780" s="13">
        <v>43455.554872685185</v>
      </c>
      <c r="B1780" s="5">
        <v>-62513938889</v>
      </c>
      <c r="C1780" s="5">
        <v>1066252711111</v>
      </c>
      <c r="D1780" s="6">
        <v>0</v>
      </c>
      <c r="E1780" s="6" t="b">
        <v>0</v>
      </c>
      <c r="F1780" s="6" t="b">
        <v>0</v>
      </c>
      <c r="G1780" t="str">
        <f t="shared" si="82"/>
        <v>PARKING</v>
      </c>
      <c r="H1780" t="str">
        <f t="shared" si="83"/>
        <v>00.00.30</v>
      </c>
      <c r="I1780">
        <f t="shared" si="81"/>
        <v>0</v>
      </c>
    </row>
    <row r="1781" spans="1:9" x14ac:dyDescent="0.2">
      <c r="A1781" s="13">
        <v>43455.555219907408</v>
      </c>
      <c r="B1781" s="5">
        <v>-62513938889</v>
      </c>
      <c r="C1781" s="5">
        <v>1066252711111</v>
      </c>
      <c r="D1781" s="6">
        <v>0</v>
      </c>
      <c r="E1781" s="6" t="b">
        <v>0</v>
      </c>
      <c r="F1781" s="6" t="b">
        <v>0</v>
      </c>
      <c r="G1781" t="str">
        <f t="shared" si="82"/>
        <v>PARKING</v>
      </c>
      <c r="H1781" t="str">
        <f t="shared" si="83"/>
        <v>00.00.30</v>
      </c>
      <c r="I1781">
        <f t="shared" si="81"/>
        <v>0</v>
      </c>
    </row>
    <row r="1782" spans="1:9" x14ac:dyDescent="0.2">
      <c r="A1782" s="13">
        <v>43455.555567129632</v>
      </c>
      <c r="B1782" s="5">
        <v>-62513938889</v>
      </c>
      <c r="C1782" s="5">
        <v>1066252711111</v>
      </c>
      <c r="D1782" s="6">
        <v>0</v>
      </c>
      <c r="E1782" s="6" t="b">
        <v>0</v>
      </c>
      <c r="F1782" s="6" t="b">
        <v>0</v>
      </c>
      <c r="G1782" t="str">
        <f t="shared" si="82"/>
        <v>PARKING</v>
      </c>
      <c r="H1782" t="str">
        <f t="shared" si="83"/>
        <v>00.00.30</v>
      </c>
      <c r="I1782">
        <f t="shared" si="81"/>
        <v>0</v>
      </c>
    </row>
    <row r="1783" spans="1:9" x14ac:dyDescent="0.2">
      <c r="A1783" s="13">
        <v>43455.555914351855</v>
      </c>
      <c r="B1783" s="5">
        <v>-62513938889</v>
      </c>
      <c r="C1783" s="5">
        <v>1066252711111</v>
      </c>
      <c r="D1783" s="6">
        <v>0</v>
      </c>
      <c r="E1783" s="6" t="b">
        <v>0</v>
      </c>
      <c r="F1783" s="6" t="b">
        <v>0</v>
      </c>
      <c r="G1783" t="str">
        <f t="shared" si="82"/>
        <v>PARKING</v>
      </c>
      <c r="H1783" t="str">
        <f t="shared" si="83"/>
        <v>00.00.30</v>
      </c>
      <c r="I1783">
        <f t="shared" si="81"/>
        <v>0</v>
      </c>
    </row>
    <row r="1784" spans="1:9" x14ac:dyDescent="0.2">
      <c r="A1784" s="13">
        <v>43455.556319444448</v>
      </c>
      <c r="B1784" s="5">
        <v>-62513938889</v>
      </c>
      <c r="C1784" s="5">
        <v>1066252711111</v>
      </c>
      <c r="D1784" s="6">
        <v>0</v>
      </c>
      <c r="E1784" s="6" t="b">
        <v>0</v>
      </c>
      <c r="F1784" s="6" t="b">
        <v>0</v>
      </c>
      <c r="G1784" t="str">
        <f t="shared" si="82"/>
        <v>PARKING</v>
      </c>
      <c r="H1784" t="str">
        <f t="shared" si="83"/>
        <v>00.00.35</v>
      </c>
      <c r="I1784">
        <f t="shared" si="81"/>
        <v>0</v>
      </c>
    </row>
    <row r="1785" spans="1:9" x14ac:dyDescent="0.2">
      <c r="A1785" s="13">
        <v>43455.556666666664</v>
      </c>
      <c r="B1785" s="5">
        <v>-62513938889</v>
      </c>
      <c r="C1785" s="5">
        <v>1066252711111</v>
      </c>
      <c r="D1785" s="6">
        <v>0</v>
      </c>
      <c r="E1785" s="6" t="b">
        <v>0</v>
      </c>
      <c r="F1785" s="6" t="b">
        <v>0</v>
      </c>
      <c r="G1785" t="str">
        <f t="shared" si="82"/>
        <v>PARKING</v>
      </c>
      <c r="H1785" t="str">
        <f t="shared" si="83"/>
        <v>00.00.30</v>
      </c>
      <c r="I1785">
        <f t="shared" si="81"/>
        <v>0</v>
      </c>
    </row>
    <row r="1786" spans="1:9" x14ac:dyDescent="0.2">
      <c r="A1786" s="13">
        <v>43455.557013888887</v>
      </c>
      <c r="B1786" s="5">
        <v>-62513938889</v>
      </c>
      <c r="C1786" s="5">
        <v>1066252711111</v>
      </c>
      <c r="D1786" s="6">
        <v>0</v>
      </c>
      <c r="E1786" s="6" t="b">
        <v>0</v>
      </c>
      <c r="F1786" s="6" t="b">
        <v>0</v>
      </c>
      <c r="G1786" t="str">
        <f t="shared" si="82"/>
        <v>PARKING</v>
      </c>
      <c r="H1786" t="str">
        <f t="shared" si="83"/>
        <v>00.00.30</v>
      </c>
      <c r="I1786">
        <f t="shared" si="81"/>
        <v>0</v>
      </c>
    </row>
    <row r="1787" spans="1:9" x14ac:dyDescent="0.2">
      <c r="A1787" s="13">
        <v>43455.557303240741</v>
      </c>
      <c r="B1787" s="5">
        <v>-62513938889</v>
      </c>
      <c r="C1787" s="5">
        <v>1066252711111</v>
      </c>
      <c r="D1787" s="6">
        <v>0</v>
      </c>
      <c r="E1787" s="6" t="b">
        <v>0</v>
      </c>
      <c r="F1787" s="6" t="b">
        <v>0</v>
      </c>
      <c r="G1787" t="str">
        <f t="shared" si="82"/>
        <v>PARKING</v>
      </c>
      <c r="H1787" t="str">
        <f t="shared" si="83"/>
        <v>00.00.25</v>
      </c>
      <c r="I1787">
        <f t="shared" si="81"/>
        <v>0</v>
      </c>
    </row>
    <row r="1788" spans="1:9" x14ac:dyDescent="0.2">
      <c r="A1788" s="13">
        <v>43455.55736111111</v>
      </c>
      <c r="B1788" s="5">
        <v>-62513938889</v>
      </c>
      <c r="C1788" s="5">
        <v>1066252711111</v>
      </c>
      <c r="D1788" s="6">
        <v>0</v>
      </c>
      <c r="E1788" s="6" t="b">
        <v>0</v>
      </c>
      <c r="F1788" s="6" t="b">
        <v>0</v>
      </c>
      <c r="G1788" t="str">
        <f t="shared" si="82"/>
        <v>PARKING</v>
      </c>
      <c r="H1788" t="str">
        <f t="shared" si="83"/>
        <v>00.00.05</v>
      </c>
      <c r="I1788">
        <f t="shared" si="81"/>
        <v>0</v>
      </c>
    </row>
    <row r="1789" spans="1:9" x14ac:dyDescent="0.2">
      <c r="A1789" s="13">
        <v>43455.557708333334</v>
      </c>
      <c r="B1789" s="5">
        <v>-62513938889</v>
      </c>
      <c r="C1789" s="5">
        <v>1066252711111</v>
      </c>
      <c r="D1789" s="6">
        <v>0</v>
      </c>
      <c r="E1789" s="6" t="b">
        <v>0</v>
      </c>
      <c r="F1789" s="6" t="b">
        <v>0</v>
      </c>
      <c r="G1789" t="str">
        <f t="shared" si="82"/>
        <v>PARKING</v>
      </c>
      <c r="H1789" t="str">
        <f t="shared" si="83"/>
        <v>00.00.30</v>
      </c>
      <c r="I1789">
        <f t="shared" si="81"/>
        <v>0</v>
      </c>
    </row>
    <row r="1790" spans="1:9" x14ac:dyDescent="0.2">
      <c r="A1790" s="13">
        <v>43455.558055555557</v>
      </c>
      <c r="B1790" s="5">
        <v>-62513938889</v>
      </c>
      <c r="C1790" s="5">
        <v>1066252711111</v>
      </c>
      <c r="D1790" s="6">
        <v>0</v>
      </c>
      <c r="E1790" s="6" t="b">
        <v>0</v>
      </c>
      <c r="F1790" s="6" t="b">
        <v>0</v>
      </c>
      <c r="G1790" t="str">
        <f t="shared" si="82"/>
        <v>PARKING</v>
      </c>
      <c r="H1790" t="str">
        <f t="shared" si="83"/>
        <v>00.00.30</v>
      </c>
      <c r="I1790">
        <f t="shared" si="81"/>
        <v>0</v>
      </c>
    </row>
    <row r="1791" spans="1:9" x14ac:dyDescent="0.2">
      <c r="A1791" s="13">
        <v>43455.55840277778</v>
      </c>
      <c r="B1791" s="5">
        <v>-62513938889</v>
      </c>
      <c r="C1791" s="5">
        <v>1066252711111</v>
      </c>
      <c r="D1791" s="6">
        <v>0</v>
      </c>
      <c r="E1791" s="6" t="b">
        <v>0</v>
      </c>
      <c r="F1791" s="6" t="b">
        <v>0</v>
      </c>
      <c r="G1791" t="str">
        <f t="shared" si="82"/>
        <v>PARKING</v>
      </c>
      <c r="H1791" t="str">
        <f t="shared" si="83"/>
        <v>00.00.30</v>
      </c>
      <c r="I1791">
        <f t="shared" si="81"/>
        <v>0</v>
      </c>
    </row>
    <row r="1792" spans="1:9" x14ac:dyDescent="0.2">
      <c r="A1792" s="13">
        <v>43455.558749999997</v>
      </c>
      <c r="B1792" s="5">
        <v>-62513938889</v>
      </c>
      <c r="C1792" s="5">
        <v>1066252711111</v>
      </c>
      <c r="D1792" s="6">
        <v>0</v>
      </c>
      <c r="E1792" s="6" t="b">
        <v>0</v>
      </c>
      <c r="F1792" s="6" t="b">
        <v>0</v>
      </c>
      <c r="G1792" t="str">
        <f t="shared" si="82"/>
        <v>PARKING</v>
      </c>
      <c r="H1792" t="str">
        <f t="shared" si="83"/>
        <v>00.00.30</v>
      </c>
      <c r="I1792">
        <f t="shared" si="81"/>
        <v>0</v>
      </c>
    </row>
    <row r="1793" spans="1:9" x14ac:dyDescent="0.2">
      <c r="A1793" s="13">
        <v>43455.55909722222</v>
      </c>
      <c r="B1793" s="5">
        <v>-62513938889</v>
      </c>
      <c r="C1793" s="5">
        <v>1066252711111</v>
      </c>
      <c r="D1793" s="6">
        <v>0</v>
      </c>
      <c r="E1793" s="6" t="b">
        <v>0</v>
      </c>
      <c r="F1793" s="6" t="b">
        <v>0</v>
      </c>
      <c r="G1793" t="str">
        <f t="shared" si="82"/>
        <v>PARKING</v>
      </c>
      <c r="H1793" t="str">
        <f t="shared" si="83"/>
        <v>00.00.30</v>
      </c>
      <c r="I1793">
        <f t="shared" si="81"/>
        <v>0</v>
      </c>
    </row>
    <row r="1794" spans="1:9" x14ac:dyDescent="0.2">
      <c r="A1794" s="13">
        <v>43455.559444444443</v>
      </c>
      <c r="B1794" s="5">
        <v>-62513938889</v>
      </c>
      <c r="C1794" s="5">
        <v>1066252711111</v>
      </c>
      <c r="D1794" s="6">
        <v>0</v>
      </c>
      <c r="E1794" s="6" t="b">
        <v>0</v>
      </c>
      <c r="F1794" s="6" t="b">
        <v>0</v>
      </c>
      <c r="G1794" t="str">
        <f t="shared" si="82"/>
        <v>PARKING</v>
      </c>
      <c r="H1794" t="str">
        <f t="shared" si="83"/>
        <v>00.00.30</v>
      </c>
      <c r="I1794">
        <f t="shared" si="81"/>
        <v>0</v>
      </c>
    </row>
    <row r="1795" spans="1:9" x14ac:dyDescent="0.2">
      <c r="A1795" s="13">
        <v>43455.559791666667</v>
      </c>
      <c r="B1795" s="5">
        <v>-62513938889</v>
      </c>
      <c r="C1795" s="5">
        <v>1066252711111</v>
      </c>
      <c r="D1795" s="6">
        <v>0</v>
      </c>
      <c r="E1795" s="6" t="b">
        <v>0</v>
      </c>
      <c r="F1795" s="6" t="b">
        <v>0</v>
      </c>
      <c r="G1795" t="str">
        <f t="shared" si="82"/>
        <v>PARKING</v>
      </c>
      <c r="H1795" t="str">
        <f t="shared" si="83"/>
        <v>00.00.30</v>
      </c>
      <c r="I1795">
        <f t="shared" ref="I1795:I1858" si="84">IF(G1795=G1796,0,1)</f>
        <v>0</v>
      </c>
    </row>
    <row r="1796" spans="1:9" x14ac:dyDescent="0.2">
      <c r="A1796" s="13">
        <v>43455.56013888889</v>
      </c>
      <c r="B1796" s="5">
        <v>-62513938889</v>
      </c>
      <c r="C1796" s="5">
        <v>1066252711111</v>
      </c>
      <c r="D1796" s="6">
        <v>0</v>
      </c>
      <c r="E1796" s="6" t="b">
        <v>0</v>
      </c>
      <c r="F1796" s="6" t="b">
        <v>0</v>
      </c>
      <c r="G1796" t="str">
        <f t="shared" ref="G1796:G1859" si="85">IF(AND(E1796=FALSE,F1796=FALSE),"PARKING",
 IF(AND(E1796=FALSE,F1796=TRUE),"MOVING",
  IF(AND(E1796=TRUE,F1796=FALSE),"STOP",
   IF(AND(E1796=TRUE,F1796=TRUE),"DRIVING",)
  )
 )
)</f>
        <v>PARKING</v>
      </c>
      <c r="H1796" t="str">
        <f t="shared" ref="H1796:H1859" si="86">TEXT(A1796-A1795,"hh.mm.ss")</f>
        <v>00.00.30</v>
      </c>
      <c r="I1796">
        <f t="shared" si="84"/>
        <v>0</v>
      </c>
    </row>
    <row r="1797" spans="1:9" x14ac:dyDescent="0.2">
      <c r="A1797" s="13">
        <v>43455.560486111113</v>
      </c>
      <c r="B1797" s="5">
        <v>-62513938889</v>
      </c>
      <c r="C1797" s="5">
        <v>1066252711111</v>
      </c>
      <c r="D1797" s="6">
        <v>0</v>
      </c>
      <c r="E1797" s="6" t="b">
        <v>0</v>
      </c>
      <c r="F1797" s="6" t="b">
        <v>0</v>
      </c>
      <c r="G1797" t="str">
        <f t="shared" si="85"/>
        <v>PARKING</v>
      </c>
      <c r="H1797" t="str">
        <f t="shared" si="86"/>
        <v>00.00.30</v>
      </c>
      <c r="I1797">
        <f t="shared" si="84"/>
        <v>0</v>
      </c>
    </row>
    <row r="1798" spans="1:9" x14ac:dyDescent="0.2">
      <c r="A1798" s="13">
        <v>43455.56077546296</v>
      </c>
      <c r="B1798" s="5">
        <v>-62513938889</v>
      </c>
      <c r="C1798" s="5">
        <v>1066252711111</v>
      </c>
      <c r="D1798" s="6">
        <v>0</v>
      </c>
      <c r="E1798" s="6" t="b">
        <v>0</v>
      </c>
      <c r="F1798" s="6" t="b">
        <v>0</v>
      </c>
      <c r="G1798" t="str">
        <f t="shared" si="85"/>
        <v>PARKING</v>
      </c>
      <c r="H1798" t="str">
        <f t="shared" si="86"/>
        <v>00.00.25</v>
      </c>
      <c r="I1798">
        <f t="shared" si="84"/>
        <v>0</v>
      </c>
    </row>
    <row r="1799" spans="1:9" x14ac:dyDescent="0.2">
      <c r="A1799" s="13">
        <v>43455.560833333337</v>
      </c>
      <c r="B1799" s="5">
        <v>-62513938889</v>
      </c>
      <c r="C1799" s="5">
        <v>1066252711111</v>
      </c>
      <c r="D1799" s="6">
        <v>0</v>
      </c>
      <c r="E1799" s="6" t="b">
        <v>0</v>
      </c>
      <c r="F1799" s="6" t="b">
        <v>0</v>
      </c>
      <c r="G1799" t="str">
        <f t="shared" si="85"/>
        <v>PARKING</v>
      </c>
      <c r="H1799" t="str">
        <f t="shared" si="86"/>
        <v>00.00.05</v>
      </c>
      <c r="I1799">
        <f t="shared" si="84"/>
        <v>0</v>
      </c>
    </row>
    <row r="1800" spans="1:9" x14ac:dyDescent="0.2">
      <c r="A1800" s="13">
        <v>43455.561180555553</v>
      </c>
      <c r="B1800" s="5">
        <v>-62513938889</v>
      </c>
      <c r="C1800" s="5">
        <v>1066252711111</v>
      </c>
      <c r="D1800" s="6">
        <v>0</v>
      </c>
      <c r="E1800" s="6" t="b">
        <v>0</v>
      </c>
      <c r="F1800" s="6" t="b">
        <v>0</v>
      </c>
      <c r="G1800" t="str">
        <f t="shared" si="85"/>
        <v>PARKING</v>
      </c>
      <c r="H1800" t="str">
        <f t="shared" si="86"/>
        <v>00.00.30</v>
      </c>
      <c r="I1800">
        <f t="shared" si="84"/>
        <v>0</v>
      </c>
    </row>
    <row r="1801" spans="1:9" x14ac:dyDescent="0.2">
      <c r="A1801" s="13">
        <v>43455.561527777776</v>
      </c>
      <c r="B1801" s="5">
        <v>-62513938889</v>
      </c>
      <c r="C1801" s="5">
        <v>1066252711111</v>
      </c>
      <c r="D1801" s="6">
        <v>0</v>
      </c>
      <c r="E1801" s="6" t="b">
        <v>0</v>
      </c>
      <c r="F1801" s="6" t="b">
        <v>0</v>
      </c>
      <c r="G1801" t="str">
        <f t="shared" si="85"/>
        <v>PARKING</v>
      </c>
      <c r="H1801" t="str">
        <f t="shared" si="86"/>
        <v>00.00.30</v>
      </c>
      <c r="I1801">
        <f t="shared" si="84"/>
        <v>0</v>
      </c>
    </row>
    <row r="1802" spans="1:9" x14ac:dyDescent="0.2">
      <c r="A1802" s="13">
        <v>43455.561874999999</v>
      </c>
      <c r="B1802" s="5">
        <v>-62513938889</v>
      </c>
      <c r="C1802" s="5">
        <v>1066252711111</v>
      </c>
      <c r="D1802" s="6">
        <v>0</v>
      </c>
      <c r="E1802" s="6" t="b">
        <v>0</v>
      </c>
      <c r="F1802" s="6" t="b">
        <v>0</v>
      </c>
      <c r="G1802" t="str">
        <f t="shared" si="85"/>
        <v>PARKING</v>
      </c>
      <c r="H1802" t="str">
        <f t="shared" si="86"/>
        <v>00.00.30</v>
      </c>
      <c r="I1802">
        <f t="shared" si="84"/>
        <v>0</v>
      </c>
    </row>
    <row r="1803" spans="1:9" x14ac:dyDescent="0.2">
      <c r="A1803" s="13">
        <v>43455.562222222223</v>
      </c>
      <c r="B1803" s="5">
        <v>-62513938889</v>
      </c>
      <c r="C1803" s="5">
        <v>1066252711111</v>
      </c>
      <c r="D1803" s="6">
        <v>0</v>
      </c>
      <c r="E1803" s="6" t="b">
        <v>0</v>
      </c>
      <c r="F1803" s="6" t="b">
        <v>0</v>
      </c>
      <c r="G1803" t="str">
        <f t="shared" si="85"/>
        <v>PARKING</v>
      </c>
      <c r="H1803" t="str">
        <f t="shared" si="86"/>
        <v>00.00.30</v>
      </c>
      <c r="I1803">
        <f t="shared" si="84"/>
        <v>0</v>
      </c>
    </row>
    <row r="1804" spans="1:9" x14ac:dyDescent="0.2">
      <c r="A1804" s="13">
        <v>43455.562569444446</v>
      </c>
      <c r="B1804" s="5">
        <v>-62513938889</v>
      </c>
      <c r="C1804" s="5">
        <v>1066252711111</v>
      </c>
      <c r="D1804" s="6">
        <v>0</v>
      </c>
      <c r="E1804" s="6" t="b">
        <v>0</v>
      </c>
      <c r="F1804" s="6" t="b">
        <v>0</v>
      </c>
      <c r="G1804" t="str">
        <f t="shared" si="85"/>
        <v>PARKING</v>
      </c>
      <c r="H1804" t="str">
        <f t="shared" si="86"/>
        <v>00.00.30</v>
      </c>
      <c r="I1804">
        <f t="shared" si="84"/>
        <v>0</v>
      </c>
    </row>
    <row r="1805" spans="1:9" x14ac:dyDescent="0.2">
      <c r="A1805" s="13">
        <v>43455.562916666669</v>
      </c>
      <c r="B1805" s="5">
        <v>-62513938889</v>
      </c>
      <c r="C1805" s="5">
        <v>1066252711111</v>
      </c>
      <c r="D1805" s="6">
        <v>0</v>
      </c>
      <c r="E1805" s="6" t="b">
        <v>0</v>
      </c>
      <c r="F1805" s="6" t="b">
        <v>0</v>
      </c>
      <c r="G1805" t="str">
        <f t="shared" si="85"/>
        <v>PARKING</v>
      </c>
      <c r="H1805" t="str">
        <f t="shared" si="86"/>
        <v>00.00.30</v>
      </c>
      <c r="I1805">
        <f t="shared" si="84"/>
        <v>0</v>
      </c>
    </row>
    <row r="1806" spans="1:9" x14ac:dyDescent="0.2">
      <c r="A1806" s="13">
        <v>43455.563263888886</v>
      </c>
      <c r="B1806" s="5">
        <v>-62513938889</v>
      </c>
      <c r="C1806" s="5">
        <v>1066252711111</v>
      </c>
      <c r="D1806" s="6">
        <v>0</v>
      </c>
      <c r="E1806" s="6" t="b">
        <v>0</v>
      </c>
      <c r="F1806" s="6" t="b">
        <v>0</v>
      </c>
      <c r="G1806" t="str">
        <f t="shared" si="85"/>
        <v>PARKING</v>
      </c>
      <c r="H1806" t="str">
        <f t="shared" si="86"/>
        <v>00.00.30</v>
      </c>
      <c r="I1806">
        <f t="shared" si="84"/>
        <v>0</v>
      </c>
    </row>
    <row r="1807" spans="1:9" x14ac:dyDescent="0.2">
      <c r="A1807" s="13">
        <v>43455.563611111109</v>
      </c>
      <c r="B1807" s="5">
        <v>-62513938889</v>
      </c>
      <c r="C1807" s="5">
        <v>1066252711111</v>
      </c>
      <c r="D1807" s="6">
        <v>0</v>
      </c>
      <c r="E1807" s="6" t="b">
        <v>0</v>
      </c>
      <c r="F1807" s="6" t="b">
        <v>0</v>
      </c>
      <c r="G1807" t="str">
        <f t="shared" si="85"/>
        <v>PARKING</v>
      </c>
      <c r="H1807" t="str">
        <f t="shared" si="86"/>
        <v>00.00.30</v>
      </c>
      <c r="I1807">
        <f t="shared" si="84"/>
        <v>0</v>
      </c>
    </row>
    <row r="1808" spans="1:9" x14ac:dyDescent="0.2">
      <c r="A1808" s="13">
        <v>43455.563958333332</v>
      </c>
      <c r="B1808" s="5">
        <v>-62513938889</v>
      </c>
      <c r="C1808" s="5">
        <v>1066252711111</v>
      </c>
      <c r="D1808" s="6">
        <v>0</v>
      </c>
      <c r="E1808" s="6" t="b">
        <v>0</v>
      </c>
      <c r="F1808" s="6" t="b">
        <v>0</v>
      </c>
      <c r="G1808" t="str">
        <f t="shared" si="85"/>
        <v>PARKING</v>
      </c>
      <c r="H1808" t="str">
        <f t="shared" si="86"/>
        <v>00.00.30</v>
      </c>
      <c r="I1808">
        <f t="shared" si="84"/>
        <v>0</v>
      </c>
    </row>
    <row r="1809" spans="1:9" x14ac:dyDescent="0.2">
      <c r="A1809" s="13">
        <v>43455.564247685186</v>
      </c>
      <c r="B1809" s="5">
        <v>-62513938889</v>
      </c>
      <c r="C1809" s="5">
        <v>1066252711111</v>
      </c>
      <c r="D1809" s="6">
        <v>0</v>
      </c>
      <c r="E1809" s="6" t="b">
        <v>0</v>
      </c>
      <c r="F1809" s="6" t="b">
        <v>0</v>
      </c>
      <c r="G1809" t="str">
        <f t="shared" si="85"/>
        <v>PARKING</v>
      </c>
      <c r="H1809" t="str">
        <f t="shared" si="86"/>
        <v>00.00.25</v>
      </c>
      <c r="I1809">
        <f t="shared" si="84"/>
        <v>0</v>
      </c>
    </row>
    <row r="1810" spans="1:9" x14ac:dyDescent="0.2">
      <c r="A1810" s="13">
        <v>43455.564305555556</v>
      </c>
      <c r="B1810" s="5">
        <v>-62513938889</v>
      </c>
      <c r="C1810" s="5">
        <v>1066252711111</v>
      </c>
      <c r="D1810" s="6">
        <v>0</v>
      </c>
      <c r="E1810" s="6" t="b">
        <v>0</v>
      </c>
      <c r="F1810" s="6" t="b">
        <v>0</v>
      </c>
      <c r="G1810" t="str">
        <f t="shared" si="85"/>
        <v>PARKING</v>
      </c>
      <c r="H1810" t="str">
        <f t="shared" si="86"/>
        <v>00.00.05</v>
      </c>
      <c r="I1810">
        <f t="shared" si="84"/>
        <v>0</v>
      </c>
    </row>
    <row r="1811" spans="1:9" x14ac:dyDescent="0.2">
      <c r="A1811" s="13">
        <v>43455.564652777779</v>
      </c>
      <c r="B1811" s="5">
        <v>-62513938889</v>
      </c>
      <c r="C1811" s="5">
        <v>1066252711111</v>
      </c>
      <c r="D1811" s="6">
        <v>0</v>
      </c>
      <c r="E1811" s="6" t="b">
        <v>0</v>
      </c>
      <c r="F1811" s="6" t="b">
        <v>0</v>
      </c>
      <c r="G1811" t="str">
        <f t="shared" si="85"/>
        <v>PARKING</v>
      </c>
      <c r="H1811" t="str">
        <f t="shared" si="86"/>
        <v>00.00.30</v>
      </c>
      <c r="I1811">
        <f t="shared" si="84"/>
        <v>0</v>
      </c>
    </row>
    <row r="1812" spans="1:9" x14ac:dyDescent="0.2">
      <c r="A1812" s="13">
        <v>43455.565000000002</v>
      </c>
      <c r="B1812" s="5">
        <v>-62513938889</v>
      </c>
      <c r="C1812" s="5">
        <v>1066252711111</v>
      </c>
      <c r="D1812" s="6">
        <v>0</v>
      </c>
      <c r="E1812" s="6" t="b">
        <v>0</v>
      </c>
      <c r="F1812" s="6" t="b">
        <v>0</v>
      </c>
      <c r="G1812" t="str">
        <f t="shared" si="85"/>
        <v>PARKING</v>
      </c>
      <c r="H1812" t="str">
        <f t="shared" si="86"/>
        <v>00.00.30</v>
      </c>
      <c r="I1812">
        <f t="shared" si="84"/>
        <v>0</v>
      </c>
    </row>
    <row r="1813" spans="1:9" x14ac:dyDescent="0.2">
      <c r="A1813" s="13">
        <v>43455.565347222226</v>
      </c>
      <c r="B1813" s="5">
        <v>-62513938889</v>
      </c>
      <c r="C1813" s="5">
        <v>1066252711111</v>
      </c>
      <c r="D1813" s="6">
        <v>0</v>
      </c>
      <c r="E1813" s="6" t="b">
        <v>0</v>
      </c>
      <c r="F1813" s="6" t="b">
        <v>0</v>
      </c>
      <c r="G1813" t="str">
        <f t="shared" si="85"/>
        <v>PARKING</v>
      </c>
      <c r="H1813" t="str">
        <f t="shared" si="86"/>
        <v>00.00.30</v>
      </c>
      <c r="I1813">
        <f t="shared" si="84"/>
        <v>0</v>
      </c>
    </row>
    <row r="1814" spans="1:9" x14ac:dyDescent="0.2">
      <c r="A1814" s="13">
        <v>43455.565694444442</v>
      </c>
      <c r="B1814" s="5">
        <v>-62513938889</v>
      </c>
      <c r="C1814" s="5">
        <v>1066252711111</v>
      </c>
      <c r="D1814" s="6">
        <v>0</v>
      </c>
      <c r="E1814" s="6" t="b">
        <v>0</v>
      </c>
      <c r="F1814" s="6" t="b">
        <v>0</v>
      </c>
      <c r="G1814" t="str">
        <f t="shared" si="85"/>
        <v>PARKING</v>
      </c>
      <c r="H1814" t="str">
        <f t="shared" si="86"/>
        <v>00.00.30</v>
      </c>
      <c r="I1814">
        <f t="shared" si="84"/>
        <v>0</v>
      </c>
    </row>
    <row r="1815" spans="1:9" x14ac:dyDescent="0.2">
      <c r="A1815" s="13">
        <v>43455.566041666665</v>
      </c>
      <c r="B1815" s="5">
        <v>-62513938889</v>
      </c>
      <c r="C1815" s="5">
        <v>1066252711111</v>
      </c>
      <c r="D1815" s="6">
        <v>0</v>
      </c>
      <c r="E1815" s="6" t="b">
        <v>0</v>
      </c>
      <c r="F1815" s="6" t="b">
        <v>0</v>
      </c>
      <c r="G1815" t="str">
        <f t="shared" si="85"/>
        <v>PARKING</v>
      </c>
      <c r="H1815" t="str">
        <f t="shared" si="86"/>
        <v>00.00.30</v>
      </c>
      <c r="I1815">
        <f t="shared" si="84"/>
        <v>0</v>
      </c>
    </row>
    <row r="1816" spans="1:9" x14ac:dyDescent="0.2">
      <c r="A1816" s="13">
        <v>43455.566388888888</v>
      </c>
      <c r="B1816" s="5">
        <v>-62513938889</v>
      </c>
      <c r="C1816" s="5">
        <v>1066252711111</v>
      </c>
      <c r="D1816" s="6">
        <v>0</v>
      </c>
      <c r="E1816" s="6" t="b">
        <v>0</v>
      </c>
      <c r="F1816" s="6" t="b">
        <v>0</v>
      </c>
      <c r="G1816" t="str">
        <f t="shared" si="85"/>
        <v>PARKING</v>
      </c>
      <c r="H1816" t="str">
        <f t="shared" si="86"/>
        <v>00.00.30</v>
      </c>
      <c r="I1816">
        <f t="shared" si="84"/>
        <v>0</v>
      </c>
    </row>
    <row r="1817" spans="1:9" x14ac:dyDescent="0.2">
      <c r="A1817" s="13">
        <v>43455.566736111112</v>
      </c>
      <c r="B1817" s="5">
        <v>-62513938889</v>
      </c>
      <c r="C1817" s="5">
        <v>1066252711111</v>
      </c>
      <c r="D1817" s="6">
        <v>0</v>
      </c>
      <c r="E1817" s="6" t="b">
        <v>0</v>
      </c>
      <c r="F1817" s="6" t="b">
        <v>0</v>
      </c>
      <c r="G1817" t="str">
        <f t="shared" si="85"/>
        <v>PARKING</v>
      </c>
      <c r="H1817" t="str">
        <f t="shared" si="86"/>
        <v>00.00.30</v>
      </c>
      <c r="I1817">
        <f t="shared" si="84"/>
        <v>0</v>
      </c>
    </row>
    <row r="1818" spans="1:9" x14ac:dyDescent="0.2">
      <c r="A1818" s="13">
        <v>43455.567083333335</v>
      </c>
      <c r="B1818" s="5">
        <v>-62513938889</v>
      </c>
      <c r="C1818" s="5">
        <v>1066252711111</v>
      </c>
      <c r="D1818" s="6">
        <v>0</v>
      </c>
      <c r="E1818" s="6" t="b">
        <v>0</v>
      </c>
      <c r="F1818" s="6" t="b">
        <v>0</v>
      </c>
      <c r="G1818" t="str">
        <f t="shared" si="85"/>
        <v>PARKING</v>
      </c>
      <c r="H1818" t="str">
        <f t="shared" si="86"/>
        <v>00.00.30</v>
      </c>
      <c r="I1818">
        <f t="shared" si="84"/>
        <v>0</v>
      </c>
    </row>
    <row r="1819" spans="1:9" x14ac:dyDescent="0.2">
      <c r="A1819" s="13">
        <v>43455.567430555559</v>
      </c>
      <c r="B1819" s="5">
        <v>-62513938889</v>
      </c>
      <c r="C1819" s="5">
        <v>1066252711111</v>
      </c>
      <c r="D1819" s="6">
        <v>0</v>
      </c>
      <c r="E1819" s="6" t="b">
        <v>0</v>
      </c>
      <c r="F1819" s="6" t="b">
        <v>0</v>
      </c>
      <c r="G1819" t="str">
        <f t="shared" si="85"/>
        <v>PARKING</v>
      </c>
      <c r="H1819" t="str">
        <f t="shared" si="86"/>
        <v>00.00.30</v>
      </c>
      <c r="I1819">
        <f t="shared" si="84"/>
        <v>0</v>
      </c>
    </row>
    <row r="1820" spans="1:9" x14ac:dyDescent="0.2">
      <c r="A1820" s="13">
        <v>43455.567719907405</v>
      </c>
      <c r="B1820" s="5">
        <v>-62513938889</v>
      </c>
      <c r="C1820" s="5">
        <v>1066252711111</v>
      </c>
      <c r="D1820" s="6">
        <v>0</v>
      </c>
      <c r="E1820" s="6" t="b">
        <v>0</v>
      </c>
      <c r="F1820" s="6" t="b">
        <v>0</v>
      </c>
      <c r="G1820" t="str">
        <f t="shared" si="85"/>
        <v>PARKING</v>
      </c>
      <c r="H1820" t="str">
        <f t="shared" si="86"/>
        <v>00.00.25</v>
      </c>
      <c r="I1820">
        <f t="shared" si="84"/>
        <v>0</v>
      </c>
    </row>
    <row r="1821" spans="1:9" x14ac:dyDescent="0.2">
      <c r="A1821" s="13">
        <v>43455.567777777775</v>
      </c>
      <c r="B1821" s="5">
        <v>-62513938889</v>
      </c>
      <c r="C1821" s="5">
        <v>1066252711111</v>
      </c>
      <c r="D1821" s="6">
        <v>0</v>
      </c>
      <c r="E1821" s="6" t="b">
        <v>0</v>
      </c>
      <c r="F1821" s="6" t="b">
        <v>0</v>
      </c>
      <c r="G1821" t="str">
        <f t="shared" si="85"/>
        <v>PARKING</v>
      </c>
      <c r="H1821" t="str">
        <f t="shared" si="86"/>
        <v>00.00.05</v>
      </c>
      <c r="I1821">
        <f t="shared" si="84"/>
        <v>0</v>
      </c>
    </row>
    <row r="1822" spans="1:9" x14ac:dyDescent="0.2">
      <c r="A1822" s="13">
        <v>43455.568124999998</v>
      </c>
      <c r="B1822" s="5">
        <v>-62513938889</v>
      </c>
      <c r="C1822" s="5">
        <v>1066252711111</v>
      </c>
      <c r="D1822" s="6">
        <v>0</v>
      </c>
      <c r="E1822" s="6" t="b">
        <v>0</v>
      </c>
      <c r="F1822" s="6" t="b">
        <v>0</v>
      </c>
      <c r="G1822" t="str">
        <f t="shared" si="85"/>
        <v>PARKING</v>
      </c>
      <c r="H1822" t="str">
        <f t="shared" si="86"/>
        <v>00.00.30</v>
      </c>
      <c r="I1822">
        <f t="shared" si="84"/>
        <v>0</v>
      </c>
    </row>
    <row r="1823" spans="1:9" x14ac:dyDescent="0.2">
      <c r="A1823" s="13">
        <v>43455.568472222221</v>
      </c>
      <c r="B1823" s="5">
        <v>-62513938889</v>
      </c>
      <c r="C1823" s="5">
        <v>1066252711111</v>
      </c>
      <c r="D1823" s="6">
        <v>0</v>
      </c>
      <c r="E1823" s="6" t="b">
        <v>0</v>
      </c>
      <c r="F1823" s="6" t="b">
        <v>0</v>
      </c>
      <c r="G1823" t="str">
        <f t="shared" si="85"/>
        <v>PARKING</v>
      </c>
      <c r="H1823" t="str">
        <f t="shared" si="86"/>
        <v>00.00.30</v>
      </c>
      <c r="I1823">
        <f t="shared" si="84"/>
        <v>0</v>
      </c>
    </row>
    <row r="1824" spans="1:9" x14ac:dyDescent="0.2">
      <c r="A1824" s="13">
        <v>43455.568819444445</v>
      </c>
      <c r="B1824" s="5">
        <v>-62513938889</v>
      </c>
      <c r="C1824" s="5">
        <v>1066252711111</v>
      </c>
      <c r="D1824" s="6">
        <v>0</v>
      </c>
      <c r="E1824" s="6" t="b">
        <v>0</v>
      </c>
      <c r="F1824" s="6" t="b">
        <v>0</v>
      </c>
      <c r="G1824" t="str">
        <f t="shared" si="85"/>
        <v>PARKING</v>
      </c>
      <c r="H1824" t="str">
        <f t="shared" si="86"/>
        <v>00.00.30</v>
      </c>
      <c r="I1824">
        <f t="shared" si="84"/>
        <v>0</v>
      </c>
    </row>
    <row r="1825" spans="1:9" x14ac:dyDescent="0.2">
      <c r="A1825" s="13">
        <v>43455.569166666668</v>
      </c>
      <c r="B1825" s="5">
        <v>-62513938889</v>
      </c>
      <c r="C1825" s="5">
        <v>1066252711111</v>
      </c>
      <c r="D1825" s="6">
        <v>0</v>
      </c>
      <c r="E1825" s="6" t="b">
        <v>0</v>
      </c>
      <c r="F1825" s="6" t="b">
        <v>0</v>
      </c>
      <c r="G1825" t="str">
        <f t="shared" si="85"/>
        <v>PARKING</v>
      </c>
      <c r="H1825" t="str">
        <f t="shared" si="86"/>
        <v>00.00.30</v>
      </c>
      <c r="I1825">
        <f t="shared" si="84"/>
        <v>0</v>
      </c>
    </row>
    <row r="1826" spans="1:9" x14ac:dyDescent="0.2">
      <c r="A1826" s="13">
        <v>43455.569513888891</v>
      </c>
      <c r="B1826" s="5">
        <v>-62513938889</v>
      </c>
      <c r="C1826" s="5">
        <v>1066252711111</v>
      </c>
      <c r="D1826" s="6">
        <v>0</v>
      </c>
      <c r="E1826" s="6" t="b">
        <v>0</v>
      </c>
      <c r="F1826" s="6" t="b">
        <v>0</v>
      </c>
      <c r="G1826" t="str">
        <f t="shared" si="85"/>
        <v>PARKING</v>
      </c>
      <c r="H1826" t="str">
        <f t="shared" si="86"/>
        <v>00.00.30</v>
      </c>
      <c r="I1826">
        <f t="shared" si="84"/>
        <v>0</v>
      </c>
    </row>
    <row r="1827" spans="1:9" x14ac:dyDescent="0.2">
      <c r="A1827" s="13">
        <v>43455.569861111115</v>
      </c>
      <c r="B1827" s="5">
        <v>-62513938889</v>
      </c>
      <c r="C1827" s="5">
        <v>1066252711111</v>
      </c>
      <c r="D1827" s="6">
        <v>0</v>
      </c>
      <c r="E1827" s="6" t="b">
        <v>0</v>
      </c>
      <c r="F1827" s="6" t="b">
        <v>0</v>
      </c>
      <c r="G1827" t="str">
        <f t="shared" si="85"/>
        <v>PARKING</v>
      </c>
      <c r="H1827" t="str">
        <f t="shared" si="86"/>
        <v>00.00.30</v>
      </c>
      <c r="I1827">
        <f t="shared" si="84"/>
        <v>0</v>
      </c>
    </row>
    <row r="1828" spans="1:9" x14ac:dyDescent="0.2">
      <c r="A1828" s="13">
        <v>43455.570208333331</v>
      </c>
      <c r="B1828" s="5">
        <v>-62513938889</v>
      </c>
      <c r="C1828" s="5">
        <v>1066252711111</v>
      </c>
      <c r="D1828" s="6">
        <v>0</v>
      </c>
      <c r="E1828" s="6" t="b">
        <v>0</v>
      </c>
      <c r="F1828" s="6" t="b">
        <v>0</v>
      </c>
      <c r="G1828" t="str">
        <f t="shared" si="85"/>
        <v>PARKING</v>
      </c>
      <c r="H1828" t="str">
        <f t="shared" si="86"/>
        <v>00.00.30</v>
      </c>
      <c r="I1828">
        <f t="shared" si="84"/>
        <v>0</v>
      </c>
    </row>
    <row r="1829" spans="1:9" x14ac:dyDescent="0.2">
      <c r="A1829" s="13">
        <v>43455.570555555554</v>
      </c>
      <c r="B1829" s="5">
        <v>-62513938889</v>
      </c>
      <c r="C1829" s="5">
        <v>1066252711111</v>
      </c>
      <c r="D1829" s="6">
        <v>0</v>
      </c>
      <c r="E1829" s="6" t="b">
        <v>0</v>
      </c>
      <c r="F1829" s="6" t="b">
        <v>0</v>
      </c>
      <c r="G1829" t="str">
        <f t="shared" si="85"/>
        <v>PARKING</v>
      </c>
      <c r="H1829" t="str">
        <f t="shared" si="86"/>
        <v>00.00.30</v>
      </c>
      <c r="I1829">
        <f t="shared" si="84"/>
        <v>0</v>
      </c>
    </row>
    <row r="1830" spans="1:9" x14ac:dyDescent="0.2">
      <c r="A1830" s="13">
        <v>43455.570902777778</v>
      </c>
      <c r="B1830" s="5">
        <v>-62513938889</v>
      </c>
      <c r="C1830" s="5">
        <v>1066252711111</v>
      </c>
      <c r="D1830" s="6">
        <v>0</v>
      </c>
      <c r="E1830" s="6" t="b">
        <v>0</v>
      </c>
      <c r="F1830" s="6" t="b">
        <v>0</v>
      </c>
      <c r="G1830" t="str">
        <f t="shared" si="85"/>
        <v>PARKING</v>
      </c>
      <c r="H1830" t="str">
        <f t="shared" si="86"/>
        <v>00.00.30</v>
      </c>
      <c r="I1830">
        <f t="shared" si="84"/>
        <v>0</v>
      </c>
    </row>
    <row r="1831" spans="1:9" x14ac:dyDescent="0.2">
      <c r="A1831" s="13">
        <v>43455.571192129632</v>
      </c>
      <c r="B1831" s="5">
        <v>-62513938889</v>
      </c>
      <c r="C1831" s="5">
        <v>1066252711111</v>
      </c>
      <c r="D1831" s="6">
        <v>0</v>
      </c>
      <c r="E1831" s="6" t="b">
        <v>0</v>
      </c>
      <c r="F1831" s="6" t="b">
        <v>0</v>
      </c>
      <c r="G1831" t="str">
        <f t="shared" si="85"/>
        <v>PARKING</v>
      </c>
      <c r="H1831" t="str">
        <f t="shared" si="86"/>
        <v>00.00.25</v>
      </c>
      <c r="I1831">
        <f t="shared" si="84"/>
        <v>0</v>
      </c>
    </row>
    <row r="1832" spans="1:9" x14ac:dyDescent="0.2">
      <c r="A1832" s="13">
        <v>43455.571250000001</v>
      </c>
      <c r="B1832" s="5">
        <v>-62513938889</v>
      </c>
      <c r="C1832" s="5">
        <v>1066252711111</v>
      </c>
      <c r="D1832" s="6">
        <v>0</v>
      </c>
      <c r="E1832" s="6" t="b">
        <v>0</v>
      </c>
      <c r="F1832" s="6" t="b">
        <v>0</v>
      </c>
      <c r="G1832" t="str">
        <f t="shared" si="85"/>
        <v>PARKING</v>
      </c>
      <c r="H1832" t="str">
        <f t="shared" si="86"/>
        <v>00.00.05</v>
      </c>
      <c r="I1832">
        <f t="shared" si="84"/>
        <v>0</v>
      </c>
    </row>
    <row r="1833" spans="1:9" x14ac:dyDescent="0.2">
      <c r="A1833" s="13">
        <v>43455.571597222224</v>
      </c>
      <c r="B1833" s="5">
        <v>-62513938889</v>
      </c>
      <c r="C1833" s="5">
        <v>1066252711111</v>
      </c>
      <c r="D1833" s="6">
        <v>0</v>
      </c>
      <c r="E1833" s="6" t="b">
        <v>0</v>
      </c>
      <c r="F1833" s="6" t="b">
        <v>0</v>
      </c>
      <c r="G1833" t="str">
        <f t="shared" si="85"/>
        <v>PARKING</v>
      </c>
      <c r="H1833" t="str">
        <f t="shared" si="86"/>
        <v>00.00.30</v>
      </c>
      <c r="I1833">
        <f t="shared" si="84"/>
        <v>0</v>
      </c>
    </row>
    <row r="1834" spans="1:9" x14ac:dyDescent="0.2">
      <c r="A1834" s="13">
        <v>43455.571944444448</v>
      </c>
      <c r="B1834" s="5">
        <v>-62513938889</v>
      </c>
      <c r="C1834" s="5">
        <v>1066252711111</v>
      </c>
      <c r="D1834" s="6">
        <v>0</v>
      </c>
      <c r="E1834" s="6" t="b">
        <v>0</v>
      </c>
      <c r="F1834" s="6" t="b">
        <v>0</v>
      </c>
      <c r="G1834" t="str">
        <f t="shared" si="85"/>
        <v>PARKING</v>
      </c>
      <c r="H1834" t="str">
        <f t="shared" si="86"/>
        <v>00.00.30</v>
      </c>
      <c r="I1834">
        <f t="shared" si="84"/>
        <v>0</v>
      </c>
    </row>
    <row r="1835" spans="1:9" x14ac:dyDescent="0.2">
      <c r="A1835" s="13">
        <v>43455.572291666664</v>
      </c>
      <c r="B1835" s="5">
        <v>-62513938889</v>
      </c>
      <c r="C1835" s="5">
        <v>1066252711111</v>
      </c>
      <c r="D1835" s="6">
        <v>0</v>
      </c>
      <c r="E1835" s="6" t="b">
        <v>0</v>
      </c>
      <c r="F1835" s="6" t="b">
        <v>0</v>
      </c>
      <c r="G1835" t="str">
        <f t="shared" si="85"/>
        <v>PARKING</v>
      </c>
      <c r="H1835" t="str">
        <f t="shared" si="86"/>
        <v>00.00.30</v>
      </c>
      <c r="I1835">
        <f t="shared" si="84"/>
        <v>0</v>
      </c>
    </row>
    <row r="1836" spans="1:9" x14ac:dyDescent="0.2">
      <c r="A1836" s="13">
        <v>43455.572638888887</v>
      </c>
      <c r="B1836" s="5">
        <v>-62513938889</v>
      </c>
      <c r="C1836" s="5">
        <v>1066252711111</v>
      </c>
      <c r="D1836" s="6">
        <v>0</v>
      </c>
      <c r="E1836" s="6" t="b">
        <v>0</v>
      </c>
      <c r="F1836" s="6" t="b">
        <v>0</v>
      </c>
      <c r="G1836" t="str">
        <f t="shared" si="85"/>
        <v>PARKING</v>
      </c>
      <c r="H1836" t="str">
        <f t="shared" si="86"/>
        <v>00.00.30</v>
      </c>
      <c r="I1836">
        <f t="shared" si="84"/>
        <v>0</v>
      </c>
    </row>
    <row r="1837" spans="1:9" x14ac:dyDescent="0.2">
      <c r="A1837" s="13">
        <v>43455.57298611111</v>
      </c>
      <c r="B1837" s="5">
        <v>-62513938889</v>
      </c>
      <c r="C1837" s="5">
        <v>1066252711111</v>
      </c>
      <c r="D1837" s="6">
        <v>0</v>
      </c>
      <c r="E1837" s="6" t="b">
        <v>0</v>
      </c>
      <c r="F1837" s="6" t="b">
        <v>0</v>
      </c>
      <c r="G1837" t="str">
        <f t="shared" si="85"/>
        <v>PARKING</v>
      </c>
      <c r="H1837" t="str">
        <f t="shared" si="86"/>
        <v>00.00.30</v>
      </c>
      <c r="I1837">
        <f t="shared" si="84"/>
        <v>0</v>
      </c>
    </row>
    <row r="1838" spans="1:9" x14ac:dyDescent="0.2">
      <c r="A1838" s="13">
        <v>43455.573333333334</v>
      </c>
      <c r="B1838" s="5">
        <v>-62513938889</v>
      </c>
      <c r="C1838" s="5">
        <v>1066252711111</v>
      </c>
      <c r="D1838" s="6">
        <v>0</v>
      </c>
      <c r="E1838" s="6" t="b">
        <v>0</v>
      </c>
      <c r="F1838" s="6" t="b">
        <v>0</v>
      </c>
      <c r="G1838" t="str">
        <f t="shared" si="85"/>
        <v>PARKING</v>
      </c>
      <c r="H1838" t="str">
        <f t="shared" si="86"/>
        <v>00.00.30</v>
      </c>
      <c r="I1838">
        <f t="shared" si="84"/>
        <v>0</v>
      </c>
    </row>
    <row r="1839" spans="1:9" x14ac:dyDescent="0.2">
      <c r="A1839" s="13">
        <v>43455.573680555557</v>
      </c>
      <c r="B1839" s="5">
        <v>-62513938889</v>
      </c>
      <c r="C1839" s="5">
        <v>1066252711111</v>
      </c>
      <c r="D1839" s="6">
        <v>0</v>
      </c>
      <c r="E1839" s="6" t="b">
        <v>0</v>
      </c>
      <c r="F1839" s="6" t="b">
        <v>0</v>
      </c>
      <c r="G1839" t="str">
        <f t="shared" si="85"/>
        <v>PARKING</v>
      </c>
      <c r="H1839" t="str">
        <f t="shared" si="86"/>
        <v>00.00.30</v>
      </c>
      <c r="I1839">
        <f t="shared" si="84"/>
        <v>0</v>
      </c>
    </row>
    <row r="1840" spans="1:9" x14ac:dyDescent="0.2">
      <c r="A1840" s="13">
        <v>43455.57402777778</v>
      </c>
      <c r="B1840" s="5">
        <v>-62513938889</v>
      </c>
      <c r="C1840" s="5">
        <v>1066252711111</v>
      </c>
      <c r="D1840" s="6">
        <v>0</v>
      </c>
      <c r="E1840" s="6" t="b">
        <v>0</v>
      </c>
      <c r="F1840" s="6" t="b">
        <v>0</v>
      </c>
      <c r="G1840" t="str">
        <f t="shared" si="85"/>
        <v>PARKING</v>
      </c>
      <c r="H1840" t="str">
        <f t="shared" si="86"/>
        <v>00.00.30</v>
      </c>
      <c r="I1840">
        <f t="shared" si="84"/>
        <v>0</v>
      </c>
    </row>
    <row r="1841" spans="1:9" x14ac:dyDescent="0.2">
      <c r="A1841" s="13">
        <v>43455.574374999997</v>
      </c>
      <c r="B1841" s="5">
        <v>-62513938889</v>
      </c>
      <c r="C1841" s="5">
        <v>1066252711111</v>
      </c>
      <c r="D1841" s="6">
        <v>0</v>
      </c>
      <c r="E1841" s="6" t="b">
        <v>0</v>
      </c>
      <c r="F1841" s="6" t="b">
        <v>0</v>
      </c>
      <c r="G1841" t="str">
        <f t="shared" si="85"/>
        <v>PARKING</v>
      </c>
      <c r="H1841" t="str">
        <f t="shared" si="86"/>
        <v>00.00.30</v>
      </c>
      <c r="I1841">
        <f t="shared" si="84"/>
        <v>0</v>
      </c>
    </row>
    <row r="1842" spans="1:9" x14ac:dyDescent="0.2">
      <c r="A1842" s="13">
        <v>43455.574664351851</v>
      </c>
      <c r="B1842" s="5">
        <v>-62513938889</v>
      </c>
      <c r="C1842" s="5">
        <v>1066252711111</v>
      </c>
      <c r="D1842" s="6">
        <v>0</v>
      </c>
      <c r="E1842" s="6" t="b">
        <v>0</v>
      </c>
      <c r="F1842" s="6" t="b">
        <v>0</v>
      </c>
      <c r="G1842" t="str">
        <f t="shared" si="85"/>
        <v>PARKING</v>
      </c>
      <c r="H1842" t="str">
        <f t="shared" si="86"/>
        <v>00.00.25</v>
      </c>
      <c r="I1842">
        <f t="shared" si="84"/>
        <v>0</v>
      </c>
    </row>
    <row r="1843" spans="1:9" x14ac:dyDescent="0.2">
      <c r="A1843" s="13">
        <v>43455.57472222222</v>
      </c>
      <c r="B1843" s="5">
        <v>-62513938889</v>
      </c>
      <c r="C1843" s="5">
        <v>1066252711111</v>
      </c>
      <c r="D1843" s="6">
        <v>0</v>
      </c>
      <c r="E1843" s="6" t="b">
        <v>0</v>
      </c>
      <c r="F1843" s="6" t="b">
        <v>0</v>
      </c>
      <c r="G1843" t="str">
        <f t="shared" si="85"/>
        <v>PARKING</v>
      </c>
      <c r="H1843" t="str">
        <f t="shared" si="86"/>
        <v>00.00.05</v>
      </c>
      <c r="I1843">
        <f t="shared" si="84"/>
        <v>0</v>
      </c>
    </row>
    <row r="1844" spans="1:9" x14ac:dyDescent="0.2">
      <c r="A1844" s="13">
        <v>43455.575069444443</v>
      </c>
      <c r="B1844" s="5">
        <v>-62513938889</v>
      </c>
      <c r="C1844" s="5">
        <v>1066252711111</v>
      </c>
      <c r="D1844" s="6">
        <v>0</v>
      </c>
      <c r="E1844" s="6" t="b">
        <v>0</v>
      </c>
      <c r="F1844" s="6" t="b">
        <v>0</v>
      </c>
      <c r="G1844" t="str">
        <f t="shared" si="85"/>
        <v>PARKING</v>
      </c>
      <c r="H1844" t="str">
        <f t="shared" si="86"/>
        <v>00.00.30</v>
      </c>
      <c r="I1844">
        <f t="shared" si="84"/>
        <v>0</v>
      </c>
    </row>
    <row r="1845" spans="1:9" x14ac:dyDescent="0.2">
      <c r="A1845" s="13">
        <v>43455.575416666667</v>
      </c>
      <c r="B1845" s="5">
        <v>-62513938889</v>
      </c>
      <c r="C1845" s="5">
        <v>1066252711111</v>
      </c>
      <c r="D1845" s="6">
        <v>0</v>
      </c>
      <c r="E1845" s="6" t="b">
        <v>0</v>
      </c>
      <c r="F1845" s="6" t="b">
        <v>0</v>
      </c>
      <c r="G1845" t="str">
        <f t="shared" si="85"/>
        <v>PARKING</v>
      </c>
      <c r="H1845" t="str">
        <f t="shared" si="86"/>
        <v>00.00.30</v>
      </c>
      <c r="I1845">
        <f t="shared" si="84"/>
        <v>0</v>
      </c>
    </row>
    <row r="1846" spans="1:9" x14ac:dyDescent="0.2">
      <c r="A1846" s="13">
        <v>43455.57576388889</v>
      </c>
      <c r="B1846" s="5">
        <v>-62513938889</v>
      </c>
      <c r="C1846" s="5">
        <v>1066252711111</v>
      </c>
      <c r="D1846" s="6">
        <v>0</v>
      </c>
      <c r="E1846" s="6" t="b">
        <v>0</v>
      </c>
      <c r="F1846" s="6" t="b">
        <v>0</v>
      </c>
      <c r="G1846" t="str">
        <f t="shared" si="85"/>
        <v>PARKING</v>
      </c>
      <c r="H1846" t="str">
        <f t="shared" si="86"/>
        <v>00.00.30</v>
      </c>
      <c r="I1846">
        <f t="shared" si="84"/>
        <v>0</v>
      </c>
    </row>
    <row r="1847" spans="1:9" x14ac:dyDescent="0.2">
      <c r="A1847" s="13">
        <v>43455.576111111113</v>
      </c>
      <c r="B1847" s="5">
        <v>-62513938889</v>
      </c>
      <c r="C1847" s="5">
        <v>1066252711111</v>
      </c>
      <c r="D1847" s="6">
        <v>0</v>
      </c>
      <c r="E1847" s="6" t="b">
        <v>0</v>
      </c>
      <c r="F1847" s="6" t="b">
        <v>0</v>
      </c>
      <c r="G1847" t="str">
        <f t="shared" si="85"/>
        <v>PARKING</v>
      </c>
      <c r="H1847" t="str">
        <f t="shared" si="86"/>
        <v>00.00.30</v>
      </c>
      <c r="I1847">
        <f t="shared" si="84"/>
        <v>0</v>
      </c>
    </row>
    <row r="1848" spans="1:9" x14ac:dyDescent="0.2">
      <c r="A1848" s="13">
        <v>43455.576458333337</v>
      </c>
      <c r="B1848" s="5">
        <v>-62513938889</v>
      </c>
      <c r="C1848" s="5">
        <v>1066252711111</v>
      </c>
      <c r="D1848" s="6">
        <v>0</v>
      </c>
      <c r="E1848" s="6" t="b">
        <v>0</v>
      </c>
      <c r="F1848" s="6" t="b">
        <v>0</v>
      </c>
      <c r="G1848" t="str">
        <f t="shared" si="85"/>
        <v>PARKING</v>
      </c>
      <c r="H1848" t="str">
        <f t="shared" si="86"/>
        <v>00.00.30</v>
      </c>
      <c r="I1848">
        <f t="shared" si="84"/>
        <v>0</v>
      </c>
    </row>
    <row r="1849" spans="1:9" x14ac:dyDescent="0.2">
      <c r="A1849" s="13">
        <v>43455.576805555553</v>
      </c>
      <c r="B1849" s="5">
        <v>-62513938889</v>
      </c>
      <c r="C1849" s="5">
        <v>1066252711111</v>
      </c>
      <c r="D1849" s="6">
        <v>0</v>
      </c>
      <c r="E1849" s="6" t="b">
        <v>0</v>
      </c>
      <c r="F1849" s="6" t="b">
        <v>0</v>
      </c>
      <c r="G1849" t="str">
        <f t="shared" si="85"/>
        <v>PARKING</v>
      </c>
      <c r="H1849" t="str">
        <f t="shared" si="86"/>
        <v>00.00.30</v>
      </c>
      <c r="I1849">
        <f t="shared" si="84"/>
        <v>0</v>
      </c>
    </row>
    <row r="1850" spans="1:9" x14ac:dyDescent="0.2">
      <c r="A1850" s="13">
        <v>43455.577152777776</v>
      </c>
      <c r="B1850" s="5">
        <v>-62513938889</v>
      </c>
      <c r="C1850" s="5">
        <v>1066252711111</v>
      </c>
      <c r="D1850" s="6">
        <v>0</v>
      </c>
      <c r="E1850" s="6" t="b">
        <v>0</v>
      </c>
      <c r="F1850" s="6" t="b">
        <v>0</v>
      </c>
      <c r="G1850" t="str">
        <f t="shared" si="85"/>
        <v>PARKING</v>
      </c>
      <c r="H1850" t="str">
        <f t="shared" si="86"/>
        <v>00.00.30</v>
      </c>
      <c r="I1850">
        <f t="shared" si="84"/>
        <v>0</v>
      </c>
    </row>
    <row r="1851" spans="1:9" x14ac:dyDescent="0.2">
      <c r="A1851" s="13">
        <v>43455.577499999999</v>
      </c>
      <c r="B1851" s="5">
        <v>-62513938889</v>
      </c>
      <c r="C1851" s="5">
        <v>1066252711111</v>
      </c>
      <c r="D1851" s="6">
        <v>0</v>
      </c>
      <c r="E1851" s="6" t="b">
        <v>0</v>
      </c>
      <c r="F1851" s="6" t="b">
        <v>0</v>
      </c>
      <c r="G1851" t="str">
        <f t="shared" si="85"/>
        <v>PARKING</v>
      </c>
      <c r="H1851" t="str">
        <f t="shared" si="86"/>
        <v>00.00.30</v>
      </c>
      <c r="I1851">
        <f t="shared" si="84"/>
        <v>0</v>
      </c>
    </row>
    <row r="1852" spans="1:9" x14ac:dyDescent="0.2">
      <c r="A1852" s="13">
        <v>43455.577847222223</v>
      </c>
      <c r="B1852" s="5">
        <v>-62513938889</v>
      </c>
      <c r="C1852" s="5">
        <v>1066252711111</v>
      </c>
      <c r="D1852" s="6">
        <v>0</v>
      </c>
      <c r="E1852" s="6" t="b">
        <v>0</v>
      </c>
      <c r="F1852" s="6" t="b">
        <v>0</v>
      </c>
      <c r="G1852" t="str">
        <f t="shared" si="85"/>
        <v>PARKING</v>
      </c>
      <c r="H1852" t="str">
        <f t="shared" si="86"/>
        <v>00.00.30</v>
      </c>
      <c r="I1852">
        <f t="shared" si="84"/>
        <v>0</v>
      </c>
    </row>
    <row r="1853" spans="1:9" x14ac:dyDescent="0.2">
      <c r="A1853" s="13">
        <v>43455.578136574077</v>
      </c>
      <c r="B1853" s="5">
        <v>-62513938889</v>
      </c>
      <c r="C1853" s="5">
        <v>1066252711111</v>
      </c>
      <c r="D1853" s="6">
        <v>0</v>
      </c>
      <c r="E1853" s="6" t="b">
        <v>0</v>
      </c>
      <c r="F1853" s="6" t="b">
        <v>0</v>
      </c>
      <c r="G1853" t="str">
        <f t="shared" si="85"/>
        <v>PARKING</v>
      </c>
      <c r="H1853" t="str">
        <f t="shared" si="86"/>
        <v>00.00.25</v>
      </c>
      <c r="I1853">
        <f t="shared" si="84"/>
        <v>0</v>
      </c>
    </row>
    <row r="1854" spans="1:9" x14ac:dyDescent="0.2">
      <c r="A1854" s="13">
        <v>43455.578194444446</v>
      </c>
      <c r="B1854" s="5">
        <v>-62513938889</v>
      </c>
      <c r="C1854" s="5">
        <v>1066252711111</v>
      </c>
      <c r="D1854" s="6">
        <v>0</v>
      </c>
      <c r="E1854" s="6" t="b">
        <v>0</v>
      </c>
      <c r="F1854" s="6" t="b">
        <v>0</v>
      </c>
      <c r="G1854" t="str">
        <f t="shared" si="85"/>
        <v>PARKING</v>
      </c>
      <c r="H1854" t="str">
        <f t="shared" si="86"/>
        <v>00.00.05</v>
      </c>
      <c r="I1854">
        <f t="shared" si="84"/>
        <v>0</v>
      </c>
    </row>
    <row r="1855" spans="1:9" x14ac:dyDescent="0.2">
      <c r="A1855" s="13">
        <v>43455.578541666669</v>
      </c>
      <c r="B1855" s="5">
        <v>-62513938889</v>
      </c>
      <c r="C1855" s="5">
        <v>1066252711111</v>
      </c>
      <c r="D1855" s="6">
        <v>0</v>
      </c>
      <c r="E1855" s="6" t="b">
        <v>0</v>
      </c>
      <c r="F1855" s="6" t="b">
        <v>0</v>
      </c>
      <c r="G1855" t="str">
        <f t="shared" si="85"/>
        <v>PARKING</v>
      </c>
      <c r="H1855" t="str">
        <f t="shared" si="86"/>
        <v>00.00.30</v>
      </c>
      <c r="I1855">
        <f t="shared" si="84"/>
        <v>0</v>
      </c>
    </row>
    <row r="1856" spans="1:9" x14ac:dyDescent="0.2">
      <c r="A1856" s="13">
        <v>43455.578888888886</v>
      </c>
      <c r="B1856" s="5">
        <v>-62513938889</v>
      </c>
      <c r="C1856" s="5">
        <v>1066252711111</v>
      </c>
      <c r="D1856" s="6">
        <v>0</v>
      </c>
      <c r="E1856" s="6" t="b">
        <v>0</v>
      </c>
      <c r="F1856" s="6" t="b">
        <v>0</v>
      </c>
      <c r="G1856" t="str">
        <f t="shared" si="85"/>
        <v>PARKING</v>
      </c>
      <c r="H1856" t="str">
        <f t="shared" si="86"/>
        <v>00.00.30</v>
      </c>
      <c r="I1856">
        <f t="shared" si="84"/>
        <v>0</v>
      </c>
    </row>
    <row r="1857" spans="1:9" x14ac:dyDescent="0.2">
      <c r="A1857" s="13">
        <v>43455.579236111109</v>
      </c>
      <c r="B1857" s="5">
        <v>-62513938889</v>
      </c>
      <c r="C1857" s="5">
        <v>1066252711111</v>
      </c>
      <c r="D1857" s="6">
        <v>0</v>
      </c>
      <c r="E1857" s="6" t="b">
        <v>0</v>
      </c>
      <c r="F1857" s="6" t="b">
        <v>0</v>
      </c>
      <c r="G1857" t="str">
        <f t="shared" si="85"/>
        <v>PARKING</v>
      </c>
      <c r="H1857" t="str">
        <f t="shared" si="86"/>
        <v>00.00.30</v>
      </c>
      <c r="I1857">
        <f t="shared" si="84"/>
        <v>0</v>
      </c>
    </row>
    <row r="1858" spans="1:9" x14ac:dyDescent="0.2">
      <c r="A1858" s="13">
        <v>43455.579583333332</v>
      </c>
      <c r="B1858" s="5">
        <v>-62513938889</v>
      </c>
      <c r="C1858" s="5">
        <v>1066252711111</v>
      </c>
      <c r="D1858" s="6">
        <v>0</v>
      </c>
      <c r="E1858" s="6" t="b">
        <v>0</v>
      </c>
      <c r="F1858" s="6" t="b">
        <v>0</v>
      </c>
      <c r="G1858" t="str">
        <f t="shared" si="85"/>
        <v>PARKING</v>
      </c>
      <c r="H1858" t="str">
        <f t="shared" si="86"/>
        <v>00.00.30</v>
      </c>
      <c r="I1858">
        <f t="shared" si="84"/>
        <v>0</v>
      </c>
    </row>
    <row r="1859" spans="1:9" x14ac:dyDescent="0.2">
      <c r="A1859" s="13">
        <v>43455.579930555556</v>
      </c>
      <c r="B1859" s="5">
        <v>-62513938889</v>
      </c>
      <c r="C1859" s="5">
        <v>1066252711111</v>
      </c>
      <c r="D1859" s="6">
        <v>0</v>
      </c>
      <c r="E1859" s="6" t="b">
        <v>0</v>
      </c>
      <c r="F1859" s="6" t="b">
        <v>0</v>
      </c>
      <c r="G1859" t="str">
        <f t="shared" si="85"/>
        <v>PARKING</v>
      </c>
      <c r="H1859" t="str">
        <f t="shared" si="86"/>
        <v>00.00.30</v>
      </c>
      <c r="I1859">
        <f t="shared" ref="I1859:I1922" si="87">IF(G1859=G1860,0,1)</f>
        <v>0</v>
      </c>
    </row>
    <row r="1860" spans="1:9" x14ac:dyDescent="0.2">
      <c r="A1860" s="13">
        <v>43455.580277777779</v>
      </c>
      <c r="B1860" s="5">
        <v>-62513938889</v>
      </c>
      <c r="C1860" s="5">
        <v>1066252711111</v>
      </c>
      <c r="D1860" s="6">
        <v>0</v>
      </c>
      <c r="E1860" s="6" t="b">
        <v>0</v>
      </c>
      <c r="F1860" s="6" t="b">
        <v>0</v>
      </c>
      <c r="G1860" t="str">
        <f t="shared" ref="G1860:G1923" si="88">IF(AND(E1860=FALSE,F1860=FALSE),"PARKING",
 IF(AND(E1860=FALSE,F1860=TRUE),"MOVING",
  IF(AND(E1860=TRUE,F1860=FALSE),"STOP",
   IF(AND(E1860=TRUE,F1860=TRUE),"DRIVING",)
  )
 )
)</f>
        <v>PARKING</v>
      </c>
      <c r="H1860" t="str">
        <f t="shared" ref="H1860:H1923" si="89">TEXT(A1860-A1859,"hh.mm.ss")</f>
        <v>00.00.30</v>
      </c>
      <c r="I1860">
        <f t="shared" si="87"/>
        <v>0</v>
      </c>
    </row>
    <row r="1861" spans="1:9" x14ac:dyDescent="0.2">
      <c r="A1861" s="13">
        <v>43455.580625000002</v>
      </c>
      <c r="B1861" s="5">
        <v>-62513938889</v>
      </c>
      <c r="C1861" s="5">
        <v>1066252711111</v>
      </c>
      <c r="D1861" s="6">
        <v>0</v>
      </c>
      <c r="E1861" s="6" t="b">
        <v>0</v>
      </c>
      <c r="F1861" s="6" t="b">
        <v>0</v>
      </c>
      <c r="G1861" t="str">
        <f t="shared" si="88"/>
        <v>PARKING</v>
      </c>
      <c r="H1861" t="str">
        <f t="shared" si="89"/>
        <v>00.00.30</v>
      </c>
      <c r="I1861">
        <f t="shared" si="87"/>
        <v>0</v>
      </c>
    </row>
    <row r="1862" spans="1:9" x14ac:dyDescent="0.2">
      <c r="A1862" s="13">
        <v>43455.580972222226</v>
      </c>
      <c r="B1862" s="5">
        <v>-62513938889</v>
      </c>
      <c r="C1862" s="5">
        <v>1066252711111</v>
      </c>
      <c r="D1862" s="6">
        <v>0</v>
      </c>
      <c r="E1862" s="6" t="b">
        <v>0</v>
      </c>
      <c r="F1862" s="6" t="b">
        <v>0</v>
      </c>
      <c r="G1862" t="str">
        <f t="shared" si="88"/>
        <v>PARKING</v>
      </c>
      <c r="H1862" t="str">
        <f t="shared" si="89"/>
        <v>00.00.30</v>
      </c>
      <c r="I1862">
        <f t="shared" si="87"/>
        <v>0</v>
      </c>
    </row>
    <row r="1863" spans="1:9" x14ac:dyDescent="0.2">
      <c r="A1863" s="13">
        <v>43455.581319444442</v>
      </c>
      <c r="B1863" s="5">
        <v>-62513938889</v>
      </c>
      <c r="C1863" s="5">
        <v>1066252711111</v>
      </c>
      <c r="D1863" s="6">
        <v>0</v>
      </c>
      <c r="E1863" s="6" t="b">
        <v>0</v>
      </c>
      <c r="F1863" s="6" t="b">
        <v>0</v>
      </c>
      <c r="G1863" t="str">
        <f t="shared" si="88"/>
        <v>PARKING</v>
      </c>
      <c r="H1863" t="str">
        <f t="shared" si="89"/>
        <v>00.00.30</v>
      </c>
      <c r="I1863">
        <f t="shared" si="87"/>
        <v>0</v>
      </c>
    </row>
    <row r="1864" spans="1:9" x14ac:dyDescent="0.2">
      <c r="A1864" s="13">
        <v>43455.581608796296</v>
      </c>
      <c r="B1864" s="5">
        <v>-62513938889</v>
      </c>
      <c r="C1864" s="5">
        <v>1066252711111</v>
      </c>
      <c r="D1864" s="6">
        <v>0</v>
      </c>
      <c r="E1864" s="6" t="b">
        <v>0</v>
      </c>
      <c r="F1864" s="6" t="b">
        <v>0</v>
      </c>
      <c r="G1864" t="str">
        <f t="shared" si="88"/>
        <v>PARKING</v>
      </c>
      <c r="H1864" t="str">
        <f t="shared" si="89"/>
        <v>00.00.25</v>
      </c>
      <c r="I1864">
        <f t="shared" si="87"/>
        <v>0</v>
      </c>
    </row>
    <row r="1865" spans="1:9" x14ac:dyDescent="0.2">
      <c r="A1865" s="13">
        <v>43455.581666666665</v>
      </c>
      <c r="B1865" s="5">
        <v>-62513938889</v>
      </c>
      <c r="C1865" s="5">
        <v>1066252711111</v>
      </c>
      <c r="D1865" s="6">
        <v>0</v>
      </c>
      <c r="E1865" s="6" t="b">
        <v>0</v>
      </c>
      <c r="F1865" s="6" t="b">
        <v>0</v>
      </c>
      <c r="G1865" t="str">
        <f t="shared" si="88"/>
        <v>PARKING</v>
      </c>
      <c r="H1865" t="str">
        <f t="shared" si="89"/>
        <v>00.00.05</v>
      </c>
      <c r="I1865">
        <f t="shared" si="87"/>
        <v>0</v>
      </c>
    </row>
    <row r="1866" spans="1:9" x14ac:dyDescent="0.2">
      <c r="A1866" s="13">
        <v>43455.582013888888</v>
      </c>
      <c r="B1866" s="5">
        <v>-62513938889</v>
      </c>
      <c r="C1866" s="5">
        <v>1066252711111</v>
      </c>
      <c r="D1866" s="6">
        <v>0</v>
      </c>
      <c r="E1866" s="6" t="b">
        <v>0</v>
      </c>
      <c r="F1866" s="6" t="b">
        <v>0</v>
      </c>
      <c r="G1866" t="str">
        <f t="shared" si="88"/>
        <v>PARKING</v>
      </c>
      <c r="H1866" t="str">
        <f t="shared" si="89"/>
        <v>00.00.30</v>
      </c>
      <c r="I1866">
        <f t="shared" si="87"/>
        <v>0</v>
      </c>
    </row>
    <row r="1867" spans="1:9" x14ac:dyDescent="0.2">
      <c r="A1867" s="13">
        <v>43455.582361111112</v>
      </c>
      <c r="B1867" s="5">
        <v>-62513938889</v>
      </c>
      <c r="C1867" s="5">
        <v>1066252711111</v>
      </c>
      <c r="D1867" s="6">
        <v>0</v>
      </c>
      <c r="E1867" s="6" t="b">
        <v>0</v>
      </c>
      <c r="F1867" s="6" t="b">
        <v>0</v>
      </c>
      <c r="G1867" t="str">
        <f t="shared" si="88"/>
        <v>PARKING</v>
      </c>
      <c r="H1867" t="str">
        <f t="shared" si="89"/>
        <v>00.00.30</v>
      </c>
      <c r="I1867">
        <f t="shared" si="87"/>
        <v>0</v>
      </c>
    </row>
    <row r="1868" spans="1:9" x14ac:dyDescent="0.2">
      <c r="A1868" s="13">
        <v>43455.582708333335</v>
      </c>
      <c r="B1868" s="5">
        <v>-62513938889</v>
      </c>
      <c r="C1868" s="5">
        <v>1066252711111</v>
      </c>
      <c r="D1868" s="6">
        <v>0</v>
      </c>
      <c r="E1868" s="6" t="b">
        <v>0</v>
      </c>
      <c r="F1868" s="6" t="b">
        <v>0</v>
      </c>
      <c r="G1868" t="str">
        <f t="shared" si="88"/>
        <v>PARKING</v>
      </c>
      <c r="H1868" t="str">
        <f t="shared" si="89"/>
        <v>00.00.30</v>
      </c>
      <c r="I1868">
        <f t="shared" si="87"/>
        <v>0</v>
      </c>
    </row>
    <row r="1869" spans="1:9" x14ac:dyDescent="0.2">
      <c r="A1869" s="13">
        <v>43455.583055555559</v>
      </c>
      <c r="B1869" s="5">
        <v>-62513938889</v>
      </c>
      <c r="C1869" s="5">
        <v>1066252711111</v>
      </c>
      <c r="D1869" s="6">
        <v>0</v>
      </c>
      <c r="E1869" s="6" t="b">
        <v>0</v>
      </c>
      <c r="F1869" s="6" t="b">
        <v>0</v>
      </c>
      <c r="G1869" t="str">
        <f t="shared" si="88"/>
        <v>PARKING</v>
      </c>
      <c r="H1869" t="str">
        <f t="shared" si="89"/>
        <v>00.00.30</v>
      </c>
      <c r="I1869">
        <f t="shared" si="87"/>
        <v>0</v>
      </c>
    </row>
    <row r="1870" spans="1:9" x14ac:dyDescent="0.2">
      <c r="A1870" s="13">
        <v>43455.583402777775</v>
      </c>
      <c r="B1870" s="5">
        <v>-62513938889</v>
      </c>
      <c r="C1870" s="5">
        <v>1066252711111</v>
      </c>
      <c r="D1870" s="6">
        <v>0</v>
      </c>
      <c r="E1870" s="6" t="b">
        <v>0</v>
      </c>
      <c r="F1870" s="6" t="b">
        <v>0</v>
      </c>
      <c r="G1870" t="str">
        <f t="shared" si="88"/>
        <v>PARKING</v>
      </c>
      <c r="H1870" t="str">
        <f t="shared" si="89"/>
        <v>00.00.30</v>
      </c>
      <c r="I1870">
        <f t="shared" si="87"/>
        <v>0</v>
      </c>
    </row>
    <row r="1871" spans="1:9" x14ac:dyDescent="0.2">
      <c r="A1871" s="13">
        <v>43455.583749999998</v>
      </c>
      <c r="B1871" s="5">
        <v>-62513938889</v>
      </c>
      <c r="C1871" s="5">
        <v>1066252711111</v>
      </c>
      <c r="D1871" s="6">
        <v>0</v>
      </c>
      <c r="E1871" s="6" t="b">
        <v>0</v>
      </c>
      <c r="F1871" s="6" t="b">
        <v>0</v>
      </c>
      <c r="G1871" t="str">
        <f t="shared" si="88"/>
        <v>PARKING</v>
      </c>
      <c r="H1871" t="str">
        <f t="shared" si="89"/>
        <v>00.00.30</v>
      </c>
      <c r="I1871">
        <f t="shared" si="87"/>
        <v>0</v>
      </c>
    </row>
    <row r="1872" spans="1:9" x14ac:dyDescent="0.2">
      <c r="A1872" s="13">
        <v>43455.584097222221</v>
      </c>
      <c r="B1872" s="5">
        <v>-62513938889</v>
      </c>
      <c r="C1872" s="5">
        <v>1066252711111</v>
      </c>
      <c r="D1872" s="6">
        <v>0</v>
      </c>
      <c r="E1872" s="6" t="b">
        <v>0</v>
      </c>
      <c r="F1872" s="6" t="b">
        <v>0</v>
      </c>
      <c r="G1872" t="str">
        <f t="shared" si="88"/>
        <v>PARKING</v>
      </c>
      <c r="H1872" t="str">
        <f t="shared" si="89"/>
        <v>00.00.30</v>
      </c>
      <c r="I1872">
        <f t="shared" si="87"/>
        <v>0</v>
      </c>
    </row>
    <row r="1873" spans="1:9" x14ac:dyDescent="0.2">
      <c r="A1873" s="13">
        <v>43455.584444444445</v>
      </c>
      <c r="B1873" s="5">
        <v>-62513938889</v>
      </c>
      <c r="C1873" s="5">
        <v>1066252711111</v>
      </c>
      <c r="D1873" s="6">
        <v>0</v>
      </c>
      <c r="E1873" s="6" t="b">
        <v>0</v>
      </c>
      <c r="F1873" s="6" t="b">
        <v>0</v>
      </c>
      <c r="G1873" t="str">
        <f t="shared" si="88"/>
        <v>PARKING</v>
      </c>
      <c r="H1873" t="str">
        <f t="shared" si="89"/>
        <v>00.00.30</v>
      </c>
      <c r="I1873">
        <f t="shared" si="87"/>
        <v>0</v>
      </c>
    </row>
    <row r="1874" spans="1:9" x14ac:dyDescent="0.2">
      <c r="A1874" s="13">
        <v>43455.584791666668</v>
      </c>
      <c r="B1874" s="5">
        <v>-62513938889</v>
      </c>
      <c r="C1874" s="5">
        <v>1066252711111</v>
      </c>
      <c r="D1874" s="6">
        <v>0</v>
      </c>
      <c r="E1874" s="6" t="b">
        <v>0</v>
      </c>
      <c r="F1874" s="6" t="b">
        <v>0</v>
      </c>
      <c r="G1874" t="str">
        <f t="shared" si="88"/>
        <v>PARKING</v>
      </c>
      <c r="H1874" t="str">
        <f t="shared" si="89"/>
        <v>00.00.30</v>
      </c>
      <c r="I1874">
        <f t="shared" si="87"/>
        <v>0</v>
      </c>
    </row>
    <row r="1875" spans="1:9" x14ac:dyDescent="0.2">
      <c r="A1875" s="13">
        <v>43455.585081018522</v>
      </c>
      <c r="B1875" s="5">
        <v>-62513938889</v>
      </c>
      <c r="C1875" s="5">
        <v>1066252711111</v>
      </c>
      <c r="D1875" s="6">
        <v>0</v>
      </c>
      <c r="E1875" s="6" t="b">
        <v>0</v>
      </c>
      <c r="F1875" s="6" t="b">
        <v>0</v>
      </c>
      <c r="G1875" t="str">
        <f t="shared" si="88"/>
        <v>PARKING</v>
      </c>
      <c r="H1875" t="str">
        <f t="shared" si="89"/>
        <v>00.00.25</v>
      </c>
      <c r="I1875">
        <f t="shared" si="87"/>
        <v>0</v>
      </c>
    </row>
    <row r="1876" spans="1:9" x14ac:dyDescent="0.2">
      <c r="A1876" s="13">
        <v>43455.585138888891</v>
      </c>
      <c r="B1876" s="5">
        <v>-62513938889</v>
      </c>
      <c r="C1876" s="5">
        <v>1066252711111</v>
      </c>
      <c r="D1876" s="6">
        <v>0</v>
      </c>
      <c r="E1876" s="6" t="b">
        <v>0</v>
      </c>
      <c r="F1876" s="6" t="b">
        <v>0</v>
      </c>
      <c r="G1876" t="str">
        <f t="shared" si="88"/>
        <v>PARKING</v>
      </c>
      <c r="H1876" t="str">
        <f t="shared" si="89"/>
        <v>00.00.05</v>
      </c>
      <c r="I1876">
        <f t="shared" si="87"/>
        <v>1</v>
      </c>
    </row>
    <row r="1877" spans="1:9" x14ac:dyDescent="0.2">
      <c r="A1877" s="13">
        <v>43455.585243055553</v>
      </c>
      <c r="B1877" s="5">
        <v>-62514316667</v>
      </c>
      <c r="C1877" s="5">
        <v>1066252622222</v>
      </c>
      <c r="D1877" s="6">
        <v>0</v>
      </c>
      <c r="E1877" s="6" t="b">
        <v>1</v>
      </c>
      <c r="F1877" s="6" t="b">
        <v>0</v>
      </c>
      <c r="G1877" t="str">
        <f t="shared" si="88"/>
        <v>STOP</v>
      </c>
      <c r="H1877" t="str">
        <f t="shared" si="89"/>
        <v>00.00.09</v>
      </c>
      <c r="I1877">
        <f t="shared" si="87"/>
        <v>0</v>
      </c>
    </row>
    <row r="1878" spans="1:9" x14ac:dyDescent="0.2">
      <c r="A1878" s="13">
        <v>43455.58525462963</v>
      </c>
      <c r="B1878" s="5">
        <v>-62514316667</v>
      </c>
      <c r="C1878" s="5">
        <v>1066252622222</v>
      </c>
      <c r="D1878" s="6">
        <v>0</v>
      </c>
      <c r="E1878" s="6" t="b">
        <v>1</v>
      </c>
      <c r="F1878" s="6" t="b">
        <v>0</v>
      </c>
      <c r="G1878" t="str">
        <f t="shared" si="88"/>
        <v>STOP</v>
      </c>
      <c r="H1878" t="str">
        <f t="shared" si="89"/>
        <v>00.00.01</v>
      </c>
      <c r="I1878">
        <f t="shared" si="87"/>
        <v>1</v>
      </c>
    </row>
    <row r="1879" spans="1:9" x14ac:dyDescent="0.2">
      <c r="A1879" s="13">
        <v>43455.585289351853</v>
      </c>
      <c r="B1879" s="5">
        <v>-62514316667</v>
      </c>
      <c r="C1879" s="5">
        <v>1066252622222</v>
      </c>
      <c r="D1879" s="6">
        <v>0</v>
      </c>
      <c r="E1879" s="6" t="b">
        <v>0</v>
      </c>
      <c r="F1879" s="6" t="b">
        <v>0</v>
      </c>
      <c r="G1879" t="str">
        <f t="shared" si="88"/>
        <v>PARKING</v>
      </c>
      <c r="H1879" t="str">
        <f t="shared" si="89"/>
        <v>00.00.03</v>
      </c>
      <c r="I1879">
        <f t="shared" si="87"/>
        <v>0</v>
      </c>
    </row>
    <row r="1880" spans="1:9" x14ac:dyDescent="0.2">
      <c r="A1880" s="13">
        <v>43455.585289351853</v>
      </c>
      <c r="B1880" s="5">
        <v>-62514316667</v>
      </c>
      <c r="C1880" s="5">
        <v>1066252622222</v>
      </c>
      <c r="D1880" s="6">
        <v>0</v>
      </c>
      <c r="E1880" s="6" t="b">
        <v>0</v>
      </c>
      <c r="F1880" s="6" t="b">
        <v>0</v>
      </c>
      <c r="G1880" t="str">
        <f t="shared" si="88"/>
        <v>PARKING</v>
      </c>
      <c r="H1880" t="str">
        <f t="shared" si="89"/>
        <v>00.00.00</v>
      </c>
      <c r="I1880">
        <f t="shared" si="87"/>
        <v>1</v>
      </c>
    </row>
    <row r="1881" spans="1:9" x14ac:dyDescent="0.2">
      <c r="A1881" s="13">
        <v>43455.585300925923</v>
      </c>
      <c r="B1881" s="5">
        <v>-62514316667</v>
      </c>
      <c r="C1881" s="5">
        <v>1066252622222</v>
      </c>
      <c r="D1881" s="6">
        <v>0</v>
      </c>
      <c r="E1881" s="6" t="b">
        <v>1</v>
      </c>
      <c r="F1881" s="6" t="b">
        <v>0</v>
      </c>
      <c r="G1881" t="str">
        <f t="shared" si="88"/>
        <v>STOP</v>
      </c>
      <c r="H1881" t="str">
        <f t="shared" si="89"/>
        <v>00.00.01</v>
      </c>
      <c r="I1881">
        <f t="shared" si="87"/>
        <v>0</v>
      </c>
    </row>
    <row r="1882" spans="1:9" x14ac:dyDescent="0.2">
      <c r="A1882" s="13">
        <v>43455.585300925923</v>
      </c>
      <c r="B1882" s="5">
        <v>-62514316667</v>
      </c>
      <c r="C1882" s="5">
        <v>1066252622222</v>
      </c>
      <c r="D1882" s="6">
        <v>0</v>
      </c>
      <c r="E1882" s="6" t="b">
        <v>1</v>
      </c>
      <c r="F1882" s="6" t="b">
        <v>0</v>
      </c>
      <c r="G1882" t="str">
        <f t="shared" si="88"/>
        <v>STOP</v>
      </c>
      <c r="H1882" t="str">
        <f t="shared" si="89"/>
        <v>00.00.00</v>
      </c>
      <c r="I1882">
        <f t="shared" si="87"/>
        <v>0</v>
      </c>
    </row>
    <row r="1883" spans="1:9" x14ac:dyDescent="0.2">
      <c r="A1883" s="13">
        <v>43455.585648148146</v>
      </c>
      <c r="B1883" s="5">
        <v>-62514316667</v>
      </c>
      <c r="C1883" s="5">
        <v>1066252622222</v>
      </c>
      <c r="D1883" s="6">
        <v>0</v>
      </c>
      <c r="E1883" s="6" t="b">
        <v>1</v>
      </c>
      <c r="F1883" s="6" t="b">
        <v>0</v>
      </c>
      <c r="G1883" t="str">
        <f t="shared" si="88"/>
        <v>STOP</v>
      </c>
      <c r="H1883" t="str">
        <f t="shared" si="89"/>
        <v>00.00.30</v>
      </c>
      <c r="I1883">
        <f t="shared" si="87"/>
        <v>0</v>
      </c>
    </row>
    <row r="1884" spans="1:9" x14ac:dyDescent="0.2">
      <c r="A1884" s="13">
        <v>43455.585995370369</v>
      </c>
      <c r="B1884" s="5">
        <v>-62514316667</v>
      </c>
      <c r="C1884" s="5">
        <v>1066252622222</v>
      </c>
      <c r="D1884" s="6">
        <v>0</v>
      </c>
      <c r="E1884" s="6" t="b">
        <v>1</v>
      </c>
      <c r="F1884" s="6" t="b">
        <v>0</v>
      </c>
      <c r="G1884" t="str">
        <f t="shared" si="88"/>
        <v>STOP</v>
      </c>
      <c r="H1884" t="str">
        <f t="shared" si="89"/>
        <v>00.00.30</v>
      </c>
      <c r="I1884">
        <f t="shared" si="87"/>
        <v>0</v>
      </c>
    </row>
    <row r="1885" spans="1:9" x14ac:dyDescent="0.2">
      <c r="A1885" s="13">
        <v>43455.586342592593</v>
      </c>
      <c r="B1885" s="5">
        <v>-62514316667</v>
      </c>
      <c r="C1885" s="5">
        <v>1066252622222</v>
      </c>
      <c r="D1885" s="6">
        <v>0</v>
      </c>
      <c r="E1885" s="6" t="b">
        <v>1</v>
      </c>
      <c r="F1885" s="6" t="b">
        <v>0</v>
      </c>
      <c r="G1885" t="str">
        <f t="shared" si="88"/>
        <v>STOP</v>
      </c>
      <c r="H1885" t="str">
        <f t="shared" si="89"/>
        <v>00.00.30</v>
      </c>
      <c r="I1885">
        <f t="shared" si="87"/>
        <v>1</v>
      </c>
    </row>
    <row r="1886" spans="1:9" x14ac:dyDescent="0.2">
      <c r="A1886" s="13">
        <v>43455.586689814816</v>
      </c>
      <c r="B1886" s="5">
        <v>-62514405556</v>
      </c>
      <c r="C1886" s="5">
        <v>1066257333333</v>
      </c>
      <c r="D1886" s="6">
        <v>5</v>
      </c>
      <c r="E1886" s="6" t="b">
        <v>1</v>
      </c>
      <c r="F1886" s="6" t="b">
        <v>1</v>
      </c>
      <c r="G1886" t="str">
        <f t="shared" si="88"/>
        <v>DRIVING</v>
      </c>
      <c r="H1886" t="str">
        <f t="shared" si="89"/>
        <v>00.00.30</v>
      </c>
      <c r="I1886">
        <f t="shared" si="87"/>
        <v>0</v>
      </c>
    </row>
    <row r="1887" spans="1:9" x14ac:dyDescent="0.2">
      <c r="A1887" s="13">
        <v>43455.587037037039</v>
      </c>
      <c r="B1887" s="5">
        <v>-62515194444</v>
      </c>
      <c r="C1887" s="5">
        <v>10662624</v>
      </c>
      <c r="D1887" s="6">
        <v>1</v>
      </c>
      <c r="E1887" s="6" t="b">
        <v>1</v>
      </c>
      <c r="F1887" s="6" t="b">
        <v>1</v>
      </c>
      <c r="G1887" t="str">
        <f t="shared" si="88"/>
        <v>DRIVING</v>
      </c>
      <c r="H1887" t="str">
        <f t="shared" si="89"/>
        <v>00.00.30</v>
      </c>
      <c r="I1887">
        <f t="shared" si="87"/>
        <v>1</v>
      </c>
    </row>
    <row r="1888" spans="1:9" x14ac:dyDescent="0.2">
      <c r="A1888" s="13">
        <v>43455.587245370371</v>
      </c>
      <c r="B1888" s="5">
        <v>-62514911111</v>
      </c>
      <c r="C1888" s="5">
        <v>10662624</v>
      </c>
      <c r="D1888" s="6">
        <v>0</v>
      </c>
      <c r="E1888" s="6" t="b">
        <v>1</v>
      </c>
      <c r="F1888" s="6" t="b">
        <v>0</v>
      </c>
      <c r="G1888" t="str">
        <f t="shared" si="88"/>
        <v>STOP</v>
      </c>
      <c r="H1888" t="str">
        <f t="shared" si="89"/>
        <v>00.00.18</v>
      </c>
      <c r="I1888">
        <f t="shared" si="87"/>
        <v>0</v>
      </c>
    </row>
    <row r="1889" spans="1:9" x14ac:dyDescent="0.2">
      <c r="A1889" s="13">
        <v>43455.587384259263</v>
      </c>
      <c r="B1889" s="5">
        <v>-62514911111</v>
      </c>
      <c r="C1889" s="5">
        <v>10662624</v>
      </c>
      <c r="D1889" s="6">
        <v>0</v>
      </c>
      <c r="E1889" s="6" t="b">
        <v>1</v>
      </c>
      <c r="F1889" s="6" t="b">
        <v>0</v>
      </c>
      <c r="G1889" t="str">
        <f t="shared" si="88"/>
        <v>STOP</v>
      </c>
      <c r="H1889" t="str">
        <f t="shared" si="89"/>
        <v>00.00.12</v>
      </c>
      <c r="I1889">
        <f t="shared" si="87"/>
        <v>1</v>
      </c>
    </row>
    <row r="1890" spans="1:9" x14ac:dyDescent="0.2">
      <c r="A1890" s="13">
        <v>43455.587384259263</v>
      </c>
      <c r="B1890" s="5">
        <v>-6251475</v>
      </c>
      <c r="C1890" s="5">
        <v>10662624</v>
      </c>
      <c r="D1890" s="6">
        <v>0</v>
      </c>
      <c r="E1890" s="6" t="b">
        <v>1</v>
      </c>
      <c r="F1890" s="6" t="b">
        <v>1</v>
      </c>
      <c r="G1890" t="str">
        <f t="shared" si="88"/>
        <v>DRIVING</v>
      </c>
      <c r="H1890" t="str">
        <f t="shared" si="89"/>
        <v>00.00.00</v>
      </c>
      <c r="I1890">
        <f t="shared" si="87"/>
        <v>0</v>
      </c>
    </row>
    <row r="1891" spans="1:9" x14ac:dyDescent="0.2">
      <c r="A1891" s="13">
        <v>43455.587731481479</v>
      </c>
      <c r="B1891" s="5">
        <v>-62510683333</v>
      </c>
      <c r="C1891" s="5">
        <v>1066252444444</v>
      </c>
      <c r="D1891" s="6">
        <v>1</v>
      </c>
      <c r="E1891" s="6" t="b">
        <v>1</v>
      </c>
      <c r="F1891" s="6" t="b">
        <v>1</v>
      </c>
      <c r="G1891" t="str">
        <f t="shared" si="88"/>
        <v>DRIVING</v>
      </c>
      <c r="H1891" t="str">
        <f t="shared" si="89"/>
        <v>00.00.30</v>
      </c>
      <c r="I1891">
        <f t="shared" si="87"/>
        <v>0</v>
      </c>
    </row>
    <row r="1892" spans="1:9" x14ac:dyDescent="0.2">
      <c r="A1892" s="13">
        <v>43455.588078703702</v>
      </c>
      <c r="B1892" s="5">
        <v>-62500855556</v>
      </c>
      <c r="C1892" s="5">
        <v>1066254755556</v>
      </c>
      <c r="D1892" s="6">
        <v>11</v>
      </c>
      <c r="E1892" s="6" t="b">
        <v>1</v>
      </c>
      <c r="F1892" s="6" t="b">
        <v>1</v>
      </c>
      <c r="G1892" t="str">
        <f t="shared" si="88"/>
        <v>DRIVING</v>
      </c>
      <c r="H1892" t="str">
        <f t="shared" si="89"/>
        <v>00.00.30</v>
      </c>
      <c r="I1892">
        <f t="shared" si="87"/>
        <v>0</v>
      </c>
    </row>
    <row r="1893" spans="1:9" x14ac:dyDescent="0.2">
      <c r="A1893" s="13">
        <v>43455.588425925926</v>
      </c>
      <c r="B1893" s="5">
        <v>-624766</v>
      </c>
      <c r="C1893" s="5">
        <v>1066260266667</v>
      </c>
      <c r="D1893" s="6">
        <v>3</v>
      </c>
      <c r="E1893" s="6" t="b">
        <v>1</v>
      </c>
      <c r="F1893" s="6" t="b">
        <v>1</v>
      </c>
      <c r="G1893" t="str">
        <f t="shared" si="88"/>
        <v>DRIVING</v>
      </c>
      <c r="H1893" t="str">
        <f t="shared" si="89"/>
        <v>00.00.30</v>
      </c>
      <c r="I1893">
        <f t="shared" si="87"/>
        <v>1</v>
      </c>
    </row>
    <row r="1894" spans="1:9" x14ac:dyDescent="0.2">
      <c r="A1894" s="13">
        <v>43455.58865740741</v>
      </c>
      <c r="B1894" s="5">
        <v>-62476116667</v>
      </c>
      <c r="C1894" s="5">
        <v>1066260622222</v>
      </c>
      <c r="D1894" s="6">
        <v>0</v>
      </c>
      <c r="E1894" s="6" t="b">
        <v>1</v>
      </c>
      <c r="F1894" s="6" t="b">
        <v>0</v>
      </c>
      <c r="G1894" t="str">
        <f t="shared" si="88"/>
        <v>STOP</v>
      </c>
      <c r="H1894" t="str">
        <f t="shared" si="89"/>
        <v>00.00.20</v>
      </c>
      <c r="I1894">
        <f t="shared" si="87"/>
        <v>0</v>
      </c>
    </row>
    <row r="1895" spans="1:9" x14ac:dyDescent="0.2">
      <c r="A1895" s="13">
        <v>43455.588773148149</v>
      </c>
      <c r="B1895" s="5">
        <v>-62476116667</v>
      </c>
      <c r="C1895" s="5">
        <v>1066260622222</v>
      </c>
      <c r="D1895" s="6">
        <v>0</v>
      </c>
      <c r="E1895" s="6" t="b">
        <v>1</v>
      </c>
      <c r="F1895" s="6" t="b">
        <v>0</v>
      </c>
      <c r="G1895" t="str">
        <f t="shared" si="88"/>
        <v>STOP</v>
      </c>
      <c r="H1895" t="str">
        <f t="shared" si="89"/>
        <v>00.00.10</v>
      </c>
      <c r="I1895">
        <f t="shared" si="87"/>
        <v>1</v>
      </c>
    </row>
    <row r="1896" spans="1:9" x14ac:dyDescent="0.2">
      <c r="A1896" s="13">
        <v>43455.589120370372</v>
      </c>
      <c r="B1896" s="5">
        <v>-62470472222</v>
      </c>
      <c r="C1896" s="5">
        <v>1066262488889</v>
      </c>
      <c r="D1896" s="6">
        <v>2</v>
      </c>
      <c r="E1896" s="6" t="b">
        <v>1</v>
      </c>
      <c r="F1896" s="6" t="b">
        <v>1</v>
      </c>
      <c r="G1896" t="str">
        <f t="shared" si="88"/>
        <v>DRIVING</v>
      </c>
      <c r="H1896" t="str">
        <f t="shared" si="89"/>
        <v>00.00.30</v>
      </c>
      <c r="I1896">
        <f t="shared" si="87"/>
        <v>0</v>
      </c>
    </row>
    <row r="1897" spans="1:9" x14ac:dyDescent="0.2">
      <c r="A1897" s="13">
        <v>43455.589467592596</v>
      </c>
      <c r="B1897" s="5">
        <v>-62470472222</v>
      </c>
      <c r="C1897" s="5">
        <v>1066262488889</v>
      </c>
      <c r="D1897" s="6">
        <v>2</v>
      </c>
      <c r="E1897" s="6" t="b">
        <v>1</v>
      </c>
      <c r="F1897" s="6" t="b">
        <v>1</v>
      </c>
      <c r="G1897" t="str">
        <f t="shared" si="88"/>
        <v>DRIVING</v>
      </c>
      <c r="H1897" t="str">
        <f t="shared" si="89"/>
        <v>00.00.30</v>
      </c>
      <c r="I1897">
        <f t="shared" si="87"/>
        <v>0</v>
      </c>
    </row>
    <row r="1898" spans="1:9" x14ac:dyDescent="0.2">
      <c r="A1898" s="13">
        <v>43455.589467592596</v>
      </c>
      <c r="B1898" s="5">
        <v>-62449827778</v>
      </c>
      <c r="C1898" s="5">
        <v>1066276533333</v>
      </c>
      <c r="D1898" s="6">
        <v>12</v>
      </c>
      <c r="E1898" s="6" t="b">
        <v>1</v>
      </c>
      <c r="F1898" s="6" t="b">
        <v>1</v>
      </c>
      <c r="G1898" t="str">
        <f t="shared" si="88"/>
        <v>DRIVING</v>
      </c>
      <c r="H1898" t="str">
        <f t="shared" si="89"/>
        <v>00.00.00</v>
      </c>
      <c r="I1898">
        <f t="shared" si="87"/>
        <v>0</v>
      </c>
    </row>
    <row r="1899" spans="1:9" x14ac:dyDescent="0.2">
      <c r="A1899" s="13">
        <v>43455.589814814812</v>
      </c>
      <c r="B1899" s="5">
        <v>-62433927778</v>
      </c>
      <c r="C1899" s="5">
        <v>1066286133333</v>
      </c>
      <c r="D1899" s="6">
        <v>4</v>
      </c>
      <c r="E1899" s="6" t="b">
        <v>1</v>
      </c>
      <c r="F1899" s="6" t="b">
        <v>1</v>
      </c>
      <c r="G1899" t="str">
        <f t="shared" si="88"/>
        <v>DRIVING</v>
      </c>
      <c r="H1899" t="str">
        <f t="shared" si="89"/>
        <v>00.00.30</v>
      </c>
      <c r="I1899">
        <f t="shared" si="87"/>
        <v>0</v>
      </c>
    </row>
    <row r="1900" spans="1:9" x14ac:dyDescent="0.2">
      <c r="A1900" s="13">
        <v>43455.590162037035</v>
      </c>
      <c r="B1900" s="5">
        <v>-62416094444</v>
      </c>
      <c r="C1900" s="5">
        <v>1066292977778</v>
      </c>
      <c r="D1900" s="6">
        <v>8</v>
      </c>
      <c r="E1900" s="6" t="b">
        <v>1</v>
      </c>
      <c r="F1900" s="6" t="b">
        <v>1</v>
      </c>
      <c r="G1900" t="str">
        <f t="shared" si="88"/>
        <v>DRIVING</v>
      </c>
      <c r="H1900" t="str">
        <f t="shared" si="89"/>
        <v>00.00.30</v>
      </c>
      <c r="I1900">
        <f t="shared" si="87"/>
        <v>0</v>
      </c>
    </row>
    <row r="1901" spans="1:9" x14ac:dyDescent="0.2">
      <c r="A1901" s="13">
        <v>43455.590509259258</v>
      </c>
      <c r="B1901" s="5">
        <v>-62400611111</v>
      </c>
      <c r="C1901" s="5">
        <v>10663008</v>
      </c>
      <c r="D1901" s="6">
        <v>6</v>
      </c>
      <c r="E1901" s="6" t="b">
        <v>1</v>
      </c>
      <c r="F1901" s="6" t="b">
        <v>1</v>
      </c>
      <c r="G1901" t="str">
        <f t="shared" si="88"/>
        <v>DRIVING</v>
      </c>
      <c r="H1901" t="str">
        <f t="shared" si="89"/>
        <v>00.00.30</v>
      </c>
      <c r="I1901">
        <f t="shared" si="87"/>
        <v>0</v>
      </c>
    </row>
    <row r="1902" spans="1:9" x14ac:dyDescent="0.2">
      <c r="A1902" s="13">
        <v>43455.590856481482</v>
      </c>
      <c r="B1902" s="5">
        <v>-62383983333</v>
      </c>
      <c r="C1902" s="5">
        <v>1066307022222</v>
      </c>
      <c r="D1902" s="6">
        <v>6</v>
      </c>
      <c r="E1902" s="6" t="b">
        <v>1</v>
      </c>
      <c r="F1902" s="6" t="b">
        <v>1</v>
      </c>
      <c r="G1902" t="str">
        <f t="shared" si="88"/>
        <v>DRIVING</v>
      </c>
      <c r="H1902" t="str">
        <f t="shared" si="89"/>
        <v>00.00.30</v>
      </c>
      <c r="I1902">
        <f t="shared" si="87"/>
        <v>0</v>
      </c>
    </row>
    <row r="1903" spans="1:9" x14ac:dyDescent="0.2">
      <c r="A1903" s="13">
        <v>43455.591203703705</v>
      </c>
      <c r="B1903" s="5">
        <v>-62372305556</v>
      </c>
      <c r="C1903" s="5">
        <v>1066311377778</v>
      </c>
      <c r="D1903" s="6">
        <v>6</v>
      </c>
      <c r="E1903" s="6" t="b">
        <v>1</v>
      </c>
      <c r="F1903" s="6" t="b">
        <v>1</v>
      </c>
      <c r="G1903" t="str">
        <f t="shared" si="88"/>
        <v>DRIVING</v>
      </c>
      <c r="H1903" t="str">
        <f t="shared" si="89"/>
        <v>00.00.30</v>
      </c>
      <c r="I1903">
        <f t="shared" si="87"/>
        <v>0</v>
      </c>
    </row>
    <row r="1904" spans="1:9" x14ac:dyDescent="0.2">
      <c r="A1904" s="13">
        <v>43455.591550925928</v>
      </c>
      <c r="B1904" s="5">
        <v>-62372305556</v>
      </c>
      <c r="C1904" s="5">
        <v>1066311377778</v>
      </c>
      <c r="D1904" s="6">
        <v>6</v>
      </c>
      <c r="E1904" s="6" t="b">
        <v>1</v>
      </c>
      <c r="F1904" s="6" t="b">
        <v>1</v>
      </c>
      <c r="G1904" t="str">
        <f t="shared" si="88"/>
        <v>DRIVING</v>
      </c>
      <c r="H1904" t="str">
        <f t="shared" si="89"/>
        <v>00.00.30</v>
      </c>
      <c r="I1904">
        <f t="shared" si="87"/>
        <v>0</v>
      </c>
    </row>
    <row r="1905" spans="1:9" x14ac:dyDescent="0.2">
      <c r="A1905" s="13">
        <v>43455.591550925928</v>
      </c>
      <c r="B1905" s="5">
        <v>-62350322222</v>
      </c>
      <c r="C1905" s="5">
        <v>1066319377778</v>
      </c>
      <c r="D1905" s="6">
        <v>13</v>
      </c>
      <c r="E1905" s="6" t="b">
        <v>1</v>
      </c>
      <c r="F1905" s="6" t="b">
        <v>1</v>
      </c>
      <c r="G1905" t="str">
        <f t="shared" si="88"/>
        <v>DRIVING</v>
      </c>
      <c r="H1905" t="str">
        <f t="shared" si="89"/>
        <v>00.00.00</v>
      </c>
      <c r="I1905">
        <f t="shared" si="87"/>
        <v>0</v>
      </c>
    </row>
    <row r="1906" spans="1:9" x14ac:dyDescent="0.2">
      <c r="A1906" s="13">
        <v>43455.591898148145</v>
      </c>
      <c r="B1906" s="5">
        <v>-62326</v>
      </c>
      <c r="C1906" s="5">
        <v>1066328088889</v>
      </c>
      <c r="D1906" s="6">
        <v>11</v>
      </c>
      <c r="E1906" s="6" t="b">
        <v>1</v>
      </c>
      <c r="F1906" s="6" t="b">
        <v>1</v>
      </c>
      <c r="G1906" t="str">
        <f t="shared" si="88"/>
        <v>DRIVING</v>
      </c>
      <c r="H1906" t="str">
        <f t="shared" si="89"/>
        <v>00.00.30</v>
      </c>
      <c r="I1906">
        <f t="shared" si="87"/>
        <v>0</v>
      </c>
    </row>
    <row r="1907" spans="1:9" x14ac:dyDescent="0.2">
      <c r="A1907" s="13">
        <v>43455.592245370368</v>
      </c>
      <c r="B1907" s="5">
        <v>-62298233333</v>
      </c>
      <c r="C1907" s="5">
        <v>1066337777778</v>
      </c>
      <c r="D1907" s="6">
        <v>10</v>
      </c>
      <c r="E1907" s="6" t="b">
        <v>1</v>
      </c>
      <c r="F1907" s="6" t="b">
        <v>1</v>
      </c>
      <c r="G1907" t="str">
        <f t="shared" si="88"/>
        <v>DRIVING</v>
      </c>
      <c r="H1907" t="str">
        <f t="shared" si="89"/>
        <v>00.00.30</v>
      </c>
      <c r="I1907">
        <f t="shared" si="87"/>
        <v>0</v>
      </c>
    </row>
    <row r="1908" spans="1:9" x14ac:dyDescent="0.2">
      <c r="A1908" s="13">
        <v>43455.592592592591</v>
      </c>
      <c r="B1908" s="5">
        <v>-62283916667</v>
      </c>
      <c r="C1908" s="5">
        <v>1066341511111</v>
      </c>
      <c r="D1908" s="6">
        <v>6</v>
      </c>
      <c r="E1908" s="6" t="b">
        <v>1</v>
      </c>
      <c r="F1908" s="6" t="b">
        <v>1</v>
      </c>
      <c r="G1908" t="str">
        <f t="shared" si="88"/>
        <v>DRIVING</v>
      </c>
      <c r="H1908" t="str">
        <f t="shared" si="89"/>
        <v>00.00.30</v>
      </c>
      <c r="I1908">
        <f t="shared" si="87"/>
        <v>0</v>
      </c>
    </row>
    <row r="1909" spans="1:9" x14ac:dyDescent="0.2">
      <c r="A1909" s="13">
        <v>43455.592939814815</v>
      </c>
      <c r="B1909" s="5">
        <v>-62267133333</v>
      </c>
      <c r="C1909" s="5">
        <v>1066342488889</v>
      </c>
      <c r="D1909" s="6">
        <v>14</v>
      </c>
      <c r="E1909" s="6" t="b">
        <v>1</v>
      </c>
      <c r="F1909" s="6" t="b">
        <v>1</v>
      </c>
      <c r="G1909" t="str">
        <f t="shared" si="88"/>
        <v>DRIVING</v>
      </c>
      <c r="H1909" t="str">
        <f t="shared" si="89"/>
        <v>00.00.30</v>
      </c>
      <c r="I1909">
        <f t="shared" si="87"/>
        <v>0</v>
      </c>
    </row>
    <row r="1910" spans="1:9" x14ac:dyDescent="0.2">
      <c r="A1910" s="13">
        <v>43455.593287037038</v>
      </c>
      <c r="B1910" s="5">
        <v>-6224395</v>
      </c>
      <c r="C1910" s="5">
        <v>1066304355556</v>
      </c>
      <c r="D1910" s="6">
        <v>16</v>
      </c>
      <c r="E1910" s="6" t="b">
        <v>1</v>
      </c>
      <c r="F1910" s="6" t="b">
        <v>1</v>
      </c>
      <c r="G1910" t="str">
        <f t="shared" si="88"/>
        <v>DRIVING</v>
      </c>
      <c r="H1910" t="str">
        <f t="shared" si="89"/>
        <v>00.00.30</v>
      </c>
      <c r="I1910">
        <f t="shared" si="87"/>
        <v>1</v>
      </c>
    </row>
    <row r="1911" spans="1:9" x14ac:dyDescent="0.2">
      <c r="A1911" s="13">
        <v>43455.593553240738</v>
      </c>
      <c r="B1911" s="5">
        <v>-62237288889</v>
      </c>
      <c r="C1911" s="5">
        <v>1066306311111</v>
      </c>
      <c r="D1911" s="6">
        <v>0</v>
      </c>
      <c r="E1911" s="6" t="b">
        <v>1</v>
      </c>
      <c r="F1911" s="6" t="b">
        <v>0</v>
      </c>
      <c r="G1911" t="str">
        <f t="shared" si="88"/>
        <v>STOP</v>
      </c>
      <c r="H1911" t="str">
        <f t="shared" si="89"/>
        <v>00.00.23</v>
      </c>
      <c r="I1911">
        <f t="shared" si="87"/>
        <v>0</v>
      </c>
    </row>
    <row r="1912" spans="1:9" x14ac:dyDescent="0.2">
      <c r="A1912" s="13">
        <v>43455.593634259261</v>
      </c>
      <c r="B1912" s="5">
        <v>-62237288889</v>
      </c>
      <c r="C1912" s="5">
        <v>1066306311111</v>
      </c>
      <c r="D1912" s="6">
        <v>0</v>
      </c>
      <c r="E1912" s="6" t="b">
        <v>1</v>
      </c>
      <c r="F1912" s="6" t="b">
        <v>0</v>
      </c>
      <c r="G1912" t="str">
        <f t="shared" si="88"/>
        <v>STOP</v>
      </c>
      <c r="H1912" t="str">
        <f t="shared" si="89"/>
        <v>00.00.07</v>
      </c>
      <c r="I1912">
        <f t="shared" si="87"/>
        <v>1</v>
      </c>
    </row>
    <row r="1913" spans="1:9" x14ac:dyDescent="0.2">
      <c r="A1913" s="13">
        <v>43455.593634259261</v>
      </c>
      <c r="B1913" s="5">
        <v>-62237122222</v>
      </c>
      <c r="C1913" s="5">
        <v>1066306577778</v>
      </c>
      <c r="D1913" s="6">
        <v>1</v>
      </c>
      <c r="E1913" s="6" t="b">
        <v>1</v>
      </c>
      <c r="F1913" s="6" t="b">
        <v>1</v>
      </c>
      <c r="G1913" t="str">
        <f t="shared" si="88"/>
        <v>DRIVING</v>
      </c>
      <c r="H1913" t="str">
        <f t="shared" si="89"/>
        <v>00.00.00</v>
      </c>
      <c r="I1913">
        <f t="shared" si="87"/>
        <v>0</v>
      </c>
    </row>
    <row r="1914" spans="1:9" x14ac:dyDescent="0.2">
      <c r="A1914" s="13">
        <v>43455.593854166669</v>
      </c>
      <c r="B1914" s="5">
        <v>-62236083333</v>
      </c>
      <c r="C1914" s="5">
        <v>1066309244444</v>
      </c>
      <c r="D1914" s="6">
        <v>1</v>
      </c>
      <c r="E1914" s="6" t="b">
        <v>1</v>
      </c>
      <c r="F1914" s="6" t="b">
        <v>1</v>
      </c>
      <c r="G1914" t="str">
        <f t="shared" si="88"/>
        <v>DRIVING</v>
      </c>
      <c r="H1914" t="str">
        <f t="shared" si="89"/>
        <v>00.00.19</v>
      </c>
      <c r="I1914">
        <f t="shared" si="87"/>
        <v>0</v>
      </c>
    </row>
    <row r="1915" spans="1:9" x14ac:dyDescent="0.2">
      <c r="A1915" s="13">
        <v>43455.593981481485</v>
      </c>
      <c r="B1915" s="5">
        <v>-62235922222</v>
      </c>
      <c r="C1915" s="5">
        <v>1066310222222</v>
      </c>
      <c r="D1915" s="6">
        <v>1</v>
      </c>
      <c r="E1915" s="6" t="b">
        <v>1</v>
      </c>
      <c r="F1915" s="6" t="b">
        <v>1</v>
      </c>
      <c r="G1915" t="str">
        <f t="shared" si="88"/>
        <v>DRIVING</v>
      </c>
      <c r="H1915" t="str">
        <f t="shared" si="89"/>
        <v>00.00.11</v>
      </c>
      <c r="I1915">
        <f t="shared" si="87"/>
        <v>0</v>
      </c>
    </row>
    <row r="1916" spans="1:9" x14ac:dyDescent="0.2">
      <c r="A1916" s="13">
        <v>43455.594328703701</v>
      </c>
      <c r="B1916" s="5">
        <v>-62234955556</v>
      </c>
      <c r="C1916" s="5">
        <v>1066314577778</v>
      </c>
      <c r="D1916" s="6">
        <v>1</v>
      </c>
      <c r="E1916" s="6" t="b">
        <v>1</v>
      </c>
      <c r="F1916" s="6" t="b">
        <v>1</v>
      </c>
      <c r="G1916" t="str">
        <f t="shared" si="88"/>
        <v>DRIVING</v>
      </c>
      <c r="H1916" t="str">
        <f t="shared" si="89"/>
        <v>00.00.30</v>
      </c>
      <c r="I1916">
        <f t="shared" si="87"/>
        <v>0</v>
      </c>
    </row>
    <row r="1917" spans="1:9" x14ac:dyDescent="0.2">
      <c r="A1917" s="13">
        <v>43455.594675925924</v>
      </c>
      <c r="B1917" s="5">
        <v>-62233655556</v>
      </c>
      <c r="C1917" s="5">
        <v>1066318488889</v>
      </c>
      <c r="D1917" s="6">
        <v>1</v>
      </c>
      <c r="E1917" s="6" t="b">
        <v>1</v>
      </c>
      <c r="F1917" s="6" t="b">
        <v>1</v>
      </c>
      <c r="G1917" t="str">
        <f t="shared" si="88"/>
        <v>DRIVING</v>
      </c>
      <c r="H1917" t="str">
        <f t="shared" si="89"/>
        <v>00.00.30</v>
      </c>
      <c r="I1917">
        <f t="shared" si="87"/>
        <v>0</v>
      </c>
    </row>
    <row r="1918" spans="1:9" x14ac:dyDescent="0.2">
      <c r="A1918" s="13">
        <v>43455.595023148147</v>
      </c>
      <c r="B1918" s="5">
        <v>-62232744444</v>
      </c>
      <c r="C1918" s="5">
        <v>1066324088889</v>
      </c>
      <c r="D1918" s="6">
        <v>1</v>
      </c>
      <c r="E1918" s="6" t="b">
        <v>1</v>
      </c>
      <c r="F1918" s="6" t="b">
        <v>1</v>
      </c>
      <c r="G1918" t="str">
        <f t="shared" si="88"/>
        <v>DRIVING</v>
      </c>
      <c r="H1918" t="str">
        <f t="shared" si="89"/>
        <v>00.00.30</v>
      </c>
      <c r="I1918">
        <f t="shared" si="87"/>
        <v>1</v>
      </c>
    </row>
    <row r="1919" spans="1:9" x14ac:dyDescent="0.2">
      <c r="A1919" s="13">
        <v>43455.595046296294</v>
      </c>
      <c r="B1919" s="5">
        <v>-62232744444</v>
      </c>
      <c r="C1919" s="5">
        <v>1066324088889</v>
      </c>
      <c r="D1919" s="6">
        <v>0</v>
      </c>
      <c r="E1919" s="6" t="b">
        <v>1</v>
      </c>
      <c r="F1919" s="6" t="b">
        <v>0</v>
      </c>
      <c r="G1919" t="str">
        <f t="shared" si="88"/>
        <v>STOP</v>
      </c>
      <c r="H1919" t="str">
        <f t="shared" si="89"/>
        <v>00.00.02</v>
      </c>
      <c r="I1919">
        <f t="shared" si="87"/>
        <v>1</v>
      </c>
    </row>
    <row r="1920" spans="1:9" x14ac:dyDescent="0.2">
      <c r="A1920" s="13">
        <v>43455.595370370371</v>
      </c>
      <c r="B1920" s="5">
        <v>-62231983333</v>
      </c>
      <c r="C1920" s="5">
        <v>1066328088889</v>
      </c>
      <c r="D1920" s="6">
        <v>2</v>
      </c>
      <c r="E1920" s="6" t="b">
        <v>1</v>
      </c>
      <c r="F1920" s="6" t="b">
        <v>1</v>
      </c>
      <c r="G1920" t="str">
        <f t="shared" si="88"/>
        <v>DRIVING</v>
      </c>
      <c r="H1920" t="str">
        <f t="shared" si="89"/>
        <v>00.00.28</v>
      </c>
      <c r="I1920">
        <f t="shared" si="87"/>
        <v>0</v>
      </c>
    </row>
    <row r="1921" spans="1:9" x14ac:dyDescent="0.2">
      <c r="A1921" s="13">
        <v>43455.595717592594</v>
      </c>
      <c r="B1921" s="5">
        <v>-62231983333</v>
      </c>
      <c r="C1921" s="5">
        <v>1066328088889</v>
      </c>
      <c r="D1921" s="6">
        <v>2</v>
      </c>
      <c r="E1921" s="6" t="b">
        <v>1</v>
      </c>
      <c r="F1921" s="6" t="b">
        <v>1</v>
      </c>
      <c r="G1921" t="str">
        <f t="shared" si="88"/>
        <v>DRIVING</v>
      </c>
      <c r="H1921" t="str">
        <f t="shared" si="89"/>
        <v>00.00.30</v>
      </c>
      <c r="I1921">
        <f t="shared" si="87"/>
        <v>0</v>
      </c>
    </row>
    <row r="1922" spans="1:9" x14ac:dyDescent="0.2">
      <c r="A1922" s="13">
        <v>43455.595717592594</v>
      </c>
      <c r="B1922" s="5">
        <v>-62230833333</v>
      </c>
      <c r="C1922" s="5">
        <v>1066333333333</v>
      </c>
      <c r="D1922" s="6">
        <v>2</v>
      </c>
      <c r="E1922" s="6" t="b">
        <v>1</v>
      </c>
      <c r="F1922" s="6" t="b">
        <v>1</v>
      </c>
      <c r="G1922" t="str">
        <f t="shared" si="88"/>
        <v>DRIVING</v>
      </c>
      <c r="H1922" t="str">
        <f t="shared" si="89"/>
        <v>00.00.00</v>
      </c>
      <c r="I1922">
        <f t="shared" si="87"/>
        <v>0</v>
      </c>
    </row>
    <row r="1923" spans="1:9" x14ac:dyDescent="0.2">
      <c r="A1923" s="13">
        <v>43455.595763888887</v>
      </c>
      <c r="B1923" s="5">
        <v>-62230755556</v>
      </c>
      <c r="C1923" s="5">
        <v>1066333866667</v>
      </c>
      <c r="D1923" s="6">
        <v>1</v>
      </c>
      <c r="E1923" s="6" t="b">
        <v>1</v>
      </c>
      <c r="F1923" s="6" t="b">
        <v>1</v>
      </c>
      <c r="G1923" t="str">
        <f t="shared" si="88"/>
        <v>DRIVING</v>
      </c>
      <c r="H1923" t="str">
        <f t="shared" si="89"/>
        <v>00.00.04</v>
      </c>
      <c r="I1923">
        <f t="shared" ref="I1923:I1986" si="90">IF(G1923=G1924,0,1)</f>
        <v>0</v>
      </c>
    </row>
    <row r="1924" spans="1:9" x14ac:dyDescent="0.2">
      <c r="A1924" s="13">
        <v>43455.596041666664</v>
      </c>
      <c r="B1924" s="5">
        <v>-62230183333</v>
      </c>
      <c r="C1924" s="5">
        <v>1066337422222</v>
      </c>
      <c r="D1924" s="6">
        <v>1</v>
      </c>
      <c r="E1924" s="6" t="b">
        <v>1</v>
      </c>
      <c r="F1924" s="6" t="b">
        <v>1</v>
      </c>
      <c r="G1924" t="str">
        <f t="shared" ref="G1924:G1987" si="91">IF(AND(E1924=FALSE,F1924=FALSE),"PARKING",
 IF(AND(E1924=FALSE,F1924=TRUE),"MOVING",
  IF(AND(E1924=TRUE,F1924=FALSE),"STOP",
   IF(AND(E1924=TRUE,F1924=TRUE),"DRIVING",)
  )
 )
)</f>
        <v>DRIVING</v>
      </c>
      <c r="H1924" t="str">
        <f t="shared" ref="H1924:H1987" si="92">TEXT(A1924-A1923,"hh.mm.ss")</f>
        <v>00.00.24</v>
      </c>
      <c r="I1924">
        <f t="shared" si="90"/>
        <v>0</v>
      </c>
    </row>
    <row r="1925" spans="1:9" x14ac:dyDescent="0.2">
      <c r="A1925" s="13">
        <v>43455.596064814818</v>
      </c>
      <c r="B1925" s="5">
        <v>-62230155556</v>
      </c>
      <c r="C1925" s="5">
        <v>10663376</v>
      </c>
      <c r="D1925" s="6">
        <v>2</v>
      </c>
      <c r="E1925" s="6" t="b">
        <v>1</v>
      </c>
      <c r="F1925" s="6" t="b">
        <v>1</v>
      </c>
      <c r="G1925" t="str">
        <f t="shared" si="91"/>
        <v>DRIVING</v>
      </c>
      <c r="H1925" t="str">
        <f t="shared" si="92"/>
        <v>00.00.02</v>
      </c>
      <c r="I1925">
        <f t="shared" si="90"/>
        <v>0</v>
      </c>
    </row>
    <row r="1926" spans="1:9" x14ac:dyDescent="0.2">
      <c r="A1926" s="13">
        <v>43455.596400462964</v>
      </c>
      <c r="B1926" s="5">
        <v>-62229738889</v>
      </c>
      <c r="C1926" s="5">
        <v>1066341333333</v>
      </c>
      <c r="D1926" s="6">
        <v>1</v>
      </c>
      <c r="E1926" s="6" t="b">
        <v>1</v>
      </c>
      <c r="F1926" s="6" t="b">
        <v>1</v>
      </c>
      <c r="G1926" t="str">
        <f t="shared" si="91"/>
        <v>DRIVING</v>
      </c>
      <c r="H1926" t="str">
        <f t="shared" si="92"/>
        <v>00.00.29</v>
      </c>
      <c r="I1926">
        <f t="shared" si="90"/>
        <v>0</v>
      </c>
    </row>
    <row r="1927" spans="1:9" x14ac:dyDescent="0.2">
      <c r="A1927" s="13">
        <v>43455.596412037034</v>
      </c>
      <c r="B1927" s="5">
        <v>-62229716667</v>
      </c>
      <c r="C1927" s="5">
        <v>1066341333333</v>
      </c>
      <c r="D1927" s="6">
        <v>1</v>
      </c>
      <c r="E1927" s="6" t="b">
        <v>1</v>
      </c>
      <c r="F1927" s="6" t="b">
        <v>1</v>
      </c>
      <c r="G1927" t="str">
        <f t="shared" si="91"/>
        <v>DRIVING</v>
      </c>
      <c r="H1927" t="str">
        <f t="shared" si="92"/>
        <v>00.00.01</v>
      </c>
      <c r="I1927">
        <f t="shared" si="90"/>
        <v>0</v>
      </c>
    </row>
    <row r="1928" spans="1:9" x14ac:dyDescent="0.2">
      <c r="A1928" s="13">
        <v>43455.596759259257</v>
      </c>
      <c r="B1928" s="5">
        <v>-62228877778</v>
      </c>
      <c r="C1928" s="5">
        <v>1066344355556</v>
      </c>
      <c r="D1928" s="6">
        <v>1</v>
      </c>
      <c r="E1928" s="6" t="b">
        <v>1</v>
      </c>
      <c r="F1928" s="6" t="b">
        <v>1</v>
      </c>
      <c r="G1928" t="str">
        <f t="shared" si="91"/>
        <v>DRIVING</v>
      </c>
      <c r="H1928" t="str">
        <f t="shared" si="92"/>
        <v>00.00.30</v>
      </c>
      <c r="I1928">
        <f t="shared" si="90"/>
        <v>0</v>
      </c>
    </row>
    <row r="1929" spans="1:9" x14ac:dyDescent="0.2">
      <c r="A1929" s="13">
        <v>43455.59710648148</v>
      </c>
      <c r="B1929" s="5">
        <v>-62228411111</v>
      </c>
      <c r="C1929" s="5">
        <v>1066347644444</v>
      </c>
      <c r="D1929" s="6">
        <v>1</v>
      </c>
      <c r="E1929" s="6" t="b">
        <v>1</v>
      </c>
      <c r="F1929" s="6" t="b">
        <v>1</v>
      </c>
      <c r="G1929" t="str">
        <f t="shared" si="91"/>
        <v>DRIVING</v>
      </c>
      <c r="H1929" t="str">
        <f t="shared" si="92"/>
        <v>00.00.30</v>
      </c>
      <c r="I1929">
        <f t="shared" si="90"/>
        <v>0</v>
      </c>
    </row>
    <row r="1930" spans="1:9" x14ac:dyDescent="0.2">
      <c r="A1930" s="13">
        <v>43455.597453703704</v>
      </c>
      <c r="B1930" s="5">
        <v>-62216088889</v>
      </c>
      <c r="C1930" s="5">
        <v>1066338844444</v>
      </c>
      <c r="D1930" s="6">
        <v>8</v>
      </c>
      <c r="E1930" s="6" t="b">
        <v>1</v>
      </c>
      <c r="F1930" s="6" t="b">
        <v>1</v>
      </c>
      <c r="G1930" t="str">
        <f t="shared" si="91"/>
        <v>DRIVING</v>
      </c>
      <c r="H1930" t="str">
        <f t="shared" si="92"/>
        <v>00.00.30</v>
      </c>
      <c r="I1930">
        <f t="shared" si="90"/>
        <v>0</v>
      </c>
    </row>
    <row r="1931" spans="1:9" x14ac:dyDescent="0.2">
      <c r="A1931" s="13">
        <v>43455.597800925927</v>
      </c>
      <c r="B1931" s="5">
        <v>-62216088889</v>
      </c>
      <c r="C1931" s="5">
        <v>1066338844444</v>
      </c>
      <c r="D1931" s="6">
        <v>8</v>
      </c>
      <c r="E1931" s="6" t="b">
        <v>1</v>
      </c>
      <c r="F1931" s="6" t="b">
        <v>1</v>
      </c>
      <c r="G1931" t="str">
        <f t="shared" si="91"/>
        <v>DRIVING</v>
      </c>
      <c r="H1931" t="str">
        <f t="shared" si="92"/>
        <v>00.00.30</v>
      </c>
      <c r="I1931">
        <f t="shared" si="90"/>
        <v>0</v>
      </c>
    </row>
    <row r="1932" spans="1:9" x14ac:dyDescent="0.2">
      <c r="A1932" s="13">
        <v>43455.597800925927</v>
      </c>
      <c r="B1932" s="5">
        <v>-62202822222</v>
      </c>
      <c r="C1932" s="5">
        <v>1066329155556</v>
      </c>
      <c r="D1932" s="6">
        <v>6</v>
      </c>
      <c r="E1932" s="6" t="b">
        <v>1</v>
      </c>
      <c r="F1932" s="6" t="b">
        <v>1</v>
      </c>
      <c r="G1932" t="str">
        <f t="shared" si="91"/>
        <v>DRIVING</v>
      </c>
      <c r="H1932" t="str">
        <f t="shared" si="92"/>
        <v>00.00.00</v>
      </c>
      <c r="I1932">
        <f t="shared" si="90"/>
        <v>0</v>
      </c>
    </row>
    <row r="1933" spans="1:9" x14ac:dyDescent="0.2">
      <c r="A1933" s="13">
        <v>43455.59814814815</v>
      </c>
      <c r="B1933" s="5">
        <v>-62203783333</v>
      </c>
      <c r="C1933" s="5">
        <v>1066322755556</v>
      </c>
      <c r="D1933" s="6">
        <v>8</v>
      </c>
      <c r="E1933" s="6" t="b">
        <v>1</v>
      </c>
      <c r="F1933" s="6" t="b">
        <v>1</v>
      </c>
      <c r="G1933" t="str">
        <f t="shared" si="91"/>
        <v>DRIVING</v>
      </c>
      <c r="H1933" t="str">
        <f t="shared" si="92"/>
        <v>00.00.30</v>
      </c>
      <c r="I1933">
        <f t="shared" si="90"/>
        <v>0</v>
      </c>
    </row>
    <row r="1934" spans="1:9" x14ac:dyDescent="0.2">
      <c r="A1934" s="13">
        <v>43455.598495370374</v>
      </c>
      <c r="B1934" s="5">
        <v>-6220155</v>
      </c>
      <c r="C1934" s="5">
        <v>1066357155556</v>
      </c>
      <c r="D1934" s="6">
        <v>15</v>
      </c>
      <c r="E1934" s="6" t="b">
        <v>1</v>
      </c>
      <c r="F1934" s="6" t="b">
        <v>1</v>
      </c>
      <c r="G1934" t="str">
        <f t="shared" si="91"/>
        <v>DRIVING</v>
      </c>
      <c r="H1934" t="str">
        <f t="shared" si="92"/>
        <v>00.00.30</v>
      </c>
      <c r="I1934">
        <f t="shared" si="90"/>
        <v>0</v>
      </c>
    </row>
    <row r="1935" spans="1:9" x14ac:dyDescent="0.2">
      <c r="A1935" s="13">
        <v>43455.59884259259</v>
      </c>
      <c r="B1935" s="5">
        <v>-62215638889</v>
      </c>
      <c r="C1935" s="5">
        <v>1066378933333</v>
      </c>
      <c r="D1935" s="6">
        <v>1</v>
      </c>
      <c r="E1935" s="6" t="b">
        <v>1</v>
      </c>
      <c r="F1935" s="6" t="b">
        <v>1</v>
      </c>
      <c r="G1935" t="str">
        <f t="shared" si="91"/>
        <v>DRIVING</v>
      </c>
      <c r="H1935" t="str">
        <f t="shared" si="92"/>
        <v>00.00.30</v>
      </c>
      <c r="I1935">
        <f t="shared" si="90"/>
        <v>0</v>
      </c>
    </row>
    <row r="1936" spans="1:9" x14ac:dyDescent="0.2">
      <c r="A1936" s="13">
        <v>43455.598923611113</v>
      </c>
      <c r="B1936" s="5">
        <v>-6221575</v>
      </c>
      <c r="C1936" s="5">
        <v>1066378933333</v>
      </c>
      <c r="D1936" s="6">
        <v>1</v>
      </c>
      <c r="E1936" s="6" t="b">
        <v>1</v>
      </c>
      <c r="F1936" s="6" t="b">
        <v>1</v>
      </c>
      <c r="G1936" t="str">
        <f t="shared" si="91"/>
        <v>DRIVING</v>
      </c>
      <c r="H1936" t="str">
        <f t="shared" si="92"/>
        <v>00.00.07</v>
      </c>
      <c r="I1936">
        <f t="shared" si="90"/>
        <v>0</v>
      </c>
    </row>
    <row r="1937" spans="1:9" x14ac:dyDescent="0.2">
      <c r="A1937" s="13">
        <v>43455.599189814813</v>
      </c>
      <c r="B1937" s="5">
        <v>-62217022222</v>
      </c>
      <c r="C1937" s="5">
        <v>1066395377778</v>
      </c>
      <c r="D1937" s="6">
        <v>13</v>
      </c>
      <c r="E1937" s="6" t="b">
        <v>1</v>
      </c>
      <c r="F1937" s="6" t="b">
        <v>1</v>
      </c>
      <c r="G1937" t="str">
        <f t="shared" si="91"/>
        <v>DRIVING</v>
      </c>
      <c r="H1937" t="str">
        <f t="shared" si="92"/>
        <v>00.00.23</v>
      </c>
      <c r="I1937">
        <f t="shared" si="90"/>
        <v>0</v>
      </c>
    </row>
    <row r="1938" spans="1:9" x14ac:dyDescent="0.2">
      <c r="A1938" s="13">
        <v>43455.599537037036</v>
      </c>
      <c r="B1938" s="5">
        <v>-62212066667</v>
      </c>
      <c r="C1938" s="5">
        <v>1066434577778</v>
      </c>
      <c r="D1938" s="6">
        <v>18</v>
      </c>
      <c r="E1938" s="6" t="b">
        <v>1</v>
      </c>
      <c r="F1938" s="6" t="b">
        <v>1</v>
      </c>
      <c r="G1938" t="str">
        <f t="shared" si="91"/>
        <v>DRIVING</v>
      </c>
      <c r="H1938" t="str">
        <f t="shared" si="92"/>
        <v>00.00.30</v>
      </c>
      <c r="I1938">
        <f t="shared" si="90"/>
        <v>0</v>
      </c>
    </row>
    <row r="1939" spans="1:9" x14ac:dyDescent="0.2">
      <c r="A1939" s="13">
        <v>43455.59988425926</v>
      </c>
      <c r="B1939" s="5">
        <v>-62204338889</v>
      </c>
      <c r="C1939" s="5">
        <v>1066487111111</v>
      </c>
      <c r="D1939" s="6">
        <v>20</v>
      </c>
      <c r="E1939" s="6" t="b">
        <v>1</v>
      </c>
      <c r="F1939" s="6" t="b">
        <v>1</v>
      </c>
      <c r="G1939" t="str">
        <f t="shared" si="91"/>
        <v>DRIVING</v>
      </c>
      <c r="H1939" t="str">
        <f t="shared" si="92"/>
        <v>00.00.30</v>
      </c>
      <c r="I1939">
        <f t="shared" si="90"/>
        <v>0</v>
      </c>
    </row>
    <row r="1940" spans="1:9" x14ac:dyDescent="0.2">
      <c r="A1940" s="13">
        <v>43455.600081018521</v>
      </c>
      <c r="B1940" s="5">
        <v>-62212066667</v>
      </c>
      <c r="C1940" s="5">
        <v>1066434577778</v>
      </c>
      <c r="D1940" s="6">
        <v>18</v>
      </c>
      <c r="E1940" s="6" t="b">
        <v>1</v>
      </c>
      <c r="F1940" s="6" t="b">
        <v>1</v>
      </c>
      <c r="G1940" t="str">
        <f t="shared" si="91"/>
        <v>DRIVING</v>
      </c>
      <c r="H1940" t="str">
        <f t="shared" si="92"/>
        <v>00.00.17</v>
      </c>
      <c r="I1940">
        <f t="shared" si="90"/>
        <v>0</v>
      </c>
    </row>
    <row r="1941" spans="1:9" x14ac:dyDescent="0.2">
      <c r="A1941" s="13">
        <v>43455.600231481483</v>
      </c>
      <c r="B1941" s="5">
        <v>-62197211111</v>
      </c>
      <c r="C1941" s="5">
        <v>1066536622222</v>
      </c>
      <c r="D1941" s="6">
        <v>20</v>
      </c>
      <c r="E1941" s="6" t="b">
        <v>1</v>
      </c>
      <c r="F1941" s="6" t="b">
        <v>1</v>
      </c>
      <c r="G1941" t="str">
        <f t="shared" si="91"/>
        <v>DRIVING</v>
      </c>
      <c r="H1941" t="str">
        <f t="shared" si="92"/>
        <v>00.00.13</v>
      </c>
      <c r="I1941">
        <f t="shared" si="90"/>
        <v>0</v>
      </c>
    </row>
    <row r="1942" spans="1:9" x14ac:dyDescent="0.2">
      <c r="A1942" s="13">
        <v>43455.600578703707</v>
      </c>
      <c r="B1942" s="5">
        <v>-621903</v>
      </c>
      <c r="C1942" s="5">
        <v>1066586488889</v>
      </c>
      <c r="D1942" s="6">
        <v>19</v>
      </c>
      <c r="E1942" s="6" t="b">
        <v>1</v>
      </c>
      <c r="F1942" s="6" t="b">
        <v>1</v>
      </c>
      <c r="G1942" t="str">
        <f t="shared" si="91"/>
        <v>DRIVING</v>
      </c>
      <c r="H1942" t="str">
        <f t="shared" si="92"/>
        <v>00.00.30</v>
      </c>
      <c r="I1942">
        <f t="shared" si="90"/>
        <v>0</v>
      </c>
    </row>
    <row r="1943" spans="1:9" x14ac:dyDescent="0.2">
      <c r="A1943" s="13">
        <v>43455.600925925923</v>
      </c>
      <c r="B1943" s="5">
        <v>-62182911111</v>
      </c>
      <c r="C1943" s="5">
        <v>1066638844444</v>
      </c>
      <c r="D1943" s="6">
        <v>22</v>
      </c>
      <c r="E1943" s="6" t="b">
        <v>1</v>
      </c>
      <c r="F1943" s="6" t="b">
        <v>1</v>
      </c>
      <c r="G1943" t="str">
        <f t="shared" si="91"/>
        <v>DRIVING</v>
      </c>
      <c r="H1943" t="str">
        <f t="shared" si="92"/>
        <v>00.00.30</v>
      </c>
      <c r="I1943">
        <f t="shared" si="90"/>
        <v>0</v>
      </c>
    </row>
    <row r="1944" spans="1:9" x14ac:dyDescent="0.2">
      <c r="A1944" s="13">
        <v>43455.601273148146</v>
      </c>
      <c r="B1944" s="5">
        <v>-62176411111</v>
      </c>
      <c r="C1944" s="5">
        <v>1066676266667</v>
      </c>
      <c r="D1944" s="6">
        <v>14</v>
      </c>
      <c r="E1944" s="6" t="b">
        <v>1</v>
      </c>
      <c r="F1944" s="6" t="b">
        <v>1</v>
      </c>
      <c r="G1944" t="str">
        <f t="shared" si="91"/>
        <v>DRIVING</v>
      </c>
      <c r="H1944" t="str">
        <f t="shared" si="92"/>
        <v>00.00.30</v>
      </c>
      <c r="I1944">
        <f t="shared" si="90"/>
        <v>0</v>
      </c>
    </row>
    <row r="1945" spans="1:9" x14ac:dyDescent="0.2">
      <c r="A1945" s="13">
        <v>43455.601620370369</v>
      </c>
      <c r="B1945" s="5">
        <v>-62166516667</v>
      </c>
      <c r="C1945" s="5">
        <v>1066714133333</v>
      </c>
      <c r="D1945" s="6">
        <v>15</v>
      </c>
      <c r="E1945" s="6" t="b">
        <v>1</v>
      </c>
      <c r="F1945" s="6" t="b">
        <v>1</v>
      </c>
      <c r="G1945" t="str">
        <f t="shared" si="91"/>
        <v>DRIVING</v>
      </c>
      <c r="H1945" t="str">
        <f t="shared" si="92"/>
        <v>00.00.30</v>
      </c>
      <c r="I1945">
        <f t="shared" si="90"/>
        <v>0</v>
      </c>
    </row>
    <row r="1946" spans="1:9" x14ac:dyDescent="0.2">
      <c r="A1946" s="13">
        <v>43455.601967592593</v>
      </c>
      <c r="B1946" s="5">
        <v>-62154633333</v>
      </c>
      <c r="C1946" s="5">
        <v>1066755822222</v>
      </c>
      <c r="D1946" s="6">
        <v>16</v>
      </c>
      <c r="E1946" s="6" t="b">
        <v>1</v>
      </c>
      <c r="F1946" s="6" t="b">
        <v>1</v>
      </c>
      <c r="G1946" t="str">
        <f t="shared" si="91"/>
        <v>DRIVING</v>
      </c>
      <c r="H1946" t="str">
        <f t="shared" si="92"/>
        <v>00.00.30</v>
      </c>
      <c r="I1946">
        <f t="shared" si="90"/>
        <v>0</v>
      </c>
    </row>
    <row r="1947" spans="1:9" x14ac:dyDescent="0.2">
      <c r="A1947" s="13">
        <v>43455.602013888885</v>
      </c>
      <c r="B1947" s="5">
        <v>-62166516667</v>
      </c>
      <c r="C1947" s="5">
        <v>1066714133333</v>
      </c>
      <c r="D1947" s="6">
        <v>15</v>
      </c>
      <c r="E1947" s="6" t="b">
        <v>1</v>
      </c>
      <c r="F1947" s="6" t="b">
        <v>1</v>
      </c>
      <c r="G1947" t="str">
        <f t="shared" si="91"/>
        <v>DRIVING</v>
      </c>
      <c r="H1947" t="str">
        <f t="shared" si="92"/>
        <v>00.00.04</v>
      </c>
      <c r="I1947">
        <f t="shared" si="90"/>
        <v>0</v>
      </c>
    </row>
    <row r="1948" spans="1:9" x14ac:dyDescent="0.2">
      <c r="A1948" s="13">
        <v>43455.602314814816</v>
      </c>
      <c r="B1948" s="5">
        <v>-62142</v>
      </c>
      <c r="C1948" s="5">
        <v>1066802577778</v>
      </c>
      <c r="D1948" s="6">
        <v>18</v>
      </c>
      <c r="E1948" s="6" t="b">
        <v>1</v>
      </c>
      <c r="F1948" s="6" t="b">
        <v>1</v>
      </c>
      <c r="G1948" t="str">
        <f t="shared" si="91"/>
        <v>DRIVING</v>
      </c>
      <c r="H1948" t="str">
        <f t="shared" si="92"/>
        <v>00.00.26</v>
      </c>
      <c r="I1948">
        <f t="shared" si="90"/>
        <v>0</v>
      </c>
    </row>
    <row r="1949" spans="1:9" x14ac:dyDescent="0.2">
      <c r="A1949" s="13">
        <v>43455.602662037039</v>
      </c>
      <c r="B1949" s="5">
        <v>-62130405556</v>
      </c>
      <c r="C1949" s="5">
        <v>1066843377778</v>
      </c>
      <c r="D1949" s="6">
        <v>18</v>
      </c>
      <c r="E1949" s="6" t="b">
        <v>1</v>
      </c>
      <c r="F1949" s="6" t="b">
        <v>1</v>
      </c>
      <c r="G1949" t="str">
        <f t="shared" si="91"/>
        <v>DRIVING</v>
      </c>
      <c r="H1949" t="str">
        <f t="shared" si="92"/>
        <v>00.00.30</v>
      </c>
      <c r="I1949">
        <f t="shared" si="90"/>
        <v>0</v>
      </c>
    </row>
    <row r="1950" spans="1:9" x14ac:dyDescent="0.2">
      <c r="A1950" s="13">
        <v>43455.603009259263</v>
      </c>
      <c r="B1950" s="5">
        <v>-62118233333</v>
      </c>
      <c r="C1950" s="5">
        <v>1066887022222</v>
      </c>
      <c r="D1950" s="6">
        <v>18</v>
      </c>
      <c r="E1950" s="6" t="b">
        <v>1</v>
      </c>
      <c r="F1950" s="6" t="b">
        <v>1</v>
      </c>
      <c r="G1950" t="str">
        <f t="shared" si="91"/>
        <v>DRIVING</v>
      </c>
      <c r="H1950" t="str">
        <f t="shared" si="92"/>
        <v>00.00.30</v>
      </c>
      <c r="I1950">
        <f t="shared" si="90"/>
        <v>0</v>
      </c>
    </row>
    <row r="1951" spans="1:9" x14ac:dyDescent="0.2">
      <c r="A1951" s="13">
        <v>43455.603356481479</v>
      </c>
      <c r="B1951" s="5">
        <v>-6210685</v>
      </c>
      <c r="C1951" s="5">
        <v>1066927111111</v>
      </c>
      <c r="D1951" s="6">
        <v>16</v>
      </c>
      <c r="E1951" s="6" t="b">
        <v>1</v>
      </c>
      <c r="F1951" s="6" t="b">
        <v>1</v>
      </c>
      <c r="G1951" t="str">
        <f t="shared" si="91"/>
        <v>DRIVING</v>
      </c>
      <c r="H1951" t="str">
        <f t="shared" si="92"/>
        <v>00.00.30</v>
      </c>
      <c r="I1951">
        <f t="shared" si="90"/>
        <v>0</v>
      </c>
    </row>
    <row r="1952" spans="1:9" x14ac:dyDescent="0.2">
      <c r="A1952" s="13">
        <v>43455.603703703702</v>
      </c>
      <c r="B1952" s="5">
        <v>-62092383333</v>
      </c>
      <c r="C1952" s="5">
        <v>1066963733333</v>
      </c>
      <c r="D1952" s="6">
        <v>16</v>
      </c>
      <c r="E1952" s="6" t="b">
        <v>1</v>
      </c>
      <c r="F1952" s="6" t="b">
        <v>1</v>
      </c>
      <c r="G1952" t="str">
        <f t="shared" si="91"/>
        <v>DRIVING</v>
      </c>
      <c r="H1952" t="str">
        <f t="shared" si="92"/>
        <v>00.00.30</v>
      </c>
      <c r="I1952">
        <f t="shared" si="90"/>
        <v>0</v>
      </c>
    </row>
    <row r="1953" spans="1:9" x14ac:dyDescent="0.2">
      <c r="A1953" s="13">
        <v>43455.604050925926</v>
      </c>
      <c r="B1953" s="5">
        <v>-6206525</v>
      </c>
      <c r="C1953" s="5">
        <v>1067003288889</v>
      </c>
      <c r="D1953" s="6">
        <v>20</v>
      </c>
      <c r="E1953" s="6" t="b">
        <v>1</v>
      </c>
      <c r="F1953" s="6" t="b">
        <v>1</v>
      </c>
      <c r="G1953" t="str">
        <f t="shared" si="91"/>
        <v>DRIVING</v>
      </c>
      <c r="H1953" t="str">
        <f t="shared" si="92"/>
        <v>00.00.30</v>
      </c>
      <c r="I1953">
        <f t="shared" si="90"/>
        <v>0</v>
      </c>
    </row>
    <row r="1954" spans="1:9" x14ac:dyDescent="0.2">
      <c r="A1954" s="13">
        <v>43455.604398148149</v>
      </c>
      <c r="B1954" s="5">
        <v>-62029005556</v>
      </c>
      <c r="C1954" s="5">
        <v>1067049333333</v>
      </c>
      <c r="D1954" s="6">
        <v>24</v>
      </c>
      <c r="E1954" s="6" t="b">
        <v>1</v>
      </c>
      <c r="F1954" s="6" t="b">
        <v>1</v>
      </c>
      <c r="G1954" t="str">
        <f t="shared" si="91"/>
        <v>DRIVING</v>
      </c>
      <c r="H1954" t="str">
        <f t="shared" si="92"/>
        <v>00.00.30</v>
      </c>
      <c r="I1954">
        <f t="shared" si="90"/>
        <v>0</v>
      </c>
    </row>
    <row r="1955" spans="1:9" x14ac:dyDescent="0.2">
      <c r="A1955" s="13">
        <v>43455.604675925926</v>
      </c>
      <c r="B1955" s="5">
        <v>-62092383333</v>
      </c>
      <c r="C1955" s="5">
        <v>1066963733333</v>
      </c>
      <c r="D1955" s="6">
        <v>16</v>
      </c>
      <c r="E1955" s="6" t="b">
        <v>1</v>
      </c>
      <c r="F1955" s="6" t="b">
        <v>1</v>
      </c>
      <c r="G1955" t="str">
        <f t="shared" si="91"/>
        <v>DRIVING</v>
      </c>
      <c r="H1955" t="str">
        <f t="shared" si="92"/>
        <v>00.00.24</v>
      </c>
      <c r="I1955">
        <f t="shared" si="90"/>
        <v>0</v>
      </c>
    </row>
    <row r="1956" spans="1:9" x14ac:dyDescent="0.2">
      <c r="A1956" s="13">
        <v>43455.604745370372</v>
      </c>
      <c r="B1956" s="5">
        <v>-61991594444</v>
      </c>
      <c r="C1956" s="5">
        <v>1067097155556</v>
      </c>
      <c r="D1956" s="6">
        <v>23</v>
      </c>
      <c r="E1956" s="6" t="b">
        <v>1</v>
      </c>
      <c r="F1956" s="6" t="b">
        <v>1</v>
      </c>
      <c r="G1956" t="str">
        <f t="shared" si="91"/>
        <v>DRIVING</v>
      </c>
      <c r="H1956" t="str">
        <f t="shared" si="92"/>
        <v>00.00.06</v>
      </c>
      <c r="I1956">
        <f t="shared" si="90"/>
        <v>0</v>
      </c>
    </row>
    <row r="1957" spans="1:9" x14ac:dyDescent="0.2">
      <c r="A1957" s="13">
        <v>43455.605092592596</v>
      </c>
      <c r="B1957" s="5">
        <v>-61958933333</v>
      </c>
      <c r="C1957" s="5">
        <v>1067139111111</v>
      </c>
      <c r="D1957" s="6">
        <v>15</v>
      </c>
      <c r="E1957" s="6" t="b">
        <v>1</v>
      </c>
      <c r="F1957" s="6" t="b">
        <v>1</v>
      </c>
      <c r="G1957" t="str">
        <f t="shared" si="91"/>
        <v>DRIVING</v>
      </c>
      <c r="H1957" t="str">
        <f t="shared" si="92"/>
        <v>00.00.30</v>
      </c>
      <c r="I1957">
        <f t="shared" si="90"/>
        <v>0</v>
      </c>
    </row>
    <row r="1958" spans="1:9" x14ac:dyDescent="0.2">
      <c r="A1958" s="13">
        <v>43455.605439814812</v>
      </c>
      <c r="B1958" s="5">
        <v>-61934383333</v>
      </c>
      <c r="C1958" s="5">
        <v>1067170133333</v>
      </c>
      <c r="D1958" s="6">
        <v>16</v>
      </c>
      <c r="E1958" s="6" t="b">
        <v>1</v>
      </c>
      <c r="F1958" s="6" t="b">
        <v>1</v>
      </c>
      <c r="G1958" t="str">
        <f t="shared" si="91"/>
        <v>DRIVING</v>
      </c>
      <c r="H1958" t="str">
        <f t="shared" si="92"/>
        <v>00.00.30</v>
      </c>
      <c r="I1958">
        <f t="shared" si="90"/>
        <v>0</v>
      </c>
    </row>
    <row r="1959" spans="1:9" x14ac:dyDescent="0.2">
      <c r="A1959" s="13">
        <v>43455.605787037035</v>
      </c>
      <c r="B1959" s="5">
        <v>-61915283333</v>
      </c>
      <c r="C1959" s="5">
        <v>1067203022222</v>
      </c>
      <c r="D1959" s="6">
        <v>15</v>
      </c>
      <c r="E1959" s="6" t="b">
        <v>1</v>
      </c>
      <c r="F1959" s="6" t="b">
        <v>1</v>
      </c>
      <c r="G1959" t="str">
        <f t="shared" si="91"/>
        <v>DRIVING</v>
      </c>
      <c r="H1959" t="str">
        <f t="shared" si="92"/>
        <v>00.00.30</v>
      </c>
      <c r="I1959">
        <f t="shared" si="90"/>
        <v>0</v>
      </c>
    </row>
    <row r="1960" spans="1:9" x14ac:dyDescent="0.2">
      <c r="A1960" s="13">
        <v>43455.606134259258</v>
      </c>
      <c r="B1960" s="5">
        <v>-61915283333</v>
      </c>
      <c r="C1960" s="5">
        <v>1067203022222</v>
      </c>
      <c r="D1960" s="6">
        <v>15</v>
      </c>
      <c r="E1960" s="6" t="b">
        <v>1</v>
      </c>
      <c r="F1960" s="6" t="b">
        <v>1</v>
      </c>
      <c r="G1960" t="str">
        <f t="shared" si="91"/>
        <v>DRIVING</v>
      </c>
      <c r="H1960" t="str">
        <f t="shared" si="92"/>
        <v>00.00.30</v>
      </c>
      <c r="I1960">
        <f t="shared" si="90"/>
        <v>0</v>
      </c>
    </row>
    <row r="1961" spans="1:9" x14ac:dyDescent="0.2">
      <c r="A1961" s="13">
        <v>43455.606134259258</v>
      </c>
      <c r="B1961" s="5">
        <v>-61906227778</v>
      </c>
      <c r="C1961" s="5">
        <v>1067234311111</v>
      </c>
      <c r="D1961" s="6">
        <v>11</v>
      </c>
      <c r="E1961" s="6" t="b">
        <v>1</v>
      </c>
      <c r="F1961" s="6" t="b">
        <v>1</v>
      </c>
      <c r="G1961" t="str">
        <f t="shared" si="91"/>
        <v>DRIVING</v>
      </c>
      <c r="H1961" t="str">
        <f t="shared" si="92"/>
        <v>00.00.00</v>
      </c>
      <c r="I1961">
        <f t="shared" si="90"/>
        <v>0</v>
      </c>
    </row>
    <row r="1962" spans="1:9" x14ac:dyDescent="0.2">
      <c r="A1962" s="13">
        <v>43455.606481481482</v>
      </c>
      <c r="B1962" s="5">
        <v>-61905672222</v>
      </c>
      <c r="C1962" s="5">
        <v>1067262044444</v>
      </c>
      <c r="D1962" s="6">
        <v>12</v>
      </c>
      <c r="E1962" s="6" t="b">
        <v>1</v>
      </c>
      <c r="F1962" s="6" t="b">
        <v>1</v>
      </c>
      <c r="G1962" t="str">
        <f t="shared" si="91"/>
        <v>DRIVING</v>
      </c>
      <c r="H1962" t="str">
        <f t="shared" si="92"/>
        <v>00.00.30</v>
      </c>
      <c r="I1962">
        <f t="shared" si="90"/>
        <v>0</v>
      </c>
    </row>
    <row r="1963" spans="1:9" x14ac:dyDescent="0.2">
      <c r="A1963" s="13">
        <v>43455.606828703705</v>
      </c>
      <c r="B1963" s="5">
        <v>-61909644444</v>
      </c>
      <c r="C1963" s="5">
        <v>1067282844444</v>
      </c>
      <c r="D1963" s="6">
        <v>13</v>
      </c>
      <c r="E1963" s="6" t="b">
        <v>1</v>
      </c>
      <c r="F1963" s="6" t="b">
        <v>1</v>
      </c>
      <c r="G1963" t="str">
        <f t="shared" si="91"/>
        <v>DRIVING</v>
      </c>
      <c r="H1963" t="str">
        <f t="shared" si="92"/>
        <v>00.00.30</v>
      </c>
      <c r="I1963">
        <f t="shared" si="90"/>
        <v>0</v>
      </c>
    </row>
    <row r="1964" spans="1:9" x14ac:dyDescent="0.2">
      <c r="A1964" s="13">
        <v>43455.607175925928</v>
      </c>
      <c r="B1964" s="5">
        <v>-61909833333</v>
      </c>
      <c r="C1964" s="5">
        <v>1067325777778</v>
      </c>
      <c r="D1964" s="6">
        <v>14</v>
      </c>
      <c r="E1964" s="6" t="b">
        <v>1</v>
      </c>
      <c r="F1964" s="6" t="b">
        <v>1</v>
      </c>
      <c r="G1964" t="str">
        <f t="shared" si="91"/>
        <v>DRIVING</v>
      </c>
      <c r="H1964" t="str">
        <f t="shared" si="92"/>
        <v>00.00.30</v>
      </c>
      <c r="I1964">
        <f t="shared" si="90"/>
        <v>0</v>
      </c>
    </row>
    <row r="1965" spans="1:9" x14ac:dyDescent="0.2">
      <c r="A1965" s="13">
        <v>43455.607523148145</v>
      </c>
      <c r="B1965" s="5">
        <v>-61899272222</v>
      </c>
      <c r="C1965" s="5">
        <v>1067317777778</v>
      </c>
      <c r="D1965" s="6">
        <v>12</v>
      </c>
      <c r="E1965" s="6" t="b">
        <v>1</v>
      </c>
      <c r="F1965" s="6" t="b">
        <v>1</v>
      </c>
      <c r="G1965" t="str">
        <f t="shared" si="91"/>
        <v>DRIVING</v>
      </c>
      <c r="H1965" t="str">
        <f t="shared" si="92"/>
        <v>00.00.30</v>
      </c>
      <c r="I1965">
        <f t="shared" si="90"/>
        <v>0</v>
      </c>
    </row>
    <row r="1966" spans="1:9" x14ac:dyDescent="0.2">
      <c r="A1966" s="13">
        <v>43455.607870370368</v>
      </c>
      <c r="B1966" s="5">
        <v>-61927416667</v>
      </c>
      <c r="C1966" s="5">
        <v>1067323911111</v>
      </c>
      <c r="D1966" s="6">
        <v>8</v>
      </c>
      <c r="E1966" s="6" t="b">
        <v>1</v>
      </c>
      <c r="F1966" s="6" t="b">
        <v>1</v>
      </c>
      <c r="G1966" t="str">
        <f t="shared" si="91"/>
        <v>DRIVING</v>
      </c>
      <c r="H1966" t="str">
        <f t="shared" si="92"/>
        <v>00.00.30</v>
      </c>
      <c r="I1966">
        <f t="shared" si="90"/>
        <v>0</v>
      </c>
    </row>
    <row r="1967" spans="1:9" x14ac:dyDescent="0.2">
      <c r="A1967" s="13">
        <v>43455.608067129629</v>
      </c>
      <c r="B1967" s="5">
        <v>-61933116667</v>
      </c>
      <c r="C1967" s="5">
        <v>1067327822222</v>
      </c>
      <c r="D1967" s="6">
        <v>1</v>
      </c>
      <c r="E1967" s="6" t="b">
        <v>1</v>
      </c>
      <c r="F1967" s="6" t="b">
        <v>1</v>
      </c>
      <c r="G1967" t="str">
        <f t="shared" si="91"/>
        <v>DRIVING</v>
      </c>
      <c r="H1967" t="str">
        <f t="shared" si="92"/>
        <v>00.00.17</v>
      </c>
      <c r="I1967">
        <f t="shared" si="90"/>
        <v>0</v>
      </c>
    </row>
    <row r="1968" spans="1:9" x14ac:dyDescent="0.2">
      <c r="A1968" s="13">
        <v>43455.608217592591</v>
      </c>
      <c r="B1968" s="5">
        <v>-61933116667</v>
      </c>
      <c r="C1968" s="5">
        <v>1067327822222</v>
      </c>
      <c r="D1968" s="6">
        <v>1</v>
      </c>
      <c r="E1968" s="6" t="b">
        <v>1</v>
      </c>
      <c r="F1968" s="6" t="b">
        <v>1</v>
      </c>
      <c r="G1968" t="str">
        <f t="shared" si="91"/>
        <v>DRIVING</v>
      </c>
      <c r="H1968" t="str">
        <f t="shared" si="92"/>
        <v>00.00.13</v>
      </c>
      <c r="I1968">
        <f t="shared" si="90"/>
        <v>0</v>
      </c>
    </row>
    <row r="1969" spans="1:9" x14ac:dyDescent="0.2">
      <c r="A1969" s="13">
        <v>43455.608217592591</v>
      </c>
      <c r="B1969" s="5">
        <v>-61938261111</v>
      </c>
      <c r="C1969" s="5">
        <v>1067328977778</v>
      </c>
      <c r="D1969" s="6">
        <v>9</v>
      </c>
      <c r="E1969" s="6" t="b">
        <v>1</v>
      </c>
      <c r="F1969" s="6" t="b">
        <v>1</v>
      </c>
      <c r="G1969" t="str">
        <f t="shared" si="91"/>
        <v>DRIVING</v>
      </c>
      <c r="H1969" t="str">
        <f t="shared" si="92"/>
        <v>00.00.00</v>
      </c>
      <c r="I1969">
        <f t="shared" si="90"/>
        <v>0</v>
      </c>
    </row>
    <row r="1970" spans="1:9" x14ac:dyDescent="0.2">
      <c r="A1970" s="13">
        <v>43455.608564814815</v>
      </c>
      <c r="B1970" s="5">
        <v>-61959033333</v>
      </c>
      <c r="C1970" s="5">
        <v>1067336444444</v>
      </c>
      <c r="D1970" s="6">
        <v>6</v>
      </c>
      <c r="E1970" s="6" t="b">
        <v>1</v>
      </c>
      <c r="F1970" s="6" t="b">
        <v>1</v>
      </c>
      <c r="G1970" t="str">
        <f t="shared" si="91"/>
        <v>DRIVING</v>
      </c>
      <c r="H1970" t="str">
        <f t="shared" si="92"/>
        <v>00.00.30</v>
      </c>
      <c r="I1970">
        <f t="shared" si="90"/>
        <v>0</v>
      </c>
    </row>
    <row r="1971" spans="1:9" x14ac:dyDescent="0.2">
      <c r="A1971" s="13">
        <v>43455.608912037038</v>
      </c>
      <c r="B1971" s="5">
        <v>-61975644444</v>
      </c>
      <c r="C1971" s="5">
        <v>1067343733333</v>
      </c>
      <c r="D1971" s="6">
        <v>7</v>
      </c>
      <c r="E1971" s="6" t="b">
        <v>1</v>
      </c>
      <c r="F1971" s="6" t="b">
        <v>1</v>
      </c>
      <c r="G1971" t="str">
        <f t="shared" si="91"/>
        <v>DRIVING</v>
      </c>
      <c r="H1971" t="str">
        <f t="shared" si="92"/>
        <v>00.00.30</v>
      </c>
      <c r="I1971">
        <f t="shared" si="90"/>
        <v>0</v>
      </c>
    </row>
    <row r="1972" spans="1:9" x14ac:dyDescent="0.2">
      <c r="A1972" s="13">
        <v>43455.609259259261</v>
      </c>
      <c r="B1972" s="5">
        <v>-62001494444</v>
      </c>
      <c r="C1972" s="5">
        <v>10673568</v>
      </c>
      <c r="D1972" s="6">
        <v>17</v>
      </c>
      <c r="E1972" s="6" t="b">
        <v>1</v>
      </c>
      <c r="F1972" s="6" t="b">
        <v>1</v>
      </c>
      <c r="G1972" t="str">
        <f t="shared" si="91"/>
        <v>DRIVING</v>
      </c>
      <c r="H1972" t="str">
        <f t="shared" si="92"/>
        <v>00.00.30</v>
      </c>
      <c r="I1972">
        <f t="shared" si="90"/>
        <v>0</v>
      </c>
    </row>
    <row r="1973" spans="1:9" x14ac:dyDescent="0.2">
      <c r="A1973" s="13">
        <v>43455.609606481485</v>
      </c>
      <c r="B1973" s="5">
        <v>-6204365</v>
      </c>
      <c r="C1973" s="5">
        <v>1067377511111</v>
      </c>
      <c r="D1973" s="6">
        <v>20</v>
      </c>
      <c r="E1973" s="6" t="b">
        <v>1</v>
      </c>
      <c r="F1973" s="6" t="b">
        <v>1</v>
      </c>
      <c r="G1973" t="str">
        <f t="shared" si="91"/>
        <v>DRIVING</v>
      </c>
      <c r="H1973" t="str">
        <f t="shared" si="92"/>
        <v>00.00.30</v>
      </c>
      <c r="I1973">
        <f t="shared" si="90"/>
        <v>0</v>
      </c>
    </row>
    <row r="1974" spans="1:9" x14ac:dyDescent="0.2">
      <c r="A1974" s="13">
        <v>43455.609953703701</v>
      </c>
      <c r="B1974" s="5">
        <v>-62094322222</v>
      </c>
      <c r="C1974" s="5">
        <v>1067405066667</v>
      </c>
      <c r="D1974" s="6">
        <v>23</v>
      </c>
      <c r="E1974" s="6" t="b">
        <v>1</v>
      </c>
      <c r="F1974" s="6" t="b">
        <v>1</v>
      </c>
      <c r="G1974" t="str">
        <f t="shared" si="91"/>
        <v>DRIVING</v>
      </c>
      <c r="H1974" t="str">
        <f t="shared" si="92"/>
        <v>00.00.30</v>
      </c>
      <c r="I1974">
        <f t="shared" si="90"/>
        <v>0</v>
      </c>
    </row>
    <row r="1975" spans="1:9" x14ac:dyDescent="0.2">
      <c r="A1975" s="13">
        <v>43455.610300925924</v>
      </c>
      <c r="B1975" s="5">
        <v>-62094322222</v>
      </c>
      <c r="C1975" s="5">
        <v>1067405066667</v>
      </c>
      <c r="D1975" s="6">
        <v>23</v>
      </c>
      <c r="E1975" s="6" t="b">
        <v>1</v>
      </c>
      <c r="F1975" s="6" t="b">
        <v>1</v>
      </c>
      <c r="G1975" t="str">
        <f t="shared" si="91"/>
        <v>DRIVING</v>
      </c>
      <c r="H1975" t="str">
        <f t="shared" si="92"/>
        <v>00.00.30</v>
      </c>
      <c r="I1975">
        <f t="shared" si="90"/>
        <v>0</v>
      </c>
    </row>
    <row r="1976" spans="1:9" x14ac:dyDescent="0.2">
      <c r="A1976" s="13">
        <v>43455.610300925924</v>
      </c>
      <c r="B1976" s="5">
        <v>-62143961111</v>
      </c>
      <c r="C1976" s="5">
        <v>1067433066667</v>
      </c>
      <c r="D1976" s="6">
        <v>20</v>
      </c>
      <c r="E1976" s="6" t="b">
        <v>1</v>
      </c>
      <c r="F1976" s="6" t="b">
        <v>1</v>
      </c>
      <c r="G1976" t="str">
        <f t="shared" si="91"/>
        <v>DRIVING</v>
      </c>
      <c r="H1976" t="str">
        <f t="shared" si="92"/>
        <v>00.00.00</v>
      </c>
      <c r="I1976">
        <f t="shared" si="90"/>
        <v>0</v>
      </c>
    </row>
    <row r="1977" spans="1:9" x14ac:dyDescent="0.2">
      <c r="A1977" s="13">
        <v>43455.610648148147</v>
      </c>
      <c r="B1977" s="5">
        <v>-621788</v>
      </c>
      <c r="C1977" s="5">
        <v>1067457777778</v>
      </c>
      <c r="D1977" s="6">
        <v>7</v>
      </c>
      <c r="E1977" s="6" t="b">
        <v>1</v>
      </c>
      <c r="F1977" s="6" t="b">
        <v>1</v>
      </c>
      <c r="G1977" t="str">
        <f t="shared" si="91"/>
        <v>DRIVING</v>
      </c>
      <c r="H1977" t="str">
        <f t="shared" si="92"/>
        <v>00.00.30</v>
      </c>
      <c r="I1977">
        <f t="shared" si="90"/>
        <v>0</v>
      </c>
    </row>
    <row r="1978" spans="1:9" x14ac:dyDescent="0.2">
      <c r="A1978" s="13">
        <v>43455.610995370371</v>
      </c>
      <c r="B1978" s="5">
        <v>-62173683333</v>
      </c>
      <c r="C1978" s="5">
        <v>1067480177778</v>
      </c>
      <c r="D1978" s="6">
        <v>10</v>
      </c>
      <c r="E1978" s="6" t="b">
        <v>1</v>
      </c>
      <c r="F1978" s="6" t="b">
        <v>1</v>
      </c>
      <c r="G1978" t="str">
        <f t="shared" si="91"/>
        <v>DRIVING</v>
      </c>
      <c r="H1978" t="str">
        <f t="shared" si="92"/>
        <v>00.00.30</v>
      </c>
      <c r="I1978">
        <f t="shared" si="90"/>
        <v>0</v>
      </c>
    </row>
    <row r="1979" spans="1:9" x14ac:dyDescent="0.2">
      <c r="A1979" s="13">
        <v>43455.611342592594</v>
      </c>
      <c r="B1979" s="5">
        <v>-62178855556</v>
      </c>
      <c r="C1979" s="5">
        <v>1067507288889</v>
      </c>
      <c r="D1979" s="6">
        <v>13</v>
      </c>
      <c r="E1979" s="6" t="b">
        <v>1</v>
      </c>
      <c r="F1979" s="6" t="b">
        <v>1</v>
      </c>
      <c r="G1979" t="str">
        <f t="shared" si="91"/>
        <v>DRIVING</v>
      </c>
      <c r="H1979" t="str">
        <f t="shared" si="92"/>
        <v>00.00.30</v>
      </c>
      <c r="I1979">
        <f t="shared" si="90"/>
        <v>0</v>
      </c>
    </row>
    <row r="1980" spans="1:9" x14ac:dyDescent="0.2">
      <c r="A1980" s="13">
        <v>43455.611689814818</v>
      </c>
      <c r="B1980" s="5">
        <v>-6218385</v>
      </c>
      <c r="C1980" s="5">
        <v>1067541066667</v>
      </c>
      <c r="D1980" s="6">
        <v>6</v>
      </c>
      <c r="E1980" s="6" t="b">
        <v>1</v>
      </c>
      <c r="F1980" s="6" t="b">
        <v>1</v>
      </c>
      <c r="G1980" t="str">
        <f t="shared" si="91"/>
        <v>DRIVING</v>
      </c>
      <c r="H1980" t="str">
        <f t="shared" si="92"/>
        <v>00.00.30</v>
      </c>
      <c r="I1980">
        <f t="shared" si="90"/>
        <v>0</v>
      </c>
    </row>
    <row r="1981" spans="1:9" x14ac:dyDescent="0.2">
      <c r="A1981" s="13">
        <v>43455.612037037034</v>
      </c>
      <c r="B1981" s="5">
        <v>-62184755556</v>
      </c>
      <c r="C1981" s="5">
        <v>1067542844444</v>
      </c>
      <c r="D1981" s="6">
        <v>2</v>
      </c>
      <c r="E1981" s="6" t="b">
        <v>1</v>
      </c>
      <c r="F1981" s="6" t="b">
        <v>1</v>
      </c>
      <c r="G1981" t="str">
        <f t="shared" si="91"/>
        <v>DRIVING</v>
      </c>
      <c r="H1981" t="str">
        <f t="shared" si="92"/>
        <v>00.00.30</v>
      </c>
      <c r="I1981">
        <f t="shared" si="90"/>
        <v>0</v>
      </c>
    </row>
    <row r="1982" spans="1:9" x14ac:dyDescent="0.2">
      <c r="A1982" s="13">
        <v>43455.612384259257</v>
      </c>
      <c r="B1982" s="5">
        <v>-62184755556</v>
      </c>
      <c r="C1982" s="5">
        <v>1067542844444</v>
      </c>
      <c r="D1982" s="6">
        <v>2</v>
      </c>
      <c r="E1982" s="6" t="b">
        <v>1</v>
      </c>
      <c r="F1982" s="6" t="b">
        <v>1</v>
      </c>
      <c r="G1982" t="str">
        <f t="shared" si="91"/>
        <v>DRIVING</v>
      </c>
      <c r="H1982" t="str">
        <f t="shared" si="92"/>
        <v>00.00.30</v>
      </c>
      <c r="I1982">
        <f t="shared" si="90"/>
        <v>0</v>
      </c>
    </row>
    <row r="1983" spans="1:9" x14ac:dyDescent="0.2">
      <c r="A1983" s="13">
        <v>43455.612384259257</v>
      </c>
      <c r="B1983" s="5">
        <v>-62194211111</v>
      </c>
      <c r="C1983" s="5">
        <v>1067543288889</v>
      </c>
      <c r="D1983" s="6">
        <v>6</v>
      </c>
      <c r="E1983" s="6" t="b">
        <v>1</v>
      </c>
      <c r="F1983" s="6" t="b">
        <v>1</v>
      </c>
      <c r="G1983" t="str">
        <f t="shared" si="91"/>
        <v>DRIVING</v>
      </c>
      <c r="H1983" t="str">
        <f t="shared" si="92"/>
        <v>00.00.00</v>
      </c>
      <c r="I1983">
        <f t="shared" si="90"/>
        <v>1</v>
      </c>
    </row>
    <row r="1984" spans="1:9" x14ac:dyDescent="0.2">
      <c r="A1984" s="13">
        <v>43455.61273148148</v>
      </c>
      <c r="B1984" s="5">
        <v>-6220485</v>
      </c>
      <c r="C1984" s="5">
        <v>1067542844444</v>
      </c>
      <c r="D1984" s="6">
        <v>0</v>
      </c>
      <c r="E1984" s="6" t="b">
        <v>1</v>
      </c>
      <c r="F1984" s="6" t="b">
        <v>0</v>
      </c>
      <c r="G1984" t="str">
        <f t="shared" si="91"/>
        <v>STOP</v>
      </c>
      <c r="H1984" t="str">
        <f t="shared" si="92"/>
        <v>00.00.30</v>
      </c>
      <c r="I1984">
        <f t="shared" si="90"/>
        <v>0</v>
      </c>
    </row>
    <row r="1985" spans="1:9" x14ac:dyDescent="0.2">
      <c r="A1985" s="13">
        <v>43455.612835648149</v>
      </c>
      <c r="B1985" s="5">
        <v>-6220485</v>
      </c>
      <c r="C1985" s="5">
        <v>1067542844444</v>
      </c>
      <c r="D1985" s="6">
        <v>0</v>
      </c>
      <c r="E1985" s="6" t="b">
        <v>1</v>
      </c>
      <c r="F1985" s="6" t="b">
        <v>0</v>
      </c>
      <c r="G1985" t="str">
        <f t="shared" si="91"/>
        <v>STOP</v>
      </c>
      <c r="H1985" t="str">
        <f t="shared" si="92"/>
        <v>00.00.09</v>
      </c>
      <c r="I1985">
        <f t="shared" si="90"/>
        <v>0</v>
      </c>
    </row>
    <row r="1986" spans="1:9" x14ac:dyDescent="0.2">
      <c r="A1986" s="13">
        <v>43455.613078703704</v>
      </c>
      <c r="B1986" s="5">
        <v>-6220485</v>
      </c>
      <c r="C1986" s="5">
        <v>1067542844444</v>
      </c>
      <c r="D1986" s="6">
        <v>0</v>
      </c>
      <c r="E1986" s="6" t="b">
        <v>1</v>
      </c>
      <c r="F1986" s="6" t="b">
        <v>0</v>
      </c>
      <c r="G1986" t="str">
        <f t="shared" si="91"/>
        <v>STOP</v>
      </c>
      <c r="H1986" t="str">
        <f t="shared" si="92"/>
        <v>00.00.21</v>
      </c>
      <c r="I1986">
        <f t="shared" si="90"/>
        <v>0</v>
      </c>
    </row>
    <row r="1987" spans="1:9" x14ac:dyDescent="0.2">
      <c r="A1987" s="13">
        <v>43455.613425925927</v>
      </c>
      <c r="B1987" s="5">
        <v>-6220485</v>
      </c>
      <c r="C1987" s="5">
        <v>1067542844444</v>
      </c>
      <c r="D1987" s="6">
        <v>0</v>
      </c>
      <c r="E1987" s="6" t="b">
        <v>1</v>
      </c>
      <c r="F1987" s="6" t="b">
        <v>0</v>
      </c>
      <c r="G1987" t="str">
        <f t="shared" si="91"/>
        <v>STOP</v>
      </c>
      <c r="H1987" t="str">
        <f t="shared" si="92"/>
        <v>00.00.30</v>
      </c>
      <c r="I1987">
        <f t="shared" ref="I1987:I2050" si="93">IF(G1987=G1988,0,1)</f>
        <v>0</v>
      </c>
    </row>
    <row r="1988" spans="1:9" x14ac:dyDescent="0.2">
      <c r="A1988" s="13">
        <v>43455.61377314815</v>
      </c>
      <c r="B1988" s="5">
        <v>-6220485</v>
      </c>
      <c r="C1988" s="5">
        <v>1067542844444</v>
      </c>
      <c r="D1988" s="6">
        <v>0</v>
      </c>
      <c r="E1988" s="6" t="b">
        <v>1</v>
      </c>
      <c r="F1988" s="6" t="b">
        <v>0</v>
      </c>
      <c r="G1988" t="str">
        <f t="shared" ref="G1988:G2051" si="94">IF(AND(E1988=FALSE,F1988=FALSE),"PARKING",
 IF(AND(E1988=FALSE,F1988=TRUE),"MOVING",
  IF(AND(E1988=TRUE,F1988=FALSE),"STOP",
   IF(AND(E1988=TRUE,F1988=TRUE),"DRIVING",)
  )
 )
)</f>
        <v>STOP</v>
      </c>
      <c r="H1988" t="str">
        <f t="shared" ref="H1988:H2051" si="95">TEXT(A1988-A1987,"hh.mm.ss")</f>
        <v>00.00.30</v>
      </c>
      <c r="I1988">
        <f t="shared" si="93"/>
        <v>0</v>
      </c>
    </row>
    <row r="1989" spans="1:9" x14ac:dyDescent="0.2">
      <c r="A1989" s="13">
        <v>43455.614120370374</v>
      </c>
      <c r="B1989" s="5">
        <v>-6220485</v>
      </c>
      <c r="C1989" s="5">
        <v>1067542844444</v>
      </c>
      <c r="D1989" s="6">
        <v>0</v>
      </c>
      <c r="E1989" s="6" t="b">
        <v>1</v>
      </c>
      <c r="F1989" s="6" t="b">
        <v>0</v>
      </c>
      <c r="G1989" t="str">
        <f t="shared" si="94"/>
        <v>STOP</v>
      </c>
      <c r="H1989" t="str">
        <f t="shared" si="95"/>
        <v>00.00.30</v>
      </c>
      <c r="I1989">
        <f t="shared" si="93"/>
        <v>0</v>
      </c>
    </row>
    <row r="1990" spans="1:9" x14ac:dyDescent="0.2">
      <c r="A1990" s="13">
        <v>43455.61446759259</v>
      </c>
      <c r="B1990" s="5">
        <v>-6220485</v>
      </c>
      <c r="C1990" s="5">
        <v>1067542844444</v>
      </c>
      <c r="D1990" s="6">
        <v>0</v>
      </c>
      <c r="E1990" s="6" t="b">
        <v>1</v>
      </c>
      <c r="F1990" s="6" t="b">
        <v>0</v>
      </c>
      <c r="G1990" t="str">
        <f t="shared" si="94"/>
        <v>STOP</v>
      </c>
      <c r="H1990" t="str">
        <f t="shared" si="95"/>
        <v>00.00.30</v>
      </c>
      <c r="I1990">
        <f t="shared" si="93"/>
        <v>0</v>
      </c>
    </row>
    <row r="1991" spans="1:9" x14ac:dyDescent="0.2">
      <c r="A1991" s="13">
        <v>43455.61446759259</v>
      </c>
      <c r="B1991" s="5">
        <v>-6220485</v>
      </c>
      <c r="C1991" s="5">
        <v>1067542844444</v>
      </c>
      <c r="D1991" s="6">
        <v>0</v>
      </c>
      <c r="E1991" s="6" t="b">
        <v>1</v>
      </c>
      <c r="F1991" s="6" t="b">
        <v>0</v>
      </c>
      <c r="G1991" t="str">
        <f t="shared" si="94"/>
        <v>STOP</v>
      </c>
      <c r="H1991" t="str">
        <f t="shared" si="95"/>
        <v>00.00.00</v>
      </c>
      <c r="I1991">
        <f t="shared" si="93"/>
        <v>0</v>
      </c>
    </row>
    <row r="1992" spans="1:9" x14ac:dyDescent="0.2">
      <c r="A1992" s="13">
        <v>43455.614814814813</v>
      </c>
      <c r="B1992" s="5">
        <v>-6220485</v>
      </c>
      <c r="C1992" s="5">
        <v>1067542844444</v>
      </c>
      <c r="D1992" s="6">
        <v>0</v>
      </c>
      <c r="E1992" s="6" t="b">
        <v>1</v>
      </c>
      <c r="F1992" s="6" t="b">
        <v>0</v>
      </c>
      <c r="G1992" t="str">
        <f t="shared" si="94"/>
        <v>STOP</v>
      </c>
      <c r="H1992" t="str">
        <f t="shared" si="95"/>
        <v>00.00.30</v>
      </c>
      <c r="I1992">
        <f t="shared" si="93"/>
        <v>1</v>
      </c>
    </row>
    <row r="1993" spans="1:9" x14ac:dyDescent="0.2">
      <c r="A1993" s="13">
        <v>43455.615162037036</v>
      </c>
      <c r="B1993" s="5">
        <v>-62205594444</v>
      </c>
      <c r="C1993" s="5">
        <v>1067542933333</v>
      </c>
      <c r="D1993" s="6">
        <v>1</v>
      </c>
      <c r="E1993" s="6" t="b">
        <v>1</v>
      </c>
      <c r="F1993" s="6" t="b">
        <v>1</v>
      </c>
      <c r="G1993" t="str">
        <f t="shared" si="94"/>
        <v>DRIVING</v>
      </c>
      <c r="H1993" t="str">
        <f t="shared" si="95"/>
        <v>00.00.30</v>
      </c>
      <c r="I1993">
        <f t="shared" si="93"/>
        <v>0</v>
      </c>
    </row>
    <row r="1994" spans="1:9" x14ac:dyDescent="0.2">
      <c r="A1994" s="13">
        <v>43455.61550925926</v>
      </c>
      <c r="B1994" s="5">
        <v>-62206922222</v>
      </c>
      <c r="C1994" s="5">
        <v>10675272</v>
      </c>
      <c r="D1994" s="6">
        <v>8</v>
      </c>
      <c r="E1994" s="6" t="b">
        <v>1</v>
      </c>
      <c r="F1994" s="6" t="b">
        <v>1</v>
      </c>
      <c r="G1994" t="str">
        <f t="shared" si="94"/>
        <v>DRIVING</v>
      </c>
      <c r="H1994" t="str">
        <f t="shared" si="95"/>
        <v>00.00.30</v>
      </c>
      <c r="I1994">
        <f t="shared" si="93"/>
        <v>0</v>
      </c>
    </row>
    <row r="1995" spans="1:9" x14ac:dyDescent="0.2">
      <c r="A1995" s="13">
        <v>43455.615856481483</v>
      </c>
      <c r="B1995" s="5">
        <v>-62211483333</v>
      </c>
      <c r="C1995" s="5">
        <v>1067520355556</v>
      </c>
      <c r="D1995" s="6">
        <v>4</v>
      </c>
      <c r="E1995" s="6" t="b">
        <v>1</v>
      </c>
      <c r="F1995" s="6" t="b">
        <v>1</v>
      </c>
      <c r="G1995" t="str">
        <f t="shared" si="94"/>
        <v>DRIVING</v>
      </c>
      <c r="H1995" t="str">
        <f t="shared" si="95"/>
        <v>00.00.30</v>
      </c>
      <c r="I1995">
        <f t="shared" si="93"/>
        <v>0</v>
      </c>
    </row>
    <row r="1996" spans="1:9" x14ac:dyDescent="0.2">
      <c r="A1996" s="13">
        <v>43455.616203703707</v>
      </c>
      <c r="B1996" s="5">
        <v>-62223466667</v>
      </c>
      <c r="C1996" s="5">
        <v>1067520177778</v>
      </c>
      <c r="D1996" s="6">
        <v>2</v>
      </c>
      <c r="E1996" s="6" t="b">
        <v>1</v>
      </c>
      <c r="F1996" s="6" t="b">
        <v>1</v>
      </c>
      <c r="G1996" t="str">
        <f t="shared" si="94"/>
        <v>DRIVING</v>
      </c>
      <c r="H1996" t="str">
        <f t="shared" si="95"/>
        <v>00.00.30</v>
      </c>
      <c r="I1996">
        <f t="shared" si="93"/>
        <v>0</v>
      </c>
    </row>
    <row r="1997" spans="1:9" x14ac:dyDescent="0.2">
      <c r="A1997" s="13">
        <v>43455.616550925923</v>
      </c>
      <c r="B1997" s="5">
        <v>-62223466667</v>
      </c>
      <c r="C1997" s="5">
        <v>1067520177778</v>
      </c>
      <c r="D1997" s="6">
        <v>2</v>
      </c>
      <c r="E1997" s="6" t="b">
        <v>1</v>
      </c>
      <c r="F1997" s="6" t="b">
        <v>1</v>
      </c>
      <c r="G1997" t="str">
        <f t="shared" si="94"/>
        <v>DRIVING</v>
      </c>
      <c r="H1997" t="str">
        <f t="shared" si="95"/>
        <v>00.00.30</v>
      </c>
      <c r="I1997">
        <f t="shared" si="93"/>
        <v>1</v>
      </c>
    </row>
    <row r="1998" spans="1:9" x14ac:dyDescent="0.2">
      <c r="A1998" s="13">
        <v>43455.616550925923</v>
      </c>
      <c r="B1998" s="5">
        <v>-62223733333</v>
      </c>
      <c r="C1998" s="5">
        <v>1067522133333</v>
      </c>
      <c r="D1998" s="6">
        <v>0</v>
      </c>
      <c r="E1998" s="6" t="b">
        <v>1</v>
      </c>
      <c r="F1998" s="6" t="b">
        <v>0</v>
      </c>
      <c r="G1998" t="str">
        <f t="shared" si="94"/>
        <v>STOP</v>
      </c>
      <c r="H1998" t="str">
        <f t="shared" si="95"/>
        <v>00.00.00</v>
      </c>
      <c r="I1998">
        <f t="shared" si="93"/>
        <v>0</v>
      </c>
    </row>
    <row r="1999" spans="1:9" x14ac:dyDescent="0.2">
      <c r="A1999" s="13">
        <v>43455.616620370369</v>
      </c>
      <c r="B1999" s="5">
        <v>-62223733333</v>
      </c>
      <c r="C1999" s="5">
        <v>1067522133333</v>
      </c>
      <c r="D1999" s="6">
        <v>0</v>
      </c>
      <c r="E1999" s="6" t="b">
        <v>1</v>
      </c>
      <c r="F1999" s="6" t="b">
        <v>0</v>
      </c>
      <c r="G1999" t="str">
        <f t="shared" si="94"/>
        <v>STOP</v>
      </c>
      <c r="H1999" t="str">
        <f t="shared" si="95"/>
        <v>00.00.06</v>
      </c>
      <c r="I1999">
        <f t="shared" si="93"/>
        <v>0</v>
      </c>
    </row>
    <row r="2000" spans="1:9" x14ac:dyDescent="0.2">
      <c r="A2000" s="13">
        <v>43455.616898148146</v>
      </c>
      <c r="B2000" s="5">
        <v>-62223716667</v>
      </c>
      <c r="C2000" s="5">
        <v>1067522666667</v>
      </c>
      <c r="D2000" s="6">
        <v>0</v>
      </c>
      <c r="E2000" s="6" t="b">
        <v>1</v>
      </c>
      <c r="F2000" s="6" t="b">
        <v>0</v>
      </c>
      <c r="G2000" t="str">
        <f t="shared" si="94"/>
        <v>STOP</v>
      </c>
      <c r="H2000" t="str">
        <f t="shared" si="95"/>
        <v>00.00.24</v>
      </c>
      <c r="I2000">
        <f t="shared" si="93"/>
        <v>1</v>
      </c>
    </row>
    <row r="2001" spans="1:9" x14ac:dyDescent="0.2">
      <c r="A2001" s="13">
        <v>43455.617060185185</v>
      </c>
      <c r="B2001" s="5">
        <v>-62223716667</v>
      </c>
      <c r="C2001" s="5">
        <v>1067522666667</v>
      </c>
      <c r="D2001" s="6">
        <v>0</v>
      </c>
      <c r="E2001" s="6" t="b">
        <v>0</v>
      </c>
      <c r="F2001" s="6" t="b">
        <v>0</v>
      </c>
      <c r="G2001" t="str">
        <f t="shared" si="94"/>
        <v>PARKING</v>
      </c>
      <c r="H2001" t="str">
        <f t="shared" si="95"/>
        <v>00.00.14</v>
      </c>
      <c r="I2001">
        <f t="shared" si="93"/>
        <v>0</v>
      </c>
    </row>
    <row r="2002" spans="1:9" x14ac:dyDescent="0.2">
      <c r="A2002" s="13">
        <v>43455.617060185185</v>
      </c>
      <c r="B2002" s="5">
        <v>-62223716667</v>
      </c>
      <c r="C2002" s="5">
        <v>1067522666667</v>
      </c>
      <c r="D2002" s="6">
        <v>0</v>
      </c>
      <c r="E2002" s="6" t="b">
        <v>0</v>
      </c>
      <c r="F2002" s="6" t="b">
        <v>0</v>
      </c>
      <c r="G2002" t="str">
        <f t="shared" si="94"/>
        <v>PARKING</v>
      </c>
      <c r="H2002" t="str">
        <f t="shared" si="95"/>
        <v>00.00.00</v>
      </c>
      <c r="I2002">
        <f t="shared" si="93"/>
        <v>0</v>
      </c>
    </row>
    <row r="2003" spans="1:9" x14ac:dyDescent="0.2">
      <c r="A2003" s="13">
        <v>43455.617407407408</v>
      </c>
      <c r="B2003" s="5">
        <v>-62223716667</v>
      </c>
      <c r="C2003" s="5">
        <v>1067522666667</v>
      </c>
      <c r="D2003" s="6">
        <v>0</v>
      </c>
      <c r="E2003" s="6" t="b">
        <v>0</v>
      </c>
      <c r="F2003" s="6" t="b">
        <v>0</v>
      </c>
      <c r="G2003" t="str">
        <f t="shared" si="94"/>
        <v>PARKING</v>
      </c>
      <c r="H2003" t="str">
        <f t="shared" si="95"/>
        <v>00.00.30</v>
      </c>
      <c r="I2003">
        <f t="shared" si="93"/>
        <v>0</v>
      </c>
    </row>
    <row r="2004" spans="1:9" x14ac:dyDescent="0.2">
      <c r="A2004" s="13">
        <v>43455.617754629631</v>
      </c>
      <c r="B2004" s="5">
        <v>-62223716667</v>
      </c>
      <c r="C2004" s="5">
        <v>1067522666667</v>
      </c>
      <c r="D2004" s="6">
        <v>0</v>
      </c>
      <c r="E2004" s="6" t="b">
        <v>0</v>
      </c>
      <c r="F2004" s="6" t="b">
        <v>0</v>
      </c>
      <c r="G2004" t="str">
        <f t="shared" si="94"/>
        <v>PARKING</v>
      </c>
      <c r="H2004" t="str">
        <f t="shared" si="95"/>
        <v>00.00.30</v>
      </c>
      <c r="I2004">
        <f t="shared" si="93"/>
        <v>0</v>
      </c>
    </row>
    <row r="2005" spans="1:9" x14ac:dyDescent="0.2">
      <c r="A2005" s="13">
        <v>43455.618101851855</v>
      </c>
      <c r="B2005" s="5">
        <v>-62223716667</v>
      </c>
      <c r="C2005" s="5">
        <v>1067522666667</v>
      </c>
      <c r="D2005" s="6">
        <v>0</v>
      </c>
      <c r="E2005" s="6" t="b">
        <v>0</v>
      </c>
      <c r="F2005" s="6" t="b">
        <v>0</v>
      </c>
      <c r="G2005" t="str">
        <f t="shared" si="94"/>
        <v>PARKING</v>
      </c>
      <c r="H2005" t="str">
        <f t="shared" si="95"/>
        <v>00.00.30</v>
      </c>
      <c r="I2005">
        <f t="shared" si="93"/>
        <v>0</v>
      </c>
    </row>
    <row r="2006" spans="1:9" x14ac:dyDescent="0.2">
      <c r="A2006" s="13">
        <v>43455.618449074071</v>
      </c>
      <c r="B2006" s="5">
        <v>-62223716667</v>
      </c>
      <c r="C2006" s="5">
        <v>1067522666667</v>
      </c>
      <c r="D2006" s="6">
        <v>0</v>
      </c>
      <c r="E2006" s="6" t="b">
        <v>0</v>
      </c>
      <c r="F2006" s="6" t="b">
        <v>0</v>
      </c>
      <c r="G2006" t="str">
        <f t="shared" si="94"/>
        <v>PARKING</v>
      </c>
      <c r="H2006" t="str">
        <f t="shared" si="95"/>
        <v>00.00.30</v>
      </c>
      <c r="I2006">
        <f t="shared" si="93"/>
        <v>0</v>
      </c>
    </row>
    <row r="2007" spans="1:9" x14ac:dyDescent="0.2">
      <c r="A2007" s="13">
        <v>43455.618796296294</v>
      </c>
      <c r="B2007" s="5">
        <v>-62223716667</v>
      </c>
      <c r="C2007" s="5">
        <v>1067522666667</v>
      </c>
      <c r="D2007" s="6">
        <v>0</v>
      </c>
      <c r="E2007" s="6" t="b">
        <v>0</v>
      </c>
      <c r="F2007" s="6" t="b">
        <v>0</v>
      </c>
      <c r="G2007" t="str">
        <f t="shared" si="94"/>
        <v>PARKING</v>
      </c>
      <c r="H2007" t="str">
        <f t="shared" si="95"/>
        <v>00.00.30</v>
      </c>
      <c r="I2007">
        <f t="shared" si="93"/>
        <v>0</v>
      </c>
    </row>
    <row r="2008" spans="1:9" x14ac:dyDescent="0.2">
      <c r="A2008" s="13">
        <v>43455.619143518517</v>
      </c>
      <c r="B2008" s="5">
        <v>-62223716667</v>
      </c>
      <c r="C2008" s="5">
        <v>1067522666667</v>
      </c>
      <c r="D2008" s="6">
        <v>0</v>
      </c>
      <c r="E2008" s="6" t="b">
        <v>0</v>
      </c>
      <c r="F2008" s="6" t="b">
        <v>0</v>
      </c>
      <c r="G2008" t="str">
        <f t="shared" si="94"/>
        <v>PARKING</v>
      </c>
      <c r="H2008" t="str">
        <f t="shared" si="95"/>
        <v>00.00.30</v>
      </c>
      <c r="I2008">
        <f t="shared" si="93"/>
        <v>0</v>
      </c>
    </row>
    <row r="2009" spans="1:9" x14ac:dyDescent="0.2">
      <c r="A2009" s="13">
        <v>43455.619490740741</v>
      </c>
      <c r="B2009" s="5">
        <v>-62223716667</v>
      </c>
      <c r="C2009" s="5">
        <v>1067522666667</v>
      </c>
      <c r="D2009" s="6">
        <v>0</v>
      </c>
      <c r="E2009" s="6" t="b">
        <v>0</v>
      </c>
      <c r="F2009" s="6" t="b">
        <v>0</v>
      </c>
      <c r="G2009" t="str">
        <f t="shared" si="94"/>
        <v>PARKING</v>
      </c>
      <c r="H2009" t="str">
        <f t="shared" si="95"/>
        <v>00.00.30</v>
      </c>
      <c r="I2009">
        <f t="shared" si="93"/>
        <v>0</v>
      </c>
    </row>
    <row r="2010" spans="1:9" x14ac:dyDescent="0.2">
      <c r="A2010" s="13">
        <v>43455.619837962964</v>
      </c>
      <c r="B2010" s="5">
        <v>-62223716667</v>
      </c>
      <c r="C2010" s="5">
        <v>1067522666667</v>
      </c>
      <c r="D2010" s="6">
        <v>0</v>
      </c>
      <c r="E2010" s="6" t="b">
        <v>0</v>
      </c>
      <c r="F2010" s="6" t="b">
        <v>0</v>
      </c>
      <c r="G2010" t="str">
        <f t="shared" si="94"/>
        <v>PARKING</v>
      </c>
      <c r="H2010" t="str">
        <f t="shared" si="95"/>
        <v>00.00.30</v>
      </c>
      <c r="I2010">
        <f t="shared" si="93"/>
        <v>0</v>
      </c>
    </row>
    <row r="2011" spans="1:9" x14ac:dyDescent="0.2">
      <c r="A2011" s="13">
        <v>43455.620185185187</v>
      </c>
      <c r="B2011" s="5">
        <v>-62223716667</v>
      </c>
      <c r="C2011" s="5">
        <v>1067522666667</v>
      </c>
      <c r="D2011" s="6">
        <v>0</v>
      </c>
      <c r="E2011" s="6" t="b">
        <v>0</v>
      </c>
      <c r="F2011" s="6" t="b">
        <v>0</v>
      </c>
      <c r="G2011" t="str">
        <f t="shared" si="94"/>
        <v>PARKING</v>
      </c>
      <c r="H2011" t="str">
        <f t="shared" si="95"/>
        <v>00.00.30</v>
      </c>
      <c r="I2011">
        <f t="shared" si="93"/>
        <v>0</v>
      </c>
    </row>
    <row r="2012" spans="1:9" x14ac:dyDescent="0.2">
      <c r="A2012" s="13">
        <v>43455.620532407411</v>
      </c>
      <c r="B2012" s="5">
        <v>-62223716667</v>
      </c>
      <c r="C2012" s="5">
        <v>1067522666667</v>
      </c>
      <c r="D2012" s="6">
        <v>0</v>
      </c>
      <c r="E2012" s="6" t="b">
        <v>0</v>
      </c>
      <c r="F2012" s="6" t="b">
        <v>0</v>
      </c>
      <c r="G2012" t="str">
        <f t="shared" si="94"/>
        <v>PARKING</v>
      </c>
      <c r="H2012" t="str">
        <f t="shared" si="95"/>
        <v>00.00.30</v>
      </c>
      <c r="I2012">
        <f t="shared" si="93"/>
        <v>0</v>
      </c>
    </row>
    <row r="2013" spans="1:9" x14ac:dyDescent="0.2">
      <c r="A2013" s="13">
        <v>43455.620532407411</v>
      </c>
      <c r="B2013" s="5">
        <v>-62223716667</v>
      </c>
      <c r="C2013" s="5">
        <v>1067522666667</v>
      </c>
      <c r="D2013" s="6">
        <v>0</v>
      </c>
      <c r="E2013" s="6" t="b">
        <v>0</v>
      </c>
      <c r="F2013" s="6" t="b">
        <v>0</v>
      </c>
      <c r="G2013" t="str">
        <f t="shared" si="94"/>
        <v>PARKING</v>
      </c>
      <c r="H2013" t="str">
        <f t="shared" si="95"/>
        <v>00.00.00</v>
      </c>
      <c r="I2013">
        <f t="shared" si="93"/>
        <v>0</v>
      </c>
    </row>
    <row r="2014" spans="1:9" x14ac:dyDescent="0.2">
      <c r="A2014" s="13">
        <v>43455.620879629627</v>
      </c>
      <c r="B2014" s="5">
        <v>-62223716667</v>
      </c>
      <c r="C2014" s="5">
        <v>1067522666667</v>
      </c>
      <c r="D2014" s="6">
        <v>0</v>
      </c>
      <c r="E2014" s="6" t="b">
        <v>0</v>
      </c>
      <c r="F2014" s="6" t="b">
        <v>0</v>
      </c>
      <c r="G2014" t="str">
        <f t="shared" si="94"/>
        <v>PARKING</v>
      </c>
      <c r="H2014" t="str">
        <f t="shared" si="95"/>
        <v>00.00.30</v>
      </c>
      <c r="I2014">
        <f t="shared" si="93"/>
        <v>0</v>
      </c>
    </row>
    <row r="2015" spans="1:9" x14ac:dyDescent="0.2">
      <c r="A2015" s="13">
        <v>43455.62122685185</v>
      </c>
      <c r="B2015" s="5">
        <v>-62223716667</v>
      </c>
      <c r="C2015" s="5">
        <v>1067522666667</v>
      </c>
      <c r="D2015" s="6">
        <v>0</v>
      </c>
      <c r="E2015" s="6" t="b">
        <v>0</v>
      </c>
      <c r="F2015" s="6" t="b">
        <v>0</v>
      </c>
      <c r="G2015" t="str">
        <f t="shared" si="94"/>
        <v>PARKING</v>
      </c>
      <c r="H2015" t="str">
        <f t="shared" si="95"/>
        <v>00.00.30</v>
      </c>
      <c r="I2015">
        <f t="shared" si="93"/>
        <v>0</v>
      </c>
    </row>
    <row r="2016" spans="1:9" x14ac:dyDescent="0.2">
      <c r="A2016" s="13">
        <v>43455.621574074074</v>
      </c>
      <c r="B2016" s="5">
        <v>-62223716667</v>
      </c>
      <c r="C2016" s="5">
        <v>1067522666667</v>
      </c>
      <c r="D2016" s="6">
        <v>0</v>
      </c>
      <c r="E2016" s="6" t="b">
        <v>0</v>
      </c>
      <c r="F2016" s="6" t="b">
        <v>0</v>
      </c>
      <c r="G2016" t="str">
        <f t="shared" si="94"/>
        <v>PARKING</v>
      </c>
      <c r="H2016" t="str">
        <f t="shared" si="95"/>
        <v>00.00.30</v>
      </c>
      <c r="I2016">
        <f t="shared" si="93"/>
        <v>0</v>
      </c>
    </row>
    <row r="2017" spans="1:9" x14ac:dyDescent="0.2">
      <c r="A2017" s="13">
        <v>43455.621921296297</v>
      </c>
      <c r="B2017" s="5">
        <v>-62223716667</v>
      </c>
      <c r="C2017" s="5">
        <v>1067522666667</v>
      </c>
      <c r="D2017" s="6">
        <v>0</v>
      </c>
      <c r="E2017" s="6" t="b">
        <v>0</v>
      </c>
      <c r="F2017" s="6" t="b">
        <v>0</v>
      </c>
      <c r="G2017" t="str">
        <f t="shared" si="94"/>
        <v>PARKING</v>
      </c>
      <c r="H2017" t="str">
        <f t="shared" si="95"/>
        <v>00.00.30</v>
      </c>
      <c r="I2017">
        <f t="shared" si="93"/>
        <v>0</v>
      </c>
    </row>
    <row r="2018" spans="1:9" x14ac:dyDescent="0.2">
      <c r="A2018" s="13">
        <v>43455.62226851852</v>
      </c>
      <c r="B2018" s="5">
        <v>-62223716667</v>
      </c>
      <c r="C2018" s="5">
        <v>1067522666667</v>
      </c>
      <c r="D2018" s="6">
        <v>0</v>
      </c>
      <c r="E2018" s="6" t="b">
        <v>0</v>
      </c>
      <c r="F2018" s="6" t="b">
        <v>0</v>
      </c>
      <c r="G2018" t="str">
        <f t="shared" si="94"/>
        <v>PARKING</v>
      </c>
      <c r="H2018" t="str">
        <f t="shared" si="95"/>
        <v>00.00.30</v>
      </c>
      <c r="I2018">
        <f t="shared" si="93"/>
        <v>0</v>
      </c>
    </row>
    <row r="2019" spans="1:9" x14ac:dyDescent="0.2">
      <c r="A2019" s="13">
        <v>43455.622615740744</v>
      </c>
      <c r="B2019" s="5">
        <v>-62223716667</v>
      </c>
      <c r="C2019" s="5">
        <v>1067522666667</v>
      </c>
      <c r="D2019" s="6">
        <v>0</v>
      </c>
      <c r="E2019" s="6" t="b">
        <v>0</v>
      </c>
      <c r="F2019" s="6" t="b">
        <v>0</v>
      </c>
      <c r="G2019" t="str">
        <f t="shared" si="94"/>
        <v>PARKING</v>
      </c>
      <c r="H2019" t="str">
        <f t="shared" si="95"/>
        <v>00.00.30</v>
      </c>
      <c r="I2019">
        <f t="shared" si="93"/>
        <v>0</v>
      </c>
    </row>
    <row r="2020" spans="1:9" x14ac:dyDescent="0.2">
      <c r="A2020" s="13">
        <v>43455.62296296296</v>
      </c>
      <c r="B2020" s="5">
        <v>-62223716667</v>
      </c>
      <c r="C2020" s="5">
        <v>1067522666667</v>
      </c>
      <c r="D2020" s="6">
        <v>0</v>
      </c>
      <c r="E2020" s="6" t="b">
        <v>0</v>
      </c>
      <c r="F2020" s="6" t="b">
        <v>0</v>
      </c>
      <c r="G2020" t="str">
        <f t="shared" si="94"/>
        <v>PARKING</v>
      </c>
      <c r="H2020" t="str">
        <f t="shared" si="95"/>
        <v>00.00.30</v>
      </c>
      <c r="I2020">
        <f t="shared" si="93"/>
        <v>0</v>
      </c>
    </row>
    <row r="2021" spans="1:9" x14ac:dyDescent="0.2">
      <c r="A2021" s="13">
        <v>43455.623310185183</v>
      </c>
      <c r="B2021" s="5">
        <v>-62223716667</v>
      </c>
      <c r="C2021" s="5">
        <v>1067522666667</v>
      </c>
      <c r="D2021" s="6">
        <v>0</v>
      </c>
      <c r="E2021" s="6" t="b">
        <v>0</v>
      </c>
      <c r="F2021" s="6" t="b">
        <v>0</v>
      </c>
      <c r="G2021" t="str">
        <f t="shared" si="94"/>
        <v>PARKING</v>
      </c>
      <c r="H2021" t="str">
        <f t="shared" si="95"/>
        <v>00.00.30</v>
      </c>
      <c r="I2021">
        <f t="shared" si="93"/>
        <v>0</v>
      </c>
    </row>
    <row r="2022" spans="1:9" x14ac:dyDescent="0.2">
      <c r="A2022" s="13">
        <v>43455.623657407406</v>
      </c>
      <c r="B2022" s="5">
        <v>-62223716667</v>
      </c>
      <c r="C2022" s="5">
        <v>1067522666667</v>
      </c>
      <c r="D2022" s="6">
        <v>0</v>
      </c>
      <c r="E2022" s="6" t="b">
        <v>0</v>
      </c>
      <c r="F2022" s="6" t="b">
        <v>0</v>
      </c>
      <c r="G2022" t="str">
        <f t="shared" si="94"/>
        <v>PARKING</v>
      </c>
      <c r="H2022" t="str">
        <f t="shared" si="95"/>
        <v>00.00.30</v>
      </c>
      <c r="I2022">
        <f t="shared" si="93"/>
        <v>0</v>
      </c>
    </row>
    <row r="2023" spans="1:9" x14ac:dyDescent="0.2">
      <c r="A2023" s="13">
        <v>43455.624155092592</v>
      </c>
      <c r="B2023" s="5">
        <v>-62223716667</v>
      </c>
      <c r="C2023" s="5">
        <v>1067522666667</v>
      </c>
      <c r="D2023" s="6">
        <v>0</v>
      </c>
      <c r="E2023" s="6" t="b">
        <v>0</v>
      </c>
      <c r="F2023" s="6" t="b">
        <v>0</v>
      </c>
      <c r="G2023" t="str">
        <f t="shared" si="94"/>
        <v>PARKING</v>
      </c>
      <c r="H2023" t="str">
        <f t="shared" si="95"/>
        <v>00.00.43</v>
      </c>
      <c r="I2023">
        <f t="shared" si="93"/>
        <v>0</v>
      </c>
    </row>
    <row r="2024" spans="1:9" x14ac:dyDescent="0.2">
      <c r="A2024" s="13">
        <v>43455.627615740741</v>
      </c>
      <c r="B2024" s="5">
        <v>-62223716667</v>
      </c>
      <c r="C2024" s="5">
        <v>1067522666667</v>
      </c>
      <c r="D2024" s="6">
        <v>0</v>
      </c>
      <c r="E2024" s="6" t="b">
        <v>0</v>
      </c>
      <c r="F2024" s="6" t="b">
        <v>0</v>
      </c>
      <c r="G2024" t="str">
        <f t="shared" si="94"/>
        <v>PARKING</v>
      </c>
      <c r="H2024" t="str">
        <f t="shared" si="95"/>
        <v>00.04.59</v>
      </c>
      <c r="I2024">
        <f t="shared" si="93"/>
        <v>0</v>
      </c>
    </row>
    <row r="2025" spans="1:9" x14ac:dyDescent="0.2">
      <c r="A2025" s="13">
        <v>43455.627847222226</v>
      </c>
      <c r="B2025" s="5">
        <v>-62223716667</v>
      </c>
      <c r="C2025" s="5">
        <v>1067522666667</v>
      </c>
      <c r="D2025" s="6">
        <v>0</v>
      </c>
      <c r="E2025" s="6" t="b">
        <v>0</v>
      </c>
      <c r="F2025" s="6" t="b">
        <v>0</v>
      </c>
      <c r="G2025" t="str">
        <f t="shared" si="94"/>
        <v>PARKING</v>
      </c>
      <c r="H2025" t="str">
        <f t="shared" si="95"/>
        <v>00.00.20</v>
      </c>
      <c r="I2025">
        <f t="shared" si="93"/>
        <v>0</v>
      </c>
    </row>
    <row r="2026" spans="1:9" x14ac:dyDescent="0.2">
      <c r="A2026" s="13">
        <v>43455.628194444442</v>
      </c>
      <c r="B2026" s="5">
        <v>-62223716667</v>
      </c>
      <c r="C2026" s="5">
        <v>1067522666667</v>
      </c>
      <c r="D2026" s="6">
        <v>0</v>
      </c>
      <c r="E2026" s="6" t="b">
        <v>0</v>
      </c>
      <c r="F2026" s="6" t="b">
        <v>0</v>
      </c>
      <c r="G2026" t="str">
        <f t="shared" si="94"/>
        <v>PARKING</v>
      </c>
      <c r="H2026" t="str">
        <f t="shared" si="95"/>
        <v>00.00.30</v>
      </c>
      <c r="I2026">
        <f t="shared" si="93"/>
        <v>0</v>
      </c>
    </row>
    <row r="2027" spans="1:9" x14ac:dyDescent="0.2">
      <c r="A2027" s="13">
        <v>43455.628541666665</v>
      </c>
      <c r="B2027" s="5">
        <v>-62223716667</v>
      </c>
      <c r="C2027" s="5">
        <v>1067522666667</v>
      </c>
      <c r="D2027" s="6">
        <v>0</v>
      </c>
      <c r="E2027" s="6" t="b">
        <v>0</v>
      </c>
      <c r="F2027" s="6" t="b">
        <v>0</v>
      </c>
      <c r="G2027" t="str">
        <f t="shared" si="94"/>
        <v>PARKING</v>
      </c>
      <c r="H2027" t="str">
        <f t="shared" si="95"/>
        <v>00.00.30</v>
      </c>
      <c r="I2027">
        <f t="shared" si="93"/>
        <v>0</v>
      </c>
    </row>
    <row r="2028" spans="1:9" x14ac:dyDescent="0.2">
      <c r="A2028" s="13">
        <v>43455.628888888888</v>
      </c>
      <c r="B2028" s="5">
        <v>-62223716667</v>
      </c>
      <c r="C2028" s="5">
        <v>1067522666667</v>
      </c>
      <c r="D2028" s="6">
        <v>0</v>
      </c>
      <c r="E2028" s="6" t="b">
        <v>0</v>
      </c>
      <c r="F2028" s="6" t="b">
        <v>0</v>
      </c>
      <c r="G2028" t="str">
        <f t="shared" si="94"/>
        <v>PARKING</v>
      </c>
      <c r="H2028" t="str">
        <f t="shared" si="95"/>
        <v>00.00.30</v>
      </c>
      <c r="I2028">
        <f t="shared" si="93"/>
        <v>0</v>
      </c>
    </row>
    <row r="2029" spans="1:9" x14ac:dyDescent="0.2">
      <c r="A2029" s="13">
        <v>43455.629236111112</v>
      </c>
      <c r="B2029" s="5">
        <v>-62223716667</v>
      </c>
      <c r="C2029" s="5">
        <v>1067522666667</v>
      </c>
      <c r="D2029" s="6">
        <v>0</v>
      </c>
      <c r="E2029" s="6" t="b">
        <v>0</v>
      </c>
      <c r="F2029" s="6" t="b">
        <v>0</v>
      </c>
      <c r="G2029" t="str">
        <f t="shared" si="94"/>
        <v>PARKING</v>
      </c>
      <c r="H2029" t="str">
        <f t="shared" si="95"/>
        <v>00.00.30</v>
      </c>
      <c r="I2029">
        <f t="shared" si="93"/>
        <v>0</v>
      </c>
    </row>
    <row r="2030" spans="1:9" x14ac:dyDescent="0.2">
      <c r="A2030" s="13">
        <v>43455.629583333335</v>
      </c>
      <c r="B2030" s="5">
        <v>-62223716667</v>
      </c>
      <c r="C2030" s="5">
        <v>1067522666667</v>
      </c>
      <c r="D2030" s="6">
        <v>0</v>
      </c>
      <c r="E2030" s="6" t="b">
        <v>0</v>
      </c>
      <c r="F2030" s="6" t="b">
        <v>0</v>
      </c>
      <c r="G2030" t="str">
        <f t="shared" si="94"/>
        <v>PARKING</v>
      </c>
      <c r="H2030" t="str">
        <f t="shared" si="95"/>
        <v>00.00.30</v>
      </c>
      <c r="I2030">
        <f t="shared" si="93"/>
        <v>0</v>
      </c>
    </row>
    <row r="2031" spans="1:9" x14ac:dyDescent="0.2">
      <c r="A2031" s="13">
        <v>43455.629930555559</v>
      </c>
      <c r="B2031" s="5">
        <v>-62223716667</v>
      </c>
      <c r="C2031" s="5">
        <v>1067522666667</v>
      </c>
      <c r="D2031" s="6">
        <v>0</v>
      </c>
      <c r="E2031" s="6" t="b">
        <v>0</v>
      </c>
      <c r="F2031" s="6" t="b">
        <v>0</v>
      </c>
      <c r="G2031" t="str">
        <f t="shared" si="94"/>
        <v>PARKING</v>
      </c>
      <c r="H2031" t="str">
        <f t="shared" si="95"/>
        <v>00.00.30</v>
      </c>
      <c r="I2031">
        <f t="shared" si="93"/>
        <v>0</v>
      </c>
    </row>
    <row r="2032" spans="1:9" x14ac:dyDescent="0.2">
      <c r="A2032" s="13">
        <v>43455.630277777775</v>
      </c>
      <c r="B2032" s="5">
        <v>-62223716667</v>
      </c>
      <c r="C2032" s="5">
        <v>1067522666667</v>
      </c>
      <c r="D2032" s="6">
        <v>0</v>
      </c>
      <c r="E2032" s="6" t="b">
        <v>0</v>
      </c>
      <c r="F2032" s="6" t="b">
        <v>0</v>
      </c>
      <c r="G2032" t="str">
        <f t="shared" si="94"/>
        <v>PARKING</v>
      </c>
      <c r="H2032" t="str">
        <f t="shared" si="95"/>
        <v>00.00.30</v>
      </c>
      <c r="I2032">
        <f t="shared" si="93"/>
        <v>0</v>
      </c>
    </row>
    <row r="2033" spans="1:9" x14ac:dyDescent="0.2">
      <c r="A2033" s="13">
        <v>43455.630624999998</v>
      </c>
      <c r="B2033" s="5">
        <v>-62223716667</v>
      </c>
      <c r="C2033" s="5">
        <v>1067522666667</v>
      </c>
      <c r="D2033" s="6">
        <v>0</v>
      </c>
      <c r="E2033" s="6" t="b">
        <v>0</v>
      </c>
      <c r="F2033" s="6" t="b">
        <v>0</v>
      </c>
      <c r="G2033" t="str">
        <f t="shared" si="94"/>
        <v>PARKING</v>
      </c>
      <c r="H2033" t="str">
        <f t="shared" si="95"/>
        <v>00.00.30</v>
      </c>
      <c r="I2033">
        <f t="shared" si="93"/>
        <v>0</v>
      </c>
    </row>
    <row r="2034" spans="1:9" x14ac:dyDescent="0.2">
      <c r="A2034" s="13">
        <v>43455.630972222221</v>
      </c>
      <c r="B2034" s="5">
        <v>-62223716667</v>
      </c>
      <c r="C2034" s="5">
        <v>1067522666667</v>
      </c>
      <c r="D2034" s="6">
        <v>0</v>
      </c>
      <c r="E2034" s="6" t="b">
        <v>0</v>
      </c>
      <c r="F2034" s="6" t="b">
        <v>0</v>
      </c>
      <c r="G2034" t="str">
        <f t="shared" si="94"/>
        <v>PARKING</v>
      </c>
      <c r="H2034" t="str">
        <f t="shared" si="95"/>
        <v>00.00.30</v>
      </c>
      <c r="I2034">
        <f t="shared" si="93"/>
        <v>0</v>
      </c>
    </row>
    <row r="2035" spans="1:9" x14ac:dyDescent="0.2">
      <c r="A2035" s="13">
        <v>43455.63108796296</v>
      </c>
      <c r="B2035" s="5">
        <v>-62223716667</v>
      </c>
      <c r="C2035" s="5">
        <v>1067522666667</v>
      </c>
      <c r="D2035" s="6">
        <v>0</v>
      </c>
      <c r="E2035" s="6" t="b">
        <v>0</v>
      </c>
      <c r="F2035" s="6" t="b">
        <v>0</v>
      </c>
      <c r="G2035" t="str">
        <f t="shared" si="94"/>
        <v>PARKING</v>
      </c>
      <c r="H2035" t="str">
        <f t="shared" si="95"/>
        <v>00.00.10</v>
      </c>
      <c r="I2035">
        <f t="shared" si="93"/>
        <v>0</v>
      </c>
    </row>
    <row r="2036" spans="1:9" x14ac:dyDescent="0.2">
      <c r="A2036" s="13">
        <v>43455.631319444445</v>
      </c>
      <c r="B2036" s="5">
        <v>-62223716667</v>
      </c>
      <c r="C2036" s="5">
        <v>1067522666667</v>
      </c>
      <c r="D2036" s="6">
        <v>0</v>
      </c>
      <c r="E2036" s="6" t="b">
        <v>0</v>
      </c>
      <c r="F2036" s="6" t="b">
        <v>0</v>
      </c>
      <c r="G2036" t="str">
        <f t="shared" si="94"/>
        <v>PARKING</v>
      </c>
      <c r="H2036" t="str">
        <f t="shared" si="95"/>
        <v>00.00.20</v>
      </c>
      <c r="I2036">
        <f t="shared" si="93"/>
        <v>0</v>
      </c>
    </row>
    <row r="2037" spans="1:9" x14ac:dyDescent="0.2">
      <c r="A2037" s="13">
        <v>43455.631666666668</v>
      </c>
      <c r="B2037" s="5">
        <v>-62223716667</v>
      </c>
      <c r="C2037" s="5">
        <v>1067522666667</v>
      </c>
      <c r="D2037" s="6">
        <v>0</v>
      </c>
      <c r="E2037" s="6" t="b">
        <v>0</v>
      </c>
      <c r="F2037" s="6" t="b">
        <v>0</v>
      </c>
      <c r="G2037" t="str">
        <f t="shared" si="94"/>
        <v>PARKING</v>
      </c>
      <c r="H2037" t="str">
        <f t="shared" si="95"/>
        <v>00.00.30</v>
      </c>
      <c r="I2037">
        <f t="shared" si="93"/>
        <v>0</v>
      </c>
    </row>
    <row r="2038" spans="1:9" x14ac:dyDescent="0.2">
      <c r="A2038" s="13">
        <v>43455.632013888891</v>
      </c>
      <c r="B2038" s="5">
        <v>-62223716667</v>
      </c>
      <c r="C2038" s="5">
        <v>1067522666667</v>
      </c>
      <c r="D2038" s="6">
        <v>0</v>
      </c>
      <c r="E2038" s="6" t="b">
        <v>0</v>
      </c>
      <c r="F2038" s="6" t="b">
        <v>0</v>
      </c>
      <c r="G2038" t="str">
        <f t="shared" si="94"/>
        <v>PARKING</v>
      </c>
      <c r="H2038" t="str">
        <f t="shared" si="95"/>
        <v>00.00.30</v>
      </c>
      <c r="I2038">
        <f t="shared" si="93"/>
        <v>0</v>
      </c>
    </row>
    <row r="2039" spans="1:9" x14ac:dyDescent="0.2">
      <c r="A2039" s="13">
        <v>43455.632361111115</v>
      </c>
      <c r="B2039" s="5">
        <v>-62223716667</v>
      </c>
      <c r="C2039" s="5">
        <v>1067522666667</v>
      </c>
      <c r="D2039" s="6">
        <v>0</v>
      </c>
      <c r="E2039" s="6" t="b">
        <v>0</v>
      </c>
      <c r="F2039" s="6" t="b">
        <v>0</v>
      </c>
      <c r="G2039" t="str">
        <f t="shared" si="94"/>
        <v>PARKING</v>
      </c>
      <c r="H2039" t="str">
        <f t="shared" si="95"/>
        <v>00.00.30</v>
      </c>
      <c r="I2039">
        <f t="shared" si="93"/>
        <v>0</v>
      </c>
    </row>
    <row r="2040" spans="1:9" x14ac:dyDescent="0.2">
      <c r="A2040" s="13">
        <v>43455.632708333331</v>
      </c>
      <c r="B2040" s="5">
        <v>-62223716667</v>
      </c>
      <c r="C2040" s="5">
        <v>1067522666667</v>
      </c>
      <c r="D2040" s="6">
        <v>0</v>
      </c>
      <c r="E2040" s="6" t="b">
        <v>0</v>
      </c>
      <c r="F2040" s="6" t="b">
        <v>0</v>
      </c>
      <c r="G2040" t="str">
        <f t="shared" si="94"/>
        <v>PARKING</v>
      </c>
      <c r="H2040" t="str">
        <f t="shared" si="95"/>
        <v>00.00.30</v>
      </c>
      <c r="I2040">
        <f t="shared" si="93"/>
        <v>0</v>
      </c>
    </row>
    <row r="2041" spans="1:9" x14ac:dyDescent="0.2">
      <c r="A2041" s="13">
        <v>43455.633055555554</v>
      </c>
      <c r="B2041" s="5">
        <v>-62223716667</v>
      </c>
      <c r="C2041" s="5">
        <v>1067522666667</v>
      </c>
      <c r="D2041" s="6">
        <v>0</v>
      </c>
      <c r="E2041" s="6" t="b">
        <v>0</v>
      </c>
      <c r="F2041" s="6" t="b">
        <v>0</v>
      </c>
      <c r="G2041" t="str">
        <f t="shared" si="94"/>
        <v>PARKING</v>
      </c>
      <c r="H2041" t="str">
        <f t="shared" si="95"/>
        <v>00.00.30</v>
      </c>
      <c r="I2041">
        <f t="shared" si="93"/>
        <v>0</v>
      </c>
    </row>
    <row r="2042" spans="1:9" x14ac:dyDescent="0.2">
      <c r="A2042" s="13">
        <v>43455.633402777778</v>
      </c>
      <c r="B2042" s="5">
        <v>-62223716667</v>
      </c>
      <c r="C2042" s="5">
        <v>1067522666667</v>
      </c>
      <c r="D2042" s="6">
        <v>0</v>
      </c>
      <c r="E2042" s="6" t="b">
        <v>0</v>
      </c>
      <c r="F2042" s="6" t="b">
        <v>0</v>
      </c>
      <c r="G2042" t="str">
        <f t="shared" si="94"/>
        <v>PARKING</v>
      </c>
      <c r="H2042" t="str">
        <f t="shared" si="95"/>
        <v>00.00.30</v>
      </c>
      <c r="I2042">
        <f t="shared" si="93"/>
        <v>0</v>
      </c>
    </row>
    <row r="2043" spans="1:9" x14ac:dyDescent="0.2">
      <c r="A2043" s="13">
        <v>43455.633750000001</v>
      </c>
      <c r="B2043" s="5">
        <v>-62223716667</v>
      </c>
      <c r="C2043" s="5">
        <v>1067522666667</v>
      </c>
      <c r="D2043" s="6">
        <v>0</v>
      </c>
      <c r="E2043" s="6" t="b">
        <v>0</v>
      </c>
      <c r="F2043" s="6" t="b">
        <v>0</v>
      </c>
      <c r="G2043" t="str">
        <f t="shared" si="94"/>
        <v>PARKING</v>
      </c>
      <c r="H2043" t="str">
        <f t="shared" si="95"/>
        <v>00.00.30</v>
      </c>
      <c r="I2043">
        <f t="shared" si="93"/>
        <v>0</v>
      </c>
    </row>
    <row r="2044" spans="1:9" x14ac:dyDescent="0.2">
      <c r="A2044" s="13">
        <v>43455.634097222224</v>
      </c>
      <c r="B2044" s="5">
        <v>-62223716667</v>
      </c>
      <c r="C2044" s="5">
        <v>1067522666667</v>
      </c>
      <c r="D2044" s="6">
        <v>0</v>
      </c>
      <c r="E2044" s="6" t="b">
        <v>0</v>
      </c>
      <c r="F2044" s="6" t="b">
        <v>0</v>
      </c>
      <c r="G2044" t="str">
        <f t="shared" si="94"/>
        <v>PARKING</v>
      </c>
      <c r="H2044" t="str">
        <f t="shared" si="95"/>
        <v>00.00.30</v>
      </c>
      <c r="I2044">
        <f t="shared" si="93"/>
        <v>0</v>
      </c>
    </row>
    <row r="2045" spans="1:9" x14ac:dyDescent="0.2">
      <c r="A2045" s="13">
        <v>43455.634444444448</v>
      </c>
      <c r="B2045" s="5">
        <v>-62223716667</v>
      </c>
      <c r="C2045" s="5">
        <v>1067522666667</v>
      </c>
      <c r="D2045" s="6">
        <v>0</v>
      </c>
      <c r="E2045" s="6" t="b">
        <v>0</v>
      </c>
      <c r="F2045" s="6" t="b">
        <v>0</v>
      </c>
      <c r="G2045" t="str">
        <f t="shared" si="94"/>
        <v>PARKING</v>
      </c>
      <c r="H2045" t="str">
        <f t="shared" si="95"/>
        <v>00.00.30</v>
      </c>
      <c r="I2045">
        <f t="shared" si="93"/>
        <v>0</v>
      </c>
    </row>
    <row r="2046" spans="1:9" x14ac:dyDescent="0.2">
      <c r="A2046" s="13">
        <v>43455.634571759256</v>
      </c>
      <c r="B2046" s="5">
        <v>-62223716667</v>
      </c>
      <c r="C2046" s="5">
        <v>1067522666667</v>
      </c>
      <c r="D2046" s="6">
        <v>0</v>
      </c>
      <c r="E2046" s="6" t="b">
        <v>0</v>
      </c>
      <c r="F2046" s="6" t="b">
        <v>0</v>
      </c>
      <c r="G2046" t="str">
        <f t="shared" si="94"/>
        <v>PARKING</v>
      </c>
      <c r="H2046" t="str">
        <f t="shared" si="95"/>
        <v>00.00.11</v>
      </c>
      <c r="I2046">
        <f t="shared" si="93"/>
        <v>0</v>
      </c>
    </row>
    <row r="2047" spans="1:9" x14ac:dyDescent="0.2">
      <c r="A2047" s="13">
        <v>43455.634791666664</v>
      </c>
      <c r="B2047" s="5">
        <v>-62223716667</v>
      </c>
      <c r="C2047" s="5">
        <v>1067522666667</v>
      </c>
      <c r="D2047" s="6">
        <v>0</v>
      </c>
      <c r="E2047" s="6" t="b">
        <v>0</v>
      </c>
      <c r="F2047" s="6" t="b">
        <v>0</v>
      </c>
      <c r="G2047" t="str">
        <f t="shared" si="94"/>
        <v>PARKING</v>
      </c>
      <c r="H2047" t="str">
        <f t="shared" si="95"/>
        <v>00.00.19</v>
      </c>
      <c r="I2047">
        <f t="shared" si="93"/>
        <v>0</v>
      </c>
    </row>
    <row r="2048" spans="1:9" x14ac:dyDescent="0.2">
      <c r="A2048" s="13">
        <v>43455.635138888887</v>
      </c>
      <c r="B2048" s="5">
        <v>-62223716667</v>
      </c>
      <c r="C2048" s="5">
        <v>1067522666667</v>
      </c>
      <c r="D2048" s="6">
        <v>0</v>
      </c>
      <c r="E2048" s="6" t="b">
        <v>0</v>
      </c>
      <c r="F2048" s="6" t="b">
        <v>0</v>
      </c>
      <c r="G2048" t="str">
        <f t="shared" si="94"/>
        <v>PARKING</v>
      </c>
      <c r="H2048" t="str">
        <f t="shared" si="95"/>
        <v>00.00.30</v>
      </c>
      <c r="I2048">
        <f t="shared" si="93"/>
        <v>0</v>
      </c>
    </row>
    <row r="2049" spans="1:9" x14ac:dyDescent="0.2">
      <c r="A2049" s="13">
        <v>43455.63548611111</v>
      </c>
      <c r="B2049" s="5">
        <v>-62223716667</v>
      </c>
      <c r="C2049" s="5">
        <v>1067522666667</v>
      </c>
      <c r="D2049" s="6">
        <v>0</v>
      </c>
      <c r="E2049" s="6" t="b">
        <v>0</v>
      </c>
      <c r="F2049" s="6" t="b">
        <v>0</v>
      </c>
      <c r="G2049" t="str">
        <f t="shared" si="94"/>
        <v>PARKING</v>
      </c>
      <c r="H2049" t="str">
        <f t="shared" si="95"/>
        <v>00.00.30</v>
      </c>
      <c r="I2049">
        <f t="shared" si="93"/>
        <v>0</v>
      </c>
    </row>
    <row r="2050" spans="1:9" x14ac:dyDescent="0.2">
      <c r="A2050" s="13">
        <v>43455.635833333334</v>
      </c>
      <c r="B2050" s="5">
        <v>-62223716667</v>
      </c>
      <c r="C2050" s="5">
        <v>1067522666667</v>
      </c>
      <c r="D2050" s="6">
        <v>0</v>
      </c>
      <c r="E2050" s="6" t="b">
        <v>0</v>
      </c>
      <c r="F2050" s="6" t="b">
        <v>0</v>
      </c>
      <c r="G2050" t="str">
        <f t="shared" si="94"/>
        <v>PARKING</v>
      </c>
      <c r="H2050" t="str">
        <f t="shared" si="95"/>
        <v>00.00.30</v>
      </c>
      <c r="I2050">
        <f t="shared" si="93"/>
        <v>0</v>
      </c>
    </row>
    <row r="2051" spans="1:9" x14ac:dyDescent="0.2">
      <c r="A2051" s="13">
        <v>43455.636180555557</v>
      </c>
      <c r="B2051" s="5">
        <v>-62223716667</v>
      </c>
      <c r="C2051" s="5">
        <v>1067522666667</v>
      </c>
      <c r="D2051" s="6">
        <v>0</v>
      </c>
      <c r="E2051" s="6" t="b">
        <v>0</v>
      </c>
      <c r="F2051" s="6" t="b">
        <v>0</v>
      </c>
      <c r="G2051" t="str">
        <f t="shared" si="94"/>
        <v>PARKING</v>
      </c>
      <c r="H2051" t="str">
        <f t="shared" si="95"/>
        <v>00.00.30</v>
      </c>
      <c r="I2051">
        <f t="shared" ref="I2051:I2114" si="96">IF(G2051=G2052,0,1)</f>
        <v>0</v>
      </c>
    </row>
    <row r="2052" spans="1:9" x14ac:dyDescent="0.2">
      <c r="A2052" s="13">
        <v>43455.63652777778</v>
      </c>
      <c r="B2052" s="5">
        <v>-62223716667</v>
      </c>
      <c r="C2052" s="5">
        <v>1067522666667</v>
      </c>
      <c r="D2052" s="6">
        <v>0</v>
      </c>
      <c r="E2052" s="6" t="b">
        <v>0</v>
      </c>
      <c r="F2052" s="6" t="b">
        <v>0</v>
      </c>
      <c r="G2052" t="str">
        <f t="shared" ref="G2052:G2115" si="97">IF(AND(E2052=FALSE,F2052=FALSE),"PARKING",
 IF(AND(E2052=FALSE,F2052=TRUE),"MOVING",
  IF(AND(E2052=TRUE,F2052=FALSE),"STOP",
   IF(AND(E2052=TRUE,F2052=TRUE),"DRIVING",)
  )
 )
)</f>
        <v>PARKING</v>
      </c>
      <c r="H2052" t="str">
        <f t="shared" ref="H2052:H2115" si="98">TEXT(A2052-A2051,"hh.mm.ss")</f>
        <v>00.00.30</v>
      </c>
      <c r="I2052">
        <f t="shared" si="96"/>
        <v>0</v>
      </c>
    </row>
    <row r="2053" spans="1:9" x14ac:dyDescent="0.2">
      <c r="A2053" s="13">
        <v>43455.636874999997</v>
      </c>
      <c r="B2053" s="5">
        <v>-62223716667</v>
      </c>
      <c r="C2053" s="5">
        <v>1067522666667</v>
      </c>
      <c r="D2053" s="6">
        <v>0</v>
      </c>
      <c r="E2053" s="6" t="b">
        <v>0</v>
      </c>
      <c r="F2053" s="6" t="b">
        <v>0</v>
      </c>
      <c r="G2053" t="str">
        <f t="shared" si="97"/>
        <v>PARKING</v>
      </c>
      <c r="H2053" t="str">
        <f t="shared" si="98"/>
        <v>00.00.30</v>
      </c>
      <c r="I2053">
        <f t="shared" si="96"/>
        <v>0</v>
      </c>
    </row>
    <row r="2054" spans="1:9" x14ac:dyDescent="0.2">
      <c r="A2054" s="13">
        <v>43455.63722222222</v>
      </c>
      <c r="B2054" s="5">
        <v>-62223716667</v>
      </c>
      <c r="C2054" s="5">
        <v>1067522666667</v>
      </c>
      <c r="D2054" s="6">
        <v>0</v>
      </c>
      <c r="E2054" s="6" t="b">
        <v>0</v>
      </c>
      <c r="F2054" s="6" t="b">
        <v>0</v>
      </c>
      <c r="G2054" t="str">
        <f t="shared" si="97"/>
        <v>PARKING</v>
      </c>
      <c r="H2054" t="str">
        <f t="shared" si="98"/>
        <v>00.00.30</v>
      </c>
      <c r="I2054">
        <f t="shared" si="96"/>
        <v>1</v>
      </c>
    </row>
    <row r="2055" spans="1:9" x14ac:dyDescent="0.2">
      <c r="A2055" s="13">
        <v>43455.637569444443</v>
      </c>
      <c r="B2055" s="5">
        <v>-62223716667</v>
      </c>
      <c r="C2055" s="5">
        <v>1067522666667</v>
      </c>
      <c r="D2055" s="6">
        <v>0</v>
      </c>
      <c r="E2055" s="6" t="b">
        <v>0</v>
      </c>
      <c r="F2055" s="6" t="b">
        <v>1</v>
      </c>
      <c r="G2055" t="str">
        <f t="shared" si="97"/>
        <v>MOVING</v>
      </c>
      <c r="H2055" t="str">
        <f t="shared" si="98"/>
        <v>00.00.30</v>
      </c>
      <c r="I2055">
        <f t="shared" si="96"/>
        <v>1</v>
      </c>
    </row>
    <row r="2056" spans="1:9" x14ac:dyDescent="0.2">
      <c r="A2056" s="13">
        <v>43455.637916666667</v>
      </c>
      <c r="B2056" s="5">
        <v>-62223716667</v>
      </c>
      <c r="C2056" s="5">
        <v>1067522666667</v>
      </c>
      <c r="D2056" s="6">
        <v>0</v>
      </c>
      <c r="E2056" s="6" t="b">
        <v>0</v>
      </c>
      <c r="F2056" s="6" t="b">
        <v>0</v>
      </c>
      <c r="G2056" t="str">
        <f t="shared" si="97"/>
        <v>PARKING</v>
      </c>
      <c r="H2056" t="str">
        <f t="shared" si="98"/>
        <v>00.00.30</v>
      </c>
      <c r="I2056">
        <f t="shared" si="96"/>
        <v>0</v>
      </c>
    </row>
    <row r="2057" spans="1:9" x14ac:dyDescent="0.2">
      <c r="A2057" s="13">
        <v>43455.638043981482</v>
      </c>
      <c r="B2057" s="5">
        <v>-62223716667</v>
      </c>
      <c r="C2057" s="5">
        <v>1067522666667</v>
      </c>
      <c r="D2057" s="6">
        <v>0</v>
      </c>
      <c r="E2057" s="6" t="b">
        <v>0</v>
      </c>
      <c r="F2057" s="6" t="b">
        <v>0</v>
      </c>
      <c r="G2057" t="str">
        <f t="shared" si="97"/>
        <v>PARKING</v>
      </c>
      <c r="H2057" t="str">
        <f t="shared" si="98"/>
        <v>00.00.11</v>
      </c>
      <c r="I2057">
        <f t="shared" si="96"/>
        <v>0</v>
      </c>
    </row>
    <row r="2058" spans="1:9" x14ac:dyDescent="0.2">
      <c r="A2058" s="13">
        <v>43455.63826388889</v>
      </c>
      <c r="B2058" s="5">
        <v>-62223716667</v>
      </c>
      <c r="C2058" s="5">
        <v>1067522666667</v>
      </c>
      <c r="D2058" s="6">
        <v>0</v>
      </c>
      <c r="E2058" s="6" t="b">
        <v>0</v>
      </c>
      <c r="F2058" s="6" t="b">
        <v>0</v>
      </c>
      <c r="G2058" t="str">
        <f t="shared" si="97"/>
        <v>PARKING</v>
      </c>
      <c r="H2058" t="str">
        <f t="shared" si="98"/>
        <v>00.00.19</v>
      </c>
      <c r="I2058">
        <f t="shared" si="96"/>
        <v>0</v>
      </c>
    </row>
    <row r="2059" spans="1:9" x14ac:dyDescent="0.2">
      <c r="A2059" s="13">
        <v>43455.638611111113</v>
      </c>
      <c r="B2059" s="5">
        <v>-62223716667</v>
      </c>
      <c r="C2059" s="5">
        <v>1067522666667</v>
      </c>
      <c r="D2059" s="6">
        <v>0</v>
      </c>
      <c r="E2059" s="6" t="b">
        <v>0</v>
      </c>
      <c r="F2059" s="6" t="b">
        <v>0</v>
      </c>
      <c r="G2059" t="str">
        <f t="shared" si="97"/>
        <v>PARKING</v>
      </c>
      <c r="H2059" t="str">
        <f t="shared" si="98"/>
        <v>00.00.30</v>
      </c>
      <c r="I2059">
        <f t="shared" si="96"/>
        <v>0</v>
      </c>
    </row>
    <row r="2060" spans="1:9" x14ac:dyDescent="0.2">
      <c r="A2060" s="13">
        <v>43455.638958333337</v>
      </c>
      <c r="B2060" s="5">
        <v>-62223716667</v>
      </c>
      <c r="C2060" s="5">
        <v>1067522666667</v>
      </c>
      <c r="D2060" s="6">
        <v>0</v>
      </c>
      <c r="E2060" s="6" t="b">
        <v>0</v>
      </c>
      <c r="F2060" s="6" t="b">
        <v>0</v>
      </c>
      <c r="G2060" t="str">
        <f t="shared" si="97"/>
        <v>PARKING</v>
      </c>
      <c r="H2060" t="str">
        <f t="shared" si="98"/>
        <v>00.00.30</v>
      </c>
      <c r="I2060">
        <f t="shared" si="96"/>
        <v>0</v>
      </c>
    </row>
    <row r="2061" spans="1:9" x14ac:dyDescent="0.2">
      <c r="A2061" s="13">
        <v>43455.639305555553</v>
      </c>
      <c r="B2061" s="5">
        <v>-62223716667</v>
      </c>
      <c r="C2061" s="5">
        <v>1067522666667</v>
      </c>
      <c r="D2061" s="6">
        <v>0</v>
      </c>
      <c r="E2061" s="6" t="b">
        <v>0</v>
      </c>
      <c r="F2061" s="6" t="b">
        <v>0</v>
      </c>
      <c r="G2061" t="str">
        <f t="shared" si="97"/>
        <v>PARKING</v>
      </c>
      <c r="H2061" t="str">
        <f t="shared" si="98"/>
        <v>00.00.30</v>
      </c>
      <c r="I2061">
        <f t="shared" si="96"/>
        <v>0</v>
      </c>
    </row>
    <row r="2062" spans="1:9" x14ac:dyDescent="0.2">
      <c r="A2062" s="13">
        <v>43455.639652777776</v>
      </c>
      <c r="B2062" s="5">
        <v>-62223716667</v>
      </c>
      <c r="C2062" s="5">
        <v>1067522666667</v>
      </c>
      <c r="D2062" s="6">
        <v>0</v>
      </c>
      <c r="E2062" s="6" t="b">
        <v>0</v>
      </c>
      <c r="F2062" s="6" t="b">
        <v>0</v>
      </c>
      <c r="G2062" t="str">
        <f t="shared" si="97"/>
        <v>PARKING</v>
      </c>
      <c r="H2062" t="str">
        <f t="shared" si="98"/>
        <v>00.00.30</v>
      </c>
      <c r="I2062">
        <f t="shared" si="96"/>
        <v>0</v>
      </c>
    </row>
    <row r="2063" spans="1:9" x14ac:dyDescent="0.2">
      <c r="A2063" s="13">
        <v>43455.64</v>
      </c>
      <c r="B2063" s="5">
        <v>-62223716667</v>
      </c>
      <c r="C2063" s="5">
        <v>1067522666667</v>
      </c>
      <c r="D2063" s="6">
        <v>0</v>
      </c>
      <c r="E2063" s="6" t="b">
        <v>0</v>
      </c>
      <c r="F2063" s="6" t="b">
        <v>0</v>
      </c>
      <c r="G2063" t="str">
        <f t="shared" si="97"/>
        <v>PARKING</v>
      </c>
      <c r="H2063" t="str">
        <f t="shared" si="98"/>
        <v>00.00.30</v>
      </c>
      <c r="I2063">
        <f t="shared" si="96"/>
        <v>0</v>
      </c>
    </row>
    <row r="2064" spans="1:9" x14ac:dyDescent="0.2">
      <c r="A2064" s="13">
        <v>43455.640347222223</v>
      </c>
      <c r="B2064" s="5">
        <v>-62223716667</v>
      </c>
      <c r="C2064" s="5">
        <v>1067522666667</v>
      </c>
      <c r="D2064" s="6">
        <v>0</v>
      </c>
      <c r="E2064" s="6" t="b">
        <v>0</v>
      </c>
      <c r="F2064" s="6" t="b">
        <v>0</v>
      </c>
      <c r="G2064" t="str">
        <f t="shared" si="97"/>
        <v>PARKING</v>
      </c>
      <c r="H2064" t="str">
        <f t="shared" si="98"/>
        <v>00.00.30</v>
      </c>
      <c r="I2064">
        <f t="shared" si="96"/>
        <v>0</v>
      </c>
    </row>
    <row r="2065" spans="1:9" x14ac:dyDescent="0.2">
      <c r="A2065" s="13">
        <v>43455.640694444446</v>
      </c>
      <c r="B2065" s="5">
        <v>-62223716667</v>
      </c>
      <c r="C2065" s="5">
        <v>1067522666667</v>
      </c>
      <c r="D2065" s="6">
        <v>0</v>
      </c>
      <c r="E2065" s="6" t="b">
        <v>0</v>
      </c>
      <c r="F2065" s="6" t="b">
        <v>0</v>
      </c>
      <c r="G2065" t="str">
        <f t="shared" si="97"/>
        <v>PARKING</v>
      </c>
      <c r="H2065" t="str">
        <f t="shared" si="98"/>
        <v>00.00.30</v>
      </c>
      <c r="I2065">
        <f t="shared" si="96"/>
        <v>0</v>
      </c>
    </row>
    <row r="2066" spans="1:9" x14ac:dyDescent="0.2">
      <c r="A2066" s="13">
        <v>43455.641041666669</v>
      </c>
      <c r="B2066" s="5">
        <v>-62223716667</v>
      </c>
      <c r="C2066" s="5">
        <v>1067522666667</v>
      </c>
      <c r="D2066" s="6">
        <v>0</v>
      </c>
      <c r="E2066" s="6" t="b">
        <v>0</v>
      </c>
      <c r="F2066" s="6" t="b">
        <v>0</v>
      </c>
      <c r="G2066" t="str">
        <f t="shared" si="97"/>
        <v>PARKING</v>
      </c>
      <c r="H2066" t="str">
        <f t="shared" si="98"/>
        <v>00.00.30</v>
      </c>
      <c r="I2066">
        <f t="shared" si="96"/>
        <v>0</v>
      </c>
    </row>
    <row r="2067" spans="1:9" x14ac:dyDescent="0.2">
      <c r="A2067" s="13">
        <v>43455.641388888886</v>
      </c>
      <c r="B2067" s="5">
        <v>-62223716667</v>
      </c>
      <c r="C2067" s="5">
        <v>1067522666667</v>
      </c>
      <c r="D2067" s="6">
        <v>0</v>
      </c>
      <c r="E2067" s="6" t="b">
        <v>0</v>
      </c>
      <c r="F2067" s="6" t="b">
        <v>0</v>
      </c>
      <c r="G2067" t="str">
        <f t="shared" si="97"/>
        <v>PARKING</v>
      </c>
      <c r="H2067" t="str">
        <f t="shared" si="98"/>
        <v>00.00.30</v>
      </c>
      <c r="I2067">
        <f t="shared" si="96"/>
        <v>0</v>
      </c>
    </row>
    <row r="2068" spans="1:9" x14ac:dyDescent="0.2">
      <c r="A2068" s="13">
        <v>43455.641516203701</v>
      </c>
      <c r="B2068" s="5">
        <v>-62223716667</v>
      </c>
      <c r="C2068" s="5">
        <v>1067522666667</v>
      </c>
      <c r="D2068" s="6">
        <v>0</v>
      </c>
      <c r="E2068" s="6" t="b">
        <v>0</v>
      </c>
      <c r="F2068" s="6" t="b">
        <v>0</v>
      </c>
      <c r="G2068" t="str">
        <f t="shared" si="97"/>
        <v>PARKING</v>
      </c>
      <c r="H2068" t="str">
        <f t="shared" si="98"/>
        <v>00.00.11</v>
      </c>
      <c r="I2068">
        <f t="shared" si="96"/>
        <v>0</v>
      </c>
    </row>
    <row r="2069" spans="1:9" x14ac:dyDescent="0.2">
      <c r="A2069" s="13">
        <v>43455.641736111109</v>
      </c>
      <c r="B2069" s="5">
        <v>-62223716667</v>
      </c>
      <c r="C2069" s="5">
        <v>1067522666667</v>
      </c>
      <c r="D2069" s="6">
        <v>0</v>
      </c>
      <c r="E2069" s="6" t="b">
        <v>0</v>
      </c>
      <c r="F2069" s="6" t="b">
        <v>0</v>
      </c>
      <c r="G2069" t="str">
        <f t="shared" si="97"/>
        <v>PARKING</v>
      </c>
      <c r="H2069" t="str">
        <f t="shared" si="98"/>
        <v>00.00.19</v>
      </c>
      <c r="I2069">
        <f t="shared" si="96"/>
        <v>0</v>
      </c>
    </row>
    <row r="2070" spans="1:9" x14ac:dyDescent="0.2">
      <c r="A2070" s="13">
        <v>43455.642083333332</v>
      </c>
      <c r="B2070" s="5">
        <v>-62223716667</v>
      </c>
      <c r="C2070" s="5">
        <v>1067522666667</v>
      </c>
      <c r="D2070" s="6">
        <v>0</v>
      </c>
      <c r="E2070" s="6" t="b">
        <v>0</v>
      </c>
      <c r="F2070" s="6" t="b">
        <v>0</v>
      </c>
      <c r="G2070" t="str">
        <f t="shared" si="97"/>
        <v>PARKING</v>
      </c>
      <c r="H2070" t="str">
        <f t="shared" si="98"/>
        <v>00.00.30</v>
      </c>
      <c r="I2070">
        <f t="shared" si="96"/>
        <v>0</v>
      </c>
    </row>
    <row r="2071" spans="1:9" x14ac:dyDescent="0.2">
      <c r="A2071" s="13">
        <v>43455.642430555556</v>
      </c>
      <c r="B2071" s="5">
        <v>-62223716667</v>
      </c>
      <c r="C2071" s="5">
        <v>1067522666667</v>
      </c>
      <c r="D2071" s="6">
        <v>0</v>
      </c>
      <c r="E2071" s="6" t="b">
        <v>0</v>
      </c>
      <c r="F2071" s="6" t="b">
        <v>0</v>
      </c>
      <c r="G2071" t="str">
        <f t="shared" si="97"/>
        <v>PARKING</v>
      </c>
      <c r="H2071" t="str">
        <f t="shared" si="98"/>
        <v>00.00.30</v>
      </c>
      <c r="I2071">
        <f t="shared" si="96"/>
        <v>0</v>
      </c>
    </row>
    <row r="2072" spans="1:9" x14ac:dyDescent="0.2">
      <c r="A2072" s="13">
        <v>43455.642777777779</v>
      </c>
      <c r="B2072" s="5">
        <v>-62223716667</v>
      </c>
      <c r="C2072" s="5">
        <v>1067522666667</v>
      </c>
      <c r="D2072" s="6">
        <v>0</v>
      </c>
      <c r="E2072" s="6" t="b">
        <v>0</v>
      </c>
      <c r="F2072" s="6" t="b">
        <v>0</v>
      </c>
      <c r="G2072" t="str">
        <f t="shared" si="97"/>
        <v>PARKING</v>
      </c>
      <c r="H2072" t="str">
        <f t="shared" si="98"/>
        <v>00.00.30</v>
      </c>
      <c r="I2072">
        <f t="shared" si="96"/>
        <v>0</v>
      </c>
    </row>
    <row r="2073" spans="1:9" x14ac:dyDescent="0.2">
      <c r="A2073" s="13">
        <v>43455.643125000002</v>
      </c>
      <c r="B2073" s="5">
        <v>-62223716667</v>
      </c>
      <c r="C2073" s="5">
        <v>1067522666667</v>
      </c>
      <c r="D2073" s="6">
        <v>0</v>
      </c>
      <c r="E2073" s="6" t="b">
        <v>0</v>
      </c>
      <c r="F2073" s="6" t="b">
        <v>0</v>
      </c>
      <c r="G2073" t="str">
        <f t="shared" si="97"/>
        <v>PARKING</v>
      </c>
      <c r="H2073" t="str">
        <f t="shared" si="98"/>
        <v>00.00.30</v>
      </c>
      <c r="I2073">
        <f t="shared" si="96"/>
        <v>0</v>
      </c>
    </row>
    <row r="2074" spans="1:9" x14ac:dyDescent="0.2">
      <c r="A2074" s="13">
        <v>43455.643472222226</v>
      </c>
      <c r="B2074" s="5">
        <v>-62223716667</v>
      </c>
      <c r="C2074" s="5">
        <v>1067522666667</v>
      </c>
      <c r="D2074" s="6">
        <v>0</v>
      </c>
      <c r="E2074" s="6" t="b">
        <v>0</v>
      </c>
      <c r="F2074" s="6" t="b">
        <v>0</v>
      </c>
      <c r="G2074" t="str">
        <f t="shared" si="97"/>
        <v>PARKING</v>
      </c>
      <c r="H2074" t="str">
        <f t="shared" si="98"/>
        <v>00.00.30</v>
      </c>
      <c r="I2074">
        <f t="shared" si="96"/>
        <v>0</v>
      </c>
    </row>
    <row r="2075" spans="1:9" x14ac:dyDescent="0.2">
      <c r="A2075" s="13">
        <v>43455.643819444442</v>
      </c>
      <c r="B2075" s="5">
        <v>-62223716667</v>
      </c>
      <c r="C2075" s="5">
        <v>1067522666667</v>
      </c>
      <c r="D2075" s="6">
        <v>0</v>
      </c>
      <c r="E2075" s="6" t="b">
        <v>0</v>
      </c>
      <c r="F2075" s="6" t="b">
        <v>0</v>
      </c>
      <c r="G2075" t="str">
        <f t="shared" si="97"/>
        <v>PARKING</v>
      </c>
      <c r="H2075" t="str">
        <f t="shared" si="98"/>
        <v>00.00.30</v>
      </c>
      <c r="I2075">
        <f t="shared" si="96"/>
        <v>0</v>
      </c>
    </row>
    <row r="2076" spans="1:9" x14ac:dyDescent="0.2">
      <c r="A2076" s="13">
        <v>43455.644166666665</v>
      </c>
      <c r="B2076" s="5">
        <v>-62223716667</v>
      </c>
      <c r="C2076" s="5">
        <v>1067522666667</v>
      </c>
      <c r="D2076" s="6">
        <v>0</v>
      </c>
      <c r="E2076" s="6" t="b">
        <v>0</v>
      </c>
      <c r="F2076" s="6" t="b">
        <v>0</v>
      </c>
      <c r="G2076" t="str">
        <f t="shared" si="97"/>
        <v>PARKING</v>
      </c>
      <c r="H2076" t="str">
        <f t="shared" si="98"/>
        <v>00.00.30</v>
      </c>
      <c r="I2076">
        <f t="shared" si="96"/>
        <v>0</v>
      </c>
    </row>
    <row r="2077" spans="1:9" x14ac:dyDescent="0.2">
      <c r="A2077" s="13">
        <v>43455.644513888888</v>
      </c>
      <c r="B2077" s="5">
        <v>-62223716667</v>
      </c>
      <c r="C2077" s="5">
        <v>1067522666667</v>
      </c>
      <c r="D2077" s="6">
        <v>0</v>
      </c>
      <c r="E2077" s="6" t="b">
        <v>0</v>
      </c>
      <c r="F2077" s="6" t="b">
        <v>0</v>
      </c>
      <c r="G2077" t="str">
        <f t="shared" si="97"/>
        <v>PARKING</v>
      </c>
      <c r="H2077" t="str">
        <f t="shared" si="98"/>
        <v>00.00.30</v>
      </c>
      <c r="I2077">
        <f t="shared" si="96"/>
        <v>0</v>
      </c>
    </row>
    <row r="2078" spans="1:9" x14ac:dyDescent="0.2">
      <c r="A2078" s="13">
        <v>43455.644861111112</v>
      </c>
      <c r="B2078" s="5">
        <v>-62223716667</v>
      </c>
      <c r="C2078" s="5">
        <v>1067522666667</v>
      </c>
      <c r="D2078" s="6">
        <v>0</v>
      </c>
      <c r="E2078" s="6" t="b">
        <v>0</v>
      </c>
      <c r="F2078" s="6" t="b">
        <v>0</v>
      </c>
      <c r="G2078" t="str">
        <f t="shared" si="97"/>
        <v>PARKING</v>
      </c>
      <c r="H2078" t="str">
        <f t="shared" si="98"/>
        <v>00.00.30</v>
      </c>
      <c r="I2078">
        <f t="shared" si="96"/>
        <v>0</v>
      </c>
    </row>
    <row r="2079" spans="1:9" x14ac:dyDescent="0.2">
      <c r="A2079" s="13">
        <v>43455.644988425927</v>
      </c>
      <c r="B2079" s="5">
        <v>-62223716667</v>
      </c>
      <c r="C2079" s="5">
        <v>1067522666667</v>
      </c>
      <c r="D2079" s="6">
        <v>0</v>
      </c>
      <c r="E2079" s="6" t="b">
        <v>0</v>
      </c>
      <c r="F2079" s="6" t="b">
        <v>0</v>
      </c>
      <c r="G2079" t="str">
        <f t="shared" si="97"/>
        <v>PARKING</v>
      </c>
      <c r="H2079" t="str">
        <f t="shared" si="98"/>
        <v>00.00.11</v>
      </c>
      <c r="I2079">
        <f t="shared" si="96"/>
        <v>0</v>
      </c>
    </row>
    <row r="2080" spans="1:9" x14ac:dyDescent="0.2">
      <c r="A2080" s="13">
        <v>43455.645208333335</v>
      </c>
      <c r="B2080" s="5">
        <v>-62223716667</v>
      </c>
      <c r="C2080" s="5">
        <v>1067522666667</v>
      </c>
      <c r="D2080" s="6">
        <v>0</v>
      </c>
      <c r="E2080" s="6" t="b">
        <v>0</v>
      </c>
      <c r="F2080" s="6" t="b">
        <v>0</v>
      </c>
      <c r="G2080" t="str">
        <f t="shared" si="97"/>
        <v>PARKING</v>
      </c>
      <c r="H2080" t="str">
        <f t="shared" si="98"/>
        <v>00.00.19</v>
      </c>
      <c r="I2080">
        <f t="shared" si="96"/>
        <v>0</v>
      </c>
    </row>
    <row r="2081" spans="1:9" x14ac:dyDescent="0.2">
      <c r="A2081" s="13">
        <v>43455.645555555559</v>
      </c>
      <c r="B2081" s="5">
        <v>-62223716667</v>
      </c>
      <c r="C2081" s="5">
        <v>1067522666667</v>
      </c>
      <c r="D2081" s="6">
        <v>0</v>
      </c>
      <c r="E2081" s="6" t="b">
        <v>0</v>
      </c>
      <c r="F2081" s="6" t="b">
        <v>0</v>
      </c>
      <c r="G2081" t="str">
        <f t="shared" si="97"/>
        <v>PARKING</v>
      </c>
      <c r="H2081" t="str">
        <f t="shared" si="98"/>
        <v>00.00.30</v>
      </c>
      <c r="I2081">
        <f t="shared" si="96"/>
        <v>0</v>
      </c>
    </row>
    <row r="2082" spans="1:9" x14ac:dyDescent="0.2">
      <c r="A2082" s="13">
        <v>43455.645902777775</v>
      </c>
      <c r="B2082" s="5">
        <v>-62223716667</v>
      </c>
      <c r="C2082" s="5">
        <v>1067522666667</v>
      </c>
      <c r="D2082" s="6">
        <v>0</v>
      </c>
      <c r="E2082" s="6" t="b">
        <v>0</v>
      </c>
      <c r="F2082" s="6" t="b">
        <v>0</v>
      </c>
      <c r="G2082" t="str">
        <f t="shared" si="97"/>
        <v>PARKING</v>
      </c>
      <c r="H2082" t="str">
        <f t="shared" si="98"/>
        <v>00.00.30</v>
      </c>
      <c r="I2082">
        <f t="shared" si="96"/>
        <v>0</v>
      </c>
    </row>
    <row r="2083" spans="1:9" x14ac:dyDescent="0.2">
      <c r="A2083" s="13">
        <v>43455.646249999998</v>
      </c>
      <c r="B2083" s="5">
        <v>-62223716667</v>
      </c>
      <c r="C2083" s="5">
        <v>1067522666667</v>
      </c>
      <c r="D2083" s="6">
        <v>0</v>
      </c>
      <c r="E2083" s="6" t="b">
        <v>0</v>
      </c>
      <c r="F2083" s="6" t="b">
        <v>0</v>
      </c>
      <c r="G2083" t="str">
        <f t="shared" si="97"/>
        <v>PARKING</v>
      </c>
      <c r="H2083" t="str">
        <f t="shared" si="98"/>
        <v>00.00.30</v>
      </c>
      <c r="I2083">
        <f t="shared" si="96"/>
        <v>0</v>
      </c>
    </row>
    <row r="2084" spans="1:9" x14ac:dyDescent="0.2">
      <c r="A2084" s="13">
        <v>43455.646597222221</v>
      </c>
      <c r="B2084" s="5">
        <v>-62223716667</v>
      </c>
      <c r="C2084" s="5">
        <v>1067522666667</v>
      </c>
      <c r="D2084" s="6">
        <v>0</v>
      </c>
      <c r="E2084" s="6" t="b">
        <v>0</v>
      </c>
      <c r="F2084" s="6" t="b">
        <v>0</v>
      </c>
      <c r="G2084" t="str">
        <f t="shared" si="97"/>
        <v>PARKING</v>
      </c>
      <c r="H2084" t="str">
        <f t="shared" si="98"/>
        <v>00.00.30</v>
      </c>
      <c r="I2084">
        <f t="shared" si="96"/>
        <v>0</v>
      </c>
    </row>
    <row r="2085" spans="1:9" x14ac:dyDescent="0.2">
      <c r="A2085" s="13">
        <v>43455.646944444445</v>
      </c>
      <c r="B2085" s="5">
        <v>-62223716667</v>
      </c>
      <c r="C2085" s="5">
        <v>1067522666667</v>
      </c>
      <c r="D2085" s="6">
        <v>0</v>
      </c>
      <c r="E2085" s="6" t="b">
        <v>0</v>
      </c>
      <c r="F2085" s="6" t="b">
        <v>0</v>
      </c>
      <c r="G2085" t="str">
        <f t="shared" si="97"/>
        <v>PARKING</v>
      </c>
      <c r="H2085" t="str">
        <f t="shared" si="98"/>
        <v>00.00.30</v>
      </c>
      <c r="I2085">
        <f t="shared" si="96"/>
        <v>0</v>
      </c>
    </row>
    <row r="2086" spans="1:9" x14ac:dyDescent="0.2">
      <c r="A2086" s="13">
        <v>43455.647291666668</v>
      </c>
      <c r="B2086" s="5">
        <v>-62223716667</v>
      </c>
      <c r="C2086" s="5">
        <v>1067522666667</v>
      </c>
      <c r="D2086" s="6">
        <v>0</v>
      </c>
      <c r="E2086" s="6" t="b">
        <v>0</v>
      </c>
      <c r="F2086" s="6" t="b">
        <v>0</v>
      </c>
      <c r="G2086" t="str">
        <f t="shared" si="97"/>
        <v>PARKING</v>
      </c>
      <c r="H2086" t="str">
        <f t="shared" si="98"/>
        <v>00.00.30</v>
      </c>
      <c r="I2086">
        <f t="shared" si="96"/>
        <v>0</v>
      </c>
    </row>
    <row r="2087" spans="1:9" x14ac:dyDescent="0.2">
      <c r="A2087" s="13">
        <v>43455.647638888891</v>
      </c>
      <c r="B2087" s="5">
        <v>-62223716667</v>
      </c>
      <c r="C2087" s="5">
        <v>1067522666667</v>
      </c>
      <c r="D2087" s="6">
        <v>0</v>
      </c>
      <c r="E2087" s="6" t="b">
        <v>0</v>
      </c>
      <c r="F2087" s="6" t="b">
        <v>0</v>
      </c>
      <c r="G2087" t="str">
        <f t="shared" si="97"/>
        <v>PARKING</v>
      </c>
      <c r="H2087" t="str">
        <f t="shared" si="98"/>
        <v>00.00.30</v>
      </c>
      <c r="I2087">
        <f t="shared" si="96"/>
        <v>0</v>
      </c>
    </row>
    <row r="2088" spans="1:9" x14ac:dyDescent="0.2">
      <c r="A2088" s="13">
        <v>43455.647986111115</v>
      </c>
      <c r="B2088" s="5">
        <v>-62223716667</v>
      </c>
      <c r="C2088" s="5">
        <v>1067522666667</v>
      </c>
      <c r="D2088" s="6">
        <v>0</v>
      </c>
      <c r="E2088" s="6" t="b">
        <v>0</v>
      </c>
      <c r="F2088" s="6" t="b">
        <v>0</v>
      </c>
      <c r="G2088" t="str">
        <f t="shared" si="97"/>
        <v>PARKING</v>
      </c>
      <c r="H2088" t="str">
        <f t="shared" si="98"/>
        <v>00.00.30</v>
      </c>
      <c r="I2088">
        <f t="shared" si="96"/>
        <v>0</v>
      </c>
    </row>
    <row r="2089" spans="1:9" x14ac:dyDescent="0.2">
      <c r="A2089" s="13">
        <v>43455.648333333331</v>
      </c>
      <c r="B2089" s="5">
        <v>-62223716667</v>
      </c>
      <c r="C2089" s="5">
        <v>1067522666667</v>
      </c>
      <c r="D2089" s="6">
        <v>0</v>
      </c>
      <c r="E2089" s="6" t="b">
        <v>0</v>
      </c>
      <c r="F2089" s="6" t="b">
        <v>0</v>
      </c>
      <c r="G2089" t="str">
        <f t="shared" si="97"/>
        <v>PARKING</v>
      </c>
      <c r="H2089" t="str">
        <f t="shared" si="98"/>
        <v>00.00.30</v>
      </c>
      <c r="I2089">
        <f t="shared" si="96"/>
        <v>0</v>
      </c>
    </row>
    <row r="2090" spans="1:9" x14ac:dyDescent="0.2">
      <c r="A2090" s="13">
        <v>43455.648460648146</v>
      </c>
      <c r="B2090" s="5">
        <v>-62223716667</v>
      </c>
      <c r="C2090" s="5">
        <v>1067522666667</v>
      </c>
      <c r="D2090" s="6">
        <v>0</v>
      </c>
      <c r="E2090" s="6" t="b">
        <v>0</v>
      </c>
      <c r="F2090" s="6" t="b">
        <v>0</v>
      </c>
      <c r="G2090" t="str">
        <f t="shared" si="97"/>
        <v>PARKING</v>
      </c>
      <c r="H2090" t="str">
        <f t="shared" si="98"/>
        <v>00.00.11</v>
      </c>
      <c r="I2090">
        <f t="shared" si="96"/>
        <v>0</v>
      </c>
    </row>
    <row r="2091" spans="1:9" x14ac:dyDescent="0.2">
      <c r="A2091" s="13">
        <v>43455.648680555554</v>
      </c>
      <c r="B2091" s="5">
        <v>-62223716667</v>
      </c>
      <c r="C2091" s="5">
        <v>1067522666667</v>
      </c>
      <c r="D2091" s="6">
        <v>0</v>
      </c>
      <c r="E2091" s="6" t="b">
        <v>0</v>
      </c>
      <c r="F2091" s="6" t="b">
        <v>0</v>
      </c>
      <c r="G2091" t="str">
        <f t="shared" si="97"/>
        <v>PARKING</v>
      </c>
      <c r="H2091" t="str">
        <f t="shared" si="98"/>
        <v>00.00.19</v>
      </c>
      <c r="I2091">
        <f t="shared" si="96"/>
        <v>0</v>
      </c>
    </row>
    <row r="2092" spans="1:9" x14ac:dyDescent="0.2">
      <c r="A2092" s="13">
        <v>43455.649027777778</v>
      </c>
      <c r="B2092" s="5">
        <v>-62223716667</v>
      </c>
      <c r="C2092" s="5">
        <v>1067522666667</v>
      </c>
      <c r="D2092" s="6">
        <v>0</v>
      </c>
      <c r="E2092" s="6" t="b">
        <v>0</v>
      </c>
      <c r="F2092" s="6" t="b">
        <v>0</v>
      </c>
      <c r="G2092" t="str">
        <f t="shared" si="97"/>
        <v>PARKING</v>
      </c>
      <c r="H2092" t="str">
        <f t="shared" si="98"/>
        <v>00.00.30</v>
      </c>
      <c r="I2092">
        <f t="shared" si="96"/>
        <v>0</v>
      </c>
    </row>
    <row r="2093" spans="1:9" x14ac:dyDescent="0.2">
      <c r="A2093" s="13">
        <v>43455.649375000001</v>
      </c>
      <c r="B2093" s="5">
        <v>-62223716667</v>
      </c>
      <c r="C2093" s="5">
        <v>1067522666667</v>
      </c>
      <c r="D2093" s="6">
        <v>0</v>
      </c>
      <c r="E2093" s="6" t="b">
        <v>0</v>
      </c>
      <c r="F2093" s="6" t="b">
        <v>0</v>
      </c>
      <c r="G2093" t="str">
        <f t="shared" si="97"/>
        <v>PARKING</v>
      </c>
      <c r="H2093" t="str">
        <f t="shared" si="98"/>
        <v>00.00.30</v>
      </c>
      <c r="I2093">
        <f t="shared" si="96"/>
        <v>0</v>
      </c>
    </row>
    <row r="2094" spans="1:9" x14ac:dyDescent="0.2">
      <c r="A2094" s="13">
        <v>43455.649722222224</v>
      </c>
      <c r="B2094" s="5">
        <v>-62223716667</v>
      </c>
      <c r="C2094" s="5">
        <v>1067522666667</v>
      </c>
      <c r="D2094" s="6">
        <v>0</v>
      </c>
      <c r="E2094" s="6" t="b">
        <v>0</v>
      </c>
      <c r="F2094" s="6" t="b">
        <v>0</v>
      </c>
      <c r="G2094" t="str">
        <f t="shared" si="97"/>
        <v>PARKING</v>
      </c>
      <c r="H2094" t="str">
        <f t="shared" si="98"/>
        <v>00.00.30</v>
      </c>
      <c r="I2094">
        <f t="shared" si="96"/>
        <v>0</v>
      </c>
    </row>
    <row r="2095" spans="1:9" x14ac:dyDescent="0.2">
      <c r="A2095" s="13">
        <v>43455.650069444448</v>
      </c>
      <c r="B2095" s="5">
        <v>-62223716667</v>
      </c>
      <c r="C2095" s="5">
        <v>1067522666667</v>
      </c>
      <c r="D2095" s="6">
        <v>0</v>
      </c>
      <c r="E2095" s="6" t="b">
        <v>0</v>
      </c>
      <c r="F2095" s="6" t="b">
        <v>0</v>
      </c>
      <c r="G2095" t="str">
        <f t="shared" si="97"/>
        <v>PARKING</v>
      </c>
      <c r="H2095" t="str">
        <f t="shared" si="98"/>
        <v>00.00.30</v>
      </c>
      <c r="I2095">
        <f t="shared" si="96"/>
        <v>0</v>
      </c>
    </row>
    <row r="2096" spans="1:9" x14ac:dyDescent="0.2">
      <c r="A2096" s="13">
        <v>43455.650416666664</v>
      </c>
      <c r="B2096" s="5">
        <v>-62223716667</v>
      </c>
      <c r="C2096" s="5">
        <v>1067522666667</v>
      </c>
      <c r="D2096" s="6">
        <v>0</v>
      </c>
      <c r="E2096" s="6" t="b">
        <v>0</v>
      </c>
      <c r="F2096" s="6" t="b">
        <v>0</v>
      </c>
      <c r="G2096" t="str">
        <f t="shared" si="97"/>
        <v>PARKING</v>
      </c>
      <c r="H2096" t="str">
        <f t="shared" si="98"/>
        <v>00.00.30</v>
      </c>
      <c r="I2096">
        <f t="shared" si="96"/>
        <v>0</v>
      </c>
    </row>
    <row r="2097" spans="1:9" x14ac:dyDescent="0.2">
      <c r="A2097" s="13">
        <v>43455.650763888887</v>
      </c>
      <c r="B2097" s="5">
        <v>-62223716667</v>
      </c>
      <c r="C2097" s="5">
        <v>1067522666667</v>
      </c>
      <c r="D2097" s="6">
        <v>0</v>
      </c>
      <c r="E2097" s="6" t="b">
        <v>0</v>
      </c>
      <c r="F2097" s="6" t="b">
        <v>0</v>
      </c>
      <c r="G2097" t="str">
        <f t="shared" si="97"/>
        <v>PARKING</v>
      </c>
      <c r="H2097" t="str">
        <f t="shared" si="98"/>
        <v>00.00.30</v>
      </c>
      <c r="I2097">
        <f t="shared" si="96"/>
        <v>0</v>
      </c>
    </row>
    <row r="2098" spans="1:9" x14ac:dyDescent="0.2">
      <c r="A2098" s="13">
        <v>43455.65111111111</v>
      </c>
      <c r="B2098" s="5">
        <v>-62223716667</v>
      </c>
      <c r="C2098" s="5">
        <v>1067522666667</v>
      </c>
      <c r="D2098" s="6">
        <v>0</v>
      </c>
      <c r="E2098" s="6" t="b">
        <v>0</v>
      </c>
      <c r="F2098" s="6" t="b">
        <v>0</v>
      </c>
      <c r="G2098" t="str">
        <f t="shared" si="97"/>
        <v>PARKING</v>
      </c>
      <c r="H2098" t="str">
        <f t="shared" si="98"/>
        <v>00.00.30</v>
      </c>
      <c r="I2098">
        <f t="shared" si="96"/>
        <v>0</v>
      </c>
    </row>
    <row r="2099" spans="1:9" x14ac:dyDescent="0.2">
      <c r="A2099" s="13">
        <v>43455.651458333334</v>
      </c>
      <c r="B2099" s="5">
        <v>-62223716667</v>
      </c>
      <c r="C2099" s="5">
        <v>1067522666667</v>
      </c>
      <c r="D2099" s="6">
        <v>0</v>
      </c>
      <c r="E2099" s="6" t="b">
        <v>0</v>
      </c>
      <c r="F2099" s="6" t="b">
        <v>0</v>
      </c>
      <c r="G2099" t="str">
        <f t="shared" si="97"/>
        <v>PARKING</v>
      </c>
      <c r="H2099" t="str">
        <f t="shared" si="98"/>
        <v>00.00.30</v>
      </c>
      <c r="I2099">
        <f t="shared" si="96"/>
        <v>0</v>
      </c>
    </row>
    <row r="2100" spans="1:9" x14ac:dyDescent="0.2">
      <c r="A2100" s="13">
        <v>43455.651805555557</v>
      </c>
      <c r="B2100" s="5">
        <v>-62223716667</v>
      </c>
      <c r="C2100" s="5">
        <v>1067522666667</v>
      </c>
      <c r="D2100" s="6">
        <v>0</v>
      </c>
      <c r="E2100" s="6" t="b">
        <v>0</v>
      </c>
      <c r="F2100" s="6" t="b">
        <v>0</v>
      </c>
      <c r="G2100" t="str">
        <f t="shared" si="97"/>
        <v>PARKING</v>
      </c>
      <c r="H2100" t="str">
        <f t="shared" si="98"/>
        <v>00.00.30</v>
      </c>
      <c r="I2100">
        <f t="shared" si="96"/>
        <v>0</v>
      </c>
    </row>
    <row r="2101" spans="1:9" x14ac:dyDescent="0.2">
      <c r="A2101" s="13">
        <v>43455.651932870373</v>
      </c>
      <c r="B2101" s="5">
        <v>-62223716667</v>
      </c>
      <c r="C2101" s="5">
        <v>1067522666667</v>
      </c>
      <c r="D2101" s="6">
        <v>0</v>
      </c>
      <c r="E2101" s="6" t="b">
        <v>0</v>
      </c>
      <c r="F2101" s="6" t="b">
        <v>0</v>
      </c>
      <c r="G2101" t="str">
        <f t="shared" si="97"/>
        <v>PARKING</v>
      </c>
      <c r="H2101" t="str">
        <f t="shared" si="98"/>
        <v>00.00.11</v>
      </c>
      <c r="I2101">
        <f t="shared" si="96"/>
        <v>0</v>
      </c>
    </row>
    <row r="2102" spans="1:9" x14ac:dyDescent="0.2">
      <c r="A2102" s="13">
        <v>43455.65215277778</v>
      </c>
      <c r="B2102" s="5">
        <v>-62223716667</v>
      </c>
      <c r="C2102" s="5">
        <v>1067522666667</v>
      </c>
      <c r="D2102" s="6">
        <v>0</v>
      </c>
      <c r="E2102" s="6" t="b">
        <v>0</v>
      </c>
      <c r="F2102" s="6" t="b">
        <v>0</v>
      </c>
      <c r="G2102" t="str">
        <f t="shared" si="97"/>
        <v>PARKING</v>
      </c>
      <c r="H2102" t="str">
        <f t="shared" si="98"/>
        <v>00.00.19</v>
      </c>
      <c r="I2102">
        <f t="shared" si="96"/>
        <v>0</v>
      </c>
    </row>
    <row r="2103" spans="1:9" x14ac:dyDescent="0.2">
      <c r="A2103" s="13">
        <v>43455.652499999997</v>
      </c>
      <c r="B2103" s="5">
        <v>-62223716667</v>
      </c>
      <c r="C2103" s="5">
        <v>1067522666667</v>
      </c>
      <c r="D2103" s="6">
        <v>0</v>
      </c>
      <c r="E2103" s="6" t="b">
        <v>0</v>
      </c>
      <c r="F2103" s="6" t="b">
        <v>0</v>
      </c>
      <c r="G2103" t="str">
        <f t="shared" si="97"/>
        <v>PARKING</v>
      </c>
      <c r="H2103" t="str">
        <f t="shared" si="98"/>
        <v>00.00.30</v>
      </c>
      <c r="I2103">
        <f t="shared" si="96"/>
        <v>0</v>
      </c>
    </row>
    <row r="2104" spans="1:9" x14ac:dyDescent="0.2">
      <c r="A2104" s="13">
        <v>43455.65284722222</v>
      </c>
      <c r="B2104" s="5">
        <v>-62223716667</v>
      </c>
      <c r="C2104" s="5">
        <v>1067522666667</v>
      </c>
      <c r="D2104" s="6">
        <v>0</v>
      </c>
      <c r="E2104" s="6" t="b">
        <v>0</v>
      </c>
      <c r="F2104" s="6" t="b">
        <v>0</v>
      </c>
      <c r="G2104" t="str">
        <f t="shared" si="97"/>
        <v>PARKING</v>
      </c>
      <c r="H2104" t="str">
        <f t="shared" si="98"/>
        <v>00.00.30</v>
      </c>
      <c r="I2104">
        <f t="shared" si="96"/>
        <v>0</v>
      </c>
    </row>
    <row r="2105" spans="1:9" x14ac:dyDescent="0.2">
      <c r="A2105" s="13">
        <v>43455.653194444443</v>
      </c>
      <c r="B2105" s="5">
        <v>-62223716667</v>
      </c>
      <c r="C2105" s="5">
        <v>1067522666667</v>
      </c>
      <c r="D2105" s="6">
        <v>0</v>
      </c>
      <c r="E2105" s="6" t="b">
        <v>0</v>
      </c>
      <c r="F2105" s="6" t="b">
        <v>0</v>
      </c>
      <c r="G2105" t="str">
        <f t="shared" si="97"/>
        <v>PARKING</v>
      </c>
      <c r="H2105" t="str">
        <f t="shared" si="98"/>
        <v>00.00.30</v>
      </c>
      <c r="I2105">
        <f t="shared" si="96"/>
        <v>0</v>
      </c>
    </row>
    <row r="2106" spans="1:9" x14ac:dyDescent="0.2">
      <c r="A2106" s="13">
        <v>43455.653541666667</v>
      </c>
      <c r="B2106" s="5">
        <v>-62223716667</v>
      </c>
      <c r="C2106" s="5">
        <v>1067522666667</v>
      </c>
      <c r="D2106" s="6">
        <v>0</v>
      </c>
      <c r="E2106" s="6" t="b">
        <v>0</v>
      </c>
      <c r="F2106" s="6" t="b">
        <v>0</v>
      </c>
      <c r="G2106" t="str">
        <f t="shared" si="97"/>
        <v>PARKING</v>
      </c>
      <c r="H2106" t="str">
        <f t="shared" si="98"/>
        <v>00.00.30</v>
      </c>
      <c r="I2106">
        <f t="shared" si="96"/>
        <v>0</v>
      </c>
    </row>
    <row r="2107" spans="1:9" x14ac:dyDescent="0.2">
      <c r="A2107" s="13">
        <v>43455.65388888889</v>
      </c>
      <c r="B2107" s="5">
        <v>-62223716667</v>
      </c>
      <c r="C2107" s="5">
        <v>1067522666667</v>
      </c>
      <c r="D2107" s="6">
        <v>0</v>
      </c>
      <c r="E2107" s="6" t="b">
        <v>0</v>
      </c>
      <c r="F2107" s="6" t="b">
        <v>0</v>
      </c>
      <c r="G2107" t="str">
        <f t="shared" si="97"/>
        <v>PARKING</v>
      </c>
      <c r="H2107" t="str">
        <f t="shared" si="98"/>
        <v>00.00.30</v>
      </c>
      <c r="I2107">
        <f t="shared" si="96"/>
        <v>0</v>
      </c>
    </row>
    <row r="2108" spans="1:9" x14ac:dyDescent="0.2">
      <c r="A2108" s="13">
        <v>43455.654236111113</v>
      </c>
      <c r="B2108" s="5">
        <v>-62223716667</v>
      </c>
      <c r="C2108" s="5">
        <v>1067522666667</v>
      </c>
      <c r="D2108" s="6">
        <v>0</v>
      </c>
      <c r="E2108" s="6" t="b">
        <v>0</v>
      </c>
      <c r="F2108" s="6" t="b">
        <v>0</v>
      </c>
      <c r="G2108" t="str">
        <f t="shared" si="97"/>
        <v>PARKING</v>
      </c>
      <c r="H2108" t="str">
        <f t="shared" si="98"/>
        <v>00.00.30</v>
      </c>
      <c r="I2108">
        <f t="shared" si="96"/>
        <v>0</v>
      </c>
    </row>
    <row r="2109" spans="1:9" x14ac:dyDescent="0.2">
      <c r="A2109" s="13">
        <v>43455.654583333337</v>
      </c>
      <c r="B2109" s="5">
        <v>-62223716667</v>
      </c>
      <c r="C2109" s="5">
        <v>1067522666667</v>
      </c>
      <c r="D2109" s="6">
        <v>0</v>
      </c>
      <c r="E2109" s="6" t="b">
        <v>0</v>
      </c>
      <c r="F2109" s="6" t="b">
        <v>0</v>
      </c>
      <c r="G2109" t="str">
        <f t="shared" si="97"/>
        <v>PARKING</v>
      </c>
      <c r="H2109" t="str">
        <f t="shared" si="98"/>
        <v>00.00.30</v>
      </c>
      <c r="I2109">
        <f t="shared" si="96"/>
        <v>0</v>
      </c>
    </row>
    <row r="2110" spans="1:9" x14ac:dyDescent="0.2">
      <c r="A2110" s="13">
        <v>43455.654930555553</v>
      </c>
      <c r="B2110" s="5">
        <v>-62223716667</v>
      </c>
      <c r="C2110" s="5">
        <v>1067522666667</v>
      </c>
      <c r="D2110" s="6">
        <v>0</v>
      </c>
      <c r="E2110" s="6" t="b">
        <v>0</v>
      </c>
      <c r="F2110" s="6" t="b">
        <v>0</v>
      </c>
      <c r="G2110" t="str">
        <f t="shared" si="97"/>
        <v>PARKING</v>
      </c>
      <c r="H2110" t="str">
        <f t="shared" si="98"/>
        <v>00.00.30</v>
      </c>
      <c r="I2110">
        <f t="shared" si="96"/>
        <v>0</v>
      </c>
    </row>
    <row r="2111" spans="1:9" x14ac:dyDescent="0.2">
      <c r="A2111" s="13">
        <v>43455.655277777776</v>
      </c>
      <c r="B2111" s="5">
        <v>-62223716667</v>
      </c>
      <c r="C2111" s="5">
        <v>1067522666667</v>
      </c>
      <c r="D2111" s="6">
        <v>0</v>
      </c>
      <c r="E2111" s="6" t="b">
        <v>0</v>
      </c>
      <c r="F2111" s="6" t="b">
        <v>0</v>
      </c>
      <c r="G2111" t="str">
        <f t="shared" si="97"/>
        <v>PARKING</v>
      </c>
      <c r="H2111" t="str">
        <f t="shared" si="98"/>
        <v>00.00.30</v>
      </c>
      <c r="I2111">
        <f t="shared" si="96"/>
        <v>0</v>
      </c>
    </row>
    <row r="2112" spans="1:9" x14ac:dyDescent="0.2">
      <c r="A2112" s="13">
        <v>43455.655405092592</v>
      </c>
      <c r="B2112" s="5">
        <v>-62223716667</v>
      </c>
      <c r="C2112" s="5">
        <v>1067522666667</v>
      </c>
      <c r="D2112" s="6">
        <v>0</v>
      </c>
      <c r="E2112" s="6" t="b">
        <v>0</v>
      </c>
      <c r="F2112" s="6" t="b">
        <v>0</v>
      </c>
      <c r="G2112" t="str">
        <f t="shared" si="97"/>
        <v>PARKING</v>
      </c>
      <c r="H2112" t="str">
        <f t="shared" si="98"/>
        <v>00.00.11</v>
      </c>
      <c r="I2112">
        <f t="shared" si="96"/>
        <v>0</v>
      </c>
    </row>
    <row r="2113" spans="1:9" x14ac:dyDescent="0.2">
      <c r="A2113" s="13">
        <v>43455.655624999999</v>
      </c>
      <c r="B2113" s="5">
        <v>-62223716667</v>
      </c>
      <c r="C2113" s="5">
        <v>1067522666667</v>
      </c>
      <c r="D2113" s="6">
        <v>0</v>
      </c>
      <c r="E2113" s="6" t="b">
        <v>0</v>
      </c>
      <c r="F2113" s="6" t="b">
        <v>0</v>
      </c>
      <c r="G2113" t="str">
        <f t="shared" si="97"/>
        <v>PARKING</v>
      </c>
      <c r="H2113" t="str">
        <f t="shared" si="98"/>
        <v>00.00.19</v>
      </c>
      <c r="I2113">
        <f t="shared" si="96"/>
        <v>0</v>
      </c>
    </row>
    <row r="2114" spans="1:9" x14ac:dyDescent="0.2">
      <c r="A2114" s="13">
        <v>43455.655972222223</v>
      </c>
      <c r="B2114" s="5">
        <v>-62223716667</v>
      </c>
      <c r="C2114" s="5">
        <v>1067522666667</v>
      </c>
      <c r="D2114" s="6">
        <v>0</v>
      </c>
      <c r="E2114" s="6" t="b">
        <v>0</v>
      </c>
      <c r="F2114" s="6" t="b">
        <v>0</v>
      </c>
      <c r="G2114" t="str">
        <f t="shared" si="97"/>
        <v>PARKING</v>
      </c>
      <c r="H2114" t="str">
        <f t="shared" si="98"/>
        <v>00.00.30</v>
      </c>
      <c r="I2114">
        <f t="shared" si="96"/>
        <v>0</v>
      </c>
    </row>
    <row r="2115" spans="1:9" x14ac:dyDescent="0.2">
      <c r="A2115" s="13">
        <v>43455.656319444446</v>
      </c>
      <c r="B2115" s="5">
        <v>-62223716667</v>
      </c>
      <c r="C2115" s="5">
        <v>1067522666667</v>
      </c>
      <c r="D2115" s="6">
        <v>0</v>
      </c>
      <c r="E2115" s="6" t="b">
        <v>0</v>
      </c>
      <c r="F2115" s="6" t="b">
        <v>0</v>
      </c>
      <c r="G2115" t="str">
        <f t="shared" si="97"/>
        <v>PARKING</v>
      </c>
      <c r="H2115" t="str">
        <f t="shared" si="98"/>
        <v>00.00.30</v>
      </c>
      <c r="I2115">
        <f t="shared" ref="I2115:I2178" si="99">IF(G2115=G2116,0,1)</f>
        <v>0</v>
      </c>
    </row>
    <row r="2116" spans="1:9" x14ac:dyDescent="0.2">
      <c r="A2116" s="13">
        <v>43455.656666666669</v>
      </c>
      <c r="B2116" s="5">
        <v>-62223716667</v>
      </c>
      <c r="C2116" s="5">
        <v>1067522666667</v>
      </c>
      <c r="D2116" s="6">
        <v>0</v>
      </c>
      <c r="E2116" s="6" t="b">
        <v>0</v>
      </c>
      <c r="F2116" s="6" t="b">
        <v>0</v>
      </c>
      <c r="G2116" t="str">
        <f t="shared" ref="G2116:G2179" si="100">IF(AND(E2116=FALSE,F2116=FALSE),"PARKING",
 IF(AND(E2116=FALSE,F2116=TRUE),"MOVING",
  IF(AND(E2116=TRUE,F2116=FALSE),"STOP",
   IF(AND(E2116=TRUE,F2116=TRUE),"DRIVING",)
  )
 )
)</f>
        <v>PARKING</v>
      </c>
      <c r="H2116" t="str">
        <f t="shared" ref="H2116:H2179" si="101">TEXT(A2116-A2115,"hh.mm.ss")</f>
        <v>00.00.30</v>
      </c>
      <c r="I2116">
        <f t="shared" si="99"/>
        <v>0</v>
      </c>
    </row>
    <row r="2117" spans="1:9" x14ac:dyDescent="0.2">
      <c r="A2117" s="13">
        <v>43455.657013888886</v>
      </c>
      <c r="B2117" s="5">
        <v>-62223716667</v>
      </c>
      <c r="C2117" s="5">
        <v>1067522666667</v>
      </c>
      <c r="D2117" s="6">
        <v>0</v>
      </c>
      <c r="E2117" s="6" t="b">
        <v>0</v>
      </c>
      <c r="F2117" s="6" t="b">
        <v>0</v>
      </c>
      <c r="G2117" t="str">
        <f t="shared" si="100"/>
        <v>PARKING</v>
      </c>
      <c r="H2117" t="str">
        <f t="shared" si="101"/>
        <v>00.00.30</v>
      </c>
      <c r="I2117">
        <f t="shared" si="99"/>
        <v>0</v>
      </c>
    </row>
    <row r="2118" spans="1:9" x14ac:dyDescent="0.2">
      <c r="A2118" s="13">
        <v>43455.657361111109</v>
      </c>
      <c r="B2118" s="5">
        <v>-62223716667</v>
      </c>
      <c r="C2118" s="5">
        <v>1067522666667</v>
      </c>
      <c r="D2118" s="6">
        <v>0</v>
      </c>
      <c r="E2118" s="6" t="b">
        <v>0</v>
      </c>
      <c r="F2118" s="6" t="b">
        <v>0</v>
      </c>
      <c r="G2118" t="str">
        <f t="shared" si="100"/>
        <v>PARKING</v>
      </c>
      <c r="H2118" t="str">
        <f t="shared" si="101"/>
        <v>00.00.30</v>
      </c>
      <c r="I2118">
        <f t="shared" si="99"/>
        <v>0</v>
      </c>
    </row>
    <row r="2119" spans="1:9" x14ac:dyDescent="0.2">
      <c r="A2119" s="13">
        <v>43455.657708333332</v>
      </c>
      <c r="B2119" s="5">
        <v>-62223716667</v>
      </c>
      <c r="C2119" s="5">
        <v>1067522666667</v>
      </c>
      <c r="D2119" s="6">
        <v>0</v>
      </c>
      <c r="E2119" s="6" t="b">
        <v>0</v>
      </c>
      <c r="F2119" s="6" t="b">
        <v>0</v>
      </c>
      <c r="G2119" t="str">
        <f t="shared" si="100"/>
        <v>PARKING</v>
      </c>
      <c r="H2119" t="str">
        <f t="shared" si="101"/>
        <v>00.00.30</v>
      </c>
      <c r="I2119">
        <f t="shared" si="99"/>
        <v>0</v>
      </c>
    </row>
    <row r="2120" spans="1:9" x14ac:dyDescent="0.2">
      <c r="A2120" s="13">
        <v>43455.658055555556</v>
      </c>
      <c r="B2120" s="5">
        <v>-62223716667</v>
      </c>
      <c r="C2120" s="5">
        <v>1067522666667</v>
      </c>
      <c r="D2120" s="6">
        <v>0</v>
      </c>
      <c r="E2120" s="6" t="b">
        <v>0</v>
      </c>
      <c r="F2120" s="6" t="b">
        <v>0</v>
      </c>
      <c r="G2120" t="str">
        <f t="shared" si="100"/>
        <v>PARKING</v>
      </c>
      <c r="H2120" t="str">
        <f t="shared" si="101"/>
        <v>00.00.30</v>
      </c>
      <c r="I2120">
        <f t="shared" si="99"/>
        <v>0</v>
      </c>
    </row>
    <row r="2121" spans="1:9" x14ac:dyDescent="0.2">
      <c r="A2121" s="13">
        <v>43455.658402777779</v>
      </c>
      <c r="B2121" s="5">
        <v>-62223716667</v>
      </c>
      <c r="C2121" s="5">
        <v>1067522666667</v>
      </c>
      <c r="D2121" s="6">
        <v>0</v>
      </c>
      <c r="E2121" s="6" t="b">
        <v>0</v>
      </c>
      <c r="F2121" s="6" t="b">
        <v>0</v>
      </c>
      <c r="G2121" t="str">
        <f t="shared" si="100"/>
        <v>PARKING</v>
      </c>
      <c r="H2121" t="str">
        <f t="shared" si="101"/>
        <v>00.00.30</v>
      </c>
      <c r="I2121">
        <f t="shared" si="99"/>
        <v>0</v>
      </c>
    </row>
    <row r="2122" spans="1:9" x14ac:dyDescent="0.2">
      <c r="A2122" s="13">
        <v>43455.658750000002</v>
      </c>
      <c r="B2122" s="5">
        <v>-62223716667</v>
      </c>
      <c r="C2122" s="5">
        <v>1067522666667</v>
      </c>
      <c r="D2122" s="6">
        <v>0</v>
      </c>
      <c r="E2122" s="6" t="b">
        <v>0</v>
      </c>
      <c r="F2122" s="6" t="b">
        <v>0</v>
      </c>
      <c r="G2122" t="str">
        <f t="shared" si="100"/>
        <v>PARKING</v>
      </c>
      <c r="H2122" t="str">
        <f t="shared" si="101"/>
        <v>00.00.30</v>
      </c>
      <c r="I2122">
        <f t="shared" si="99"/>
        <v>0</v>
      </c>
    </row>
    <row r="2123" spans="1:9" x14ac:dyDescent="0.2">
      <c r="A2123" s="13">
        <v>43455.658877314818</v>
      </c>
      <c r="B2123" s="5">
        <v>-62223716667</v>
      </c>
      <c r="C2123" s="5">
        <v>1067522666667</v>
      </c>
      <c r="D2123" s="6">
        <v>0</v>
      </c>
      <c r="E2123" s="6" t="b">
        <v>0</v>
      </c>
      <c r="F2123" s="6" t="b">
        <v>0</v>
      </c>
      <c r="G2123" t="str">
        <f t="shared" si="100"/>
        <v>PARKING</v>
      </c>
      <c r="H2123" t="str">
        <f t="shared" si="101"/>
        <v>00.00.11</v>
      </c>
      <c r="I2123">
        <f t="shared" si="99"/>
        <v>0</v>
      </c>
    </row>
    <row r="2124" spans="1:9" x14ac:dyDescent="0.2">
      <c r="A2124" s="13">
        <v>43455.659097222226</v>
      </c>
      <c r="B2124" s="5">
        <v>-62223716667</v>
      </c>
      <c r="C2124" s="5">
        <v>1067522666667</v>
      </c>
      <c r="D2124" s="6">
        <v>0</v>
      </c>
      <c r="E2124" s="6" t="b">
        <v>0</v>
      </c>
      <c r="F2124" s="6" t="b">
        <v>0</v>
      </c>
      <c r="G2124" t="str">
        <f t="shared" si="100"/>
        <v>PARKING</v>
      </c>
      <c r="H2124" t="str">
        <f t="shared" si="101"/>
        <v>00.00.19</v>
      </c>
      <c r="I2124">
        <f t="shared" si="99"/>
        <v>0</v>
      </c>
    </row>
    <row r="2125" spans="1:9" x14ac:dyDescent="0.2">
      <c r="A2125" s="13">
        <v>43455.659444444442</v>
      </c>
      <c r="B2125" s="5">
        <v>-62223716667</v>
      </c>
      <c r="C2125" s="5">
        <v>1067522666667</v>
      </c>
      <c r="D2125" s="6">
        <v>0</v>
      </c>
      <c r="E2125" s="6" t="b">
        <v>0</v>
      </c>
      <c r="F2125" s="6" t="b">
        <v>0</v>
      </c>
      <c r="G2125" t="str">
        <f t="shared" si="100"/>
        <v>PARKING</v>
      </c>
      <c r="H2125" t="str">
        <f t="shared" si="101"/>
        <v>00.00.30</v>
      </c>
      <c r="I2125">
        <f t="shared" si="99"/>
        <v>0</v>
      </c>
    </row>
    <row r="2126" spans="1:9" x14ac:dyDescent="0.2">
      <c r="A2126" s="13">
        <v>43455.659791666665</v>
      </c>
      <c r="B2126" s="5">
        <v>-62223716667</v>
      </c>
      <c r="C2126" s="5">
        <v>1067522666667</v>
      </c>
      <c r="D2126" s="6">
        <v>0</v>
      </c>
      <c r="E2126" s="6" t="b">
        <v>0</v>
      </c>
      <c r="F2126" s="6" t="b">
        <v>0</v>
      </c>
      <c r="G2126" t="str">
        <f t="shared" si="100"/>
        <v>PARKING</v>
      </c>
      <c r="H2126" t="str">
        <f t="shared" si="101"/>
        <v>00.00.30</v>
      </c>
      <c r="I2126">
        <f t="shared" si="99"/>
        <v>0</v>
      </c>
    </row>
    <row r="2127" spans="1:9" x14ac:dyDescent="0.2">
      <c r="A2127" s="13">
        <v>43455.660138888888</v>
      </c>
      <c r="B2127" s="5">
        <v>-62223716667</v>
      </c>
      <c r="C2127" s="5">
        <v>1067522666667</v>
      </c>
      <c r="D2127" s="6">
        <v>0</v>
      </c>
      <c r="E2127" s="6" t="b">
        <v>0</v>
      </c>
      <c r="F2127" s="6" t="b">
        <v>0</v>
      </c>
      <c r="G2127" t="str">
        <f t="shared" si="100"/>
        <v>PARKING</v>
      </c>
      <c r="H2127" t="str">
        <f t="shared" si="101"/>
        <v>00.00.30</v>
      </c>
      <c r="I2127">
        <f t="shared" si="99"/>
        <v>0</v>
      </c>
    </row>
    <row r="2128" spans="1:9" x14ac:dyDescent="0.2">
      <c r="A2128" s="13">
        <v>43455.660486111112</v>
      </c>
      <c r="B2128" s="5">
        <v>-62223716667</v>
      </c>
      <c r="C2128" s="5">
        <v>1067522666667</v>
      </c>
      <c r="D2128" s="6">
        <v>0</v>
      </c>
      <c r="E2128" s="6" t="b">
        <v>0</v>
      </c>
      <c r="F2128" s="6" t="b">
        <v>0</v>
      </c>
      <c r="G2128" t="str">
        <f t="shared" si="100"/>
        <v>PARKING</v>
      </c>
      <c r="H2128" t="str">
        <f t="shared" si="101"/>
        <v>00.00.30</v>
      </c>
      <c r="I2128">
        <f t="shared" si="99"/>
        <v>0</v>
      </c>
    </row>
    <row r="2129" spans="1:9" x14ac:dyDescent="0.2">
      <c r="A2129" s="13">
        <v>43455.660833333335</v>
      </c>
      <c r="B2129" s="5">
        <v>-62223716667</v>
      </c>
      <c r="C2129" s="5">
        <v>1067522666667</v>
      </c>
      <c r="D2129" s="6">
        <v>0</v>
      </c>
      <c r="E2129" s="6" t="b">
        <v>0</v>
      </c>
      <c r="F2129" s="6" t="b">
        <v>0</v>
      </c>
      <c r="G2129" t="str">
        <f t="shared" si="100"/>
        <v>PARKING</v>
      </c>
      <c r="H2129" t="str">
        <f t="shared" si="101"/>
        <v>00.00.30</v>
      </c>
      <c r="I2129">
        <f t="shared" si="99"/>
        <v>0</v>
      </c>
    </row>
    <row r="2130" spans="1:9" x14ac:dyDescent="0.2">
      <c r="A2130" s="13">
        <v>43455.661180555559</v>
      </c>
      <c r="B2130" s="5">
        <v>-62223716667</v>
      </c>
      <c r="C2130" s="5">
        <v>1067522666667</v>
      </c>
      <c r="D2130" s="6">
        <v>0</v>
      </c>
      <c r="E2130" s="6" t="b">
        <v>0</v>
      </c>
      <c r="F2130" s="6" t="b">
        <v>0</v>
      </c>
      <c r="G2130" t="str">
        <f t="shared" si="100"/>
        <v>PARKING</v>
      </c>
      <c r="H2130" t="str">
        <f t="shared" si="101"/>
        <v>00.00.30</v>
      </c>
      <c r="I2130">
        <f t="shared" si="99"/>
        <v>0</v>
      </c>
    </row>
    <row r="2131" spans="1:9" x14ac:dyDescent="0.2">
      <c r="A2131" s="13">
        <v>43455.661527777775</v>
      </c>
      <c r="B2131" s="5">
        <v>-62223716667</v>
      </c>
      <c r="C2131" s="5">
        <v>1067522666667</v>
      </c>
      <c r="D2131" s="6">
        <v>0</v>
      </c>
      <c r="E2131" s="6" t="b">
        <v>0</v>
      </c>
      <c r="F2131" s="6" t="b">
        <v>0</v>
      </c>
      <c r="G2131" t="str">
        <f t="shared" si="100"/>
        <v>PARKING</v>
      </c>
      <c r="H2131" t="str">
        <f t="shared" si="101"/>
        <v>00.00.30</v>
      </c>
      <c r="I2131">
        <f t="shared" si="99"/>
        <v>0</v>
      </c>
    </row>
    <row r="2132" spans="1:9" x14ac:dyDescent="0.2">
      <c r="A2132" s="13">
        <v>43455.661874999998</v>
      </c>
      <c r="B2132" s="5">
        <v>-62223716667</v>
      </c>
      <c r="C2132" s="5">
        <v>1067522666667</v>
      </c>
      <c r="D2132" s="6">
        <v>0</v>
      </c>
      <c r="E2132" s="6" t="b">
        <v>0</v>
      </c>
      <c r="F2132" s="6" t="b">
        <v>0</v>
      </c>
      <c r="G2132" t="str">
        <f t="shared" si="100"/>
        <v>PARKING</v>
      </c>
      <c r="H2132" t="str">
        <f t="shared" si="101"/>
        <v>00.00.30</v>
      </c>
      <c r="I2132">
        <f t="shared" si="99"/>
        <v>0</v>
      </c>
    </row>
    <row r="2133" spans="1:9" x14ac:dyDescent="0.2">
      <c r="A2133" s="13">
        <v>43455.662222222221</v>
      </c>
      <c r="B2133" s="5">
        <v>-62223716667</v>
      </c>
      <c r="C2133" s="5">
        <v>1067522666667</v>
      </c>
      <c r="D2133" s="6">
        <v>0</v>
      </c>
      <c r="E2133" s="6" t="b">
        <v>0</v>
      </c>
      <c r="F2133" s="6" t="b">
        <v>0</v>
      </c>
      <c r="G2133" t="str">
        <f t="shared" si="100"/>
        <v>PARKING</v>
      </c>
      <c r="H2133" t="str">
        <f t="shared" si="101"/>
        <v>00.00.30</v>
      </c>
      <c r="I2133">
        <f t="shared" si="99"/>
        <v>0</v>
      </c>
    </row>
    <row r="2134" spans="1:9" x14ac:dyDescent="0.2">
      <c r="A2134" s="13">
        <v>43455.662349537037</v>
      </c>
      <c r="B2134" s="5">
        <v>-62223716667</v>
      </c>
      <c r="C2134" s="5">
        <v>1067522666667</v>
      </c>
      <c r="D2134" s="6">
        <v>0</v>
      </c>
      <c r="E2134" s="6" t="b">
        <v>0</v>
      </c>
      <c r="F2134" s="6" t="b">
        <v>0</v>
      </c>
      <c r="G2134" t="str">
        <f t="shared" si="100"/>
        <v>PARKING</v>
      </c>
      <c r="H2134" t="str">
        <f t="shared" si="101"/>
        <v>00.00.11</v>
      </c>
      <c r="I2134">
        <f t="shared" si="99"/>
        <v>0</v>
      </c>
    </row>
    <row r="2135" spans="1:9" x14ac:dyDescent="0.2">
      <c r="A2135" s="13">
        <v>43455.662569444445</v>
      </c>
      <c r="B2135" s="5">
        <v>-62223716667</v>
      </c>
      <c r="C2135" s="5">
        <v>1067522666667</v>
      </c>
      <c r="D2135" s="6">
        <v>0</v>
      </c>
      <c r="E2135" s="6" t="b">
        <v>0</v>
      </c>
      <c r="F2135" s="6" t="b">
        <v>0</v>
      </c>
      <c r="G2135" t="str">
        <f t="shared" si="100"/>
        <v>PARKING</v>
      </c>
      <c r="H2135" t="str">
        <f t="shared" si="101"/>
        <v>00.00.19</v>
      </c>
      <c r="I2135">
        <f t="shared" si="99"/>
        <v>0</v>
      </c>
    </row>
    <row r="2136" spans="1:9" x14ac:dyDescent="0.2">
      <c r="A2136" s="13">
        <v>43455.662916666668</v>
      </c>
      <c r="B2136" s="5">
        <v>-62223716667</v>
      </c>
      <c r="C2136" s="5">
        <v>1067522666667</v>
      </c>
      <c r="D2136" s="6">
        <v>0</v>
      </c>
      <c r="E2136" s="6" t="b">
        <v>0</v>
      </c>
      <c r="F2136" s="6" t="b">
        <v>0</v>
      </c>
      <c r="G2136" t="str">
        <f t="shared" si="100"/>
        <v>PARKING</v>
      </c>
      <c r="H2136" t="str">
        <f t="shared" si="101"/>
        <v>00.00.30</v>
      </c>
      <c r="I2136">
        <f t="shared" si="99"/>
        <v>0</v>
      </c>
    </row>
    <row r="2137" spans="1:9" x14ac:dyDescent="0.2">
      <c r="A2137" s="13">
        <v>43455.663263888891</v>
      </c>
      <c r="B2137" s="5">
        <v>-62223716667</v>
      </c>
      <c r="C2137" s="5">
        <v>1067522666667</v>
      </c>
      <c r="D2137" s="6">
        <v>0</v>
      </c>
      <c r="E2137" s="6" t="b">
        <v>0</v>
      </c>
      <c r="F2137" s="6" t="b">
        <v>0</v>
      </c>
      <c r="G2137" t="str">
        <f t="shared" si="100"/>
        <v>PARKING</v>
      </c>
      <c r="H2137" t="str">
        <f t="shared" si="101"/>
        <v>00.00.30</v>
      </c>
      <c r="I2137">
        <f t="shared" si="99"/>
        <v>0</v>
      </c>
    </row>
    <row r="2138" spans="1:9" x14ac:dyDescent="0.2">
      <c r="A2138" s="13">
        <v>43455.663611111115</v>
      </c>
      <c r="B2138" s="5">
        <v>-62223716667</v>
      </c>
      <c r="C2138" s="5">
        <v>1067522666667</v>
      </c>
      <c r="D2138" s="6">
        <v>0</v>
      </c>
      <c r="E2138" s="6" t="b">
        <v>0</v>
      </c>
      <c r="F2138" s="6" t="b">
        <v>0</v>
      </c>
      <c r="G2138" t="str">
        <f t="shared" si="100"/>
        <v>PARKING</v>
      </c>
      <c r="H2138" t="str">
        <f t="shared" si="101"/>
        <v>00.00.30</v>
      </c>
      <c r="I2138">
        <f t="shared" si="99"/>
        <v>1</v>
      </c>
    </row>
    <row r="2139" spans="1:9" x14ac:dyDescent="0.2">
      <c r="A2139" s="13">
        <v>43455.663958333331</v>
      </c>
      <c r="B2139" s="5">
        <v>-62223716667</v>
      </c>
      <c r="C2139" s="5">
        <v>1067522666667</v>
      </c>
      <c r="D2139" s="6">
        <v>0</v>
      </c>
      <c r="E2139" s="6" t="b">
        <v>0</v>
      </c>
      <c r="F2139" s="6" t="b">
        <v>1</v>
      </c>
      <c r="G2139" t="str">
        <f t="shared" si="100"/>
        <v>MOVING</v>
      </c>
      <c r="H2139" t="str">
        <f t="shared" si="101"/>
        <v>00.00.30</v>
      </c>
      <c r="I2139">
        <f t="shared" si="99"/>
        <v>1</v>
      </c>
    </row>
    <row r="2140" spans="1:9" x14ac:dyDescent="0.2">
      <c r="A2140" s="13">
        <v>43455.664305555554</v>
      </c>
      <c r="B2140" s="5">
        <v>-62223716667</v>
      </c>
      <c r="C2140" s="5">
        <v>1067522666667</v>
      </c>
      <c r="D2140" s="6">
        <v>0</v>
      </c>
      <c r="E2140" s="6" t="b">
        <v>0</v>
      </c>
      <c r="F2140" s="6" t="b">
        <v>0</v>
      </c>
      <c r="G2140" t="str">
        <f t="shared" si="100"/>
        <v>PARKING</v>
      </c>
      <c r="H2140" t="str">
        <f t="shared" si="101"/>
        <v>00.00.30</v>
      </c>
      <c r="I2140">
        <f t="shared" si="99"/>
        <v>0</v>
      </c>
    </row>
    <row r="2141" spans="1:9" x14ac:dyDescent="0.2">
      <c r="A2141" s="13">
        <v>43455.664652777778</v>
      </c>
      <c r="B2141" s="5">
        <v>-62223716667</v>
      </c>
      <c r="C2141" s="5">
        <v>1067522666667</v>
      </c>
      <c r="D2141" s="6">
        <v>0</v>
      </c>
      <c r="E2141" s="6" t="b">
        <v>0</v>
      </c>
      <c r="F2141" s="6" t="b">
        <v>0</v>
      </c>
      <c r="G2141" t="str">
        <f t="shared" si="100"/>
        <v>PARKING</v>
      </c>
      <c r="H2141" t="str">
        <f t="shared" si="101"/>
        <v>00.00.30</v>
      </c>
      <c r="I2141">
        <f t="shared" si="99"/>
        <v>0</v>
      </c>
    </row>
    <row r="2142" spans="1:9" x14ac:dyDescent="0.2">
      <c r="A2142" s="13">
        <v>43455.665000000001</v>
      </c>
      <c r="B2142" s="5">
        <v>-62223716667</v>
      </c>
      <c r="C2142" s="5">
        <v>1067522666667</v>
      </c>
      <c r="D2142" s="6">
        <v>0</v>
      </c>
      <c r="E2142" s="6" t="b">
        <v>0</v>
      </c>
      <c r="F2142" s="6" t="b">
        <v>0</v>
      </c>
      <c r="G2142" t="str">
        <f t="shared" si="100"/>
        <v>PARKING</v>
      </c>
      <c r="H2142" t="str">
        <f t="shared" si="101"/>
        <v>00.00.30</v>
      </c>
      <c r="I2142">
        <f t="shared" si="99"/>
        <v>0</v>
      </c>
    </row>
    <row r="2143" spans="1:9" x14ac:dyDescent="0.2">
      <c r="A2143" s="13">
        <v>43455.665347222224</v>
      </c>
      <c r="B2143" s="5">
        <v>-62223716667</v>
      </c>
      <c r="C2143" s="5">
        <v>1067522666667</v>
      </c>
      <c r="D2143" s="6">
        <v>0</v>
      </c>
      <c r="E2143" s="6" t="b">
        <v>0</v>
      </c>
      <c r="F2143" s="6" t="b">
        <v>0</v>
      </c>
      <c r="G2143" t="str">
        <f t="shared" si="100"/>
        <v>PARKING</v>
      </c>
      <c r="H2143" t="str">
        <f t="shared" si="101"/>
        <v>00.00.30</v>
      </c>
      <c r="I2143">
        <f t="shared" si="99"/>
        <v>0</v>
      </c>
    </row>
    <row r="2144" spans="1:9" x14ac:dyDescent="0.2">
      <c r="A2144" s="13">
        <v>43455.665694444448</v>
      </c>
      <c r="B2144" s="5">
        <v>-62223716667</v>
      </c>
      <c r="C2144" s="5">
        <v>1067522666667</v>
      </c>
      <c r="D2144" s="6">
        <v>0</v>
      </c>
      <c r="E2144" s="6" t="b">
        <v>0</v>
      </c>
      <c r="F2144" s="6" t="b">
        <v>0</v>
      </c>
      <c r="G2144" t="str">
        <f t="shared" si="100"/>
        <v>PARKING</v>
      </c>
      <c r="H2144" t="str">
        <f t="shared" si="101"/>
        <v>00.00.30</v>
      </c>
      <c r="I2144">
        <f t="shared" si="99"/>
        <v>0</v>
      </c>
    </row>
    <row r="2145" spans="1:9" x14ac:dyDescent="0.2">
      <c r="A2145" s="13">
        <v>43455.665821759256</v>
      </c>
      <c r="B2145" s="5">
        <v>-62223716667</v>
      </c>
      <c r="C2145" s="5">
        <v>1067522666667</v>
      </c>
      <c r="D2145" s="6">
        <v>0</v>
      </c>
      <c r="E2145" s="6" t="b">
        <v>0</v>
      </c>
      <c r="F2145" s="6" t="b">
        <v>0</v>
      </c>
      <c r="G2145" t="str">
        <f t="shared" si="100"/>
        <v>PARKING</v>
      </c>
      <c r="H2145" t="str">
        <f t="shared" si="101"/>
        <v>00.00.11</v>
      </c>
      <c r="I2145">
        <f t="shared" si="99"/>
        <v>0</v>
      </c>
    </row>
    <row r="2146" spans="1:9" x14ac:dyDescent="0.2">
      <c r="A2146" s="13">
        <v>43455.666041666664</v>
      </c>
      <c r="B2146" s="5">
        <v>-62223716667</v>
      </c>
      <c r="C2146" s="5">
        <v>1067522666667</v>
      </c>
      <c r="D2146" s="6">
        <v>0</v>
      </c>
      <c r="E2146" s="6" t="b">
        <v>0</v>
      </c>
      <c r="F2146" s="6" t="b">
        <v>0</v>
      </c>
      <c r="G2146" t="str">
        <f t="shared" si="100"/>
        <v>PARKING</v>
      </c>
      <c r="H2146" t="str">
        <f t="shared" si="101"/>
        <v>00.00.19</v>
      </c>
      <c r="I2146">
        <f t="shared" si="99"/>
        <v>0</v>
      </c>
    </row>
    <row r="2147" spans="1:9" x14ac:dyDescent="0.2">
      <c r="A2147" s="13">
        <v>43455.666388888887</v>
      </c>
      <c r="B2147" s="5">
        <v>-62223716667</v>
      </c>
      <c r="C2147" s="5">
        <v>1067522666667</v>
      </c>
      <c r="D2147" s="6">
        <v>0</v>
      </c>
      <c r="E2147" s="6" t="b">
        <v>0</v>
      </c>
      <c r="F2147" s="6" t="b">
        <v>0</v>
      </c>
      <c r="G2147" t="str">
        <f t="shared" si="100"/>
        <v>PARKING</v>
      </c>
      <c r="H2147" t="str">
        <f t="shared" si="101"/>
        <v>00.00.30</v>
      </c>
      <c r="I2147">
        <f t="shared" si="99"/>
        <v>0</v>
      </c>
    </row>
    <row r="2148" spans="1:9" x14ac:dyDescent="0.2">
      <c r="A2148" s="13">
        <v>43455.66673611111</v>
      </c>
      <c r="B2148" s="5">
        <v>-62223716667</v>
      </c>
      <c r="C2148" s="5">
        <v>1067522666667</v>
      </c>
      <c r="D2148" s="6">
        <v>0</v>
      </c>
      <c r="E2148" s="6" t="b">
        <v>0</v>
      </c>
      <c r="F2148" s="6" t="b">
        <v>0</v>
      </c>
      <c r="G2148" t="str">
        <f t="shared" si="100"/>
        <v>PARKING</v>
      </c>
      <c r="H2148" t="str">
        <f t="shared" si="101"/>
        <v>00.00.30</v>
      </c>
      <c r="I2148">
        <f t="shared" si="99"/>
        <v>0</v>
      </c>
    </row>
    <row r="2149" spans="1:9" x14ac:dyDescent="0.2">
      <c r="A2149" s="13">
        <v>43455.667083333334</v>
      </c>
      <c r="B2149" s="5">
        <v>-62223716667</v>
      </c>
      <c r="C2149" s="5">
        <v>1067522666667</v>
      </c>
      <c r="D2149" s="6">
        <v>0</v>
      </c>
      <c r="E2149" s="6" t="b">
        <v>0</v>
      </c>
      <c r="F2149" s="6" t="b">
        <v>0</v>
      </c>
      <c r="G2149" t="str">
        <f t="shared" si="100"/>
        <v>PARKING</v>
      </c>
      <c r="H2149" t="str">
        <f t="shared" si="101"/>
        <v>00.00.30</v>
      </c>
      <c r="I2149">
        <f t="shared" si="99"/>
        <v>0</v>
      </c>
    </row>
    <row r="2150" spans="1:9" x14ac:dyDescent="0.2">
      <c r="A2150" s="13">
        <v>43455.667430555557</v>
      </c>
      <c r="B2150" s="5">
        <v>-62223716667</v>
      </c>
      <c r="C2150" s="5">
        <v>1067522666667</v>
      </c>
      <c r="D2150" s="6">
        <v>0</v>
      </c>
      <c r="E2150" s="6" t="b">
        <v>0</v>
      </c>
      <c r="F2150" s="6" t="b">
        <v>0</v>
      </c>
      <c r="G2150" t="str">
        <f t="shared" si="100"/>
        <v>PARKING</v>
      </c>
      <c r="H2150" t="str">
        <f t="shared" si="101"/>
        <v>00.00.30</v>
      </c>
      <c r="I2150">
        <f t="shared" si="99"/>
        <v>0</v>
      </c>
    </row>
    <row r="2151" spans="1:9" x14ac:dyDescent="0.2">
      <c r="A2151" s="13">
        <v>43455.66777777778</v>
      </c>
      <c r="B2151" s="5">
        <v>-62223716667</v>
      </c>
      <c r="C2151" s="5">
        <v>1067522666667</v>
      </c>
      <c r="D2151" s="6">
        <v>0</v>
      </c>
      <c r="E2151" s="6" t="b">
        <v>0</v>
      </c>
      <c r="F2151" s="6" t="b">
        <v>0</v>
      </c>
      <c r="G2151" t="str">
        <f t="shared" si="100"/>
        <v>PARKING</v>
      </c>
      <c r="H2151" t="str">
        <f t="shared" si="101"/>
        <v>00.00.30</v>
      </c>
      <c r="I2151">
        <f t="shared" si="99"/>
        <v>0</v>
      </c>
    </row>
    <row r="2152" spans="1:9" x14ac:dyDescent="0.2">
      <c r="A2152" s="13">
        <v>43455.668124999997</v>
      </c>
      <c r="B2152" s="5">
        <v>-62223716667</v>
      </c>
      <c r="C2152" s="5">
        <v>1067522666667</v>
      </c>
      <c r="D2152" s="6">
        <v>0</v>
      </c>
      <c r="E2152" s="6" t="b">
        <v>0</v>
      </c>
      <c r="F2152" s="6" t="b">
        <v>0</v>
      </c>
      <c r="G2152" t="str">
        <f t="shared" si="100"/>
        <v>PARKING</v>
      </c>
      <c r="H2152" t="str">
        <f t="shared" si="101"/>
        <v>00.00.30</v>
      </c>
      <c r="I2152">
        <f t="shared" si="99"/>
        <v>0</v>
      </c>
    </row>
    <row r="2153" spans="1:9" x14ac:dyDescent="0.2">
      <c r="A2153" s="13">
        <v>43455.66847222222</v>
      </c>
      <c r="B2153" s="5">
        <v>-62223716667</v>
      </c>
      <c r="C2153" s="5">
        <v>1067522666667</v>
      </c>
      <c r="D2153" s="6">
        <v>0</v>
      </c>
      <c r="E2153" s="6" t="b">
        <v>0</v>
      </c>
      <c r="F2153" s="6" t="b">
        <v>0</v>
      </c>
      <c r="G2153" t="str">
        <f t="shared" si="100"/>
        <v>PARKING</v>
      </c>
      <c r="H2153" t="str">
        <f t="shared" si="101"/>
        <v>00.00.30</v>
      </c>
      <c r="I2153">
        <f t="shared" si="99"/>
        <v>0</v>
      </c>
    </row>
    <row r="2154" spans="1:9" x14ac:dyDescent="0.2">
      <c r="A2154" s="13">
        <v>43455.668819444443</v>
      </c>
      <c r="B2154" s="5">
        <v>-62223716667</v>
      </c>
      <c r="C2154" s="5">
        <v>1067522666667</v>
      </c>
      <c r="D2154" s="6">
        <v>0</v>
      </c>
      <c r="E2154" s="6" t="b">
        <v>0</v>
      </c>
      <c r="F2154" s="6" t="b">
        <v>0</v>
      </c>
      <c r="G2154" t="str">
        <f t="shared" si="100"/>
        <v>PARKING</v>
      </c>
      <c r="H2154" t="str">
        <f t="shared" si="101"/>
        <v>00.00.30</v>
      </c>
      <c r="I2154">
        <f t="shared" si="99"/>
        <v>0</v>
      </c>
    </row>
    <row r="2155" spans="1:9" x14ac:dyDescent="0.2">
      <c r="A2155" s="13">
        <v>43455.669166666667</v>
      </c>
      <c r="B2155" s="5">
        <v>-62223716667</v>
      </c>
      <c r="C2155" s="5">
        <v>1067522666667</v>
      </c>
      <c r="D2155" s="6">
        <v>0</v>
      </c>
      <c r="E2155" s="6" t="b">
        <v>0</v>
      </c>
      <c r="F2155" s="6" t="b">
        <v>0</v>
      </c>
      <c r="G2155" t="str">
        <f t="shared" si="100"/>
        <v>PARKING</v>
      </c>
      <c r="H2155" t="str">
        <f t="shared" si="101"/>
        <v>00.00.30</v>
      </c>
      <c r="I2155">
        <f t="shared" si="99"/>
        <v>0</v>
      </c>
    </row>
    <row r="2156" spans="1:9" x14ac:dyDescent="0.2">
      <c r="A2156" s="13">
        <v>43455.669293981482</v>
      </c>
      <c r="B2156" s="5">
        <v>-62223716667</v>
      </c>
      <c r="C2156" s="5">
        <v>1067522666667</v>
      </c>
      <c r="D2156" s="6">
        <v>0</v>
      </c>
      <c r="E2156" s="6" t="b">
        <v>0</v>
      </c>
      <c r="F2156" s="6" t="b">
        <v>0</v>
      </c>
      <c r="G2156" t="str">
        <f t="shared" si="100"/>
        <v>PARKING</v>
      </c>
      <c r="H2156" t="str">
        <f t="shared" si="101"/>
        <v>00.00.11</v>
      </c>
      <c r="I2156">
        <f t="shared" si="99"/>
        <v>0</v>
      </c>
    </row>
    <row r="2157" spans="1:9" x14ac:dyDescent="0.2">
      <c r="A2157" s="13">
        <v>43455.66951388889</v>
      </c>
      <c r="B2157" s="5">
        <v>-62223716667</v>
      </c>
      <c r="C2157" s="5">
        <v>1067522666667</v>
      </c>
      <c r="D2157" s="6">
        <v>0</v>
      </c>
      <c r="E2157" s="6" t="b">
        <v>0</v>
      </c>
      <c r="F2157" s="6" t="b">
        <v>0</v>
      </c>
      <c r="G2157" t="str">
        <f t="shared" si="100"/>
        <v>PARKING</v>
      </c>
      <c r="H2157" t="str">
        <f t="shared" si="101"/>
        <v>00.00.19</v>
      </c>
      <c r="I2157">
        <f t="shared" si="99"/>
        <v>0</v>
      </c>
    </row>
    <row r="2158" spans="1:9" x14ac:dyDescent="0.2">
      <c r="A2158" s="13">
        <v>43455.669861111113</v>
      </c>
      <c r="B2158" s="5">
        <v>-62223716667</v>
      </c>
      <c r="C2158" s="5">
        <v>1067522666667</v>
      </c>
      <c r="D2158" s="6">
        <v>0</v>
      </c>
      <c r="E2158" s="6" t="b">
        <v>0</v>
      </c>
      <c r="F2158" s="6" t="b">
        <v>0</v>
      </c>
      <c r="G2158" t="str">
        <f t="shared" si="100"/>
        <v>PARKING</v>
      </c>
      <c r="H2158" t="str">
        <f t="shared" si="101"/>
        <v>00.00.30</v>
      </c>
      <c r="I2158">
        <f t="shared" si="99"/>
        <v>0</v>
      </c>
    </row>
    <row r="2159" spans="1:9" x14ac:dyDescent="0.2">
      <c r="A2159" s="13">
        <v>43455.670208333337</v>
      </c>
      <c r="B2159" s="5">
        <v>-62223716667</v>
      </c>
      <c r="C2159" s="5">
        <v>1067522666667</v>
      </c>
      <c r="D2159" s="6">
        <v>0</v>
      </c>
      <c r="E2159" s="6" t="b">
        <v>0</v>
      </c>
      <c r="F2159" s="6" t="b">
        <v>0</v>
      </c>
      <c r="G2159" t="str">
        <f t="shared" si="100"/>
        <v>PARKING</v>
      </c>
      <c r="H2159" t="str">
        <f t="shared" si="101"/>
        <v>00.00.30</v>
      </c>
      <c r="I2159">
        <f t="shared" si="99"/>
        <v>0</v>
      </c>
    </row>
    <row r="2160" spans="1:9" x14ac:dyDescent="0.2">
      <c r="A2160" s="13">
        <v>43455.670555555553</v>
      </c>
      <c r="B2160" s="5">
        <v>-62223716667</v>
      </c>
      <c r="C2160" s="5">
        <v>1067522666667</v>
      </c>
      <c r="D2160" s="6">
        <v>0</v>
      </c>
      <c r="E2160" s="6" t="b">
        <v>0</v>
      </c>
      <c r="F2160" s="6" t="b">
        <v>0</v>
      </c>
      <c r="G2160" t="str">
        <f t="shared" si="100"/>
        <v>PARKING</v>
      </c>
      <c r="H2160" t="str">
        <f t="shared" si="101"/>
        <v>00.00.30</v>
      </c>
      <c r="I2160">
        <f t="shared" si="99"/>
        <v>0</v>
      </c>
    </row>
    <row r="2161" spans="1:9" x14ac:dyDescent="0.2">
      <c r="A2161" s="13">
        <v>43455.670902777776</v>
      </c>
      <c r="B2161" s="5">
        <v>-62223716667</v>
      </c>
      <c r="C2161" s="5">
        <v>1067522666667</v>
      </c>
      <c r="D2161" s="6">
        <v>0</v>
      </c>
      <c r="E2161" s="6" t="b">
        <v>0</v>
      </c>
      <c r="F2161" s="6" t="b">
        <v>0</v>
      </c>
      <c r="G2161" t="str">
        <f t="shared" si="100"/>
        <v>PARKING</v>
      </c>
      <c r="H2161" t="str">
        <f t="shared" si="101"/>
        <v>00.00.30</v>
      </c>
      <c r="I2161">
        <f t="shared" si="99"/>
        <v>0</v>
      </c>
    </row>
    <row r="2162" spans="1:9" x14ac:dyDescent="0.2">
      <c r="A2162" s="13">
        <v>43455.671249999999</v>
      </c>
      <c r="B2162" s="5">
        <v>-62223716667</v>
      </c>
      <c r="C2162" s="5">
        <v>1067522666667</v>
      </c>
      <c r="D2162" s="6">
        <v>0</v>
      </c>
      <c r="E2162" s="6" t="b">
        <v>0</v>
      </c>
      <c r="F2162" s="6" t="b">
        <v>0</v>
      </c>
      <c r="G2162" t="str">
        <f t="shared" si="100"/>
        <v>PARKING</v>
      </c>
      <c r="H2162" t="str">
        <f t="shared" si="101"/>
        <v>00.00.30</v>
      </c>
      <c r="I2162">
        <f t="shared" si="99"/>
        <v>0</v>
      </c>
    </row>
    <row r="2163" spans="1:9" x14ac:dyDescent="0.2">
      <c r="A2163" s="13">
        <v>43455.671597222223</v>
      </c>
      <c r="B2163" s="5">
        <v>-62223716667</v>
      </c>
      <c r="C2163" s="5">
        <v>1067522666667</v>
      </c>
      <c r="D2163" s="6">
        <v>0</v>
      </c>
      <c r="E2163" s="6" t="b">
        <v>0</v>
      </c>
      <c r="F2163" s="6" t="b">
        <v>0</v>
      </c>
      <c r="G2163" t="str">
        <f t="shared" si="100"/>
        <v>PARKING</v>
      </c>
      <c r="H2163" t="str">
        <f t="shared" si="101"/>
        <v>00.00.30</v>
      </c>
      <c r="I2163">
        <f t="shared" si="99"/>
        <v>0</v>
      </c>
    </row>
    <row r="2164" spans="1:9" x14ac:dyDescent="0.2">
      <c r="A2164" s="13">
        <v>43455.671944444446</v>
      </c>
      <c r="B2164" s="5">
        <v>-62223716667</v>
      </c>
      <c r="C2164" s="5">
        <v>1067522666667</v>
      </c>
      <c r="D2164" s="6">
        <v>0</v>
      </c>
      <c r="E2164" s="6" t="b">
        <v>0</v>
      </c>
      <c r="F2164" s="6" t="b">
        <v>0</v>
      </c>
      <c r="G2164" t="str">
        <f t="shared" si="100"/>
        <v>PARKING</v>
      </c>
      <c r="H2164" t="str">
        <f t="shared" si="101"/>
        <v>00.00.30</v>
      </c>
      <c r="I2164">
        <f t="shared" si="99"/>
        <v>0</v>
      </c>
    </row>
    <row r="2165" spans="1:9" x14ac:dyDescent="0.2">
      <c r="A2165" s="13">
        <v>43455.672291666669</v>
      </c>
      <c r="B2165" s="5">
        <v>-62223716667</v>
      </c>
      <c r="C2165" s="5">
        <v>1067522666667</v>
      </c>
      <c r="D2165" s="6">
        <v>0</v>
      </c>
      <c r="E2165" s="6" t="b">
        <v>0</v>
      </c>
      <c r="F2165" s="6" t="b">
        <v>0</v>
      </c>
      <c r="G2165" t="str">
        <f t="shared" si="100"/>
        <v>PARKING</v>
      </c>
      <c r="H2165" t="str">
        <f t="shared" si="101"/>
        <v>00.00.30</v>
      </c>
      <c r="I2165">
        <f t="shared" si="99"/>
        <v>0</v>
      </c>
    </row>
    <row r="2166" spans="1:9" x14ac:dyDescent="0.2">
      <c r="A2166" s="13">
        <v>43455.672638888886</v>
      </c>
      <c r="B2166" s="5">
        <v>-62223716667</v>
      </c>
      <c r="C2166" s="5">
        <v>1067522666667</v>
      </c>
      <c r="D2166" s="6">
        <v>0</v>
      </c>
      <c r="E2166" s="6" t="b">
        <v>0</v>
      </c>
      <c r="F2166" s="6" t="b">
        <v>0</v>
      </c>
      <c r="G2166" t="str">
        <f t="shared" si="100"/>
        <v>PARKING</v>
      </c>
      <c r="H2166" t="str">
        <f t="shared" si="101"/>
        <v>00.00.30</v>
      </c>
      <c r="I2166">
        <f t="shared" si="99"/>
        <v>0</v>
      </c>
    </row>
    <row r="2167" spans="1:9" x14ac:dyDescent="0.2">
      <c r="A2167" s="13">
        <v>43455.672766203701</v>
      </c>
      <c r="B2167" s="5">
        <v>-62223716667</v>
      </c>
      <c r="C2167" s="5">
        <v>1067522666667</v>
      </c>
      <c r="D2167" s="6">
        <v>0</v>
      </c>
      <c r="E2167" s="6" t="b">
        <v>0</v>
      </c>
      <c r="F2167" s="6" t="b">
        <v>0</v>
      </c>
      <c r="G2167" t="str">
        <f t="shared" si="100"/>
        <v>PARKING</v>
      </c>
      <c r="H2167" t="str">
        <f t="shared" si="101"/>
        <v>00.00.11</v>
      </c>
      <c r="I2167">
        <f t="shared" si="99"/>
        <v>0</v>
      </c>
    </row>
    <row r="2168" spans="1:9" x14ac:dyDescent="0.2">
      <c r="A2168" s="13">
        <v>43455.672986111109</v>
      </c>
      <c r="B2168" s="5">
        <v>-62223716667</v>
      </c>
      <c r="C2168" s="5">
        <v>1067522666667</v>
      </c>
      <c r="D2168" s="6">
        <v>0</v>
      </c>
      <c r="E2168" s="6" t="b">
        <v>0</v>
      </c>
      <c r="F2168" s="6" t="b">
        <v>0</v>
      </c>
      <c r="G2168" t="str">
        <f t="shared" si="100"/>
        <v>PARKING</v>
      </c>
      <c r="H2168" t="str">
        <f t="shared" si="101"/>
        <v>00.00.19</v>
      </c>
      <c r="I2168">
        <f t="shared" si="99"/>
        <v>0</v>
      </c>
    </row>
    <row r="2169" spans="1:9" x14ac:dyDescent="0.2">
      <c r="A2169" s="13">
        <v>43455.673333333332</v>
      </c>
      <c r="B2169" s="5">
        <v>-62223716667</v>
      </c>
      <c r="C2169" s="5">
        <v>1067522666667</v>
      </c>
      <c r="D2169" s="6">
        <v>0</v>
      </c>
      <c r="E2169" s="6" t="b">
        <v>0</v>
      </c>
      <c r="F2169" s="6" t="b">
        <v>0</v>
      </c>
      <c r="G2169" t="str">
        <f t="shared" si="100"/>
        <v>PARKING</v>
      </c>
      <c r="H2169" t="str">
        <f t="shared" si="101"/>
        <v>00.00.30</v>
      </c>
      <c r="I2169">
        <f t="shared" si="99"/>
        <v>0</v>
      </c>
    </row>
    <row r="2170" spans="1:9" x14ac:dyDescent="0.2">
      <c r="A2170" s="13">
        <v>43455.673680555556</v>
      </c>
      <c r="B2170" s="5">
        <v>-62223716667</v>
      </c>
      <c r="C2170" s="5">
        <v>1067522666667</v>
      </c>
      <c r="D2170" s="6">
        <v>0</v>
      </c>
      <c r="E2170" s="6" t="b">
        <v>0</v>
      </c>
      <c r="F2170" s="6" t="b">
        <v>0</v>
      </c>
      <c r="G2170" t="str">
        <f t="shared" si="100"/>
        <v>PARKING</v>
      </c>
      <c r="H2170" t="str">
        <f t="shared" si="101"/>
        <v>00.00.30</v>
      </c>
      <c r="I2170">
        <f t="shared" si="99"/>
        <v>0</v>
      </c>
    </row>
    <row r="2171" spans="1:9" x14ac:dyDescent="0.2">
      <c r="A2171" s="13">
        <v>43455.674027777779</v>
      </c>
      <c r="B2171" s="5">
        <v>-62223716667</v>
      </c>
      <c r="C2171" s="5">
        <v>1067522666667</v>
      </c>
      <c r="D2171" s="6">
        <v>0</v>
      </c>
      <c r="E2171" s="6" t="b">
        <v>0</v>
      </c>
      <c r="F2171" s="6" t="b">
        <v>0</v>
      </c>
      <c r="G2171" t="str">
        <f t="shared" si="100"/>
        <v>PARKING</v>
      </c>
      <c r="H2171" t="str">
        <f t="shared" si="101"/>
        <v>00.00.30</v>
      </c>
      <c r="I2171">
        <f t="shared" si="99"/>
        <v>0</v>
      </c>
    </row>
    <row r="2172" spans="1:9" x14ac:dyDescent="0.2">
      <c r="A2172" s="13">
        <v>43455.674375000002</v>
      </c>
      <c r="B2172" s="5">
        <v>-62223716667</v>
      </c>
      <c r="C2172" s="5">
        <v>1067522666667</v>
      </c>
      <c r="D2172" s="6">
        <v>0</v>
      </c>
      <c r="E2172" s="6" t="b">
        <v>0</v>
      </c>
      <c r="F2172" s="6" t="b">
        <v>0</v>
      </c>
      <c r="G2172" t="str">
        <f t="shared" si="100"/>
        <v>PARKING</v>
      </c>
      <c r="H2172" t="str">
        <f t="shared" si="101"/>
        <v>00.00.30</v>
      </c>
      <c r="I2172">
        <f t="shared" si="99"/>
        <v>0</v>
      </c>
    </row>
    <row r="2173" spans="1:9" x14ac:dyDescent="0.2">
      <c r="A2173" s="13">
        <v>43455.674722222226</v>
      </c>
      <c r="B2173" s="5">
        <v>-62223716667</v>
      </c>
      <c r="C2173" s="5">
        <v>1067522666667</v>
      </c>
      <c r="D2173" s="6">
        <v>0</v>
      </c>
      <c r="E2173" s="6" t="b">
        <v>0</v>
      </c>
      <c r="F2173" s="6" t="b">
        <v>0</v>
      </c>
      <c r="G2173" t="str">
        <f t="shared" si="100"/>
        <v>PARKING</v>
      </c>
      <c r="H2173" t="str">
        <f t="shared" si="101"/>
        <v>00.00.30</v>
      </c>
      <c r="I2173">
        <f t="shared" si="99"/>
        <v>0</v>
      </c>
    </row>
    <row r="2174" spans="1:9" x14ac:dyDescent="0.2">
      <c r="A2174" s="13">
        <v>43455.675069444442</v>
      </c>
      <c r="B2174" s="5">
        <v>-62223716667</v>
      </c>
      <c r="C2174" s="5">
        <v>1067522666667</v>
      </c>
      <c r="D2174" s="6">
        <v>0</v>
      </c>
      <c r="E2174" s="6" t="b">
        <v>0</v>
      </c>
      <c r="F2174" s="6" t="b">
        <v>0</v>
      </c>
      <c r="G2174" t="str">
        <f t="shared" si="100"/>
        <v>PARKING</v>
      </c>
      <c r="H2174" t="str">
        <f t="shared" si="101"/>
        <v>00.00.30</v>
      </c>
      <c r="I2174">
        <f t="shared" si="99"/>
        <v>0</v>
      </c>
    </row>
    <row r="2175" spans="1:9" x14ac:dyDescent="0.2">
      <c r="A2175" s="13">
        <v>43455.675416666665</v>
      </c>
      <c r="B2175" s="5">
        <v>-62223716667</v>
      </c>
      <c r="C2175" s="5">
        <v>1067522666667</v>
      </c>
      <c r="D2175" s="6">
        <v>0</v>
      </c>
      <c r="E2175" s="6" t="b">
        <v>0</v>
      </c>
      <c r="F2175" s="6" t="b">
        <v>0</v>
      </c>
      <c r="G2175" t="str">
        <f t="shared" si="100"/>
        <v>PARKING</v>
      </c>
      <c r="H2175" t="str">
        <f t="shared" si="101"/>
        <v>00.00.30</v>
      </c>
      <c r="I2175">
        <f t="shared" si="99"/>
        <v>0</v>
      </c>
    </row>
    <row r="2176" spans="1:9" x14ac:dyDescent="0.2">
      <c r="A2176" s="13">
        <v>43455.675763888888</v>
      </c>
      <c r="B2176" s="5">
        <v>-62223716667</v>
      </c>
      <c r="C2176" s="5">
        <v>1067522666667</v>
      </c>
      <c r="D2176" s="6">
        <v>0</v>
      </c>
      <c r="E2176" s="6" t="b">
        <v>0</v>
      </c>
      <c r="F2176" s="6" t="b">
        <v>0</v>
      </c>
      <c r="G2176" t="str">
        <f t="shared" si="100"/>
        <v>PARKING</v>
      </c>
      <c r="H2176" t="str">
        <f t="shared" si="101"/>
        <v>00.00.30</v>
      </c>
      <c r="I2176">
        <f t="shared" si="99"/>
        <v>0</v>
      </c>
    </row>
    <row r="2177" spans="1:9" x14ac:dyDescent="0.2">
      <c r="A2177" s="13">
        <v>43455.676111111112</v>
      </c>
      <c r="B2177" s="5">
        <v>-62223716667</v>
      </c>
      <c r="C2177" s="5">
        <v>1067522666667</v>
      </c>
      <c r="D2177" s="6">
        <v>0</v>
      </c>
      <c r="E2177" s="6" t="b">
        <v>0</v>
      </c>
      <c r="F2177" s="6" t="b">
        <v>0</v>
      </c>
      <c r="G2177" t="str">
        <f t="shared" si="100"/>
        <v>PARKING</v>
      </c>
      <c r="H2177" t="str">
        <f t="shared" si="101"/>
        <v>00.00.30</v>
      </c>
      <c r="I2177">
        <f t="shared" si="99"/>
        <v>0</v>
      </c>
    </row>
    <row r="2178" spans="1:9" x14ac:dyDescent="0.2">
      <c r="A2178" s="13">
        <v>43455.676238425927</v>
      </c>
      <c r="B2178" s="5">
        <v>-62223716667</v>
      </c>
      <c r="C2178" s="5">
        <v>1067522666667</v>
      </c>
      <c r="D2178" s="6">
        <v>0</v>
      </c>
      <c r="E2178" s="6" t="b">
        <v>0</v>
      </c>
      <c r="F2178" s="6" t="b">
        <v>0</v>
      </c>
      <c r="G2178" t="str">
        <f t="shared" si="100"/>
        <v>PARKING</v>
      </c>
      <c r="H2178" t="str">
        <f t="shared" si="101"/>
        <v>00.00.11</v>
      </c>
      <c r="I2178">
        <f t="shared" si="99"/>
        <v>0</v>
      </c>
    </row>
    <row r="2179" spans="1:9" x14ac:dyDescent="0.2">
      <c r="A2179" s="13">
        <v>43455.676458333335</v>
      </c>
      <c r="B2179" s="5">
        <v>-62223716667</v>
      </c>
      <c r="C2179" s="5">
        <v>1067522666667</v>
      </c>
      <c r="D2179" s="6">
        <v>0</v>
      </c>
      <c r="E2179" s="6" t="b">
        <v>0</v>
      </c>
      <c r="F2179" s="6" t="b">
        <v>0</v>
      </c>
      <c r="G2179" t="str">
        <f t="shared" si="100"/>
        <v>PARKING</v>
      </c>
      <c r="H2179" t="str">
        <f t="shared" si="101"/>
        <v>00.00.19</v>
      </c>
      <c r="I2179">
        <f t="shared" ref="I2179:I2242" si="102">IF(G2179=G2180,0,1)</f>
        <v>0</v>
      </c>
    </row>
    <row r="2180" spans="1:9" x14ac:dyDescent="0.2">
      <c r="A2180" s="13">
        <v>43455.676805555559</v>
      </c>
      <c r="B2180" s="5">
        <v>-62223716667</v>
      </c>
      <c r="C2180" s="5">
        <v>1067522666667</v>
      </c>
      <c r="D2180" s="6">
        <v>0</v>
      </c>
      <c r="E2180" s="6" t="b">
        <v>0</v>
      </c>
      <c r="F2180" s="6" t="b">
        <v>0</v>
      </c>
      <c r="G2180" t="str">
        <f t="shared" ref="G2180:G2243" si="103">IF(AND(E2180=FALSE,F2180=FALSE),"PARKING",
 IF(AND(E2180=FALSE,F2180=TRUE),"MOVING",
  IF(AND(E2180=TRUE,F2180=FALSE),"STOP",
   IF(AND(E2180=TRUE,F2180=TRUE),"DRIVING",)
  )
 )
)</f>
        <v>PARKING</v>
      </c>
      <c r="H2180" t="str">
        <f t="shared" ref="H2180:H2243" si="104">TEXT(A2180-A2179,"hh.mm.ss")</f>
        <v>00.00.30</v>
      </c>
      <c r="I2180">
        <f t="shared" si="102"/>
        <v>0</v>
      </c>
    </row>
    <row r="2181" spans="1:9" x14ac:dyDescent="0.2">
      <c r="A2181" s="13">
        <v>43455.677152777775</v>
      </c>
      <c r="B2181" s="5">
        <v>-62223716667</v>
      </c>
      <c r="C2181" s="5">
        <v>1067522666667</v>
      </c>
      <c r="D2181" s="6">
        <v>0</v>
      </c>
      <c r="E2181" s="6" t="b">
        <v>0</v>
      </c>
      <c r="F2181" s="6" t="b">
        <v>0</v>
      </c>
      <c r="G2181" t="str">
        <f t="shared" si="103"/>
        <v>PARKING</v>
      </c>
      <c r="H2181" t="str">
        <f t="shared" si="104"/>
        <v>00.00.30</v>
      </c>
      <c r="I2181">
        <f t="shared" si="102"/>
        <v>0</v>
      </c>
    </row>
    <row r="2182" spans="1:9" x14ac:dyDescent="0.2">
      <c r="A2182" s="13">
        <v>43455.677499999998</v>
      </c>
      <c r="B2182" s="5">
        <v>-62223716667</v>
      </c>
      <c r="C2182" s="5">
        <v>1067522666667</v>
      </c>
      <c r="D2182" s="6">
        <v>0</v>
      </c>
      <c r="E2182" s="6" t="b">
        <v>0</v>
      </c>
      <c r="F2182" s="6" t="b">
        <v>0</v>
      </c>
      <c r="G2182" t="str">
        <f t="shared" si="103"/>
        <v>PARKING</v>
      </c>
      <c r="H2182" t="str">
        <f t="shared" si="104"/>
        <v>00.00.30</v>
      </c>
      <c r="I2182">
        <f t="shared" si="102"/>
        <v>0</v>
      </c>
    </row>
    <row r="2183" spans="1:9" x14ac:dyDescent="0.2">
      <c r="A2183" s="13">
        <v>43455.677847222221</v>
      </c>
      <c r="B2183" s="5">
        <v>-62223716667</v>
      </c>
      <c r="C2183" s="5">
        <v>1067522666667</v>
      </c>
      <c r="D2183" s="6">
        <v>0</v>
      </c>
      <c r="E2183" s="6" t="b">
        <v>0</v>
      </c>
      <c r="F2183" s="6" t="b">
        <v>0</v>
      </c>
      <c r="G2183" t="str">
        <f t="shared" si="103"/>
        <v>PARKING</v>
      </c>
      <c r="H2183" t="str">
        <f t="shared" si="104"/>
        <v>00.00.30</v>
      </c>
      <c r="I2183">
        <f t="shared" si="102"/>
        <v>0</v>
      </c>
    </row>
    <row r="2184" spans="1:9" x14ac:dyDescent="0.2">
      <c r="A2184" s="13">
        <v>43455.678194444445</v>
      </c>
      <c r="B2184" s="5">
        <v>-62223716667</v>
      </c>
      <c r="C2184" s="5">
        <v>1067522666667</v>
      </c>
      <c r="D2184" s="6">
        <v>0</v>
      </c>
      <c r="E2184" s="6" t="b">
        <v>0</v>
      </c>
      <c r="F2184" s="6" t="b">
        <v>0</v>
      </c>
      <c r="G2184" t="str">
        <f t="shared" si="103"/>
        <v>PARKING</v>
      </c>
      <c r="H2184" t="str">
        <f t="shared" si="104"/>
        <v>00.00.30</v>
      </c>
      <c r="I2184">
        <f t="shared" si="102"/>
        <v>0</v>
      </c>
    </row>
    <row r="2185" spans="1:9" x14ac:dyDescent="0.2">
      <c r="A2185" s="13">
        <v>43455.678541666668</v>
      </c>
      <c r="B2185" s="5">
        <v>-62223716667</v>
      </c>
      <c r="C2185" s="5">
        <v>1067522666667</v>
      </c>
      <c r="D2185" s="6">
        <v>0</v>
      </c>
      <c r="E2185" s="6" t="b">
        <v>0</v>
      </c>
      <c r="F2185" s="6" t="b">
        <v>0</v>
      </c>
      <c r="G2185" t="str">
        <f t="shared" si="103"/>
        <v>PARKING</v>
      </c>
      <c r="H2185" t="str">
        <f t="shared" si="104"/>
        <v>00.00.30</v>
      </c>
      <c r="I2185">
        <f t="shared" si="102"/>
        <v>0</v>
      </c>
    </row>
    <row r="2186" spans="1:9" x14ac:dyDescent="0.2">
      <c r="A2186" s="13">
        <v>43455.678888888891</v>
      </c>
      <c r="B2186" s="5">
        <v>-62223716667</v>
      </c>
      <c r="C2186" s="5">
        <v>1067522666667</v>
      </c>
      <c r="D2186" s="6">
        <v>0</v>
      </c>
      <c r="E2186" s="6" t="b">
        <v>0</v>
      </c>
      <c r="F2186" s="6" t="b">
        <v>0</v>
      </c>
      <c r="G2186" t="str">
        <f t="shared" si="103"/>
        <v>PARKING</v>
      </c>
      <c r="H2186" t="str">
        <f t="shared" si="104"/>
        <v>00.00.30</v>
      </c>
      <c r="I2186">
        <f t="shared" si="102"/>
        <v>0</v>
      </c>
    </row>
    <row r="2187" spans="1:9" x14ac:dyDescent="0.2">
      <c r="A2187" s="13">
        <v>43455.679236111115</v>
      </c>
      <c r="B2187" s="5">
        <v>-62223716667</v>
      </c>
      <c r="C2187" s="5">
        <v>1067522666667</v>
      </c>
      <c r="D2187" s="6">
        <v>0</v>
      </c>
      <c r="E2187" s="6" t="b">
        <v>0</v>
      </c>
      <c r="F2187" s="6" t="b">
        <v>0</v>
      </c>
      <c r="G2187" t="str">
        <f t="shared" si="103"/>
        <v>PARKING</v>
      </c>
      <c r="H2187" t="str">
        <f t="shared" si="104"/>
        <v>00.00.30</v>
      </c>
      <c r="I2187">
        <f t="shared" si="102"/>
        <v>0</v>
      </c>
    </row>
    <row r="2188" spans="1:9" x14ac:dyDescent="0.2">
      <c r="A2188" s="13">
        <v>43455.679583333331</v>
      </c>
      <c r="B2188" s="5">
        <v>-62223716667</v>
      </c>
      <c r="C2188" s="5">
        <v>1067522666667</v>
      </c>
      <c r="D2188" s="6">
        <v>0</v>
      </c>
      <c r="E2188" s="6" t="b">
        <v>0</v>
      </c>
      <c r="F2188" s="6" t="b">
        <v>0</v>
      </c>
      <c r="G2188" t="str">
        <f t="shared" si="103"/>
        <v>PARKING</v>
      </c>
      <c r="H2188" t="str">
        <f t="shared" si="104"/>
        <v>00.00.30</v>
      </c>
      <c r="I2188">
        <f t="shared" si="102"/>
        <v>0</v>
      </c>
    </row>
    <row r="2189" spans="1:9" x14ac:dyDescent="0.2">
      <c r="A2189" s="13">
        <v>43455.679710648146</v>
      </c>
      <c r="B2189" s="5">
        <v>-62223716667</v>
      </c>
      <c r="C2189" s="5">
        <v>1067522666667</v>
      </c>
      <c r="D2189" s="6">
        <v>0</v>
      </c>
      <c r="E2189" s="6" t="b">
        <v>0</v>
      </c>
      <c r="F2189" s="6" t="b">
        <v>0</v>
      </c>
      <c r="G2189" t="str">
        <f t="shared" si="103"/>
        <v>PARKING</v>
      </c>
      <c r="H2189" t="str">
        <f t="shared" si="104"/>
        <v>00.00.11</v>
      </c>
      <c r="I2189">
        <f t="shared" si="102"/>
        <v>0</v>
      </c>
    </row>
    <row r="2190" spans="1:9" x14ac:dyDescent="0.2">
      <c r="A2190" s="13">
        <v>43455.679930555554</v>
      </c>
      <c r="B2190" s="5">
        <v>-62223716667</v>
      </c>
      <c r="C2190" s="5">
        <v>1067522666667</v>
      </c>
      <c r="D2190" s="6">
        <v>0</v>
      </c>
      <c r="E2190" s="6" t="b">
        <v>0</v>
      </c>
      <c r="F2190" s="6" t="b">
        <v>0</v>
      </c>
      <c r="G2190" t="str">
        <f t="shared" si="103"/>
        <v>PARKING</v>
      </c>
      <c r="H2190" t="str">
        <f t="shared" si="104"/>
        <v>00.00.19</v>
      </c>
      <c r="I2190">
        <f t="shared" si="102"/>
        <v>0</v>
      </c>
    </row>
    <row r="2191" spans="1:9" x14ac:dyDescent="0.2">
      <c r="A2191" s="13">
        <v>43455.680277777778</v>
      </c>
      <c r="B2191" s="5">
        <v>-62223716667</v>
      </c>
      <c r="C2191" s="5">
        <v>1067522666667</v>
      </c>
      <c r="D2191" s="6">
        <v>0</v>
      </c>
      <c r="E2191" s="6" t="b">
        <v>0</v>
      </c>
      <c r="F2191" s="6" t="b">
        <v>0</v>
      </c>
      <c r="G2191" t="str">
        <f t="shared" si="103"/>
        <v>PARKING</v>
      </c>
      <c r="H2191" t="str">
        <f t="shared" si="104"/>
        <v>00.00.30</v>
      </c>
      <c r="I2191">
        <f t="shared" si="102"/>
        <v>0</v>
      </c>
    </row>
    <row r="2192" spans="1:9" x14ac:dyDescent="0.2">
      <c r="A2192" s="13">
        <v>43455.680625000001</v>
      </c>
      <c r="B2192" s="5">
        <v>-62223716667</v>
      </c>
      <c r="C2192" s="5">
        <v>1067522666667</v>
      </c>
      <c r="D2192" s="6">
        <v>0</v>
      </c>
      <c r="E2192" s="6" t="b">
        <v>0</v>
      </c>
      <c r="F2192" s="6" t="b">
        <v>0</v>
      </c>
      <c r="G2192" t="str">
        <f t="shared" si="103"/>
        <v>PARKING</v>
      </c>
      <c r="H2192" t="str">
        <f t="shared" si="104"/>
        <v>00.00.30</v>
      </c>
      <c r="I2192">
        <f t="shared" si="102"/>
        <v>0</v>
      </c>
    </row>
    <row r="2193" spans="1:9" x14ac:dyDescent="0.2">
      <c r="A2193" s="13">
        <v>43455.680972222224</v>
      </c>
      <c r="B2193" s="5">
        <v>-62223716667</v>
      </c>
      <c r="C2193" s="5">
        <v>1067522666667</v>
      </c>
      <c r="D2193" s="6">
        <v>0</v>
      </c>
      <c r="E2193" s="6" t="b">
        <v>0</v>
      </c>
      <c r="F2193" s="6" t="b">
        <v>0</v>
      </c>
      <c r="G2193" t="str">
        <f t="shared" si="103"/>
        <v>PARKING</v>
      </c>
      <c r="H2193" t="str">
        <f t="shared" si="104"/>
        <v>00.00.30</v>
      </c>
      <c r="I2193">
        <f t="shared" si="102"/>
        <v>0</v>
      </c>
    </row>
    <row r="2194" spans="1:9" x14ac:dyDescent="0.2">
      <c r="A2194" s="13">
        <v>43455.681319444448</v>
      </c>
      <c r="B2194" s="5">
        <v>-62223716667</v>
      </c>
      <c r="C2194" s="5">
        <v>1067522666667</v>
      </c>
      <c r="D2194" s="6">
        <v>0</v>
      </c>
      <c r="E2194" s="6" t="b">
        <v>0</v>
      </c>
      <c r="F2194" s="6" t="b">
        <v>0</v>
      </c>
      <c r="G2194" t="str">
        <f t="shared" si="103"/>
        <v>PARKING</v>
      </c>
      <c r="H2194" t="str">
        <f t="shared" si="104"/>
        <v>00.00.30</v>
      </c>
      <c r="I2194">
        <f t="shared" si="102"/>
        <v>0</v>
      </c>
    </row>
    <row r="2195" spans="1:9" x14ac:dyDescent="0.2">
      <c r="A2195" s="13">
        <v>43455.681666666664</v>
      </c>
      <c r="B2195" s="5">
        <v>-62223716667</v>
      </c>
      <c r="C2195" s="5">
        <v>1067522666667</v>
      </c>
      <c r="D2195" s="6">
        <v>0</v>
      </c>
      <c r="E2195" s="6" t="b">
        <v>0</v>
      </c>
      <c r="F2195" s="6" t="b">
        <v>0</v>
      </c>
      <c r="G2195" t="str">
        <f t="shared" si="103"/>
        <v>PARKING</v>
      </c>
      <c r="H2195" t="str">
        <f t="shared" si="104"/>
        <v>00.00.30</v>
      </c>
      <c r="I2195">
        <f t="shared" si="102"/>
        <v>0</v>
      </c>
    </row>
    <row r="2196" spans="1:9" x14ac:dyDescent="0.2">
      <c r="A2196" s="13">
        <v>43455.682013888887</v>
      </c>
      <c r="B2196" s="5">
        <v>-62223716667</v>
      </c>
      <c r="C2196" s="5">
        <v>1067522666667</v>
      </c>
      <c r="D2196" s="6">
        <v>0</v>
      </c>
      <c r="E2196" s="6" t="b">
        <v>0</v>
      </c>
      <c r="F2196" s="6" t="b">
        <v>0</v>
      </c>
      <c r="G2196" t="str">
        <f t="shared" si="103"/>
        <v>PARKING</v>
      </c>
      <c r="H2196" t="str">
        <f t="shared" si="104"/>
        <v>00.00.30</v>
      </c>
      <c r="I2196">
        <f t="shared" si="102"/>
        <v>0</v>
      </c>
    </row>
    <row r="2197" spans="1:9" x14ac:dyDescent="0.2">
      <c r="A2197" s="13">
        <v>43455.68236111111</v>
      </c>
      <c r="B2197" s="5">
        <v>-62223716667</v>
      </c>
      <c r="C2197" s="5">
        <v>1067522666667</v>
      </c>
      <c r="D2197" s="6">
        <v>0</v>
      </c>
      <c r="E2197" s="6" t="b">
        <v>0</v>
      </c>
      <c r="F2197" s="6" t="b">
        <v>0</v>
      </c>
      <c r="G2197" t="str">
        <f t="shared" si="103"/>
        <v>PARKING</v>
      </c>
      <c r="H2197" t="str">
        <f t="shared" si="104"/>
        <v>00.00.30</v>
      </c>
      <c r="I2197">
        <f t="shared" si="102"/>
        <v>0</v>
      </c>
    </row>
    <row r="2198" spans="1:9" x14ac:dyDescent="0.2">
      <c r="A2198" s="13">
        <v>43455.682708333334</v>
      </c>
      <c r="B2198" s="5">
        <v>-62223716667</v>
      </c>
      <c r="C2198" s="5">
        <v>1067522666667</v>
      </c>
      <c r="D2198" s="6">
        <v>0</v>
      </c>
      <c r="E2198" s="6" t="b">
        <v>0</v>
      </c>
      <c r="F2198" s="6" t="b">
        <v>0</v>
      </c>
      <c r="G2198" t="str">
        <f t="shared" si="103"/>
        <v>PARKING</v>
      </c>
      <c r="H2198" t="str">
        <f t="shared" si="104"/>
        <v>00.00.30</v>
      </c>
      <c r="I2198">
        <f t="shared" si="102"/>
        <v>0</v>
      </c>
    </row>
    <row r="2199" spans="1:9" x14ac:dyDescent="0.2">
      <c r="A2199" s="13">
        <v>43455.683055555557</v>
      </c>
      <c r="B2199" s="5">
        <v>-62223716667</v>
      </c>
      <c r="C2199" s="5">
        <v>1067522666667</v>
      </c>
      <c r="D2199" s="6">
        <v>0</v>
      </c>
      <c r="E2199" s="6" t="b">
        <v>0</v>
      </c>
      <c r="F2199" s="6" t="b">
        <v>0</v>
      </c>
      <c r="G2199" t="str">
        <f t="shared" si="103"/>
        <v>PARKING</v>
      </c>
      <c r="H2199" t="str">
        <f t="shared" si="104"/>
        <v>00.00.30</v>
      </c>
      <c r="I2199">
        <f t="shared" si="102"/>
        <v>0</v>
      </c>
    </row>
    <row r="2200" spans="1:9" x14ac:dyDescent="0.2">
      <c r="A2200" s="13">
        <v>43455.683182870373</v>
      </c>
      <c r="B2200" s="5">
        <v>-62223716667</v>
      </c>
      <c r="C2200" s="5">
        <v>1067522666667</v>
      </c>
      <c r="D2200" s="6">
        <v>0</v>
      </c>
      <c r="E2200" s="6" t="b">
        <v>0</v>
      </c>
      <c r="F2200" s="6" t="b">
        <v>0</v>
      </c>
      <c r="G2200" t="str">
        <f t="shared" si="103"/>
        <v>PARKING</v>
      </c>
      <c r="H2200" t="str">
        <f t="shared" si="104"/>
        <v>00.00.11</v>
      </c>
      <c r="I2200">
        <f t="shared" si="102"/>
        <v>0</v>
      </c>
    </row>
    <row r="2201" spans="1:9" x14ac:dyDescent="0.2">
      <c r="A2201" s="13">
        <v>43455.68340277778</v>
      </c>
      <c r="B2201" s="5">
        <v>-62223716667</v>
      </c>
      <c r="C2201" s="5">
        <v>1067522666667</v>
      </c>
      <c r="D2201" s="6">
        <v>0</v>
      </c>
      <c r="E2201" s="6" t="b">
        <v>0</v>
      </c>
      <c r="F2201" s="6" t="b">
        <v>0</v>
      </c>
      <c r="G2201" t="str">
        <f t="shared" si="103"/>
        <v>PARKING</v>
      </c>
      <c r="H2201" t="str">
        <f t="shared" si="104"/>
        <v>00.00.19</v>
      </c>
      <c r="I2201">
        <f t="shared" si="102"/>
        <v>0</v>
      </c>
    </row>
    <row r="2202" spans="1:9" x14ac:dyDescent="0.2">
      <c r="A2202" s="13">
        <v>43455.683749999997</v>
      </c>
      <c r="B2202" s="5">
        <v>-62223716667</v>
      </c>
      <c r="C2202" s="5">
        <v>1067522666667</v>
      </c>
      <c r="D2202" s="6">
        <v>0</v>
      </c>
      <c r="E2202" s="6" t="b">
        <v>0</v>
      </c>
      <c r="F2202" s="6" t="b">
        <v>0</v>
      </c>
      <c r="G2202" t="str">
        <f t="shared" si="103"/>
        <v>PARKING</v>
      </c>
      <c r="H2202" t="str">
        <f t="shared" si="104"/>
        <v>00.00.30</v>
      </c>
      <c r="I2202">
        <f t="shared" si="102"/>
        <v>0</v>
      </c>
    </row>
    <row r="2203" spans="1:9" x14ac:dyDescent="0.2">
      <c r="A2203" s="13">
        <v>43455.68409722222</v>
      </c>
      <c r="B2203" s="5">
        <v>-62223716667</v>
      </c>
      <c r="C2203" s="5">
        <v>1067522666667</v>
      </c>
      <c r="D2203" s="6">
        <v>0</v>
      </c>
      <c r="E2203" s="6" t="b">
        <v>0</v>
      </c>
      <c r="F2203" s="6" t="b">
        <v>0</v>
      </c>
      <c r="G2203" t="str">
        <f t="shared" si="103"/>
        <v>PARKING</v>
      </c>
      <c r="H2203" t="str">
        <f t="shared" si="104"/>
        <v>00.00.30</v>
      </c>
      <c r="I2203">
        <f t="shared" si="102"/>
        <v>0</v>
      </c>
    </row>
    <row r="2204" spans="1:9" x14ac:dyDescent="0.2">
      <c r="A2204" s="13">
        <v>43455.684444444443</v>
      </c>
      <c r="B2204" s="5">
        <v>-62223716667</v>
      </c>
      <c r="C2204" s="5">
        <v>1067522666667</v>
      </c>
      <c r="D2204" s="6">
        <v>0</v>
      </c>
      <c r="E2204" s="6" t="b">
        <v>0</v>
      </c>
      <c r="F2204" s="6" t="b">
        <v>0</v>
      </c>
      <c r="G2204" t="str">
        <f t="shared" si="103"/>
        <v>PARKING</v>
      </c>
      <c r="H2204" t="str">
        <f t="shared" si="104"/>
        <v>00.00.30</v>
      </c>
      <c r="I2204">
        <f t="shared" si="102"/>
        <v>0</v>
      </c>
    </row>
    <row r="2205" spans="1:9" x14ac:dyDescent="0.2">
      <c r="A2205" s="13">
        <v>43455.684791666667</v>
      </c>
      <c r="B2205" s="5">
        <v>-62223716667</v>
      </c>
      <c r="C2205" s="5">
        <v>1067522666667</v>
      </c>
      <c r="D2205" s="6">
        <v>0</v>
      </c>
      <c r="E2205" s="6" t="b">
        <v>0</v>
      </c>
      <c r="F2205" s="6" t="b">
        <v>0</v>
      </c>
      <c r="G2205" t="str">
        <f t="shared" si="103"/>
        <v>PARKING</v>
      </c>
      <c r="H2205" t="str">
        <f t="shared" si="104"/>
        <v>00.00.30</v>
      </c>
      <c r="I2205">
        <f t="shared" si="102"/>
        <v>0</v>
      </c>
    </row>
    <row r="2206" spans="1:9" x14ac:dyDescent="0.2">
      <c r="A2206" s="13">
        <v>43455.68513888889</v>
      </c>
      <c r="B2206" s="5">
        <v>-62223716667</v>
      </c>
      <c r="C2206" s="5">
        <v>1067522666667</v>
      </c>
      <c r="D2206" s="6">
        <v>0</v>
      </c>
      <c r="E2206" s="6" t="b">
        <v>0</v>
      </c>
      <c r="F2206" s="6" t="b">
        <v>0</v>
      </c>
      <c r="G2206" t="str">
        <f t="shared" si="103"/>
        <v>PARKING</v>
      </c>
      <c r="H2206" t="str">
        <f t="shared" si="104"/>
        <v>00.00.30</v>
      </c>
      <c r="I2206">
        <f t="shared" si="102"/>
        <v>0</v>
      </c>
    </row>
    <row r="2207" spans="1:9" x14ac:dyDescent="0.2">
      <c r="A2207" s="13">
        <v>43455.685486111113</v>
      </c>
      <c r="B2207" s="5">
        <v>-62223716667</v>
      </c>
      <c r="C2207" s="5">
        <v>1067522666667</v>
      </c>
      <c r="D2207" s="6">
        <v>0</v>
      </c>
      <c r="E2207" s="6" t="b">
        <v>0</v>
      </c>
      <c r="F2207" s="6" t="b">
        <v>0</v>
      </c>
      <c r="G2207" t="str">
        <f t="shared" si="103"/>
        <v>PARKING</v>
      </c>
      <c r="H2207" t="str">
        <f t="shared" si="104"/>
        <v>00.00.30</v>
      </c>
      <c r="I2207">
        <f t="shared" si="102"/>
        <v>0</v>
      </c>
    </row>
    <row r="2208" spans="1:9" x14ac:dyDescent="0.2">
      <c r="A2208" s="13">
        <v>43455.685833333337</v>
      </c>
      <c r="B2208" s="5">
        <v>-62223716667</v>
      </c>
      <c r="C2208" s="5">
        <v>1067522666667</v>
      </c>
      <c r="D2208" s="6">
        <v>0</v>
      </c>
      <c r="E2208" s="6" t="b">
        <v>0</v>
      </c>
      <c r="F2208" s="6" t="b">
        <v>0</v>
      </c>
      <c r="G2208" t="str">
        <f t="shared" si="103"/>
        <v>PARKING</v>
      </c>
      <c r="H2208" t="str">
        <f t="shared" si="104"/>
        <v>00.00.30</v>
      </c>
      <c r="I2208">
        <f t="shared" si="102"/>
        <v>0</v>
      </c>
    </row>
    <row r="2209" spans="1:9" x14ac:dyDescent="0.2">
      <c r="A2209" s="13">
        <v>43455.686180555553</v>
      </c>
      <c r="B2209" s="5">
        <v>-62223716667</v>
      </c>
      <c r="C2209" s="5">
        <v>1067522666667</v>
      </c>
      <c r="D2209" s="6">
        <v>0</v>
      </c>
      <c r="E2209" s="6" t="b">
        <v>0</v>
      </c>
      <c r="F2209" s="6" t="b">
        <v>0</v>
      </c>
      <c r="G2209" t="str">
        <f t="shared" si="103"/>
        <v>PARKING</v>
      </c>
      <c r="H2209" t="str">
        <f t="shared" si="104"/>
        <v>00.00.30</v>
      </c>
      <c r="I2209">
        <f t="shared" si="102"/>
        <v>0</v>
      </c>
    </row>
    <row r="2210" spans="1:9" x14ac:dyDescent="0.2">
      <c r="A2210" s="13">
        <v>43455.686527777776</v>
      </c>
      <c r="B2210" s="5">
        <v>-62223716667</v>
      </c>
      <c r="C2210" s="5">
        <v>1067522666667</v>
      </c>
      <c r="D2210" s="6">
        <v>0</v>
      </c>
      <c r="E2210" s="6" t="b">
        <v>0</v>
      </c>
      <c r="F2210" s="6" t="b">
        <v>0</v>
      </c>
      <c r="G2210" t="str">
        <f t="shared" si="103"/>
        <v>PARKING</v>
      </c>
      <c r="H2210" t="str">
        <f t="shared" si="104"/>
        <v>00.00.30</v>
      </c>
      <c r="I2210">
        <f t="shared" si="102"/>
        <v>0</v>
      </c>
    </row>
    <row r="2211" spans="1:9" x14ac:dyDescent="0.2">
      <c r="A2211" s="13">
        <v>43455.686655092592</v>
      </c>
      <c r="B2211" s="5">
        <v>-62223716667</v>
      </c>
      <c r="C2211" s="5">
        <v>1067522666667</v>
      </c>
      <c r="D2211" s="6">
        <v>0</v>
      </c>
      <c r="E2211" s="6" t="b">
        <v>0</v>
      </c>
      <c r="F2211" s="6" t="b">
        <v>0</v>
      </c>
      <c r="G2211" t="str">
        <f t="shared" si="103"/>
        <v>PARKING</v>
      </c>
      <c r="H2211" t="str">
        <f t="shared" si="104"/>
        <v>00.00.11</v>
      </c>
      <c r="I2211">
        <f t="shared" si="102"/>
        <v>0</v>
      </c>
    </row>
    <row r="2212" spans="1:9" x14ac:dyDescent="0.2">
      <c r="A2212" s="13">
        <v>43455.686874999999</v>
      </c>
      <c r="B2212" s="5">
        <v>-62223716667</v>
      </c>
      <c r="C2212" s="5">
        <v>1067522666667</v>
      </c>
      <c r="D2212" s="6">
        <v>0</v>
      </c>
      <c r="E2212" s="6" t="b">
        <v>0</v>
      </c>
      <c r="F2212" s="6" t="b">
        <v>0</v>
      </c>
      <c r="G2212" t="str">
        <f t="shared" si="103"/>
        <v>PARKING</v>
      </c>
      <c r="H2212" t="str">
        <f t="shared" si="104"/>
        <v>00.00.19</v>
      </c>
      <c r="I2212">
        <f t="shared" si="102"/>
        <v>0</v>
      </c>
    </row>
    <row r="2213" spans="1:9" x14ac:dyDescent="0.2">
      <c r="A2213" s="13">
        <v>43455.687222222223</v>
      </c>
      <c r="B2213" s="5">
        <v>-62223716667</v>
      </c>
      <c r="C2213" s="5">
        <v>1067522666667</v>
      </c>
      <c r="D2213" s="6">
        <v>0</v>
      </c>
      <c r="E2213" s="6" t="b">
        <v>0</v>
      </c>
      <c r="F2213" s="6" t="b">
        <v>0</v>
      </c>
      <c r="G2213" t="str">
        <f t="shared" si="103"/>
        <v>PARKING</v>
      </c>
      <c r="H2213" t="str">
        <f t="shared" si="104"/>
        <v>00.00.30</v>
      </c>
      <c r="I2213">
        <f t="shared" si="102"/>
        <v>0</v>
      </c>
    </row>
    <row r="2214" spans="1:9" x14ac:dyDescent="0.2">
      <c r="A2214" s="13">
        <v>43455.687569444446</v>
      </c>
      <c r="B2214" s="5">
        <v>-62223716667</v>
      </c>
      <c r="C2214" s="5">
        <v>1067522666667</v>
      </c>
      <c r="D2214" s="6">
        <v>0</v>
      </c>
      <c r="E2214" s="6" t="b">
        <v>0</v>
      </c>
      <c r="F2214" s="6" t="b">
        <v>0</v>
      </c>
      <c r="G2214" t="str">
        <f t="shared" si="103"/>
        <v>PARKING</v>
      </c>
      <c r="H2214" t="str">
        <f t="shared" si="104"/>
        <v>00.00.30</v>
      </c>
      <c r="I2214">
        <f t="shared" si="102"/>
        <v>1</v>
      </c>
    </row>
    <row r="2215" spans="1:9" x14ac:dyDescent="0.2">
      <c r="A2215" s="13">
        <v>43455.687916666669</v>
      </c>
      <c r="B2215" s="5">
        <v>-62223716667</v>
      </c>
      <c r="C2215" s="5">
        <v>1067522666667</v>
      </c>
      <c r="D2215" s="6">
        <v>0</v>
      </c>
      <c r="E2215" s="6" t="b">
        <v>0</v>
      </c>
      <c r="F2215" s="6" t="b">
        <v>1</v>
      </c>
      <c r="G2215" t="str">
        <f t="shared" si="103"/>
        <v>MOVING</v>
      </c>
      <c r="H2215" t="str">
        <f t="shared" si="104"/>
        <v>00.00.30</v>
      </c>
      <c r="I2215">
        <f t="shared" si="102"/>
        <v>1</v>
      </c>
    </row>
    <row r="2216" spans="1:9" x14ac:dyDescent="0.2">
      <c r="A2216" s="13">
        <v>43455.688263888886</v>
      </c>
      <c r="B2216" s="5">
        <v>-62223716667</v>
      </c>
      <c r="C2216" s="5">
        <v>1067522666667</v>
      </c>
      <c r="D2216" s="6">
        <v>0</v>
      </c>
      <c r="E2216" s="6" t="b">
        <v>0</v>
      </c>
      <c r="F2216" s="6" t="b">
        <v>0</v>
      </c>
      <c r="G2216" t="str">
        <f t="shared" si="103"/>
        <v>PARKING</v>
      </c>
      <c r="H2216" t="str">
        <f t="shared" si="104"/>
        <v>00.00.30</v>
      </c>
      <c r="I2216">
        <f t="shared" si="102"/>
        <v>0</v>
      </c>
    </row>
    <row r="2217" spans="1:9" x14ac:dyDescent="0.2">
      <c r="A2217" s="13">
        <v>43455.688611111109</v>
      </c>
      <c r="B2217" s="5">
        <v>-62223716667</v>
      </c>
      <c r="C2217" s="5">
        <v>1067522666667</v>
      </c>
      <c r="D2217" s="6">
        <v>0</v>
      </c>
      <c r="E2217" s="6" t="b">
        <v>0</v>
      </c>
      <c r="F2217" s="6" t="b">
        <v>0</v>
      </c>
      <c r="G2217" t="str">
        <f t="shared" si="103"/>
        <v>PARKING</v>
      </c>
      <c r="H2217" t="str">
        <f t="shared" si="104"/>
        <v>00.00.30</v>
      </c>
      <c r="I2217">
        <f t="shared" si="102"/>
        <v>0</v>
      </c>
    </row>
    <row r="2218" spans="1:9" x14ac:dyDescent="0.2">
      <c r="A2218" s="13">
        <v>43455.688958333332</v>
      </c>
      <c r="B2218" s="5">
        <v>-62223716667</v>
      </c>
      <c r="C2218" s="5">
        <v>1067522666667</v>
      </c>
      <c r="D2218" s="6">
        <v>0</v>
      </c>
      <c r="E2218" s="6" t="b">
        <v>0</v>
      </c>
      <c r="F2218" s="6" t="b">
        <v>0</v>
      </c>
      <c r="G2218" t="str">
        <f t="shared" si="103"/>
        <v>PARKING</v>
      </c>
      <c r="H2218" t="str">
        <f t="shared" si="104"/>
        <v>00.00.30</v>
      </c>
      <c r="I2218">
        <f t="shared" si="102"/>
        <v>0</v>
      </c>
    </row>
    <row r="2219" spans="1:9" x14ac:dyDescent="0.2">
      <c r="A2219" s="13">
        <v>43455.689305555556</v>
      </c>
      <c r="B2219" s="5">
        <v>-62223716667</v>
      </c>
      <c r="C2219" s="5">
        <v>1067522666667</v>
      </c>
      <c r="D2219" s="6">
        <v>0</v>
      </c>
      <c r="E2219" s="6" t="b">
        <v>0</v>
      </c>
      <c r="F2219" s="6" t="b">
        <v>0</v>
      </c>
      <c r="G2219" t="str">
        <f t="shared" si="103"/>
        <v>PARKING</v>
      </c>
      <c r="H2219" t="str">
        <f t="shared" si="104"/>
        <v>00.00.30</v>
      </c>
      <c r="I2219">
        <f t="shared" si="102"/>
        <v>0</v>
      </c>
    </row>
    <row r="2220" spans="1:9" x14ac:dyDescent="0.2">
      <c r="A2220" s="13">
        <v>43455.689652777779</v>
      </c>
      <c r="B2220" s="5">
        <v>-62223716667</v>
      </c>
      <c r="C2220" s="5">
        <v>1067522666667</v>
      </c>
      <c r="D2220" s="6">
        <v>0</v>
      </c>
      <c r="E2220" s="6" t="b">
        <v>0</v>
      </c>
      <c r="F2220" s="6" t="b">
        <v>0</v>
      </c>
      <c r="G2220" t="str">
        <f t="shared" si="103"/>
        <v>PARKING</v>
      </c>
      <c r="H2220" t="str">
        <f t="shared" si="104"/>
        <v>00.00.30</v>
      </c>
      <c r="I2220">
        <f t="shared" si="102"/>
        <v>0</v>
      </c>
    </row>
    <row r="2221" spans="1:9" x14ac:dyDescent="0.2">
      <c r="A2221" s="13">
        <v>43455.69</v>
      </c>
      <c r="B2221" s="5">
        <v>-62223716667</v>
      </c>
      <c r="C2221" s="5">
        <v>1067522666667</v>
      </c>
      <c r="D2221" s="6">
        <v>0</v>
      </c>
      <c r="E2221" s="6" t="b">
        <v>0</v>
      </c>
      <c r="F2221" s="6" t="b">
        <v>0</v>
      </c>
      <c r="G2221" t="str">
        <f t="shared" si="103"/>
        <v>PARKING</v>
      </c>
      <c r="H2221" t="str">
        <f t="shared" si="104"/>
        <v>00.00.30</v>
      </c>
      <c r="I2221">
        <f t="shared" si="102"/>
        <v>0</v>
      </c>
    </row>
    <row r="2222" spans="1:9" x14ac:dyDescent="0.2">
      <c r="A2222" s="13">
        <v>43455.690127314818</v>
      </c>
      <c r="B2222" s="5">
        <v>-62223716667</v>
      </c>
      <c r="C2222" s="5">
        <v>1067522666667</v>
      </c>
      <c r="D2222" s="6">
        <v>0</v>
      </c>
      <c r="E2222" s="6" t="b">
        <v>0</v>
      </c>
      <c r="F2222" s="6" t="b">
        <v>0</v>
      </c>
      <c r="G2222" t="str">
        <f t="shared" si="103"/>
        <v>PARKING</v>
      </c>
      <c r="H2222" t="str">
        <f t="shared" si="104"/>
        <v>00.00.11</v>
      </c>
      <c r="I2222">
        <f t="shared" si="102"/>
        <v>0</v>
      </c>
    </row>
    <row r="2223" spans="1:9" x14ac:dyDescent="0.2">
      <c r="A2223" s="13">
        <v>43455.690347222226</v>
      </c>
      <c r="B2223" s="5">
        <v>-62223716667</v>
      </c>
      <c r="C2223" s="5">
        <v>1067522666667</v>
      </c>
      <c r="D2223" s="6">
        <v>0</v>
      </c>
      <c r="E2223" s="6" t="b">
        <v>0</v>
      </c>
      <c r="F2223" s="6" t="b">
        <v>0</v>
      </c>
      <c r="G2223" t="str">
        <f t="shared" si="103"/>
        <v>PARKING</v>
      </c>
      <c r="H2223" t="str">
        <f t="shared" si="104"/>
        <v>00.00.19</v>
      </c>
      <c r="I2223">
        <f t="shared" si="102"/>
        <v>0</v>
      </c>
    </row>
    <row r="2224" spans="1:9" x14ac:dyDescent="0.2">
      <c r="A2224" s="13">
        <v>43455.690694444442</v>
      </c>
      <c r="B2224" s="5">
        <v>-62223716667</v>
      </c>
      <c r="C2224" s="5">
        <v>1067522666667</v>
      </c>
      <c r="D2224" s="6">
        <v>0</v>
      </c>
      <c r="E2224" s="6" t="b">
        <v>0</v>
      </c>
      <c r="F2224" s="6" t="b">
        <v>0</v>
      </c>
      <c r="G2224" t="str">
        <f t="shared" si="103"/>
        <v>PARKING</v>
      </c>
      <c r="H2224" t="str">
        <f t="shared" si="104"/>
        <v>00.00.30</v>
      </c>
      <c r="I2224">
        <f t="shared" si="102"/>
        <v>0</v>
      </c>
    </row>
    <row r="2225" spans="1:9" x14ac:dyDescent="0.2">
      <c r="A2225" s="13">
        <v>43455.691041666665</v>
      </c>
      <c r="B2225" s="5">
        <v>-62223716667</v>
      </c>
      <c r="C2225" s="5">
        <v>1067522666667</v>
      </c>
      <c r="D2225" s="6">
        <v>0</v>
      </c>
      <c r="E2225" s="6" t="b">
        <v>0</v>
      </c>
      <c r="F2225" s="6" t="b">
        <v>0</v>
      </c>
      <c r="G2225" t="str">
        <f t="shared" si="103"/>
        <v>PARKING</v>
      </c>
      <c r="H2225" t="str">
        <f t="shared" si="104"/>
        <v>00.00.30</v>
      </c>
      <c r="I2225">
        <f t="shared" si="102"/>
        <v>0</v>
      </c>
    </row>
    <row r="2226" spans="1:9" x14ac:dyDescent="0.2">
      <c r="A2226" s="13">
        <v>43455.691388888888</v>
      </c>
      <c r="B2226" s="5">
        <v>-62223716667</v>
      </c>
      <c r="C2226" s="5">
        <v>1067522666667</v>
      </c>
      <c r="D2226" s="6">
        <v>0</v>
      </c>
      <c r="E2226" s="6" t="b">
        <v>0</v>
      </c>
      <c r="F2226" s="6" t="b">
        <v>0</v>
      </c>
      <c r="G2226" t="str">
        <f t="shared" si="103"/>
        <v>PARKING</v>
      </c>
      <c r="H2226" t="str">
        <f t="shared" si="104"/>
        <v>00.00.30</v>
      </c>
      <c r="I2226">
        <f t="shared" si="102"/>
        <v>0</v>
      </c>
    </row>
    <row r="2227" spans="1:9" x14ac:dyDescent="0.2">
      <c r="A2227" s="13">
        <v>43455.691736111112</v>
      </c>
      <c r="B2227" s="5">
        <v>-62223716667</v>
      </c>
      <c r="C2227" s="5">
        <v>1067522666667</v>
      </c>
      <c r="D2227" s="6">
        <v>0</v>
      </c>
      <c r="E2227" s="6" t="b">
        <v>0</v>
      </c>
      <c r="F2227" s="6" t="b">
        <v>0</v>
      </c>
      <c r="G2227" t="str">
        <f t="shared" si="103"/>
        <v>PARKING</v>
      </c>
      <c r="H2227" t="str">
        <f t="shared" si="104"/>
        <v>00.00.30</v>
      </c>
      <c r="I2227">
        <f t="shared" si="102"/>
        <v>0</v>
      </c>
    </row>
    <row r="2228" spans="1:9" x14ac:dyDescent="0.2">
      <c r="A2228" s="13">
        <v>43455.692083333335</v>
      </c>
      <c r="B2228" s="5">
        <v>-62223716667</v>
      </c>
      <c r="C2228" s="5">
        <v>1067522666667</v>
      </c>
      <c r="D2228" s="6">
        <v>0</v>
      </c>
      <c r="E2228" s="6" t="b">
        <v>0</v>
      </c>
      <c r="F2228" s="6" t="b">
        <v>0</v>
      </c>
      <c r="G2228" t="str">
        <f t="shared" si="103"/>
        <v>PARKING</v>
      </c>
      <c r="H2228" t="str">
        <f t="shared" si="104"/>
        <v>00.00.30</v>
      </c>
      <c r="I2228">
        <f t="shared" si="102"/>
        <v>0</v>
      </c>
    </row>
    <row r="2229" spans="1:9" x14ac:dyDescent="0.2">
      <c r="A2229" s="13">
        <v>43455.692430555559</v>
      </c>
      <c r="B2229" s="5">
        <v>-62223716667</v>
      </c>
      <c r="C2229" s="5">
        <v>1067522666667</v>
      </c>
      <c r="D2229" s="6">
        <v>0</v>
      </c>
      <c r="E2229" s="6" t="b">
        <v>0</v>
      </c>
      <c r="F2229" s="6" t="b">
        <v>0</v>
      </c>
      <c r="G2229" t="str">
        <f t="shared" si="103"/>
        <v>PARKING</v>
      </c>
      <c r="H2229" t="str">
        <f t="shared" si="104"/>
        <v>00.00.30</v>
      </c>
      <c r="I2229">
        <f t="shared" si="102"/>
        <v>0</v>
      </c>
    </row>
    <row r="2230" spans="1:9" x14ac:dyDescent="0.2">
      <c r="A2230" s="13">
        <v>43455.692777777775</v>
      </c>
      <c r="B2230" s="5">
        <v>-62223716667</v>
      </c>
      <c r="C2230" s="5">
        <v>1067522666667</v>
      </c>
      <c r="D2230" s="6">
        <v>0</v>
      </c>
      <c r="E2230" s="6" t="b">
        <v>0</v>
      </c>
      <c r="F2230" s="6" t="b">
        <v>0</v>
      </c>
      <c r="G2230" t="str">
        <f t="shared" si="103"/>
        <v>PARKING</v>
      </c>
      <c r="H2230" t="str">
        <f t="shared" si="104"/>
        <v>00.00.30</v>
      </c>
      <c r="I2230">
        <f t="shared" si="102"/>
        <v>0</v>
      </c>
    </row>
    <row r="2231" spans="1:9" x14ac:dyDescent="0.2">
      <c r="A2231" s="13">
        <v>43455.693124999998</v>
      </c>
      <c r="B2231" s="5">
        <v>-62223716667</v>
      </c>
      <c r="C2231" s="5">
        <v>1067522666667</v>
      </c>
      <c r="D2231" s="6">
        <v>0</v>
      </c>
      <c r="E2231" s="6" t="b">
        <v>0</v>
      </c>
      <c r="F2231" s="6" t="b">
        <v>0</v>
      </c>
      <c r="G2231" t="str">
        <f t="shared" si="103"/>
        <v>PARKING</v>
      </c>
      <c r="H2231" t="str">
        <f t="shared" si="104"/>
        <v>00.00.30</v>
      </c>
      <c r="I2231">
        <f t="shared" si="102"/>
        <v>0</v>
      </c>
    </row>
    <row r="2232" spans="1:9" x14ac:dyDescent="0.2">
      <c r="A2232" s="13">
        <v>43455.693472222221</v>
      </c>
      <c r="B2232" s="5">
        <v>-62223716667</v>
      </c>
      <c r="C2232" s="5">
        <v>1067522666667</v>
      </c>
      <c r="D2232" s="6">
        <v>0</v>
      </c>
      <c r="E2232" s="6" t="b">
        <v>0</v>
      </c>
      <c r="F2232" s="6" t="b">
        <v>0</v>
      </c>
      <c r="G2232" t="str">
        <f t="shared" si="103"/>
        <v>PARKING</v>
      </c>
      <c r="H2232" t="str">
        <f t="shared" si="104"/>
        <v>00.00.30</v>
      </c>
      <c r="I2232">
        <f t="shared" si="102"/>
        <v>0</v>
      </c>
    </row>
    <row r="2233" spans="1:9" x14ac:dyDescent="0.2">
      <c r="A2233" s="13">
        <v>43455.693599537037</v>
      </c>
      <c r="B2233" s="5">
        <v>-62223716667</v>
      </c>
      <c r="C2233" s="5">
        <v>1067522666667</v>
      </c>
      <c r="D2233" s="6">
        <v>0</v>
      </c>
      <c r="E2233" s="6" t="b">
        <v>0</v>
      </c>
      <c r="F2233" s="6" t="b">
        <v>0</v>
      </c>
      <c r="G2233" t="str">
        <f t="shared" si="103"/>
        <v>PARKING</v>
      </c>
      <c r="H2233" t="str">
        <f t="shared" si="104"/>
        <v>00.00.11</v>
      </c>
      <c r="I2233">
        <f t="shared" si="102"/>
        <v>0</v>
      </c>
    </row>
    <row r="2234" spans="1:9" x14ac:dyDescent="0.2">
      <c r="A2234" s="13">
        <v>43455.693819444445</v>
      </c>
      <c r="B2234" s="5">
        <v>-62223716667</v>
      </c>
      <c r="C2234" s="5">
        <v>1067522666667</v>
      </c>
      <c r="D2234" s="6">
        <v>0</v>
      </c>
      <c r="E2234" s="6" t="b">
        <v>0</v>
      </c>
      <c r="F2234" s="6" t="b">
        <v>0</v>
      </c>
      <c r="G2234" t="str">
        <f t="shared" si="103"/>
        <v>PARKING</v>
      </c>
      <c r="H2234" t="str">
        <f t="shared" si="104"/>
        <v>00.00.19</v>
      </c>
      <c r="I2234">
        <f t="shared" si="102"/>
        <v>0</v>
      </c>
    </row>
    <row r="2235" spans="1:9" x14ac:dyDescent="0.2">
      <c r="A2235" s="13">
        <v>43455.694166666668</v>
      </c>
      <c r="B2235" s="5">
        <v>-62223716667</v>
      </c>
      <c r="C2235" s="5">
        <v>1067522666667</v>
      </c>
      <c r="D2235" s="6">
        <v>0</v>
      </c>
      <c r="E2235" s="6" t="b">
        <v>0</v>
      </c>
      <c r="F2235" s="6" t="b">
        <v>0</v>
      </c>
      <c r="G2235" t="str">
        <f t="shared" si="103"/>
        <v>PARKING</v>
      </c>
      <c r="H2235" t="str">
        <f t="shared" si="104"/>
        <v>00.00.30</v>
      </c>
      <c r="I2235">
        <f t="shared" si="102"/>
        <v>0</v>
      </c>
    </row>
    <row r="2236" spans="1:9" x14ac:dyDescent="0.2">
      <c r="A2236" s="13">
        <v>43455.694513888891</v>
      </c>
      <c r="B2236" s="5">
        <v>-62223716667</v>
      </c>
      <c r="C2236" s="5">
        <v>1067522666667</v>
      </c>
      <c r="D2236" s="6">
        <v>0</v>
      </c>
      <c r="E2236" s="6" t="b">
        <v>0</v>
      </c>
      <c r="F2236" s="6" t="b">
        <v>0</v>
      </c>
      <c r="G2236" t="str">
        <f t="shared" si="103"/>
        <v>PARKING</v>
      </c>
      <c r="H2236" t="str">
        <f t="shared" si="104"/>
        <v>00.00.30</v>
      </c>
      <c r="I2236">
        <f t="shared" si="102"/>
        <v>0</v>
      </c>
    </row>
    <row r="2237" spans="1:9" x14ac:dyDescent="0.2">
      <c r="A2237" s="13">
        <v>43455.694861111115</v>
      </c>
      <c r="B2237" s="5">
        <v>-62223716667</v>
      </c>
      <c r="C2237" s="5">
        <v>1067522666667</v>
      </c>
      <c r="D2237" s="6">
        <v>0</v>
      </c>
      <c r="E2237" s="6" t="b">
        <v>0</v>
      </c>
      <c r="F2237" s="6" t="b">
        <v>0</v>
      </c>
      <c r="G2237" t="str">
        <f t="shared" si="103"/>
        <v>PARKING</v>
      </c>
      <c r="H2237" t="str">
        <f t="shared" si="104"/>
        <v>00.00.30</v>
      </c>
      <c r="I2237">
        <f t="shared" si="102"/>
        <v>0</v>
      </c>
    </row>
    <row r="2238" spans="1:9" x14ac:dyDescent="0.2">
      <c r="A2238" s="13">
        <v>43455.695208333331</v>
      </c>
      <c r="B2238" s="5">
        <v>-62223716667</v>
      </c>
      <c r="C2238" s="5">
        <v>1067522666667</v>
      </c>
      <c r="D2238" s="6">
        <v>0</v>
      </c>
      <c r="E2238" s="6" t="b">
        <v>0</v>
      </c>
      <c r="F2238" s="6" t="b">
        <v>0</v>
      </c>
      <c r="G2238" t="str">
        <f t="shared" si="103"/>
        <v>PARKING</v>
      </c>
      <c r="H2238" t="str">
        <f t="shared" si="104"/>
        <v>00.00.30</v>
      </c>
      <c r="I2238">
        <f t="shared" si="102"/>
        <v>0</v>
      </c>
    </row>
    <row r="2239" spans="1:9" x14ac:dyDescent="0.2">
      <c r="A2239" s="13">
        <v>43455.695555555554</v>
      </c>
      <c r="B2239" s="5">
        <v>-62223716667</v>
      </c>
      <c r="C2239" s="5">
        <v>1067522666667</v>
      </c>
      <c r="D2239" s="6">
        <v>0</v>
      </c>
      <c r="E2239" s="6" t="b">
        <v>0</v>
      </c>
      <c r="F2239" s="6" t="b">
        <v>0</v>
      </c>
      <c r="G2239" t="str">
        <f t="shared" si="103"/>
        <v>PARKING</v>
      </c>
      <c r="H2239" t="str">
        <f t="shared" si="104"/>
        <v>00.00.30</v>
      </c>
      <c r="I2239">
        <f t="shared" si="102"/>
        <v>0</v>
      </c>
    </row>
    <row r="2240" spans="1:9" x14ac:dyDescent="0.2">
      <c r="A2240" s="13">
        <v>43455.695902777778</v>
      </c>
      <c r="B2240" s="5">
        <v>-62223716667</v>
      </c>
      <c r="C2240" s="5">
        <v>1067522666667</v>
      </c>
      <c r="D2240" s="6">
        <v>0</v>
      </c>
      <c r="E2240" s="6" t="b">
        <v>0</v>
      </c>
      <c r="F2240" s="6" t="b">
        <v>0</v>
      </c>
      <c r="G2240" t="str">
        <f t="shared" si="103"/>
        <v>PARKING</v>
      </c>
      <c r="H2240" t="str">
        <f t="shared" si="104"/>
        <v>00.00.30</v>
      </c>
      <c r="I2240">
        <f t="shared" si="102"/>
        <v>0</v>
      </c>
    </row>
    <row r="2241" spans="1:9" x14ac:dyDescent="0.2">
      <c r="A2241" s="13">
        <v>43455.696250000001</v>
      </c>
      <c r="B2241" s="5">
        <v>-62223716667</v>
      </c>
      <c r="C2241" s="5">
        <v>1067522666667</v>
      </c>
      <c r="D2241" s="6">
        <v>0</v>
      </c>
      <c r="E2241" s="6" t="b">
        <v>0</v>
      </c>
      <c r="F2241" s="6" t="b">
        <v>0</v>
      </c>
      <c r="G2241" t="str">
        <f t="shared" si="103"/>
        <v>PARKING</v>
      </c>
      <c r="H2241" t="str">
        <f t="shared" si="104"/>
        <v>00.00.30</v>
      </c>
      <c r="I2241">
        <f t="shared" si="102"/>
        <v>0</v>
      </c>
    </row>
    <row r="2242" spans="1:9" x14ac:dyDescent="0.2">
      <c r="A2242" s="13">
        <v>43455.696597222224</v>
      </c>
      <c r="B2242" s="5">
        <v>-62223716667</v>
      </c>
      <c r="C2242" s="5">
        <v>1067522666667</v>
      </c>
      <c r="D2242" s="6">
        <v>0</v>
      </c>
      <c r="E2242" s="6" t="b">
        <v>0</v>
      </c>
      <c r="F2242" s="6" t="b">
        <v>0</v>
      </c>
      <c r="G2242" t="str">
        <f t="shared" si="103"/>
        <v>PARKING</v>
      </c>
      <c r="H2242" t="str">
        <f t="shared" si="104"/>
        <v>00.00.30</v>
      </c>
      <c r="I2242">
        <f t="shared" si="102"/>
        <v>0</v>
      </c>
    </row>
    <row r="2243" spans="1:9" x14ac:dyDescent="0.2">
      <c r="A2243" s="13">
        <v>43455.696944444448</v>
      </c>
      <c r="B2243" s="5">
        <v>-62223716667</v>
      </c>
      <c r="C2243" s="5">
        <v>1067522666667</v>
      </c>
      <c r="D2243" s="6">
        <v>0</v>
      </c>
      <c r="E2243" s="6" t="b">
        <v>0</v>
      </c>
      <c r="F2243" s="6" t="b">
        <v>0</v>
      </c>
      <c r="G2243" t="str">
        <f t="shared" si="103"/>
        <v>PARKING</v>
      </c>
      <c r="H2243" t="str">
        <f t="shared" si="104"/>
        <v>00.00.30</v>
      </c>
      <c r="I2243">
        <f t="shared" ref="I2243:I2306" si="105">IF(G2243=G2244,0,1)</f>
        <v>0</v>
      </c>
    </row>
    <row r="2244" spans="1:9" x14ac:dyDescent="0.2">
      <c r="A2244" s="13">
        <v>43455.697071759256</v>
      </c>
      <c r="B2244" s="5">
        <v>-62223716667</v>
      </c>
      <c r="C2244" s="5">
        <v>1067522666667</v>
      </c>
      <c r="D2244" s="6">
        <v>0</v>
      </c>
      <c r="E2244" s="6" t="b">
        <v>0</v>
      </c>
      <c r="F2244" s="6" t="b">
        <v>0</v>
      </c>
      <c r="G2244" t="str">
        <f t="shared" ref="G2244:G2307" si="106">IF(AND(E2244=FALSE,F2244=FALSE),"PARKING",
 IF(AND(E2244=FALSE,F2244=TRUE),"MOVING",
  IF(AND(E2244=TRUE,F2244=FALSE),"STOP",
   IF(AND(E2244=TRUE,F2244=TRUE),"DRIVING",)
  )
 )
)</f>
        <v>PARKING</v>
      </c>
      <c r="H2244" t="str">
        <f t="shared" ref="H2244:H2307" si="107">TEXT(A2244-A2243,"hh.mm.ss")</f>
        <v>00.00.11</v>
      </c>
      <c r="I2244">
        <f t="shared" si="105"/>
        <v>0</v>
      </c>
    </row>
    <row r="2245" spans="1:9" x14ac:dyDescent="0.2">
      <c r="A2245" s="13">
        <v>43455.697291666664</v>
      </c>
      <c r="B2245" s="5">
        <v>-62223716667</v>
      </c>
      <c r="C2245" s="5">
        <v>1067522666667</v>
      </c>
      <c r="D2245" s="6">
        <v>0</v>
      </c>
      <c r="E2245" s="6" t="b">
        <v>0</v>
      </c>
      <c r="F2245" s="6" t="b">
        <v>0</v>
      </c>
      <c r="G2245" t="str">
        <f t="shared" si="106"/>
        <v>PARKING</v>
      </c>
      <c r="H2245" t="str">
        <f t="shared" si="107"/>
        <v>00.00.19</v>
      </c>
      <c r="I2245">
        <f t="shared" si="105"/>
        <v>0</v>
      </c>
    </row>
    <row r="2246" spans="1:9" x14ac:dyDescent="0.2">
      <c r="A2246" s="13">
        <v>43455.697638888887</v>
      </c>
      <c r="B2246" s="5">
        <v>-62223716667</v>
      </c>
      <c r="C2246" s="5">
        <v>1067522666667</v>
      </c>
      <c r="D2246" s="6">
        <v>0</v>
      </c>
      <c r="E2246" s="6" t="b">
        <v>0</v>
      </c>
      <c r="F2246" s="6" t="b">
        <v>0</v>
      </c>
      <c r="G2246" t="str">
        <f t="shared" si="106"/>
        <v>PARKING</v>
      </c>
      <c r="H2246" t="str">
        <f t="shared" si="107"/>
        <v>00.00.30</v>
      </c>
      <c r="I2246">
        <f t="shared" si="105"/>
        <v>0</v>
      </c>
    </row>
    <row r="2247" spans="1:9" x14ac:dyDescent="0.2">
      <c r="A2247" s="13">
        <v>43455.69798611111</v>
      </c>
      <c r="B2247" s="5">
        <v>-62223716667</v>
      </c>
      <c r="C2247" s="5">
        <v>1067522666667</v>
      </c>
      <c r="D2247" s="6">
        <v>0</v>
      </c>
      <c r="E2247" s="6" t="b">
        <v>0</v>
      </c>
      <c r="F2247" s="6" t="b">
        <v>0</v>
      </c>
      <c r="G2247" t="str">
        <f t="shared" si="106"/>
        <v>PARKING</v>
      </c>
      <c r="H2247" t="str">
        <f t="shared" si="107"/>
        <v>00.00.30</v>
      </c>
      <c r="I2247">
        <f t="shared" si="105"/>
        <v>0</v>
      </c>
    </row>
    <row r="2248" spans="1:9" x14ac:dyDescent="0.2">
      <c r="A2248" s="13">
        <v>43455.698333333334</v>
      </c>
      <c r="B2248" s="5">
        <v>-62223716667</v>
      </c>
      <c r="C2248" s="5">
        <v>1067522666667</v>
      </c>
      <c r="D2248" s="6">
        <v>0</v>
      </c>
      <c r="E2248" s="6" t="b">
        <v>0</v>
      </c>
      <c r="F2248" s="6" t="b">
        <v>0</v>
      </c>
      <c r="G2248" t="str">
        <f t="shared" si="106"/>
        <v>PARKING</v>
      </c>
      <c r="H2248" t="str">
        <f t="shared" si="107"/>
        <v>00.00.30</v>
      </c>
      <c r="I2248">
        <f t="shared" si="105"/>
        <v>0</v>
      </c>
    </row>
    <row r="2249" spans="1:9" x14ac:dyDescent="0.2">
      <c r="A2249" s="13">
        <v>43455.698680555557</v>
      </c>
      <c r="B2249" s="5">
        <v>-62223716667</v>
      </c>
      <c r="C2249" s="5">
        <v>1067522666667</v>
      </c>
      <c r="D2249" s="6">
        <v>0</v>
      </c>
      <c r="E2249" s="6" t="b">
        <v>0</v>
      </c>
      <c r="F2249" s="6" t="b">
        <v>0</v>
      </c>
      <c r="G2249" t="str">
        <f t="shared" si="106"/>
        <v>PARKING</v>
      </c>
      <c r="H2249" t="str">
        <f t="shared" si="107"/>
        <v>00.00.30</v>
      </c>
      <c r="I2249">
        <f t="shared" si="105"/>
        <v>0</v>
      </c>
    </row>
    <row r="2250" spans="1:9" x14ac:dyDescent="0.2">
      <c r="A2250" s="13">
        <v>43455.69902777778</v>
      </c>
      <c r="B2250" s="5">
        <v>-62223716667</v>
      </c>
      <c r="C2250" s="5">
        <v>1067522666667</v>
      </c>
      <c r="D2250" s="6">
        <v>0</v>
      </c>
      <c r="E2250" s="6" t="b">
        <v>0</v>
      </c>
      <c r="F2250" s="6" t="b">
        <v>0</v>
      </c>
      <c r="G2250" t="str">
        <f t="shared" si="106"/>
        <v>PARKING</v>
      </c>
      <c r="H2250" t="str">
        <f t="shared" si="107"/>
        <v>00.00.30</v>
      </c>
      <c r="I2250">
        <f t="shared" si="105"/>
        <v>1</v>
      </c>
    </row>
    <row r="2251" spans="1:9" x14ac:dyDescent="0.2">
      <c r="A2251" s="13">
        <v>43455.699374999997</v>
      </c>
      <c r="B2251" s="5">
        <v>-62223716667</v>
      </c>
      <c r="C2251" s="5">
        <v>1067522666667</v>
      </c>
      <c r="D2251" s="6">
        <v>0</v>
      </c>
      <c r="E2251" s="6" t="b">
        <v>0</v>
      </c>
      <c r="F2251" s="6" t="b">
        <v>1</v>
      </c>
      <c r="G2251" t="str">
        <f t="shared" si="106"/>
        <v>MOVING</v>
      </c>
      <c r="H2251" t="str">
        <f t="shared" si="107"/>
        <v>00.00.30</v>
      </c>
      <c r="I2251">
        <f t="shared" si="105"/>
        <v>1</v>
      </c>
    </row>
    <row r="2252" spans="1:9" x14ac:dyDescent="0.2">
      <c r="A2252" s="13">
        <v>43455.69972222222</v>
      </c>
      <c r="B2252" s="5">
        <v>-62223716667</v>
      </c>
      <c r="C2252" s="5">
        <v>1067522666667</v>
      </c>
      <c r="D2252" s="6">
        <v>0</v>
      </c>
      <c r="E2252" s="6" t="b">
        <v>0</v>
      </c>
      <c r="F2252" s="6" t="b">
        <v>0</v>
      </c>
      <c r="G2252" t="str">
        <f t="shared" si="106"/>
        <v>PARKING</v>
      </c>
      <c r="H2252" t="str">
        <f t="shared" si="107"/>
        <v>00.00.30</v>
      </c>
      <c r="I2252">
        <f t="shared" si="105"/>
        <v>0</v>
      </c>
    </row>
    <row r="2253" spans="1:9" x14ac:dyDescent="0.2">
      <c r="A2253" s="13">
        <v>43455.700069444443</v>
      </c>
      <c r="B2253" s="5">
        <v>-62223716667</v>
      </c>
      <c r="C2253" s="5">
        <v>1067522666667</v>
      </c>
      <c r="D2253" s="6">
        <v>0</v>
      </c>
      <c r="E2253" s="6" t="b">
        <v>0</v>
      </c>
      <c r="F2253" s="6" t="b">
        <v>0</v>
      </c>
      <c r="G2253" t="str">
        <f t="shared" si="106"/>
        <v>PARKING</v>
      </c>
      <c r="H2253" t="str">
        <f t="shared" si="107"/>
        <v>00.00.30</v>
      </c>
      <c r="I2253">
        <f t="shared" si="105"/>
        <v>0</v>
      </c>
    </row>
    <row r="2254" spans="1:9" x14ac:dyDescent="0.2">
      <c r="A2254" s="13">
        <v>43455.700416666667</v>
      </c>
      <c r="B2254" s="5">
        <v>-62223716667</v>
      </c>
      <c r="C2254" s="5">
        <v>1067522666667</v>
      </c>
      <c r="D2254" s="6">
        <v>0</v>
      </c>
      <c r="E2254" s="6" t="b">
        <v>0</v>
      </c>
      <c r="F2254" s="6" t="b">
        <v>0</v>
      </c>
      <c r="G2254" t="str">
        <f t="shared" si="106"/>
        <v>PARKING</v>
      </c>
      <c r="H2254" t="str">
        <f t="shared" si="107"/>
        <v>00.00.30</v>
      </c>
      <c r="I2254">
        <f t="shared" si="105"/>
        <v>0</v>
      </c>
    </row>
    <row r="2255" spans="1:9" x14ac:dyDescent="0.2">
      <c r="A2255" s="13">
        <v>43455.700543981482</v>
      </c>
      <c r="B2255" s="5">
        <v>-62223716667</v>
      </c>
      <c r="C2255" s="5">
        <v>1067522666667</v>
      </c>
      <c r="D2255" s="6">
        <v>0</v>
      </c>
      <c r="E2255" s="6" t="b">
        <v>0</v>
      </c>
      <c r="F2255" s="6" t="b">
        <v>0</v>
      </c>
      <c r="G2255" t="str">
        <f t="shared" si="106"/>
        <v>PARKING</v>
      </c>
      <c r="H2255" t="str">
        <f t="shared" si="107"/>
        <v>00.00.11</v>
      </c>
      <c r="I2255">
        <f t="shared" si="105"/>
        <v>0</v>
      </c>
    </row>
    <row r="2256" spans="1:9" x14ac:dyDescent="0.2">
      <c r="A2256" s="13">
        <v>43455.70076388889</v>
      </c>
      <c r="B2256" s="5">
        <v>-62223716667</v>
      </c>
      <c r="C2256" s="5">
        <v>1067522666667</v>
      </c>
      <c r="D2256" s="6">
        <v>0</v>
      </c>
      <c r="E2256" s="6" t="b">
        <v>0</v>
      </c>
      <c r="F2256" s="6" t="b">
        <v>0</v>
      </c>
      <c r="G2256" t="str">
        <f t="shared" si="106"/>
        <v>PARKING</v>
      </c>
      <c r="H2256" t="str">
        <f t="shared" si="107"/>
        <v>00.00.19</v>
      </c>
      <c r="I2256">
        <f t="shared" si="105"/>
        <v>0</v>
      </c>
    </row>
    <row r="2257" spans="1:9" x14ac:dyDescent="0.2">
      <c r="A2257" s="13">
        <v>43455.701111111113</v>
      </c>
      <c r="B2257" s="5">
        <v>-62223716667</v>
      </c>
      <c r="C2257" s="5">
        <v>1067522666667</v>
      </c>
      <c r="D2257" s="6">
        <v>0</v>
      </c>
      <c r="E2257" s="6" t="b">
        <v>0</v>
      </c>
      <c r="F2257" s="6" t="b">
        <v>0</v>
      </c>
      <c r="G2257" t="str">
        <f t="shared" si="106"/>
        <v>PARKING</v>
      </c>
      <c r="H2257" t="str">
        <f t="shared" si="107"/>
        <v>00.00.30</v>
      </c>
      <c r="I2257">
        <f t="shared" si="105"/>
        <v>0</v>
      </c>
    </row>
    <row r="2258" spans="1:9" x14ac:dyDescent="0.2">
      <c r="A2258" s="13">
        <v>43455.701458333337</v>
      </c>
      <c r="B2258" s="5">
        <v>-62223716667</v>
      </c>
      <c r="C2258" s="5">
        <v>1067522666667</v>
      </c>
      <c r="D2258" s="6">
        <v>0</v>
      </c>
      <c r="E2258" s="6" t="b">
        <v>0</v>
      </c>
      <c r="F2258" s="6" t="b">
        <v>0</v>
      </c>
      <c r="G2258" t="str">
        <f t="shared" si="106"/>
        <v>PARKING</v>
      </c>
      <c r="H2258" t="str">
        <f t="shared" si="107"/>
        <v>00.00.30</v>
      </c>
      <c r="I2258">
        <f t="shared" si="105"/>
        <v>0</v>
      </c>
    </row>
    <row r="2259" spans="1:9" x14ac:dyDescent="0.2">
      <c r="A2259" s="13">
        <v>43455.701805555553</v>
      </c>
      <c r="B2259" s="5">
        <v>-62223716667</v>
      </c>
      <c r="C2259" s="5">
        <v>1067522666667</v>
      </c>
      <c r="D2259" s="6">
        <v>0</v>
      </c>
      <c r="E2259" s="6" t="b">
        <v>0</v>
      </c>
      <c r="F2259" s="6" t="b">
        <v>0</v>
      </c>
      <c r="G2259" t="str">
        <f t="shared" si="106"/>
        <v>PARKING</v>
      </c>
      <c r="H2259" t="str">
        <f t="shared" si="107"/>
        <v>00.00.30</v>
      </c>
      <c r="I2259">
        <f t="shared" si="105"/>
        <v>0</v>
      </c>
    </row>
    <row r="2260" spans="1:9" x14ac:dyDescent="0.2">
      <c r="A2260" s="13">
        <v>43455.702152777776</v>
      </c>
      <c r="B2260" s="5">
        <v>-62223716667</v>
      </c>
      <c r="C2260" s="5">
        <v>1067522666667</v>
      </c>
      <c r="D2260" s="6">
        <v>0</v>
      </c>
      <c r="E2260" s="6" t="b">
        <v>0</v>
      </c>
      <c r="F2260" s="6" t="b">
        <v>0</v>
      </c>
      <c r="G2260" t="str">
        <f t="shared" si="106"/>
        <v>PARKING</v>
      </c>
      <c r="H2260" t="str">
        <f t="shared" si="107"/>
        <v>00.00.30</v>
      </c>
      <c r="I2260">
        <f t="shared" si="105"/>
        <v>0</v>
      </c>
    </row>
    <row r="2261" spans="1:9" x14ac:dyDescent="0.2">
      <c r="A2261" s="13">
        <v>43455.702499999999</v>
      </c>
      <c r="B2261" s="5">
        <v>-62223716667</v>
      </c>
      <c r="C2261" s="5">
        <v>1067522666667</v>
      </c>
      <c r="D2261" s="6">
        <v>0</v>
      </c>
      <c r="E2261" s="6" t="b">
        <v>0</v>
      </c>
      <c r="F2261" s="6" t="b">
        <v>0</v>
      </c>
      <c r="G2261" t="str">
        <f t="shared" si="106"/>
        <v>PARKING</v>
      </c>
      <c r="H2261" t="str">
        <f t="shared" si="107"/>
        <v>00.00.30</v>
      </c>
      <c r="I2261">
        <f t="shared" si="105"/>
        <v>0</v>
      </c>
    </row>
    <row r="2262" spans="1:9" x14ac:dyDescent="0.2">
      <c r="A2262" s="13">
        <v>43455.702847222223</v>
      </c>
      <c r="B2262" s="5">
        <v>-62223716667</v>
      </c>
      <c r="C2262" s="5">
        <v>1067522666667</v>
      </c>
      <c r="D2262" s="6">
        <v>0</v>
      </c>
      <c r="E2262" s="6" t="b">
        <v>0</v>
      </c>
      <c r="F2262" s="6" t="b">
        <v>0</v>
      </c>
      <c r="G2262" t="str">
        <f t="shared" si="106"/>
        <v>PARKING</v>
      </c>
      <c r="H2262" t="str">
        <f t="shared" si="107"/>
        <v>00.00.30</v>
      </c>
      <c r="I2262">
        <f t="shared" si="105"/>
        <v>0</v>
      </c>
    </row>
    <row r="2263" spans="1:9" x14ac:dyDescent="0.2">
      <c r="A2263" s="13">
        <v>43455.703194444446</v>
      </c>
      <c r="B2263" s="5">
        <v>-62223716667</v>
      </c>
      <c r="C2263" s="5">
        <v>1067522666667</v>
      </c>
      <c r="D2263" s="6">
        <v>0</v>
      </c>
      <c r="E2263" s="6" t="b">
        <v>0</v>
      </c>
      <c r="F2263" s="6" t="b">
        <v>0</v>
      </c>
      <c r="G2263" t="str">
        <f t="shared" si="106"/>
        <v>PARKING</v>
      </c>
      <c r="H2263" t="str">
        <f t="shared" si="107"/>
        <v>00.00.30</v>
      </c>
      <c r="I2263">
        <f t="shared" si="105"/>
        <v>0</v>
      </c>
    </row>
    <row r="2264" spans="1:9" x14ac:dyDescent="0.2">
      <c r="A2264" s="13">
        <v>43455.703541666669</v>
      </c>
      <c r="B2264" s="5">
        <v>-62223716667</v>
      </c>
      <c r="C2264" s="5">
        <v>1067522666667</v>
      </c>
      <c r="D2264" s="6">
        <v>0</v>
      </c>
      <c r="E2264" s="6" t="b">
        <v>0</v>
      </c>
      <c r="F2264" s="6" t="b">
        <v>0</v>
      </c>
      <c r="G2264" t="str">
        <f t="shared" si="106"/>
        <v>PARKING</v>
      </c>
      <c r="H2264" t="str">
        <f t="shared" si="107"/>
        <v>00.00.30</v>
      </c>
      <c r="I2264">
        <f t="shared" si="105"/>
        <v>0</v>
      </c>
    </row>
    <row r="2265" spans="1:9" x14ac:dyDescent="0.2">
      <c r="A2265" s="13">
        <v>43455.703888888886</v>
      </c>
      <c r="B2265" s="5">
        <v>-62223716667</v>
      </c>
      <c r="C2265" s="5">
        <v>1067522666667</v>
      </c>
      <c r="D2265" s="6">
        <v>0</v>
      </c>
      <c r="E2265" s="6" t="b">
        <v>0</v>
      </c>
      <c r="F2265" s="6" t="b">
        <v>0</v>
      </c>
      <c r="G2265" t="str">
        <f t="shared" si="106"/>
        <v>PARKING</v>
      </c>
      <c r="H2265" t="str">
        <f t="shared" si="107"/>
        <v>00.00.30</v>
      </c>
      <c r="I2265">
        <f t="shared" si="105"/>
        <v>0</v>
      </c>
    </row>
    <row r="2266" spans="1:9" x14ac:dyDescent="0.2">
      <c r="A2266" s="13">
        <v>43455.704016203701</v>
      </c>
      <c r="B2266" s="5">
        <v>-62223716667</v>
      </c>
      <c r="C2266" s="5">
        <v>1067522666667</v>
      </c>
      <c r="D2266" s="6">
        <v>0</v>
      </c>
      <c r="E2266" s="6" t="b">
        <v>0</v>
      </c>
      <c r="F2266" s="6" t="b">
        <v>0</v>
      </c>
      <c r="G2266" t="str">
        <f t="shared" si="106"/>
        <v>PARKING</v>
      </c>
      <c r="H2266" t="str">
        <f t="shared" si="107"/>
        <v>00.00.11</v>
      </c>
      <c r="I2266">
        <f t="shared" si="105"/>
        <v>0</v>
      </c>
    </row>
    <row r="2267" spans="1:9" x14ac:dyDescent="0.2">
      <c r="A2267" s="13">
        <v>43455.704236111109</v>
      </c>
      <c r="B2267" s="5">
        <v>-62223716667</v>
      </c>
      <c r="C2267" s="5">
        <v>1067522666667</v>
      </c>
      <c r="D2267" s="6">
        <v>0</v>
      </c>
      <c r="E2267" s="6" t="b">
        <v>0</v>
      </c>
      <c r="F2267" s="6" t="b">
        <v>0</v>
      </c>
      <c r="G2267" t="str">
        <f t="shared" si="106"/>
        <v>PARKING</v>
      </c>
      <c r="H2267" t="str">
        <f t="shared" si="107"/>
        <v>00.00.19</v>
      </c>
      <c r="I2267">
        <f t="shared" si="105"/>
        <v>0</v>
      </c>
    </row>
    <row r="2268" spans="1:9" x14ac:dyDescent="0.2">
      <c r="A2268" s="13">
        <v>43455.704583333332</v>
      </c>
      <c r="B2268" s="5">
        <v>-62223716667</v>
      </c>
      <c r="C2268" s="5">
        <v>1067522666667</v>
      </c>
      <c r="D2268" s="6">
        <v>0</v>
      </c>
      <c r="E2268" s="6" t="b">
        <v>0</v>
      </c>
      <c r="F2268" s="6" t="b">
        <v>0</v>
      </c>
      <c r="G2268" t="str">
        <f t="shared" si="106"/>
        <v>PARKING</v>
      </c>
      <c r="H2268" t="str">
        <f t="shared" si="107"/>
        <v>00.00.30</v>
      </c>
      <c r="I2268">
        <f t="shared" si="105"/>
        <v>0</v>
      </c>
    </row>
    <row r="2269" spans="1:9" x14ac:dyDescent="0.2">
      <c r="A2269" s="13">
        <v>43455.704930555556</v>
      </c>
      <c r="B2269" s="5">
        <v>-62223716667</v>
      </c>
      <c r="C2269" s="5">
        <v>1067522666667</v>
      </c>
      <c r="D2269" s="6">
        <v>0</v>
      </c>
      <c r="E2269" s="6" t="b">
        <v>0</v>
      </c>
      <c r="F2269" s="6" t="b">
        <v>0</v>
      </c>
      <c r="G2269" t="str">
        <f t="shared" si="106"/>
        <v>PARKING</v>
      </c>
      <c r="H2269" t="str">
        <f t="shared" si="107"/>
        <v>00.00.30</v>
      </c>
      <c r="I2269">
        <f t="shared" si="105"/>
        <v>0</v>
      </c>
    </row>
    <row r="2270" spans="1:9" x14ac:dyDescent="0.2">
      <c r="A2270" s="13">
        <v>43455.705277777779</v>
      </c>
      <c r="B2270" s="5">
        <v>-62223716667</v>
      </c>
      <c r="C2270" s="5">
        <v>1067522666667</v>
      </c>
      <c r="D2270" s="6">
        <v>0</v>
      </c>
      <c r="E2270" s="6" t="b">
        <v>0</v>
      </c>
      <c r="F2270" s="6" t="b">
        <v>0</v>
      </c>
      <c r="G2270" t="str">
        <f t="shared" si="106"/>
        <v>PARKING</v>
      </c>
      <c r="H2270" t="str">
        <f t="shared" si="107"/>
        <v>00.00.30</v>
      </c>
      <c r="I2270">
        <f t="shared" si="105"/>
        <v>0</v>
      </c>
    </row>
    <row r="2271" spans="1:9" x14ac:dyDescent="0.2">
      <c r="A2271" s="13">
        <v>43455.705625000002</v>
      </c>
      <c r="B2271" s="5">
        <v>-62223716667</v>
      </c>
      <c r="C2271" s="5">
        <v>1067522666667</v>
      </c>
      <c r="D2271" s="6">
        <v>0</v>
      </c>
      <c r="E2271" s="6" t="b">
        <v>0</v>
      </c>
      <c r="F2271" s="6" t="b">
        <v>0</v>
      </c>
      <c r="G2271" t="str">
        <f t="shared" si="106"/>
        <v>PARKING</v>
      </c>
      <c r="H2271" t="str">
        <f t="shared" si="107"/>
        <v>00.00.30</v>
      </c>
      <c r="I2271">
        <f t="shared" si="105"/>
        <v>0</v>
      </c>
    </row>
    <row r="2272" spans="1:9" x14ac:dyDescent="0.2">
      <c r="A2272" s="13">
        <v>43455.705972222226</v>
      </c>
      <c r="B2272" s="5">
        <v>-62223716667</v>
      </c>
      <c r="C2272" s="5">
        <v>1067522666667</v>
      </c>
      <c r="D2272" s="6">
        <v>0</v>
      </c>
      <c r="E2272" s="6" t="b">
        <v>0</v>
      </c>
      <c r="F2272" s="6" t="b">
        <v>0</v>
      </c>
      <c r="G2272" t="str">
        <f t="shared" si="106"/>
        <v>PARKING</v>
      </c>
      <c r="H2272" t="str">
        <f t="shared" si="107"/>
        <v>00.00.30</v>
      </c>
      <c r="I2272">
        <f t="shared" si="105"/>
        <v>0</v>
      </c>
    </row>
    <row r="2273" spans="1:9" x14ac:dyDescent="0.2">
      <c r="A2273" s="13">
        <v>43455.706319444442</v>
      </c>
      <c r="B2273" s="5">
        <v>-62223716667</v>
      </c>
      <c r="C2273" s="5">
        <v>1067522666667</v>
      </c>
      <c r="D2273" s="6">
        <v>0</v>
      </c>
      <c r="E2273" s="6" t="b">
        <v>0</v>
      </c>
      <c r="F2273" s="6" t="b">
        <v>0</v>
      </c>
      <c r="G2273" t="str">
        <f t="shared" si="106"/>
        <v>PARKING</v>
      </c>
      <c r="H2273" t="str">
        <f t="shared" si="107"/>
        <v>00.00.30</v>
      </c>
      <c r="I2273">
        <f t="shared" si="105"/>
        <v>0</v>
      </c>
    </row>
    <row r="2274" spans="1:9" x14ac:dyDescent="0.2">
      <c r="A2274" s="13">
        <v>43455.706666666665</v>
      </c>
      <c r="B2274" s="5">
        <v>-62223716667</v>
      </c>
      <c r="C2274" s="5">
        <v>1067522666667</v>
      </c>
      <c r="D2274" s="6">
        <v>0</v>
      </c>
      <c r="E2274" s="6" t="b">
        <v>0</v>
      </c>
      <c r="F2274" s="6" t="b">
        <v>0</v>
      </c>
      <c r="G2274" t="str">
        <f t="shared" si="106"/>
        <v>PARKING</v>
      </c>
      <c r="H2274" t="str">
        <f t="shared" si="107"/>
        <v>00.00.30</v>
      </c>
      <c r="I2274">
        <f t="shared" si="105"/>
        <v>0</v>
      </c>
    </row>
    <row r="2275" spans="1:9" x14ac:dyDescent="0.2">
      <c r="A2275" s="13">
        <v>43455.707013888888</v>
      </c>
      <c r="B2275" s="5">
        <v>-62223716667</v>
      </c>
      <c r="C2275" s="5">
        <v>1067522666667</v>
      </c>
      <c r="D2275" s="6">
        <v>0</v>
      </c>
      <c r="E2275" s="6" t="b">
        <v>0</v>
      </c>
      <c r="F2275" s="6" t="b">
        <v>0</v>
      </c>
      <c r="G2275" t="str">
        <f t="shared" si="106"/>
        <v>PARKING</v>
      </c>
      <c r="H2275" t="str">
        <f t="shared" si="107"/>
        <v>00.00.30</v>
      </c>
      <c r="I2275">
        <f t="shared" si="105"/>
        <v>0</v>
      </c>
    </row>
    <row r="2276" spans="1:9" x14ac:dyDescent="0.2">
      <c r="A2276" s="13">
        <v>43455.707361111112</v>
      </c>
      <c r="B2276" s="5">
        <v>-62223716667</v>
      </c>
      <c r="C2276" s="5">
        <v>1067522666667</v>
      </c>
      <c r="D2276" s="6">
        <v>0</v>
      </c>
      <c r="E2276" s="6" t="b">
        <v>0</v>
      </c>
      <c r="F2276" s="6" t="b">
        <v>0</v>
      </c>
      <c r="G2276" t="str">
        <f t="shared" si="106"/>
        <v>PARKING</v>
      </c>
      <c r="H2276" t="str">
        <f t="shared" si="107"/>
        <v>00.00.30</v>
      </c>
      <c r="I2276">
        <f t="shared" si="105"/>
        <v>0</v>
      </c>
    </row>
    <row r="2277" spans="1:9" x14ac:dyDescent="0.2">
      <c r="A2277" s="13">
        <v>43455.707488425927</v>
      </c>
      <c r="B2277" s="5">
        <v>-62223716667</v>
      </c>
      <c r="C2277" s="5">
        <v>1067522666667</v>
      </c>
      <c r="D2277" s="6">
        <v>0</v>
      </c>
      <c r="E2277" s="6" t="b">
        <v>0</v>
      </c>
      <c r="F2277" s="6" t="b">
        <v>0</v>
      </c>
      <c r="G2277" t="str">
        <f t="shared" si="106"/>
        <v>PARKING</v>
      </c>
      <c r="H2277" t="str">
        <f t="shared" si="107"/>
        <v>00.00.11</v>
      </c>
      <c r="I2277">
        <f t="shared" si="105"/>
        <v>0</v>
      </c>
    </row>
    <row r="2278" spans="1:9" x14ac:dyDescent="0.2">
      <c r="A2278" s="13">
        <v>43455.707708333335</v>
      </c>
      <c r="B2278" s="5">
        <v>-62223716667</v>
      </c>
      <c r="C2278" s="5">
        <v>1067522666667</v>
      </c>
      <c r="D2278" s="6">
        <v>0</v>
      </c>
      <c r="E2278" s="6" t="b">
        <v>0</v>
      </c>
      <c r="F2278" s="6" t="b">
        <v>0</v>
      </c>
      <c r="G2278" t="str">
        <f t="shared" si="106"/>
        <v>PARKING</v>
      </c>
      <c r="H2278" t="str">
        <f t="shared" si="107"/>
        <v>00.00.19</v>
      </c>
      <c r="I2278">
        <f t="shared" si="105"/>
        <v>0</v>
      </c>
    </row>
    <row r="2279" spans="1:9" x14ac:dyDescent="0.2">
      <c r="A2279" s="13">
        <v>43455.708055555559</v>
      </c>
      <c r="B2279" s="5">
        <v>-62223716667</v>
      </c>
      <c r="C2279" s="5">
        <v>1067522666667</v>
      </c>
      <c r="D2279" s="6">
        <v>0</v>
      </c>
      <c r="E2279" s="6" t="b">
        <v>0</v>
      </c>
      <c r="F2279" s="6" t="b">
        <v>0</v>
      </c>
      <c r="G2279" t="str">
        <f t="shared" si="106"/>
        <v>PARKING</v>
      </c>
      <c r="H2279" t="str">
        <f t="shared" si="107"/>
        <v>00.00.30</v>
      </c>
      <c r="I2279">
        <f t="shared" si="105"/>
        <v>0</v>
      </c>
    </row>
    <row r="2280" spans="1:9" x14ac:dyDescent="0.2">
      <c r="A2280" s="13">
        <v>43455.708402777775</v>
      </c>
      <c r="B2280" s="5">
        <v>-62223716667</v>
      </c>
      <c r="C2280" s="5">
        <v>1067522666667</v>
      </c>
      <c r="D2280" s="6">
        <v>0</v>
      </c>
      <c r="E2280" s="6" t="b">
        <v>0</v>
      </c>
      <c r="F2280" s="6" t="b">
        <v>0</v>
      </c>
      <c r="G2280" t="str">
        <f t="shared" si="106"/>
        <v>PARKING</v>
      </c>
      <c r="H2280" t="str">
        <f t="shared" si="107"/>
        <v>00.00.30</v>
      </c>
      <c r="I2280">
        <f t="shared" si="105"/>
        <v>0</v>
      </c>
    </row>
    <row r="2281" spans="1:9" x14ac:dyDescent="0.2">
      <c r="A2281" s="13">
        <v>43455.708749999998</v>
      </c>
      <c r="B2281" s="5">
        <v>-62223716667</v>
      </c>
      <c r="C2281" s="5">
        <v>1067522666667</v>
      </c>
      <c r="D2281" s="6">
        <v>0</v>
      </c>
      <c r="E2281" s="6" t="b">
        <v>0</v>
      </c>
      <c r="F2281" s="6" t="b">
        <v>0</v>
      </c>
      <c r="G2281" t="str">
        <f t="shared" si="106"/>
        <v>PARKING</v>
      </c>
      <c r="H2281" t="str">
        <f t="shared" si="107"/>
        <v>00.00.30</v>
      </c>
      <c r="I2281">
        <f t="shared" si="105"/>
        <v>0</v>
      </c>
    </row>
    <row r="2282" spans="1:9" x14ac:dyDescent="0.2">
      <c r="A2282" s="13">
        <v>43455.709097222221</v>
      </c>
      <c r="B2282" s="5">
        <v>-62223716667</v>
      </c>
      <c r="C2282" s="5">
        <v>1067522666667</v>
      </c>
      <c r="D2282" s="6">
        <v>0</v>
      </c>
      <c r="E2282" s="6" t="b">
        <v>0</v>
      </c>
      <c r="F2282" s="6" t="b">
        <v>0</v>
      </c>
      <c r="G2282" t="str">
        <f t="shared" si="106"/>
        <v>PARKING</v>
      </c>
      <c r="H2282" t="str">
        <f t="shared" si="107"/>
        <v>00.00.30</v>
      </c>
      <c r="I2282">
        <f t="shared" si="105"/>
        <v>0</v>
      </c>
    </row>
    <row r="2283" spans="1:9" x14ac:dyDescent="0.2">
      <c r="A2283" s="13">
        <v>43455.709444444445</v>
      </c>
      <c r="B2283" s="5">
        <v>-62223716667</v>
      </c>
      <c r="C2283" s="5">
        <v>1067522666667</v>
      </c>
      <c r="D2283" s="6">
        <v>0</v>
      </c>
      <c r="E2283" s="6" t="b">
        <v>0</v>
      </c>
      <c r="F2283" s="6" t="b">
        <v>0</v>
      </c>
      <c r="G2283" t="str">
        <f t="shared" si="106"/>
        <v>PARKING</v>
      </c>
      <c r="H2283" t="str">
        <f t="shared" si="107"/>
        <v>00.00.30</v>
      </c>
      <c r="I2283">
        <f t="shared" si="105"/>
        <v>0</v>
      </c>
    </row>
    <row r="2284" spans="1:9" x14ac:dyDescent="0.2">
      <c r="A2284" s="13">
        <v>43455.709791666668</v>
      </c>
      <c r="B2284" s="5">
        <v>-62223716667</v>
      </c>
      <c r="C2284" s="5">
        <v>1067522666667</v>
      </c>
      <c r="D2284" s="6">
        <v>0</v>
      </c>
      <c r="E2284" s="6" t="b">
        <v>0</v>
      </c>
      <c r="F2284" s="6" t="b">
        <v>0</v>
      </c>
      <c r="G2284" t="str">
        <f t="shared" si="106"/>
        <v>PARKING</v>
      </c>
      <c r="H2284" t="str">
        <f t="shared" si="107"/>
        <v>00.00.30</v>
      </c>
      <c r="I2284">
        <f t="shared" si="105"/>
        <v>0</v>
      </c>
    </row>
    <row r="2285" spans="1:9" x14ac:dyDescent="0.2">
      <c r="A2285" s="13">
        <v>43455.710138888891</v>
      </c>
      <c r="B2285" s="5">
        <v>-62223716667</v>
      </c>
      <c r="C2285" s="5">
        <v>1067522666667</v>
      </c>
      <c r="D2285" s="6">
        <v>0</v>
      </c>
      <c r="E2285" s="6" t="b">
        <v>0</v>
      </c>
      <c r="F2285" s="6" t="b">
        <v>0</v>
      </c>
      <c r="G2285" t="str">
        <f t="shared" si="106"/>
        <v>PARKING</v>
      </c>
      <c r="H2285" t="str">
        <f t="shared" si="107"/>
        <v>00.00.30</v>
      </c>
      <c r="I2285">
        <f t="shared" si="105"/>
        <v>0</v>
      </c>
    </row>
    <row r="2286" spans="1:9" x14ac:dyDescent="0.2">
      <c r="A2286" s="13">
        <v>43455.710486111115</v>
      </c>
      <c r="B2286" s="5">
        <v>-62223716667</v>
      </c>
      <c r="C2286" s="5">
        <v>1067522666667</v>
      </c>
      <c r="D2286" s="6">
        <v>0</v>
      </c>
      <c r="E2286" s="6" t="b">
        <v>0</v>
      </c>
      <c r="F2286" s="6" t="b">
        <v>0</v>
      </c>
      <c r="G2286" t="str">
        <f t="shared" si="106"/>
        <v>PARKING</v>
      </c>
      <c r="H2286" t="str">
        <f t="shared" si="107"/>
        <v>00.00.30</v>
      </c>
      <c r="I2286">
        <f t="shared" si="105"/>
        <v>0</v>
      </c>
    </row>
    <row r="2287" spans="1:9" x14ac:dyDescent="0.2">
      <c r="A2287" s="13">
        <v>43455.710833333331</v>
      </c>
      <c r="B2287" s="5">
        <v>-62223716667</v>
      </c>
      <c r="C2287" s="5">
        <v>1067522666667</v>
      </c>
      <c r="D2287" s="6">
        <v>0</v>
      </c>
      <c r="E2287" s="6" t="b">
        <v>0</v>
      </c>
      <c r="F2287" s="6" t="b">
        <v>0</v>
      </c>
      <c r="G2287" t="str">
        <f t="shared" si="106"/>
        <v>PARKING</v>
      </c>
      <c r="H2287" t="str">
        <f t="shared" si="107"/>
        <v>00.00.30</v>
      </c>
      <c r="I2287">
        <f t="shared" si="105"/>
        <v>0</v>
      </c>
    </row>
    <row r="2288" spans="1:9" x14ac:dyDescent="0.2">
      <c r="A2288" s="13">
        <v>43455.710960648146</v>
      </c>
      <c r="B2288" s="5">
        <v>-62223716667</v>
      </c>
      <c r="C2288" s="5">
        <v>1067522666667</v>
      </c>
      <c r="D2288" s="6">
        <v>0</v>
      </c>
      <c r="E2288" s="6" t="b">
        <v>0</v>
      </c>
      <c r="F2288" s="6" t="b">
        <v>0</v>
      </c>
      <c r="G2288" t="str">
        <f t="shared" si="106"/>
        <v>PARKING</v>
      </c>
      <c r="H2288" t="str">
        <f t="shared" si="107"/>
        <v>00.00.11</v>
      </c>
      <c r="I2288">
        <f t="shared" si="105"/>
        <v>0</v>
      </c>
    </row>
    <row r="2289" spans="1:9" x14ac:dyDescent="0.2">
      <c r="A2289" s="13">
        <v>43455.711180555554</v>
      </c>
      <c r="B2289" s="5">
        <v>-62223716667</v>
      </c>
      <c r="C2289" s="5">
        <v>1067522666667</v>
      </c>
      <c r="D2289" s="6">
        <v>0</v>
      </c>
      <c r="E2289" s="6" t="b">
        <v>0</v>
      </c>
      <c r="F2289" s="6" t="b">
        <v>0</v>
      </c>
      <c r="G2289" t="str">
        <f t="shared" si="106"/>
        <v>PARKING</v>
      </c>
      <c r="H2289" t="str">
        <f t="shared" si="107"/>
        <v>00.00.19</v>
      </c>
      <c r="I2289">
        <f t="shared" si="105"/>
        <v>0</v>
      </c>
    </row>
    <row r="2290" spans="1:9" x14ac:dyDescent="0.2">
      <c r="A2290" s="13">
        <v>43455.711527777778</v>
      </c>
      <c r="B2290" s="5">
        <v>-62223716667</v>
      </c>
      <c r="C2290" s="5">
        <v>1067522666667</v>
      </c>
      <c r="D2290" s="6">
        <v>0</v>
      </c>
      <c r="E2290" s="6" t="b">
        <v>0</v>
      </c>
      <c r="F2290" s="6" t="b">
        <v>0</v>
      </c>
      <c r="G2290" t="str">
        <f t="shared" si="106"/>
        <v>PARKING</v>
      </c>
      <c r="H2290" t="str">
        <f t="shared" si="107"/>
        <v>00.00.30</v>
      </c>
      <c r="I2290">
        <f t="shared" si="105"/>
        <v>0</v>
      </c>
    </row>
    <row r="2291" spans="1:9" x14ac:dyDescent="0.2">
      <c r="A2291" s="13">
        <v>43455.711875000001</v>
      </c>
      <c r="B2291" s="5">
        <v>-62223716667</v>
      </c>
      <c r="C2291" s="5">
        <v>1067522666667</v>
      </c>
      <c r="D2291" s="6">
        <v>0</v>
      </c>
      <c r="E2291" s="6" t="b">
        <v>0</v>
      </c>
      <c r="F2291" s="6" t="b">
        <v>0</v>
      </c>
      <c r="G2291" t="str">
        <f t="shared" si="106"/>
        <v>PARKING</v>
      </c>
      <c r="H2291" t="str">
        <f t="shared" si="107"/>
        <v>00.00.30</v>
      </c>
      <c r="I2291">
        <f t="shared" si="105"/>
        <v>0</v>
      </c>
    </row>
    <row r="2292" spans="1:9" x14ac:dyDescent="0.2">
      <c r="A2292" s="13">
        <v>43455.712222222224</v>
      </c>
      <c r="B2292" s="5">
        <v>-62223716667</v>
      </c>
      <c r="C2292" s="5">
        <v>1067522666667</v>
      </c>
      <c r="D2292" s="6">
        <v>0</v>
      </c>
      <c r="E2292" s="6" t="b">
        <v>0</v>
      </c>
      <c r="F2292" s="6" t="b">
        <v>0</v>
      </c>
      <c r="G2292" t="str">
        <f t="shared" si="106"/>
        <v>PARKING</v>
      </c>
      <c r="H2292" t="str">
        <f t="shared" si="107"/>
        <v>00.00.30</v>
      </c>
      <c r="I2292">
        <f t="shared" si="105"/>
        <v>0</v>
      </c>
    </row>
    <row r="2293" spans="1:9" x14ac:dyDescent="0.2">
      <c r="A2293" s="13">
        <v>43455.712569444448</v>
      </c>
      <c r="B2293" s="5">
        <v>-62223716667</v>
      </c>
      <c r="C2293" s="5">
        <v>1067522666667</v>
      </c>
      <c r="D2293" s="6">
        <v>0</v>
      </c>
      <c r="E2293" s="6" t="b">
        <v>0</v>
      </c>
      <c r="F2293" s="6" t="b">
        <v>0</v>
      </c>
      <c r="G2293" t="str">
        <f t="shared" si="106"/>
        <v>PARKING</v>
      </c>
      <c r="H2293" t="str">
        <f t="shared" si="107"/>
        <v>00.00.30</v>
      </c>
      <c r="I2293">
        <f t="shared" si="105"/>
        <v>0</v>
      </c>
    </row>
    <row r="2294" spans="1:9" x14ac:dyDescent="0.2">
      <c r="A2294" s="13">
        <v>43455.712916666664</v>
      </c>
      <c r="B2294" s="5">
        <v>-62223716667</v>
      </c>
      <c r="C2294" s="5">
        <v>1067522666667</v>
      </c>
      <c r="D2294" s="6">
        <v>0</v>
      </c>
      <c r="E2294" s="6" t="b">
        <v>0</v>
      </c>
      <c r="F2294" s="6" t="b">
        <v>0</v>
      </c>
      <c r="G2294" t="str">
        <f t="shared" si="106"/>
        <v>PARKING</v>
      </c>
      <c r="H2294" t="str">
        <f t="shared" si="107"/>
        <v>00.00.30</v>
      </c>
      <c r="I2294">
        <f t="shared" si="105"/>
        <v>0</v>
      </c>
    </row>
    <row r="2295" spans="1:9" x14ac:dyDescent="0.2">
      <c r="A2295" s="13">
        <v>43455.713263888887</v>
      </c>
      <c r="B2295" s="5">
        <v>-62223716667</v>
      </c>
      <c r="C2295" s="5">
        <v>1067522666667</v>
      </c>
      <c r="D2295" s="6">
        <v>0</v>
      </c>
      <c r="E2295" s="6" t="b">
        <v>0</v>
      </c>
      <c r="F2295" s="6" t="b">
        <v>0</v>
      </c>
      <c r="G2295" t="str">
        <f t="shared" si="106"/>
        <v>PARKING</v>
      </c>
      <c r="H2295" t="str">
        <f t="shared" si="107"/>
        <v>00.00.30</v>
      </c>
      <c r="I2295">
        <f t="shared" si="105"/>
        <v>0</v>
      </c>
    </row>
    <row r="2296" spans="1:9" x14ac:dyDescent="0.2">
      <c r="A2296" s="13">
        <v>43455.71361111111</v>
      </c>
      <c r="B2296" s="5">
        <v>-62223716667</v>
      </c>
      <c r="C2296" s="5">
        <v>1067522666667</v>
      </c>
      <c r="D2296" s="6">
        <v>0</v>
      </c>
      <c r="E2296" s="6" t="b">
        <v>0</v>
      </c>
      <c r="F2296" s="6" t="b">
        <v>0</v>
      </c>
      <c r="G2296" t="str">
        <f t="shared" si="106"/>
        <v>PARKING</v>
      </c>
      <c r="H2296" t="str">
        <f t="shared" si="107"/>
        <v>00.00.30</v>
      </c>
      <c r="I2296">
        <f t="shared" si="105"/>
        <v>0</v>
      </c>
    </row>
    <row r="2297" spans="1:9" x14ac:dyDescent="0.2">
      <c r="A2297" s="13">
        <v>43455.713958333334</v>
      </c>
      <c r="B2297" s="5">
        <v>-62223716667</v>
      </c>
      <c r="C2297" s="5">
        <v>1067522666667</v>
      </c>
      <c r="D2297" s="6">
        <v>0</v>
      </c>
      <c r="E2297" s="6" t="b">
        <v>0</v>
      </c>
      <c r="F2297" s="6" t="b">
        <v>0</v>
      </c>
      <c r="G2297" t="str">
        <f t="shared" si="106"/>
        <v>PARKING</v>
      </c>
      <c r="H2297" t="str">
        <f t="shared" si="107"/>
        <v>00.00.30</v>
      </c>
      <c r="I2297">
        <f t="shared" si="105"/>
        <v>0</v>
      </c>
    </row>
    <row r="2298" spans="1:9" x14ac:dyDescent="0.2">
      <c r="A2298" s="13">
        <v>43455.714305555557</v>
      </c>
      <c r="B2298" s="5">
        <v>-62223716667</v>
      </c>
      <c r="C2298" s="5">
        <v>1067522666667</v>
      </c>
      <c r="D2298" s="6">
        <v>0</v>
      </c>
      <c r="E2298" s="6" t="b">
        <v>0</v>
      </c>
      <c r="F2298" s="6" t="b">
        <v>0</v>
      </c>
      <c r="G2298" t="str">
        <f t="shared" si="106"/>
        <v>PARKING</v>
      </c>
      <c r="H2298" t="str">
        <f t="shared" si="107"/>
        <v>00.00.30</v>
      </c>
      <c r="I2298">
        <f t="shared" si="105"/>
        <v>0</v>
      </c>
    </row>
    <row r="2299" spans="1:9" x14ac:dyDescent="0.2">
      <c r="A2299" s="13">
        <v>43455.714432870373</v>
      </c>
      <c r="B2299" s="5">
        <v>-62223716667</v>
      </c>
      <c r="C2299" s="5">
        <v>1067522666667</v>
      </c>
      <c r="D2299" s="6">
        <v>0</v>
      </c>
      <c r="E2299" s="6" t="b">
        <v>0</v>
      </c>
      <c r="F2299" s="6" t="b">
        <v>0</v>
      </c>
      <c r="G2299" t="str">
        <f t="shared" si="106"/>
        <v>PARKING</v>
      </c>
      <c r="H2299" t="str">
        <f t="shared" si="107"/>
        <v>00.00.11</v>
      </c>
      <c r="I2299">
        <f t="shared" si="105"/>
        <v>0</v>
      </c>
    </row>
    <row r="2300" spans="1:9" x14ac:dyDescent="0.2">
      <c r="A2300" s="13">
        <v>43455.71465277778</v>
      </c>
      <c r="B2300" s="5">
        <v>-62223716667</v>
      </c>
      <c r="C2300" s="5">
        <v>1067522666667</v>
      </c>
      <c r="D2300" s="6">
        <v>0</v>
      </c>
      <c r="E2300" s="6" t="b">
        <v>0</v>
      </c>
      <c r="F2300" s="6" t="b">
        <v>0</v>
      </c>
      <c r="G2300" t="str">
        <f t="shared" si="106"/>
        <v>PARKING</v>
      </c>
      <c r="H2300" t="str">
        <f t="shared" si="107"/>
        <v>00.00.19</v>
      </c>
      <c r="I2300">
        <f t="shared" si="105"/>
        <v>0</v>
      </c>
    </row>
    <row r="2301" spans="1:9" x14ac:dyDescent="0.2">
      <c r="A2301" s="13">
        <v>43455.714999999997</v>
      </c>
      <c r="B2301" s="5">
        <v>-62223716667</v>
      </c>
      <c r="C2301" s="5">
        <v>1067522666667</v>
      </c>
      <c r="D2301" s="6">
        <v>0</v>
      </c>
      <c r="E2301" s="6" t="b">
        <v>0</v>
      </c>
      <c r="F2301" s="6" t="b">
        <v>0</v>
      </c>
      <c r="G2301" t="str">
        <f t="shared" si="106"/>
        <v>PARKING</v>
      </c>
      <c r="H2301" t="str">
        <f t="shared" si="107"/>
        <v>00.00.30</v>
      </c>
      <c r="I2301">
        <f t="shared" si="105"/>
        <v>0</v>
      </c>
    </row>
    <row r="2302" spans="1:9" x14ac:dyDescent="0.2">
      <c r="A2302" s="13">
        <v>43455.71534722222</v>
      </c>
      <c r="B2302" s="5">
        <v>-62223716667</v>
      </c>
      <c r="C2302" s="5">
        <v>1067522666667</v>
      </c>
      <c r="D2302" s="6">
        <v>0</v>
      </c>
      <c r="E2302" s="6" t="b">
        <v>0</v>
      </c>
      <c r="F2302" s="6" t="b">
        <v>0</v>
      </c>
      <c r="G2302" t="str">
        <f t="shared" si="106"/>
        <v>PARKING</v>
      </c>
      <c r="H2302" t="str">
        <f t="shared" si="107"/>
        <v>00.00.30</v>
      </c>
      <c r="I2302">
        <f t="shared" si="105"/>
        <v>0</v>
      </c>
    </row>
    <row r="2303" spans="1:9" x14ac:dyDescent="0.2">
      <c r="A2303" s="13">
        <v>43455.715694444443</v>
      </c>
      <c r="B2303" s="5">
        <v>-62223716667</v>
      </c>
      <c r="C2303" s="5">
        <v>1067522666667</v>
      </c>
      <c r="D2303" s="6">
        <v>0</v>
      </c>
      <c r="E2303" s="6" t="b">
        <v>0</v>
      </c>
      <c r="F2303" s="6" t="b">
        <v>0</v>
      </c>
      <c r="G2303" t="str">
        <f t="shared" si="106"/>
        <v>PARKING</v>
      </c>
      <c r="H2303" t="str">
        <f t="shared" si="107"/>
        <v>00.00.30</v>
      </c>
      <c r="I2303">
        <f t="shared" si="105"/>
        <v>0</v>
      </c>
    </row>
    <row r="2304" spans="1:9" x14ac:dyDescent="0.2">
      <c r="A2304" s="13">
        <v>43455.716041666667</v>
      </c>
      <c r="B2304" s="5">
        <v>-62223716667</v>
      </c>
      <c r="C2304" s="5">
        <v>1067522666667</v>
      </c>
      <c r="D2304" s="6">
        <v>0</v>
      </c>
      <c r="E2304" s="6" t="b">
        <v>0</v>
      </c>
      <c r="F2304" s="6" t="b">
        <v>0</v>
      </c>
      <c r="G2304" t="str">
        <f t="shared" si="106"/>
        <v>PARKING</v>
      </c>
      <c r="H2304" t="str">
        <f t="shared" si="107"/>
        <v>00.00.30</v>
      </c>
      <c r="I2304">
        <f t="shared" si="105"/>
        <v>0</v>
      </c>
    </row>
    <row r="2305" spans="1:9" x14ac:dyDescent="0.2">
      <c r="A2305" s="13">
        <v>43455.71638888889</v>
      </c>
      <c r="B2305" s="5">
        <v>-62223716667</v>
      </c>
      <c r="C2305" s="5">
        <v>1067522666667</v>
      </c>
      <c r="D2305" s="6">
        <v>0</v>
      </c>
      <c r="E2305" s="6" t="b">
        <v>0</v>
      </c>
      <c r="F2305" s="6" t="b">
        <v>0</v>
      </c>
      <c r="G2305" t="str">
        <f t="shared" si="106"/>
        <v>PARKING</v>
      </c>
      <c r="H2305" t="str">
        <f t="shared" si="107"/>
        <v>00.00.30</v>
      </c>
      <c r="I2305">
        <f t="shared" si="105"/>
        <v>0</v>
      </c>
    </row>
    <row r="2306" spans="1:9" x14ac:dyDescent="0.2">
      <c r="A2306" s="13">
        <v>43455.716736111113</v>
      </c>
      <c r="B2306" s="5">
        <v>-62223716667</v>
      </c>
      <c r="C2306" s="5">
        <v>1067522666667</v>
      </c>
      <c r="D2306" s="6">
        <v>0</v>
      </c>
      <c r="E2306" s="6" t="b">
        <v>0</v>
      </c>
      <c r="F2306" s="6" t="b">
        <v>0</v>
      </c>
      <c r="G2306" t="str">
        <f t="shared" si="106"/>
        <v>PARKING</v>
      </c>
      <c r="H2306" t="str">
        <f t="shared" si="107"/>
        <v>00.00.30</v>
      </c>
      <c r="I2306">
        <f t="shared" si="105"/>
        <v>0</v>
      </c>
    </row>
    <row r="2307" spans="1:9" x14ac:dyDescent="0.2">
      <c r="A2307" s="13">
        <v>43455.717083333337</v>
      </c>
      <c r="B2307" s="5">
        <v>-62223716667</v>
      </c>
      <c r="C2307" s="5">
        <v>1067522666667</v>
      </c>
      <c r="D2307" s="6">
        <v>0</v>
      </c>
      <c r="E2307" s="6" t="b">
        <v>0</v>
      </c>
      <c r="F2307" s="6" t="b">
        <v>0</v>
      </c>
      <c r="G2307" t="str">
        <f t="shared" si="106"/>
        <v>PARKING</v>
      </c>
      <c r="H2307" t="str">
        <f t="shared" si="107"/>
        <v>00.00.30</v>
      </c>
      <c r="I2307">
        <f t="shared" ref="I2307:I2370" si="108">IF(G2307=G2308,0,1)</f>
        <v>0</v>
      </c>
    </row>
    <row r="2308" spans="1:9" x14ac:dyDescent="0.2">
      <c r="A2308" s="13">
        <v>43455.717430555553</v>
      </c>
      <c r="B2308" s="5">
        <v>-62223716667</v>
      </c>
      <c r="C2308" s="5">
        <v>1067522666667</v>
      </c>
      <c r="D2308" s="6">
        <v>0</v>
      </c>
      <c r="E2308" s="6" t="b">
        <v>0</v>
      </c>
      <c r="F2308" s="6" t="b">
        <v>0</v>
      </c>
      <c r="G2308" t="str">
        <f t="shared" ref="G2308:G2371" si="109">IF(AND(E2308=FALSE,F2308=FALSE),"PARKING",
 IF(AND(E2308=FALSE,F2308=TRUE),"MOVING",
  IF(AND(E2308=TRUE,F2308=FALSE),"STOP",
   IF(AND(E2308=TRUE,F2308=TRUE),"DRIVING",)
  )
 )
)</f>
        <v>PARKING</v>
      </c>
      <c r="H2308" t="str">
        <f t="shared" ref="H2308:H2371" si="110">TEXT(A2308-A2307,"hh.mm.ss")</f>
        <v>00.00.30</v>
      </c>
      <c r="I2308">
        <f t="shared" si="108"/>
        <v>0</v>
      </c>
    </row>
    <row r="2309" spans="1:9" x14ac:dyDescent="0.2">
      <c r="A2309" s="13">
        <v>43455.717777777776</v>
      </c>
      <c r="B2309" s="5">
        <v>-62223716667</v>
      </c>
      <c r="C2309" s="5">
        <v>1067522666667</v>
      </c>
      <c r="D2309" s="6">
        <v>0</v>
      </c>
      <c r="E2309" s="6" t="b">
        <v>0</v>
      </c>
      <c r="F2309" s="6" t="b">
        <v>0</v>
      </c>
      <c r="G2309" t="str">
        <f t="shared" si="109"/>
        <v>PARKING</v>
      </c>
      <c r="H2309" t="str">
        <f t="shared" si="110"/>
        <v>00.00.30</v>
      </c>
      <c r="I2309">
        <f t="shared" si="108"/>
        <v>0</v>
      </c>
    </row>
    <row r="2310" spans="1:9" x14ac:dyDescent="0.2">
      <c r="A2310" s="13">
        <v>43455.717905092592</v>
      </c>
      <c r="B2310" s="5">
        <v>-62223716667</v>
      </c>
      <c r="C2310" s="5">
        <v>1067522666667</v>
      </c>
      <c r="D2310" s="6">
        <v>0</v>
      </c>
      <c r="E2310" s="6" t="b">
        <v>0</v>
      </c>
      <c r="F2310" s="6" t="b">
        <v>0</v>
      </c>
      <c r="G2310" t="str">
        <f t="shared" si="109"/>
        <v>PARKING</v>
      </c>
      <c r="H2310" t="str">
        <f t="shared" si="110"/>
        <v>00.00.11</v>
      </c>
      <c r="I2310">
        <f t="shared" si="108"/>
        <v>0</v>
      </c>
    </row>
    <row r="2311" spans="1:9" x14ac:dyDescent="0.2">
      <c r="A2311" s="13">
        <v>43455.718124999999</v>
      </c>
      <c r="B2311" s="5">
        <v>-62223716667</v>
      </c>
      <c r="C2311" s="5">
        <v>1067522666667</v>
      </c>
      <c r="D2311" s="6">
        <v>0</v>
      </c>
      <c r="E2311" s="6" t="b">
        <v>0</v>
      </c>
      <c r="F2311" s="6" t="b">
        <v>0</v>
      </c>
      <c r="G2311" t="str">
        <f t="shared" si="109"/>
        <v>PARKING</v>
      </c>
      <c r="H2311" t="str">
        <f t="shared" si="110"/>
        <v>00.00.19</v>
      </c>
      <c r="I2311">
        <f t="shared" si="108"/>
        <v>0</v>
      </c>
    </row>
    <row r="2312" spans="1:9" x14ac:dyDescent="0.2">
      <c r="A2312" s="13">
        <v>43455.718472222223</v>
      </c>
      <c r="B2312" s="5">
        <v>-62223716667</v>
      </c>
      <c r="C2312" s="5">
        <v>1067522666667</v>
      </c>
      <c r="D2312" s="6">
        <v>0</v>
      </c>
      <c r="E2312" s="6" t="b">
        <v>0</v>
      </c>
      <c r="F2312" s="6" t="b">
        <v>0</v>
      </c>
      <c r="G2312" t="str">
        <f t="shared" si="109"/>
        <v>PARKING</v>
      </c>
      <c r="H2312" t="str">
        <f t="shared" si="110"/>
        <v>00.00.30</v>
      </c>
      <c r="I2312">
        <f t="shared" si="108"/>
        <v>0</v>
      </c>
    </row>
    <row r="2313" spans="1:9" x14ac:dyDescent="0.2">
      <c r="A2313" s="13">
        <v>43455.718819444446</v>
      </c>
      <c r="B2313" s="5">
        <v>-62223716667</v>
      </c>
      <c r="C2313" s="5">
        <v>1067522666667</v>
      </c>
      <c r="D2313" s="6">
        <v>0</v>
      </c>
      <c r="E2313" s="6" t="b">
        <v>0</v>
      </c>
      <c r="F2313" s="6" t="b">
        <v>0</v>
      </c>
      <c r="G2313" t="str">
        <f t="shared" si="109"/>
        <v>PARKING</v>
      </c>
      <c r="H2313" t="str">
        <f t="shared" si="110"/>
        <v>00.00.30</v>
      </c>
      <c r="I2313">
        <f t="shared" si="108"/>
        <v>0</v>
      </c>
    </row>
    <row r="2314" spans="1:9" x14ac:dyDescent="0.2">
      <c r="A2314" s="13">
        <v>43455.719166666669</v>
      </c>
      <c r="B2314" s="5">
        <v>-62223716667</v>
      </c>
      <c r="C2314" s="5">
        <v>1067522666667</v>
      </c>
      <c r="D2314" s="6">
        <v>0</v>
      </c>
      <c r="E2314" s="6" t="b">
        <v>0</v>
      </c>
      <c r="F2314" s="6" t="b">
        <v>0</v>
      </c>
      <c r="G2314" t="str">
        <f t="shared" si="109"/>
        <v>PARKING</v>
      </c>
      <c r="H2314" t="str">
        <f t="shared" si="110"/>
        <v>00.00.30</v>
      </c>
      <c r="I2314">
        <f t="shared" si="108"/>
        <v>0</v>
      </c>
    </row>
    <row r="2315" spans="1:9" x14ac:dyDescent="0.2">
      <c r="A2315" s="13">
        <v>43455.719513888886</v>
      </c>
      <c r="B2315" s="5">
        <v>-62223716667</v>
      </c>
      <c r="C2315" s="5">
        <v>1067522666667</v>
      </c>
      <c r="D2315" s="6">
        <v>0</v>
      </c>
      <c r="E2315" s="6" t="b">
        <v>0</v>
      </c>
      <c r="F2315" s="6" t="b">
        <v>0</v>
      </c>
      <c r="G2315" t="str">
        <f t="shared" si="109"/>
        <v>PARKING</v>
      </c>
      <c r="H2315" t="str">
        <f t="shared" si="110"/>
        <v>00.00.30</v>
      </c>
      <c r="I2315">
        <f t="shared" si="108"/>
        <v>0</v>
      </c>
    </row>
    <row r="2316" spans="1:9" x14ac:dyDescent="0.2">
      <c r="A2316" s="13">
        <v>43455.719861111109</v>
      </c>
      <c r="B2316" s="5">
        <v>-62223716667</v>
      </c>
      <c r="C2316" s="5">
        <v>1067522666667</v>
      </c>
      <c r="D2316" s="6">
        <v>0</v>
      </c>
      <c r="E2316" s="6" t="b">
        <v>0</v>
      </c>
      <c r="F2316" s="6" t="b">
        <v>0</v>
      </c>
      <c r="G2316" t="str">
        <f t="shared" si="109"/>
        <v>PARKING</v>
      </c>
      <c r="H2316" t="str">
        <f t="shared" si="110"/>
        <v>00.00.30</v>
      </c>
      <c r="I2316">
        <f t="shared" si="108"/>
        <v>0</v>
      </c>
    </row>
    <row r="2317" spans="1:9" x14ac:dyDescent="0.2">
      <c r="A2317" s="13">
        <v>43455.720208333332</v>
      </c>
      <c r="B2317" s="5">
        <v>-62223716667</v>
      </c>
      <c r="C2317" s="5">
        <v>1067522666667</v>
      </c>
      <c r="D2317" s="6">
        <v>0</v>
      </c>
      <c r="E2317" s="6" t="b">
        <v>0</v>
      </c>
      <c r="F2317" s="6" t="b">
        <v>0</v>
      </c>
      <c r="G2317" t="str">
        <f t="shared" si="109"/>
        <v>PARKING</v>
      </c>
      <c r="H2317" t="str">
        <f t="shared" si="110"/>
        <v>00.00.30</v>
      </c>
      <c r="I2317">
        <f t="shared" si="108"/>
        <v>0</v>
      </c>
    </row>
    <row r="2318" spans="1:9" x14ac:dyDescent="0.2">
      <c r="A2318" s="13">
        <v>43455.720555555556</v>
      </c>
      <c r="B2318" s="5">
        <v>-62223716667</v>
      </c>
      <c r="C2318" s="5">
        <v>1067522666667</v>
      </c>
      <c r="D2318" s="6">
        <v>0</v>
      </c>
      <c r="E2318" s="6" t="b">
        <v>0</v>
      </c>
      <c r="F2318" s="6" t="b">
        <v>0</v>
      </c>
      <c r="G2318" t="str">
        <f t="shared" si="109"/>
        <v>PARKING</v>
      </c>
      <c r="H2318" t="str">
        <f t="shared" si="110"/>
        <v>00.00.30</v>
      </c>
      <c r="I2318">
        <f t="shared" si="108"/>
        <v>0</v>
      </c>
    </row>
    <row r="2319" spans="1:9" x14ac:dyDescent="0.2">
      <c r="A2319" s="13">
        <v>43455.720902777779</v>
      </c>
      <c r="B2319" s="5">
        <v>-62223716667</v>
      </c>
      <c r="C2319" s="5">
        <v>1067522666667</v>
      </c>
      <c r="D2319" s="6">
        <v>0</v>
      </c>
      <c r="E2319" s="6" t="b">
        <v>0</v>
      </c>
      <c r="F2319" s="6" t="b">
        <v>0</v>
      </c>
      <c r="G2319" t="str">
        <f t="shared" si="109"/>
        <v>PARKING</v>
      </c>
      <c r="H2319" t="str">
        <f t="shared" si="110"/>
        <v>00.00.30</v>
      </c>
      <c r="I2319">
        <f t="shared" si="108"/>
        <v>0</v>
      </c>
    </row>
    <row r="2320" spans="1:9" x14ac:dyDescent="0.2">
      <c r="A2320" s="13">
        <v>43455.721250000002</v>
      </c>
      <c r="B2320" s="5">
        <v>-62223716667</v>
      </c>
      <c r="C2320" s="5">
        <v>1067522666667</v>
      </c>
      <c r="D2320" s="6">
        <v>0</v>
      </c>
      <c r="E2320" s="6" t="b">
        <v>0</v>
      </c>
      <c r="F2320" s="6" t="b">
        <v>0</v>
      </c>
      <c r="G2320" t="str">
        <f t="shared" si="109"/>
        <v>PARKING</v>
      </c>
      <c r="H2320" t="str">
        <f t="shared" si="110"/>
        <v>00.00.30</v>
      </c>
      <c r="I2320">
        <f t="shared" si="108"/>
        <v>0</v>
      </c>
    </row>
    <row r="2321" spans="1:9" x14ac:dyDescent="0.2">
      <c r="A2321" s="13">
        <v>43455.721377314818</v>
      </c>
      <c r="B2321" s="5">
        <v>-62223716667</v>
      </c>
      <c r="C2321" s="5">
        <v>1067522666667</v>
      </c>
      <c r="D2321" s="6">
        <v>0</v>
      </c>
      <c r="E2321" s="6" t="b">
        <v>0</v>
      </c>
      <c r="F2321" s="6" t="b">
        <v>0</v>
      </c>
      <c r="G2321" t="str">
        <f t="shared" si="109"/>
        <v>PARKING</v>
      </c>
      <c r="H2321" t="str">
        <f t="shared" si="110"/>
        <v>00.00.11</v>
      </c>
      <c r="I2321">
        <f t="shared" si="108"/>
        <v>0</v>
      </c>
    </row>
    <row r="2322" spans="1:9" x14ac:dyDescent="0.2">
      <c r="A2322" s="13">
        <v>43455.721597222226</v>
      </c>
      <c r="B2322" s="5">
        <v>-62223716667</v>
      </c>
      <c r="C2322" s="5">
        <v>1067522666667</v>
      </c>
      <c r="D2322" s="6">
        <v>0</v>
      </c>
      <c r="E2322" s="6" t="b">
        <v>0</v>
      </c>
      <c r="F2322" s="6" t="b">
        <v>0</v>
      </c>
      <c r="G2322" t="str">
        <f t="shared" si="109"/>
        <v>PARKING</v>
      </c>
      <c r="H2322" t="str">
        <f t="shared" si="110"/>
        <v>00.00.19</v>
      </c>
      <c r="I2322">
        <f t="shared" si="108"/>
        <v>0</v>
      </c>
    </row>
    <row r="2323" spans="1:9" x14ac:dyDescent="0.2">
      <c r="A2323" s="13">
        <v>43455.721944444442</v>
      </c>
      <c r="B2323" s="5">
        <v>-62223716667</v>
      </c>
      <c r="C2323" s="5">
        <v>1067522666667</v>
      </c>
      <c r="D2323" s="6">
        <v>0</v>
      </c>
      <c r="E2323" s="6" t="b">
        <v>0</v>
      </c>
      <c r="F2323" s="6" t="b">
        <v>0</v>
      </c>
      <c r="G2323" t="str">
        <f t="shared" si="109"/>
        <v>PARKING</v>
      </c>
      <c r="H2323" t="str">
        <f t="shared" si="110"/>
        <v>00.00.30</v>
      </c>
      <c r="I2323">
        <f t="shared" si="108"/>
        <v>0</v>
      </c>
    </row>
    <row r="2324" spans="1:9" x14ac:dyDescent="0.2">
      <c r="A2324" s="13">
        <v>43455.722291666665</v>
      </c>
      <c r="B2324" s="5">
        <v>-62223716667</v>
      </c>
      <c r="C2324" s="5">
        <v>1067522666667</v>
      </c>
      <c r="D2324" s="6">
        <v>0</v>
      </c>
      <c r="E2324" s="6" t="b">
        <v>0</v>
      </c>
      <c r="F2324" s="6" t="b">
        <v>0</v>
      </c>
      <c r="G2324" t="str">
        <f t="shared" si="109"/>
        <v>PARKING</v>
      </c>
      <c r="H2324" t="str">
        <f t="shared" si="110"/>
        <v>00.00.30</v>
      </c>
      <c r="I2324">
        <f t="shared" si="108"/>
        <v>0</v>
      </c>
    </row>
    <row r="2325" spans="1:9" x14ac:dyDescent="0.2">
      <c r="A2325" s="13">
        <v>43455.722638888888</v>
      </c>
      <c r="B2325" s="5">
        <v>-62223716667</v>
      </c>
      <c r="C2325" s="5">
        <v>1067522666667</v>
      </c>
      <c r="D2325" s="6">
        <v>0</v>
      </c>
      <c r="E2325" s="6" t="b">
        <v>0</v>
      </c>
      <c r="F2325" s="6" t="b">
        <v>0</v>
      </c>
      <c r="G2325" t="str">
        <f t="shared" si="109"/>
        <v>PARKING</v>
      </c>
      <c r="H2325" t="str">
        <f t="shared" si="110"/>
        <v>00.00.30</v>
      </c>
      <c r="I2325">
        <f t="shared" si="108"/>
        <v>0</v>
      </c>
    </row>
    <row r="2326" spans="1:9" x14ac:dyDescent="0.2">
      <c r="A2326" s="13">
        <v>43455.722986111112</v>
      </c>
      <c r="B2326" s="5">
        <v>-62223716667</v>
      </c>
      <c r="C2326" s="5">
        <v>1067522666667</v>
      </c>
      <c r="D2326" s="6">
        <v>0</v>
      </c>
      <c r="E2326" s="6" t="b">
        <v>0</v>
      </c>
      <c r="F2326" s="6" t="b">
        <v>0</v>
      </c>
      <c r="G2326" t="str">
        <f t="shared" si="109"/>
        <v>PARKING</v>
      </c>
      <c r="H2326" t="str">
        <f t="shared" si="110"/>
        <v>00.00.30</v>
      </c>
      <c r="I2326">
        <f t="shared" si="108"/>
        <v>0</v>
      </c>
    </row>
    <row r="2327" spans="1:9" x14ac:dyDescent="0.2">
      <c r="A2327" s="13">
        <v>43455.723333333335</v>
      </c>
      <c r="B2327" s="5">
        <v>-62223716667</v>
      </c>
      <c r="C2327" s="5">
        <v>1067522666667</v>
      </c>
      <c r="D2327" s="6">
        <v>0</v>
      </c>
      <c r="E2327" s="6" t="b">
        <v>0</v>
      </c>
      <c r="F2327" s="6" t="b">
        <v>0</v>
      </c>
      <c r="G2327" t="str">
        <f t="shared" si="109"/>
        <v>PARKING</v>
      </c>
      <c r="H2327" t="str">
        <f t="shared" si="110"/>
        <v>00.00.30</v>
      </c>
      <c r="I2327">
        <f t="shared" si="108"/>
        <v>0</v>
      </c>
    </row>
    <row r="2328" spans="1:9" x14ac:dyDescent="0.2">
      <c r="A2328" s="13">
        <v>43455.723680555559</v>
      </c>
      <c r="B2328" s="5">
        <v>-62223716667</v>
      </c>
      <c r="C2328" s="5">
        <v>1067522666667</v>
      </c>
      <c r="D2328" s="6">
        <v>0</v>
      </c>
      <c r="E2328" s="6" t="b">
        <v>0</v>
      </c>
      <c r="F2328" s="6" t="b">
        <v>0</v>
      </c>
      <c r="G2328" t="str">
        <f t="shared" si="109"/>
        <v>PARKING</v>
      </c>
      <c r="H2328" t="str">
        <f t="shared" si="110"/>
        <v>00.00.30</v>
      </c>
      <c r="I2328">
        <f t="shared" si="108"/>
        <v>0</v>
      </c>
    </row>
    <row r="2329" spans="1:9" x14ac:dyDescent="0.2">
      <c r="A2329" s="13">
        <v>43455.724027777775</v>
      </c>
      <c r="B2329" s="5">
        <v>-62223716667</v>
      </c>
      <c r="C2329" s="5">
        <v>1067522666667</v>
      </c>
      <c r="D2329" s="6">
        <v>0</v>
      </c>
      <c r="E2329" s="6" t="b">
        <v>0</v>
      </c>
      <c r="F2329" s="6" t="b">
        <v>0</v>
      </c>
      <c r="G2329" t="str">
        <f t="shared" si="109"/>
        <v>PARKING</v>
      </c>
      <c r="H2329" t="str">
        <f t="shared" si="110"/>
        <v>00.00.30</v>
      </c>
      <c r="I2329">
        <f t="shared" si="108"/>
        <v>1</v>
      </c>
    </row>
    <row r="2330" spans="1:9" x14ac:dyDescent="0.2">
      <c r="A2330" s="13">
        <v>43455.724374999998</v>
      </c>
      <c r="B2330" s="5">
        <v>-62223716667</v>
      </c>
      <c r="C2330" s="5">
        <v>1067522666667</v>
      </c>
      <c r="D2330" s="6">
        <v>1</v>
      </c>
      <c r="E2330" s="6" t="b">
        <v>0</v>
      </c>
      <c r="F2330" s="6" t="b">
        <v>1</v>
      </c>
      <c r="G2330" t="str">
        <f t="shared" si="109"/>
        <v>MOVING</v>
      </c>
      <c r="H2330" t="str">
        <f t="shared" si="110"/>
        <v>00.00.30</v>
      </c>
      <c r="I2330">
        <f t="shared" si="108"/>
        <v>1</v>
      </c>
    </row>
    <row r="2331" spans="1:9" x14ac:dyDescent="0.2">
      <c r="A2331" s="13">
        <v>43455.724722222221</v>
      </c>
      <c r="B2331" s="5">
        <v>-62223716667</v>
      </c>
      <c r="C2331" s="5">
        <v>1067522666667</v>
      </c>
      <c r="D2331" s="6">
        <v>0</v>
      </c>
      <c r="E2331" s="6" t="b">
        <v>0</v>
      </c>
      <c r="F2331" s="6" t="b">
        <v>0</v>
      </c>
      <c r="G2331" t="str">
        <f t="shared" si="109"/>
        <v>PARKING</v>
      </c>
      <c r="H2331" t="str">
        <f t="shared" si="110"/>
        <v>00.00.30</v>
      </c>
      <c r="I2331">
        <f t="shared" si="108"/>
        <v>0</v>
      </c>
    </row>
    <row r="2332" spans="1:9" x14ac:dyDescent="0.2">
      <c r="A2332" s="13">
        <v>43455.724849537037</v>
      </c>
      <c r="B2332" s="5">
        <v>-62223716667</v>
      </c>
      <c r="C2332" s="5">
        <v>1067522666667</v>
      </c>
      <c r="D2332" s="6">
        <v>0</v>
      </c>
      <c r="E2332" s="6" t="b">
        <v>0</v>
      </c>
      <c r="F2332" s="6" t="b">
        <v>0</v>
      </c>
      <c r="G2332" t="str">
        <f t="shared" si="109"/>
        <v>PARKING</v>
      </c>
      <c r="H2332" t="str">
        <f t="shared" si="110"/>
        <v>00.00.11</v>
      </c>
      <c r="I2332">
        <f t="shared" si="108"/>
        <v>0</v>
      </c>
    </row>
    <row r="2333" spans="1:9" x14ac:dyDescent="0.2">
      <c r="A2333" s="13">
        <v>43455.725069444445</v>
      </c>
      <c r="B2333" s="5">
        <v>-62223716667</v>
      </c>
      <c r="C2333" s="5">
        <v>1067522666667</v>
      </c>
      <c r="D2333" s="6">
        <v>0</v>
      </c>
      <c r="E2333" s="6" t="b">
        <v>0</v>
      </c>
      <c r="F2333" s="6" t="b">
        <v>0</v>
      </c>
      <c r="G2333" t="str">
        <f t="shared" si="109"/>
        <v>PARKING</v>
      </c>
      <c r="H2333" t="str">
        <f t="shared" si="110"/>
        <v>00.00.19</v>
      </c>
      <c r="I2333">
        <f t="shared" si="108"/>
        <v>1</v>
      </c>
    </row>
    <row r="2334" spans="1:9" x14ac:dyDescent="0.2">
      <c r="A2334" s="13">
        <v>43455.725416666668</v>
      </c>
      <c r="B2334" s="5">
        <v>-62223716667</v>
      </c>
      <c r="C2334" s="5">
        <v>1067522666667</v>
      </c>
      <c r="D2334" s="6">
        <v>0</v>
      </c>
      <c r="E2334" s="6" t="b">
        <v>0</v>
      </c>
      <c r="F2334" s="6" t="b">
        <v>1</v>
      </c>
      <c r="G2334" t="str">
        <f t="shared" si="109"/>
        <v>MOVING</v>
      </c>
      <c r="H2334" t="str">
        <f t="shared" si="110"/>
        <v>00.00.30</v>
      </c>
      <c r="I2334">
        <f t="shared" si="108"/>
        <v>1</v>
      </c>
    </row>
    <row r="2335" spans="1:9" x14ac:dyDescent="0.2">
      <c r="A2335" s="13">
        <v>43455.725763888891</v>
      </c>
      <c r="B2335" s="5">
        <v>-62223716667</v>
      </c>
      <c r="C2335" s="5">
        <v>1067522666667</v>
      </c>
      <c r="D2335" s="6">
        <v>0</v>
      </c>
      <c r="E2335" s="6" t="b">
        <v>0</v>
      </c>
      <c r="F2335" s="6" t="b">
        <v>0</v>
      </c>
      <c r="G2335" t="str">
        <f t="shared" si="109"/>
        <v>PARKING</v>
      </c>
      <c r="H2335" t="str">
        <f t="shared" si="110"/>
        <v>00.00.30</v>
      </c>
      <c r="I2335">
        <f t="shared" si="108"/>
        <v>0</v>
      </c>
    </row>
    <row r="2336" spans="1:9" x14ac:dyDescent="0.2">
      <c r="A2336" s="13">
        <v>43455.726111111115</v>
      </c>
      <c r="B2336" s="5">
        <v>-62223716667</v>
      </c>
      <c r="C2336" s="5">
        <v>1067522666667</v>
      </c>
      <c r="D2336" s="6">
        <v>0</v>
      </c>
      <c r="E2336" s="6" t="b">
        <v>0</v>
      </c>
      <c r="F2336" s="6" t="b">
        <v>0</v>
      </c>
      <c r="G2336" t="str">
        <f t="shared" si="109"/>
        <v>PARKING</v>
      </c>
      <c r="H2336" t="str">
        <f t="shared" si="110"/>
        <v>00.00.30</v>
      </c>
      <c r="I2336">
        <f t="shared" si="108"/>
        <v>0</v>
      </c>
    </row>
    <row r="2337" spans="1:9" x14ac:dyDescent="0.2">
      <c r="A2337" s="13">
        <v>43455.726458333331</v>
      </c>
      <c r="B2337" s="5">
        <v>-62223716667</v>
      </c>
      <c r="C2337" s="5">
        <v>1067522666667</v>
      </c>
      <c r="D2337" s="6">
        <v>0</v>
      </c>
      <c r="E2337" s="6" t="b">
        <v>0</v>
      </c>
      <c r="F2337" s="6" t="b">
        <v>0</v>
      </c>
      <c r="G2337" t="str">
        <f t="shared" si="109"/>
        <v>PARKING</v>
      </c>
      <c r="H2337" t="str">
        <f t="shared" si="110"/>
        <v>00.00.30</v>
      </c>
      <c r="I2337">
        <f t="shared" si="108"/>
        <v>0</v>
      </c>
    </row>
    <row r="2338" spans="1:9" x14ac:dyDescent="0.2">
      <c r="A2338" s="13">
        <v>43455.726805555554</v>
      </c>
      <c r="B2338" s="5">
        <v>-62223716667</v>
      </c>
      <c r="C2338" s="5">
        <v>1067522666667</v>
      </c>
      <c r="D2338" s="6">
        <v>0</v>
      </c>
      <c r="E2338" s="6" t="b">
        <v>0</v>
      </c>
      <c r="F2338" s="6" t="b">
        <v>0</v>
      </c>
      <c r="G2338" t="str">
        <f t="shared" si="109"/>
        <v>PARKING</v>
      </c>
      <c r="H2338" t="str">
        <f t="shared" si="110"/>
        <v>00.00.30</v>
      </c>
      <c r="I2338">
        <f t="shared" si="108"/>
        <v>0</v>
      </c>
    </row>
    <row r="2339" spans="1:9" x14ac:dyDescent="0.2">
      <c r="A2339" s="13">
        <v>43455.727152777778</v>
      </c>
      <c r="B2339" s="5">
        <v>-62223716667</v>
      </c>
      <c r="C2339" s="5">
        <v>1067522666667</v>
      </c>
      <c r="D2339" s="6">
        <v>0</v>
      </c>
      <c r="E2339" s="6" t="b">
        <v>0</v>
      </c>
      <c r="F2339" s="6" t="b">
        <v>0</v>
      </c>
      <c r="G2339" t="str">
        <f t="shared" si="109"/>
        <v>PARKING</v>
      </c>
      <c r="H2339" t="str">
        <f t="shared" si="110"/>
        <v>00.00.30</v>
      </c>
      <c r="I2339">
        <f t="shared" si="108"/>
        <v>0</v>
      </c>
    </row>
    <row r="2340" spans="1:9" x14ac:dyDescent="0.2">
      <c r="A2340" s="13">
        <v>43455.727500000001</v>
      </c>
      <c r="B2340" s="5">
        <v>-62223716667</v>
      </c>
      <c r="C2340" s="5">
        <v>1067522666667</v>
      </c>
      <c r="D2340" s="6">
        <v>0</v>
      </c>
      <c r="E2340" s="6" t="b">
        <v>0</v>
      </c>
      <c r="F2340" s="6" t="b">
        <v>0</v>
      </c>
      <c r="G2340" t="str">
        <f t="shared" si="109"/>
        <v>PARKING</v>
      </c>
      <c r="H2340" t="str">
        <f t="shared" si="110"/>
        <v>00.00.30</v>
      </c>
      <c r="I2340">
        <f t="shared" si="108"/>
        <v>0</v>
      </c>
    </row>
    <row r="2341" spans="1:9" x14ac:dyDescent="0.2">
      <c r="A2341" s="13">
        <v>43455.727847222224</v>
      </c>
      <c r="B2341" s="5">
        <v>-62223716667</v>
      </c>
      <c r="C2341" s="5">
        <v>1067522666667</v>
      </c>
      <c r="D2341" s="6">
        <v>0</v>
      </c>
      <c r="E2341" s="6" t="b">
        <v>0</v>
      </c>
      <c r="F2341" s="6" t="b">
        <v>0</v>
      </c>
      <c r="G2341" t="str">
        <f t="shared" si="109"/>
        <v>PARKING</v>
      </c>
      <c r="H2341" t="str">
        <f t="shared" si="110"/>
        <v>00.00.30</v>
      </c>
      <c r="I2341">
        <f t="shared" si="108"/>
        <v>0</v>
      </c>
    </row>
    <row r="2342" spans="1:9" x14ac:dyDescent="0.2">
      <c r="A2342" s="13">
        <v>43455.728194444448</v>
      </c>
      <c r="B2342" s="5">
        <v>-62223716667</v>
      </c>
      <c r="C2342" s="5">
        <v>1067522666667</v>
      </c>
      <c r="D2342" s="6">
        <v>0</v>
      </c>
      <c r="E2342" s="6" t="b">
        <v>0</v>
      </c>
      <c r="F2342" s="6" t="b">
        <v>0</v>
      </c>
      <c r="G2342" t="str">
        <f t="shared" si="109"/>
        <v>PARKING</v>
      </c>
      <c r="H2342" t="str">
        <f t="shared" si="110"/>
        <v>00.00.30</v>
      </c>
      <c r="I2342">
        <f t="shared" si="108"/>
        <v>0</v>
      </c>
    </row>
    <row r="2343" spans="1:9" x14ac:dyDescent="0.2">
      <c r="A2343" s="13">
        <v>43455.728321759256</v>
      </c>
      <c r="B2343" s="5">
        <v>-62223716667</v>
      </c>
      <c r="C2343" s="5">
        <v>1067522666667</v>
      </c>
      <c r="D2343" s="6">
        <v>0</v>
      </c>
      <c r="E2343" s="6" t="b">
        <v>0</v>
      </c>
      <c r="F2343" s="6" t="b">
        <v>0</v>
      </c>
      <c r="G2343" t="str">
        <f t="shared" si="109"/>
        <v>PARKING</v>
      </c>
      <c r="H2343" t="str">
        <f t="shared" si="110"/>
        <v>00.00.11</v>
      </c>
      <c r="I2343">
        <f t="shared" si="108"/>
        <v>0</v>
      </c>
    </row>
    <row r="2344" spans="1:9" x14ac:dyDescent="0.2">
      <c r="A2344" s="13">
        <v>43455.728541666664</v>
      </c>
      <c r="B2344" s="5">
        <v>-62223716667</v>
      </c>
      <c r="C2344" s="5">
        <v>1067522666667</v>
      </c>
      <c r="D2344" s="6">
        <v>0</v>
      </c>
      <c r="E2344" s="6" t="b">
        <v>0</v>
      </c>
      <c r="F2344" s="6" t="b">
        <v>0</v>
      </c>
      <c r="G2344" t="str">
        <f t="shared" si="109"/>
        <v>PARKING</v>
      </c>
      <c r="H2344" t="str">
        <f t="shared" si="110"/>
        <v>00.00.19</v>
      </c>
      <c r="I2344">
        <f t="shared" si="108"/>
        <v>0</v>
      </c>
    </row>
    <row r="2345" spans="1:9" x14ac:dyDescent="0.2">
      <c r="A2345" s="13">
        <v>43455.728888888887</v>
      </c>
      <c r="B2345" s="5">
        <v>-62223716667</v>
      </c>
      <c r="C2345" s="5">
        <v>1067522666667</v>
      </c>
      <c r="D2345" s="6">
        <v>0</v>
      </c>
      <c r="E2345" s="6" t="b">
        <v>0</v>
      </c>
      <c r="F2345" s="6" t="b">
        <v>0</v>
      </c>
      <c r="G2345" t="str">
        <f t="shared" si="109"/>
        <v>PARKING</v>
      </c>
      <c r="H2345" t="str">
        <f t="shared" si="110"/>
        <v>00.00.30</v>
      </c>
      <c r="I2345">
        <f t="shared" si="108"/>
        <v>0</v>
      </c>
    </row>
    <row r="2346" spans="1:9" x14ac:dyDescent="0.2">
      <c r="A2346" s="13">
        <v>43455.72923611111</v>
      </c>
      <c r="B2346" s="5">
        <v>-62223716667</v>
      </c>
      <c r="C2346" s="5">
        <v>1067522666667</v>
      </c>
      <c r="D2346" s="6">
        <v>0</v>
      </c>
      <c r="E2346" s="6" t="b">
        <v>0</v>
      </c>
      <c r="F2346" s="6" t="b">
        <v>0</v>
      </c>
      <c r="G2346" t="str">
        <f t="shared" si="109"/>
        <v>PARKING</v>
      </c>
      <c r="H2346" t="str">
        <f t="shared" si="110"/>
        <v>00.00.30</v>
      </c>
      <c r="I2346">
        <f t="shared" si="108"/>
        <v>0</v>
      </c>
    </row>
    <row r="2347" spans="1:9" x14ac:dyDescent="0.2">
      <c r="A2347" s="13">
        <v>43455.729583333334</v>
      </c>
      <c r="B2347" s="5">
        <v>-62223716667</v>
      </c>
      <c r="C2347" s="5">
        <v>1067522666667</v>
      </c>
      <c r="D2347" s="6">
        <v>0</v>
      </c>
      <c r="E2347" s="6" t="b">
        <v>0</v>
      </c>
      <c r="F2347" s="6" t="b">
        <v>0</v>
      </c>
      <c r="G2347" t="str">
        <f t="shared" si="109"/>
        <v>PARKING</v>
      </c>
      <c r="H2347" t="str">
        <f t="shared" si="110"/>
        <v>00.00.30</v>
      </c>
      <c r="I2347">
        <f t="shared" si="108"/>
        <v>0</v>
      </c>
    </row>
    <row r="2348" spans="1:9" x14ac:dyDescent="0.2">
      <c r="A2348" s="13">
        <v>43455.729930555557</v>
      </c>
      <c r="B2348" s="5">
        <v>-62223716667</v>
      </c>
      <c r="C2348" s="5">
        <v>1067522666667</v>
      </c>
      <c r="D2348" s="6">
        <v>0</v>
      </c>
      <c r="E2348" s="6" t="b">
        <v>0</v>
      </c>
      <c r="F2348" s="6" t="b">
        <v>0</v>
      </c>
      <c r="G2348" t="str">
        <f t="shared" si="109"/>
        <v>PARKING</v>
      </c>
      <c r="H2348" t="str">
        <f t="shared" si="110"/>
        <v>00.00.30</v>
      </c>
      <c r="I2348">
        <f t="shared" si="108"/>
        <v>0</v>
      </c>
    </row>
    <row r="2349" spans="1:9" x14ac:dyDescent="0.2">
      <c r="A2349" s="13">
        <v>43455.73027777778</v>
      </c>
      <c r="B2349" s="5">
        <v>-62223716667</v>
      </c>
      <c r="C2349" s="5">
        <v>1067522666667</v>
      </c>
      <c r="D2349" s="6">
        <v>0</v>
      </c>
      <c r="E2349" s="6" t="b">
        <v>0</v>
      </c>
      <c r="F2349" s="6" t="b">
        <v>0</v>
      </c>
      <c r="G2349" t="str">
        <f t="shared" si="109"/>
        <v>PARKING</v>
      </c>
      <c r="H2349" t="str">
        <f t="shared" si="110"/>
        <v>00.00.30</v>
      </c>
      <c r="I2349">
        <f t="shared" si="108"/>
        <v>0</v>
      </c>
    </row>
    <row r="2350" spans="1:9" x14ac:dyDescent="0.2">
      <c r="A2350" s="13">
        <v>43455.730624999997</v>
      </c>
      <c r="B2350" s="5">
        <v>-62223716667</v>
      </c>
      <c r="C2350" s="5">
        <v>1067522666667</v>
      </c>
      <c r="D2350" s="6">
        <v>0</v>
      </c>
      <c r="E2350" s="6" t="b">
        <v>0</v>
      </c>
      <c r="F2350" s="6" t="b">
        <v>0</v>
      </c>
      <c r="G2350" t="str">
        <f t="shared" si="109"/>
        <v>PARKING</v>
      </c>
      <c r="H2350" t="str">
        <f t="shared" si="110"/>
        <v>00.00.30</v>
      </c>
      <c r="I2350">
        <f t="shared" si="108"/>
        <v>0</v>
      </c>
    </row>
    <row r="2351" spans="1:9" x14ac:dyDescent="0.2">
      <c r="A2351" s="13">
        <v>43455.73097222222</v>
      </c>
      <c r="B2351" s="5">
        <v>-62223716667</v>
      </c>
      <c r="C2351" s="5">
        <v>1067522666667</v>
      </c>
      <c r="D2351" s="6">
        <v>0</v>
      </c>
      <c r="E2351" s="6" t="b">
        <v>0</v>
      </c>
      <c r="F2351" s="6" t="b">
        <v>0</v>
      </c>
      <c r="G2351" t="str">
        <f t="shared" si="109"/>
        <v>PARKING</v>
      </c>
      <c r="H2351" t="str">
        <f t="shared" si="110"/>
        <v>00.00.30</v>
      </c>
      <c r="I2351">
        <f t="shared" si="108"/>
        <v>0</v>
      </c>
    </row>
    <row r="2352" spans="1:9" x14ac:dyDescent="0.2">
      <c r="A2352" s="13">
        <v>43455.731319444443</v>
      </c>
      <c r="B2352" s="5">
        <v>-62223716667</v>
      </c>
      <c r="C2352" s="5">
        <v>1067522666667</v>
      </c>
      <c r="D2352" s="6">
        <v>0</v>
      </c>
      <c r="E2352" s="6" t="b">
        <v>0</v>
      </c>
      <c r="F2352" s="6" t="b">
        <v>0</v>
      </c>
      <c r="G2352" t="str">
        <f t="shared" si="109"/>
        <v>PARKING</v>
      </c>
      <c r="H2352" t="str">
        <f t="shared" si="110"/>
        <v>00.00.30</v>
      </c>
      <c r="I2352">
        <f t="shared" si="108"/>
        <v>0</v>
      </c>
    </row>
    <row r="2353" spans="1:9" x14ac:dyDescent="0.2">
      <c r="A2353" s="13">
        <v>43455.731666666667</v>
      </c>
      <c r="B2353" s="5">
        <v>-62223716667</v>
      </c>
      <c r="C2353" s="5">
        <v>1067522666667</v>
      </c>
      <c r="D2353" s="6">
        <v>0</v>
      </c>
      <c r="E2353" s="6" t="b">
        <v>0</v>
      </c>
      <c r="F2353" s="6" t="b">
        <v>0</v>
      </c>
      <c r="G2353" t="str">
        <f t="shared" si="109"/>
        <v>PARKING</v>
      </c>
      <c r="H2353" t="str">
        <f t="shared" si="110"/>
        <v>00.00.30</v>
      </c>
      <c r="I2353">
        <f t="shared" si="108"/>
        <v>0</v>
      </c>
    </row>
    <row r="2354" spans="1:9" x14ac:dyDescent="0.2">
      <c r="A2354" s="13">
        <v>43455.731793981482</v>
      </c>
      <c r="B2354" s="5">
        <v>-62223716667</v>
      </c>
      <c r="C2354" s="5">
        <v>1067522666667</v>
      </c>
      <c r="D2354" s="6">
        <v>0</v>
      </c>
      <c r="E2354" s="6" t="b">
        <v>0</v>
      </c>
      <c r="F2354" s="6" t="b">
        <v>0</v>
      </c>
      <c r="G2354" t="str">
        <f t="shared" si="109"/>
        <v>PARKING</v>
      </c>
      <c r="H2354" t="str">
        <f t="shared" si="110"/>
        <v>00.00.11</v>
      </c>
      <c r="I2354">
        <f t="shared" si="108"/>
        <v>0</v>
      </c>
    </row>
    <row r="2355" spans="1:9" x14ac:dyDescent="0.2">
      <c r="A2355" s="13">
        <v>43455.73201388889</v>
      </c>
      <c r="B2355" s="5">
        <v>-62223716667</v>
      </c>
      <c r="C2355" s="5">
        <v>1067522666667</v>
      </c>
      <c r="D2355" s="6">
        <v>0</v>
      </c>
      <c r="E2355" s="6" t="b">
        <v>0</v>
      </c>
      <c r="F2355" s="6" t="b">
        <v>0</v>
      </c>
      <c r="G2355" t="str">
        <f t="shared" si="109"/>
        <v>PARKING</v>
      </c>
      <c r="H2355" t="str">
        <f t="shared" si="110"/>
        <v>00.00.19</v>
      </c>
      <c r="I2355">
        <f t="shared" si="108"/>
        <v>0</v>
      </c>
    </row>
    <row r="2356" spans="1:9" x14ac:dyDescent="0.2">
      <c r="A2356" s="13">
        <v>43455.732361111113</v>
      </c>
      <c r="B2356" s="5">
        <v>-62223716667</v>
      </c>
      <c r="C2356" s="5">
        <v>1067522666667</v>
      </c>
      <c r="D2356" s="6">
        <v>0</v>
      </c>
      <c r="E2356" s="6" t="b">
        <v>0</v>
      </c>
      <c r="F2356" s="6" t="b">
        <v>0</v>
      </c>
      <c r="G2356" t="str">
        <f t="shared" si="109"/>
        <v>PARKING</v>
      </c>
      <c r="H2356" t="str">
        <f t="shared" si="110"/>
        <v>00.00.30</v>
      </c>
      <c r="I2356">
        <f t="shared" si="108"/>
        <v>0</v>
      </c>
    </row>
    <row r="2357" spans="1:9" x14ac:dyDescent="0.2">
      <c r="A2357" s="13">
        <v>43455.732708333337</v>
      </c>
      <c r="B2357" s="5">
        <v>-62223716667</v>
      </c>
      <c r="C2357" s="5">
        <v>1067522666667</v>
      </c>
      <c r="D2357" s="6">
        <v>0</v>
      </c>
      <c r="E2357" s="6" t="b">
        <v>0</v>
      </c>
      <c r="F2357" s="6" t="b">
        <v>0</v>
      </c>
      <c r="G2357" t="str">
        <f t="shared" si="109"/>
        <v>PARKING</v>
      </c>
      <c r="H2357" t="str">
        <f t="shared" si="110"/>
        <v>00.00.30</v>
      </c>
      <c r="I2357">
        <f t="shared" si="108"/>
        <v>0</v>
      </c>
    </row>
    <row r="2358" spans="1:9" x14ac:dyDescent="0.2">
      <c r="A2358" s="13">
        <v>43455.733055555553</v>
      </c>
      <c r="B2358" s="5">
        <v>-62223716667</v>
      </c>
      <c r="C2358" s="5">
        <v>1067522666667</v>
      </c>
      <c r="D2358" s="6">
        <v>0</v>
      </c>
      <c r="E2358" s="6" t="b">
        <v>0</v>
      </c>
      <c r="F2358" s="6" t="b">
        <v>0</v>
      </c>
      <c r="G2358" t="str">
        <f t="shared" si="109"/>
        <v>PARKING</v>
      </c>
      <c r="H2358" t="str">
        <f t="shared" si="110"/>
        <v>00.00.30</v>
      </c>
      <c r="I2358">
        <f t="shared" si="108"/>
        <v>0</v>
      </c>
    </row>
    <row r="2359" spans="1:9" x14ac:dyDescent="0.2">
      <c r="A2359" s="13">
        <v>43455.733402777776</v>
      </c>
      <c r="B2359" s="5">
        <v>-62223716667</v>
      </c>
      <c r="C2359" s="5">
        <v>1067522666667</v>
      </c>
      <c r="D2359" s="6">
        <v>0</v>
      </c>
      <c r="E2359" s="6" t="b">
        <v>0</v>
      </c>
      <c r="F2359" s="6" t="b">
        <v>0</v>
      </c>
      <c r="G2359" t="str">
        <f t="shared" si="109"/>
        <v>PARKING</v>
      </c>
      <c r="H2359" t="str">
        <f t="shared" si="110"/>
        <v>00.00.30</v>
      </c>
      <c r="I2359">
        <f t="shared" si="108"/>
        <v>0</v>
      </c>
    </row>
    <row r="2360" spans="1:9" x14ac:dyDescent="0.2">
      <c r="A2360" s="13">
        <v>43455.733749999999</v>
      </c>
      <c r="B2360" s="5">
        <v>-62223716667</v>
      </c>
      <c r="C2360" s="5">
        <v>1067522666667</v>
      </c>
      <c r="D2360" s="6">
        <v>0</v>
      </c>
      <c r="E2360" s="6" t="b">
        <v>0</v>
      </c>
      <c r="F2360" s="6" t="b">
        <v>0</v>
      </c>
      <c r="G2360" t="str">
        <f t="shared" si="109"/>
        <v>PARKING</v>
      </c>
      <c r="H2360" t="str">
        <f t="shared" si="110"/>
        <v>00.00.30</v>
      </c>
      <c r="I2360">
        <f t="shared" si="108"/>
        <v>0</v>
      </c>
    </row>
    <row r="2361" spans="1:9" x14ac:dyDescent="0.2">
      <c r="A2361" s="13">
        <v>43455.734097222223</v>
      </c>
      <c r="B2361" s="5">
        <v>-62223716667</v>
      </c>
      <c r="C2361" s="5">
        <v>1067522666667</v>
      </c>
      <c r="D2361" s="6">
        <v>0</v>
      </c>
      <c r="E2361" s="6" t="b">
        <v>0</v>
      </c>
      <c r="F2361" s="6" t="b">
        <v>0</v>
      </c>
      <c r="G2361" t="str">
        <f t="shared" si="109"/>
        <v>PARKING</v>
      </c>
      <c r="H2361" t="str">
        <f t="shared" si="110"/>
        <v>00.00.30</v>
      </c>
      <c r="I2361">
        <f t="shared" si="108"/>
        <v>0</v>
      </c>
    </row>
    <row r="2362" spans="1:9" x14ac:dyDescent="0.2">
      <c r="A2362" s="13">
        <v>43455.734444444446</v>
      </c>
      <c r="B2362" s="5">
        <v>-62223716667</v>
      </c>
      <c r="C2362" s="5">
        <v>1067522666667</v>
      </c>
      <c r="D2362" s="6">
        <v>0</v>
      </c>
      <c r="E2362" s="6" t="b">
        <v>0</v>
      </c>
      <c r="F2362" s="6" t="b">
        <v>0</v>
      </c>
      <c r="G2362" t="str">
        <f t="shared" si="109"/>
        <v>PARKING</v>
      </c>
      <c r="H2362" t="str">
        <f t="shared" si="110"/>
        <v>00.00.30</v>
      </c>
      <c r="I2362">
        <f t="shared" si="108"/>
        <v>0</v>
      </c>
    </row>
    <row r="2363" spans="1:9" x14ac:dyDescent="0.2">
      <c r="A2363" s="13">
        <v>43455.734791666669</v>
      </c>
      <c r="B2363" s="5">
        <v>-62223716667</v>
      </c>
      <c r="C2363" s="5">
        <v>1067522666667</v>
      </c>
      <c r="D2363" s="6">
        <v>0</v>
      </c>
      <c r="E2363" s="6" t="b">
        <v>0</v>
      </c>
      <c r="F2363" s="6" t="b">
        <v>0</v>
      </c>
      <c r="G2363" t="str">
        <f t="shared" si="109"/>
        <v>PARKING</v>
      </c>
      <c r="H2363" t="str">
        <f t="shared" si="110"/>
        <v>00.00.30</v>
      </c>
      <c r="I2363">
        <f t="shared" si="108"/>
        <v>0</v>
      </c>
    </row>
    <row r="2364" spans="1:9" x14ac:dyDescent="0.2">
      <c r="A2364" s="13">
        <v>43455.735138888886</v>
      </c>
      <c r="B2364" s="5">
        <v>-62223716667</v>
      </c>
      <c r="C2364" s="5">
        <v>1067522666667</v>
      </c>
      <c r="D2364" s="6">
        <v>0</v>
      </c>
      <c r="E2364" s="6" t="b">
        <v>0</v>
      </c>
      <c r="F2364" s="6" t="b">
        <v>0</v>
      </c>
      <c r="G2364" t="str">
        <f t="shared" si="109"/>
        <v>PARKING</v>
      </c>
      <c r="H2364" t="str">
        <f t="shared" si="110"/>
        <v>00.00.30</v>
      </c>
      <c r="I2364">
        <f t="shared" si="108"/>
        <v>0</v>
      </c>
    </row>
    <row r="2365" spans="1:9" x14ac:dyDescent="0.2">
      <c r="A2365" s="13">
        <v>43455.735266203701</v>
      </c>
      <c r="B2365" s="5">
        <v>-62223716667</v>
      </c>
      <c r="C2365" s="5">
        <v>1067522666667</v>
      </c>
      <c r="D2365" s="6">
        <v>0</v>
      </c>
      <c r="E2365" s="6" t="b">
        <v>0</v>
      </c>
      <c r="F2365" s="6" t="b">
        <v>0</v>
      </c>
      <c r="G2365" t="str">
        <f t="shared" si="109"/>
        <v>PARKING</v>
      </c>
      <c r="H2365" t="str">
        <f t="shared" si="110"/>
        <v>00.00.11</v>
      </c>
      <c r="I2365">
        <f t="shared" si="108"/>
        <v>0</v>
      </c>
    </row>
    <row r="2366" spans="1:9" x14ac:dyDescent="0.2">
      <c r="A2366" s="13">
        <v>43455.735486111109</v>
      </c>
      <c r="B2366" s="5">
        <v>-62223716667</v>
      </c>
      <c r="C2366" s="5">
        <v>1067522666667</v>
      </c>
      <c r="D2366" s="6">
        <v>0</v>
      </c>
      <c r="E2366" s="6" t="b">
        <v>0</v>
      </c>
      <c r="F2366" s="6" t="b">
        <v>0</v>
      </c>
      <c r="G2366" t="str">
        <f t="shared" si="109"/>
        <v>PARKING</v>
      </c>
      <c r="H2366" t="str">
        <f t="shared" si="110"/>
        <v>00.00.19</v>
      </c>
      <c r="I2366">
        <f t="shared" si="108"/>
        <v>0</v>
      </c>
    </row>
    <row r="2367" spans="1:9" x14ac:dyDescent="0.2">
      <c r="A2367" s="13">
        <v>43455.735833333332</v>
      </c>
      <c r="B2367" s="5">
        <v>-62223716667</v>
      </c>
      <c r="C2367" s="5">
        <v>1067522666667</v>
      </c>
      <c r="D2367" s="6">
        <v>0</v>
      </c>
      <c r="E2367" s="6" t="b">
        <v>0</v>
      </c>
      <c r="F2367" s="6" t="b">
        <v>0</v>
      </c>
      <c r="G2367" t="str">
        <f t="shared" si="109"/>
        <v>PARKING</v>
      </c>
      <c r="H2367" t="str">
        <f t="shared" si="110"/>
        <v>00.00.30</v>
      </c>
      <c r="I2367">
        <f t="shared" si="108"/>
        <v>0</v>
      </c>
    </row>
    <row r="2368" spans="1:9" x14ac:dyDescent="0.2">
      <c r="A2368" s="13">
        <v>43455.736180555556</v>
      </c>
      <c r="B2368" s="5">
        <v>-62223716667</v>
      </c>
      <c r="C2368" s="5">
        <v>1067522666667</v>
      </c>
      <c r="D2368" s="6">
        <v>0</v>
      </c>
      <c r="E2368" s="6" t="b">
        <v>0</v>
      </c>
      <c r="F2368" s="6" t="b">
        <v>0</v>
      </c>
      <c r="G2368" t="str">
        <f t="shared" si="109"/>
        <v>PARKING</v>
      </c>
      <c r="H2368" t="str">
        <f t="shared" si="110"/>
        <v>00.00.30</v>
      </c>
      <c r="I2368">
        <f t="shared" si="108"/>
        <v>0</v>
      </c>
    </row>
    <row r="2369" spans="1:9" x14ac:dyDescent="0.2">
      <c r="A2369" s="13">
        <v>43455.736527777779</v>
      </c>
      <c r="B2369" s="5">
        <v>-62223716667</v>
      </c>
      <c r="C2369" s="5">
        <v>1067522666667</v>
      </c>
      <c r="D2369" s="6">
        <v>0</v>
      </c>
      <c r="E2369" s="6" t="b">
        <v>0</v>
      </c>
      <c r="F2369" s="6" t="b">
        <v>0</v>
      </c>
      <c r="G2369" t="str">
        <f t="shared" si="109"/>
        <v>PARKING</v>
      </c>
      <c r="H2369" t="str">
        <f t="shared" si="110"/>
        <v>00.00.30</v>
      </c>
      <c r="I2369">
        <f t="shared" si="108"/>
        <v>0</v>
      </c>
    </row>
    <row r="2370" spans="1:9" x14ac:dyDescent="0.2">
      <c r="A2370" s="13">
        <v>43455.736875000002</v>
      </c>
      <c r="B2370" s="5">
        <v>-62223716667</v>
      </c>
      <c r="C2370" s="5">
        <v>1067522666667</v>
      </c>
      <c r="D2370" s="6">
        <v>0</v>
      </c>
      <c r="E2370" s="6" t="b">
        <v>0</v>
      </c>
      <c r="F2370" s="6" t="b">
        <v>0</v>
      </c>
      <c r="G2370" t="str">
        <f t="shared" si="109"/>
        <v>PARKING</v>
      </c>
      <c r="H2370" t="str">
        <f t="shared" si="110"/>
        <v>00.00.30</v>
      </c>
      <c r="I2370">
        <f t="shared" si="108"/>
        <v>0</v>
      </c>
    </row>
    <row r="2371" spans="1:9" x14ac:dyDescent="0.2">
      <c r="A2371" s="13">
        <v>43455.737222222226</v>
      </c>
      <c r="B2371" s="5">
        <v>-62223716667</v>
      </c>
      <c r="C2371" s="5">
        <v>1067522666667</v>
      </c>
      <c r="D2371" s="6">
        <v>0</v>
      </c>
      <c r="E2371" s="6" t="b">
        <v>0</v>
      </c>
      <c r="F2371" s="6" t="b">
        <v>0</v>
      </c>
      <c r="G2371" t="str">
        <f t="shared" si="109"/>
        <v>PARKING</v>
      </c>
      <c r="H2371" t="str">
        <f t="shared" si="110"/>
        <v>00.00.30</v>
      </c>
      <c r="I2371">
        <f t="shared" ref="I2371:I2434" si="111">IF(G2371=G2372,0,1)</f>
        <v>0</v>
      </c>
    </row>
    <row r="2372" spans="1:9" x14ac:dyDescent="0.2">
      <c r="A2372" s="13">
        <v>43455.737569444442</v>
      </c>
      <c r="B2372" s="5">
        <v>-62223716667</v>
      </c>
      <c r="C2372" s="5">
        <v>1067522666667</v>
      </c>
      <c r="D2372" s="6">
        <v>0</v>
      </c>
      <c r="E2372" s="6" t="b">
        <v>0</v>
      </c>
      <c r="F2372" s="6" t="b">
        <v>0</v>
      </c>
      <c r="G2372" t="str">
        <f t="shared" ref="G2372:G2435" si="112">IF(AND(E2372=FALSE,F2372=FALSE),"PARKING",
 IF(AND(E2372=FALSE,F2372=TRUE),"MOVING",
  IF(AND(E2372=TRUE,F2372=FALSE),"STOP",
   IF(AND(E2372=TRUE,F2372=TRUE),"DRIVING",)
  )
 )
)</f>
        <v>PARKING</v>
      </c>
      <c r="H2372" t="str">
        <f t="shared" ref="H2372:H2435" si="113">TEXT(A2372-A2371,"hh.mm.ss")</f>
        <v>00.00.30</v>
      </c>
      <c r="I2372">
        <f t="shared" si="111"/>
        <v>0</v>
      </c>
    </row>
    <row r="2373" spans="1:9" x14ac:dyDescent="0.2">
      <c r="A2373" s="13">
        <v>43455.737916666665</v>
      </c>
      <c r="B2373" s="5">
        <v>-62223716667</v>
      </c>
      <c r="C2373" s="5">
        <v>1067522666667</v>
      </c>
      <c r="D2373" s="6">
        <v>0</v>
      </c>
      <c r="E2373" s="6" t="b">
        <v>0</v>
      </c>
      <c r="F2373" s="6" t="b">
        <v>0</v>
      </c>
      <c r="G2373" t="str">
        <f t="shared" si="112"/>
        <v>PARKING</v>
      </c>
      <c r="H2373" t="str">
        <f t="shared" si="113"/>
        <v>00.00.30</v>
      </c>
      <c r="I2373">
        <f t="shared" si="111"/>
        <v>0</v>
      </c>
    </row>
    <row r="2374" spans="1:9" x14ac:dyDescent="0.2">
      <c r="A2374" s="13">
        <v>43455.738263888888</v>
      </c>
      <c r="B2374" s="5">
        <v>-62223716667</v>
      </c>
      <c r="C2374" s="5">
        <v>1067522666667</v>
      </c>
      <c r="D2374" s="6">
        <v>0</v>
      </c>
      <c r="E2374" s="6" t="b">
        <v>0</v>
      </c>
      <c r="F2374" s="6" t="b">
        <v>0</v>
      </c>
      <c r="G2374" t="str">
        <f t="shared" si="112"/>
        <v>PARKING</v>
      </c>
      <c r="H2374" t="str">
        <f t="shared" si="113"/>
        <v>00.00.30</v>
      </c>
      <c r="I2374">
        <f t="shared" si="111"/>
        <v>0</v>
      </c>
    </row>
    <row r="2375" spans="1:9" x14ac:dyDescent="0.2">
      <c r="A2375" s="13">
        <v>43455.738611111112</v>
      </c>
      <c r="B2375" s="5">
        <v>-62223716667</v>
      </c>
      <c r="C2375" s="5">
        <v>1067522666667</v>
      </c>
      <c r="D2375" s="6">
        <v>0</v>
      </c>
      <c r="E2375" s="6" t="b">
        <v>0</v>
      </c>
      <c r="F2375" s="6" t="b">
        <v>0</v>
      </c>
      <c r="G2375" t="str">
        <f t="shared" si="112"/>
        <v>PARKING</v>
      </c>
      <c r="H2375" t="str">
        <f t="shared" si="113"/>
        <v>00.00.30</v>
      </c>
      <c r="I2375">
        <f t="shared" si="111"/>
        <v>0</v>
      </c>
    </row>
    <row r="2376" spans="1:9" x14ac:dyDescent="0.2">
      <c r="A2376" s="13">
        <v>43455.738738425927</v>
      </c>
      <c r="B2376" s="5">
        <v>-62223716667</v>
      </c>
      <c r="C2376" s="5">
        <v>1067522666667</v>
      </c>
      <c r="D2376" s="6">
        <v>0</v>
      </c>
      <c r="E2376" s="6" t="b">
        <v>0</v>
      </c>
      <c r="F2376" s="6" t="b">
        <v>0</v>
      </c>
      <c r="G2376" t="str">
        <f t="shared" si="112"/>
        <v>PARKING</v>
      </c>
      <c r="H2376" t="str">
        <f t="shared" si="113"/>
        <v>00.00.11</v>
      </c>
      <c r="I2376">
        <f t="shared" si="111"/>
        <v>0</v>
      </c>
    </row>
    <row r="2377" spans="1:9" x14ac:dyDescent="0.2">
      <c r="A2377" s="13">
        <v>43455.738958333335</v>
      </c>
      <c r="B2377" s="5">
        <v>-62223716667</v>
      </c>
      <c r="C2377" s="5">
        <v>1067522666667</v>
      </c>
      <c r="D2377" s="6">
        <v>0</v>
      </c>
      <c r="E2377" s="6" t="b">
        <v>0</v>
      </c>
      <c r="F2377" s="6" t="b">
        <v>0</v>
      </c>
      <c r="G2377" t="str">
        <f t="shared" si="112"/>
        <v>PARKING</v>
      </c>
      <c r="H2377" t="str">
        <f t="shared" si="113"/>
        <v>00.00.19</v>
      </c>
      <c r="I2377">
        <f t="shared" si="111"/>
        <v>0</v>
      </c>
    </row>
    <row r="2378" spans="1:9" x14ac:dyDescent="0.2">
      <c r="A2378" s="13">
        <v>43455.739305555559</v>
      </c>
      <c r="B2378" s="5">
        <v>-62223716667</v>
      </c>
      <c r="C2378" s="5">
        <v>1067522666667</v>
      </c>
      <c r="D2378" s="6">
        <v>0</v>
      </c>
      <c r="E2378" s="6" t="b">
        <v>0</v>
      </c>
      <c r="F2378" s="6" t="b">
        <v>0</v>
      </c>
      <c r="G2378" t="str">
        <f t="shared" si="112"/>
        <v>PARKING</v>
      </c>
      <c r="H2378" t="str">
        <f t="shared" si="113"/>
        <v>00.00.30</v>
      </c>
      <c r="I2378">
        <f t="shared" si="111"/>
        <v>0</v>
      </c>
    </row>
    <row r="2379" spans="1:9" x14ac:dyDescent="0.2">
      <c r="A2379" s="13">
        <v>43455.739652777775</v>
      </c>
      <c r="B2379" s="5">
        <v>-62223716667</v>
      </c>
      <c r="C2379" s="5">
        <v>1067522666667</v>
      </c>
      <c r="D2379" s="6">
        <v>0</v>
      </c>
      <c r="E2379" s="6" t="b">
        <v>0</v>
      </c>
      <c r="F2379" s="6" t="b">
        <v>0</v>
      </c>
      <c r="G2379" t="str">
        <f t="shared" si="112"/>
        <v>PARKING</v>
      </c>
      <c r="H2379" t="str">
        <f t="shared" si="113"/>
        <v>00.00.30</v>
      </c>
      <c r="I2379">
        <f t="shared" si="111"/>
        <v>0</v>
      </c>
    </row>
    <row r="2380" spans="1:9" x14ac:dyDescent="0.2">
      <c r="A2380" s="13">
        <v>43455.74</v>
      </c>
      <c r="B2380" s="5">
        <v>-62223716667</v>
      </c>
      <c r="C2380" s="5">
        <v>1067522666667</v>
      </c>
      <c r="D2380" s="6">
        <v>0</v>
      </c>
      <c r="E2380" s="6" t="b">
        <v>0</v>
      </c>
      <c r="F2380" s="6" t="b">
        <v>0</v>
      </c>
      <c r="G2380" t="str">
        <f t="shared" si="112"/>
        <v>PARKING</v>
      </c>
      <c r="H2380" t="str">
        <f t="shared" si="113"/>
        <v>00.00.30</v>
      </c>
      <c r="I2380">
        <f t="shared" si="111"/>
        <v>0</v>
      </c>
    </row>
    <row r="2381" spans="1:9" x14ac:dyDescent="0.2">
      <c r="A2381" s="13">
        <v>43455.740347222221</v>
      </c>
      <c r="B2381" s="5">
        <v>-62223716667</v>
      </c>
      <c r="C2381" s="5">
        <v>1067522666667</v>
      </c>
      <c r="D2381" s="6">
        <v>0</v>
      </c>
      <c r="E2381" s="6" t="b">
        <v>0</v>
      </c>
      <c r="F2381" s="6" t="b">
        <v>0</v>
      </c>
      <c r="G2381" t="str">
        <f t="shared" si="112"/>
        <v>PARKING</v>
      </c>
      <c r="H2381" t="str">
        <f t="shared" si="113"/>
        <v>00.00.30</v>
      </c>
      <c r="I2381">
        <f t="shared" si="111"/>
        <v>0</v>
      </c>
    </row>
    <row r="2382" spans="1:9" x14ac:dyDescent="0.2">
      <c r="A2382" s="13">
        <v>43455.740694444445</v>
      </c>
      <c r="B2382" s="5">
        <v>-62223716667</v>
      </c>
      <c r="C2382" s="5">
        <v>1067522666667</v>
      </c>
      <c r="D2382" s="6">
        <v>0</v>
      </c>
      <c r="E2382" s="6" t="b">
        <v>0</v>
      </c>
      <c r="F2382" s="6" t="b">
        <v>0</v>
      </c>
      <c r="G2382" t="str">
        <f t="shared" si="112"/>
        <v>PARKING</v>
      </c>
      <c r="H2382" t="str">
        <f t="shared" si="113"/>
        <v>00.00.30</v>
      </c>
      <c r="I2382">
        <f t="shared" si="111"/>
        <v>0</v>
      </c>
    </row>
    <row r="2383" spans="1:9" x14ac:dyDescent="0.2">
      <c r="A2383" s="13">
        <v>43455.741041666668</v>
      </c>
      <c r="B2383" s="5">
        <v>-62223716667</v>
      </c>
      <c r="C2383" s="5">
        <v>1067522666667</v>
      </c>
      <c r="D2383" s="6">
        <v>0</v>
      </c>
      <c r="E2383" s="6" t="b">
        <v>0</v>
      </c>
      <c r="F2383" s="6" t="b">
        <v>0</v>
      </c>
      <c r="G2383" t="str">
        <f t="shared" si="112"/>
        <v>PARKING</v>
      </c>
      <c r="H2383" t="str">
        <f t="shared" si="113"/>
        <v>00.00.30</v>
      </c>
      <c r="I2383">
        <f t="shared" si="111"/>
        <v>0</v>
      </c>
    </row>
    <row r="2384" spans="1:9" x14ac:dyDescent="0.2">
      <c r="A2384" s="13">
        <v>43455.741388888891</v>
      </c>
      <c r="B2384" s="5">
        <v>-62223716667</v>
      </c>
      <c r="C2384" s="5">
        <v>1067522666667</v>
      </c>
      <c r="D2384" s="6">
        <v>0</v>
      </c>
      <c r="E2384" s="6" t="b">
        <v>0</v>
      </c>
      <c r="F2384" s="6" t="b">
        <v>0</v>
      </c>
      <c r="G2384" t="str">
        <f t="shared" si="112"/>
        <v>PARKING</v>
      </c>
      <c r="H2384" t="str">
        <f t="shared" si="113"/>
        <v>00.00.30</v>
      </c>
      <c r="I2384">
        <f t="shared" si="111"/>
        <v>0</v>
      </c>
    </row>
    <row r="2385" spans="1:9" x14ac:dyDescent="0.2">
      <c r="A2385" s="13">
        <v>43455.741736111115</v>
      </c>
      <c r="B2385" s="5">
        <v>-62223716667</v>
      </c>
      <c r="C2385" s="5">
        <v>1067522666667</v>
      </c>
      <c r="D2385" s="6">
        <v>0</v>
      </c>
      <c r="E2385" s="6" t="b">
        <v>0</v>
      </c>
      <c r="F2385" s="6" t="b">
        <v>0</v>
      </c>
      <c r="G2385" t="str">
        <f t="shared" si="112"/>
        <v>PARKING</v>
      </c>
      <c r="H2385" t="str">
        <f t="shared" si="113"/>
        <v>00.00.30</v>
      </c>
      <c r="I2385">
        <f t="shared" si="111"/>
        <v>0</v>
      </c>
    </row>
    <row r="2386" spans="1:9" x14ac:dyDescent="0.2">
      <c r="A2386" s="13">
        <v>43455.742083333331</v>
      </c>
      <c r="B2386" s="5">
        <v>-62223716667</v>
      </c>
      <c r="C2386" s="5">
        <v>1067522666667</v>
      </c>
      <c r="D2386" s="6">
        <v>0</v>
      </c>
      <c r="E2386" s="6" t="b">
        <v>0</v>
      </c>
      <c r="F2386" s="6" t="b">
        <v>0</v>
      </c>
      <c r="G2386" t="str">
        <f t="shared" si="112"/>
        <v>PARKING</v>
      </c>
      <c r="H2386" t="str">
        <f t="shared" si="113"/>
        <v>00.00.30</v>
      </c>
      <c r="I2386">
        <f t="shared" si="111"/>
        <v>0</v>
      </c>
    </row>
    <row r="2387" spans="1:9" x14ac:dyDescent="0.2">
      <c r="A2387" s="13">
        <v>43455.742210648146</v>
      </c>
      <c r="B2387" s="5">
        <v>-62223716667</v>
      </c>
      <c r="C2387" s="5">
        <v>1067522666667</v>
      </c>
      <c r="D2387" s="6">
        <v>0</v>
      </c>
      <c r="E2387" s="6" t="b">
        <v>0</v>
      </c>
      <c r="F2387" s="6" t="b">
        <v>0</v>
      </c>
      <c r="G2387" t="str">
        <f t="shared" si="112"/>
        <v>PARKING</v>
      </c>
      <c r="H2387" t="str">
        <f t="shared" si="113"/>
        <v>00.00.11</v>
      </c>
      <c r="I2387">
        <f t="shared" si="111"/>
        <v>0</v>
      </c>
    </row>
    <row r="2388" spans="1:9" x14ac:dyDescent="0.2">
      <c r="A2388" s="13">
        <v>43455.742430555554</v>
      </c>
      <c r="B2388" s="5">
        <v>-62223716667</v>
      </c>
      <c r="C2388" s="5">
        <v>1067522666667</v>
      </c>
      <c r="D2388" s="6">
        <v>0</v>
      </c>
      <c r="E2388" s="6" t="b">
        <v>0</v>
      </c>
      <c r="F2388" s="6" t="b">
        <v>0</v>
      </c>
      <c r="G2388" t="str">
        <f t="shared" si="112"/>
        <v>PARKING</v>
      </c>
      <c r="H2388" t="str">
        <f t="shared" si="113"/>
        <v>00.00.19</v>
      </c>
      <c r="I2388">
        <f t="shared" si="111"/>
        <v>0</v>
      </c>
    </row>
    <row r="2389" spans="1:9" x14ac:dyDescent="0.2">
      <c r="A2389" s="13">
        <v>43455.742777777778</v>
      </c>
      <c r="B2389" s="5">
        <v>-62223716667</v>
      </c>
      <c r="C2389" s="5">
        <v>1067522666667</v>
      </c>
      <c r="D2389" s="6">
        <v>0</v>
      </c>
      <c r="E2389" s="6" t="b">
        <v>0</v>
      </c>
      <c r="F2389" s="6" t="b">
        <v>0</v>
      </c>
      <c r="G2389" t="str">
        <f t="shared" si="112"/>
        <v>PARKING</v>
      </c>
      <c r="H2389" t="str">
        <f t="shared" si="113"/>
        <v>00.00.30</v>
      </c>
      <c r="I2389">
        <f t="shared" si="111"/>
        <v>0</v>
      </c>
    </row>
    <row r="2390" spans="1:9" x14ac:dyDescent="0.2">
      <c r="A2390" s="13">
        <v>43455.743125000001</v>
      </c>
      <c r="B2390" s="5">
        <v>-62223716667</v>
      </c>
      <c r="C2390" s="5">
        <v>1067522666667</v>
      </c>
      <c r="D2390" s="6">
        <v>0</v>
      </c>
      <c r="E2390" s="6" t="b">
        <v>0</v>
      </c>
      <c r="F2390" s="6" t="b">
        <v>0</v>
      </c>
      <c r="G2390" t="str">
        <f t="shared" si="112"/>
        <v>PARKING</v>
      </c>
      <c r="H2390" t="str">
        <f t="shared" si="113"/>
        <v>00.00.30</v>
      </c>
      <c r="I2390">
        <f t="shared" si="111"/>
        <v>0</v>
      </c>
    </row>
    <row r="2391" spans="1:9" x14ac:dyDescent="0.2">
      <c r="A2391" s="13">
        <v>43455.743472222224</v>
      </c>
      <c r="B2391" s="5">
        <v>-62223716667</v>
      </c>
      <c r="C2391" s="5">
        <v>1067522666667</v>
      </c>
      <c r="D2391" s="6">
        <v>0</v>
      </c>
      <c r="E2391" s="6" t="b">
        <v>0</v>
      </c>
      <c r="F2391" s="6" t="b">
        <v>0</v>
      </c>
      <c r="G2391" t="str">
        <f t="shared" si="112"/>
        <v>PARKING</v>
      </c>
      <c r="H2391" t="str">
        <f t="shared" si="113"/>
        <v>00.00.30</v>
      </c>
      <c r="I2391">
        <f t="shared" si="111"/>
        <v>0</v>
      </c>
    </row>
    <row r="2392" spans="1:9" x14ac:dyDescent="0.2">
      <c r="A2392" s="13">
        <v>43455.743819444448</v>
      </c>
      <c r="B2392" s="5">
        <v>-62223716667</v>
      </c>
      <c r="C2392" s="5">
        <v>1067522666667</v>
      </c>
      <c r="D2392" s="6">
        <v>0</v>
      </c>
      <c r="E2392" s="6" t="b">
        <v>0</v>
      </c>
      <c r="F2392" s="6" t="b">
        <v>0</v>
      </c>
      <c r="G2392" t="str">
        <f t="shared" si="112"/>
        <v>PARKING</v>
      </c>
      <c r="H2392" t="str">
        <f t="shared" si="113"/>
        <v>00.00.30</v>
      </c>
      <c r="I2392">
        <f t="shared" si="111"/>
        <v>0</v>
      </c>
    </row>
    <row r="2393" spans="1:9" x14ac:dyDescent="0.2">
      <c r="A2393" s="13">
        <v>43455.744166666664</v>
      </c>
      <c r="B2393" s="5">
        <v>-62223716667</v>
      </c>
      <c r="C2393" s="5">
        <v>1067522666667</v>
      </c>
      <c r="D2393" s="6">
        <v>0</v>
      </c>
      <c r="E2393" s="6" t="b">
        <v>0</v>
      </c>
      <c r="F2393" s="6" t="b">
        <v>0</v>
      </c>
      <c r="G2393" t="str">
        <f t="shared" si="112"/>
        <v>PARKING</v>
      </c>
      <c r="H2393" t="str">
        <f t="shared" si="113"/>
        <v>00.00.30</v>
      </c>
      <c r="I2393">
        <f t="shared" si="111"/>
        <v>0</v>
      </c>
    </row>
    <row r="2394" spans="1:9" x14ac:dyDescent="0.2">
      <c r="A2394" s="13">
        <v>43455.744513888887</v>
      </c>
      <c r="B2394" s="5">
        <v>-62223716667</v>
      </c>
      <c r="C2394" s="5">
        <v>1067522666667</v>
      </c>
      <c r="D2394" s="6">
        <v>0</v>
      </c>
      <c r="E2394" s="6" t="b">
        <v>0</v>
      </c>
      <c r="F2394" s="6" t="b">
        <v>0</v>
      </c>
      <c r="G2394" t="str">
        <f t="shared" si="112"/>
        <v>PARKING</v>
      </c>
      <c r="H2394" t="str">
        <f t="shared" si="113"/>
        <v>00.00.30</v>
      </c>
      <c r="I2394">
        <f t="shared" si="111"/>
        <v>0</v>
      </c>
    </row>
    <row r="2395" spans="1:9" x14ac:dyDescent="0.2">
      <c r="A2395" s="13">
        <v>43455.74486111111</v>
      </c>
      <c r="B2395" s="5">
        <v>-62223716667</v>
      </c>
      <c r="C2395" s="5">
        <v>1067522666667</v>
      </c>
      <c r="D2395" s="6">
        <v>0</v>
      </c>
      <c r="E2395" s="6" t="b">
        <v>0</v>
      </c>
      <c r="F2395" s="6" t="b">
        <v>0</v>
      </c>
      <c r="G2395" t="str">
        <f t="shared" si="112"/>
        <v>PARKING</v>
      </c>
      <c r="H2395" t="str">
        <f t="shared" si="113"/>
        <v>00.00.30</v>
      </c>
      <c r="I2395">
        <f t="shared" si="111"/>
        <v>0</v>
      </c>
    </row>
    <row r="2396" spans="1:9" x14ac:dyDescent="0.2">
      <c r="A2396" s="13">
        <v>43455.745208333334</v>
      </c>
      <c r="B2396" s="5">
        <v>-62223716667</v>
      </c>
      <c r="C2396" s="5">
        <v>1067522666667</v>
      </c>
      <c r="D2396" s="6">
        <v>0</v>
      </c>
      <c r="E2396" s="6" t="b">
        <v>0</v>
      </c>
      <c r="F2396" s="6" t="b">
        <v>0</v>
      </c>
      <c r="G2396" t="str">
        <f t="shared" si="112"/>
        <v>PARKING</v>
      </c>
      <c r="H2396" t="str">
        <f t="shared" si="113"/>
        <v>00.00.30</v>
      </c>
      <c r="I2396">
        <f t="shared" si="111"/>
        <v>0</v>
      </c>
    </row>
    <row r="2397" spans="1:9" x14ac:dyDescent="0.2">
      <c r="A2397" s="13">
        <v>43455.745555555557</v>
      </c>
      <c r="B2397" s="5">
        <v>-62223716667</v>
      </c>
      <c r="C2397" s="5">
        <v>1067522666667</v>
      </c>
      <c r="D2397" s="6">
        <v>0</v>
      </c>
      <c r="E2397" s="6" t="b">
        <v>0</v>
      </c>
      <c r="F2397" s="6" t="b">
        <v>0</v>
      </c>
      <c r="G2397" t="str">
        <f t="shared" si="112"/>
        <v>PARKING</v>
      </c>
      <c r="H2397" t="str">
        <f t="shared" si="113"/>
        <v>00.00.30</v>
      </c>
      <c r="I2397">
        <f t="shared" si="111"/>
        <v>0</v>
      </c>
    </row>
    <row r="2398" spans="1:9" x14ac:dyDescent="0.2">
      <c r="A2398" s="13">
        <v>43455.745682870373</v>
      </c>
      <c r="B2398" s="5">
        <v>-62223716667</v>
      </c>
      <c r="C2398" s="5">
        <v>1067522666667</v>
      </c>
      <c r="D2398" s="6">
        <v>0</v>
      </c>
      <c r="E2398" s="6" t="b">
        <v>0</v>
      </c>
      <c r="F2398" s="6" t="b">
        <v>0</v>
      </c>
      <c r="G2398" t="str">
        <f t="shared" si="112"/>
        <v>PARKING</v>
      </c>
      <c r="H2398" t="str">
        <f t="shared" si="113"/>
        <v>00.00.11</v>
      </c>
      <c r="I2398">
        <f t="shared" si="111"/>
        <v>0</v>
      </c>
    </row>
    <row r="2399" spans="1:9" x14ac:dyDescent="0.2">
      <c r="A2399" s="13">
        <v>43455.74590277778</v>
      </c>
      <c r="B2399" s="5">
        <v>-62223716667</v>
      </c>
      <c r="C2399" s="5">
        <v>1067522666667</v>
      </c>
      <c r="D2399" s="6">
        <v>0</v>
      </c>
      <c r="E2399" s="6" t="b">
        <v>0</v>
      </c>
      <c r="F2399" s="6" t="b">
        <v>0</v>
      </c>
      <c r="G2399" t="str">
        <f t="shared" si="112"/>
        <v>PARKING</v>
      </c>
      <c r="H2399" t="str">
        <f t="shared" si="113"/>
        <v>00.00.19</v>
      </c>
      <c r="I2399">
        <f t="shared" si="111"/>
        <v>0</v>
      </c>
    </row>
    <row r="2400" spans="1:9" x14ac:dyDescent="0.2">
      <c r="A2400" s="13">
        <v>43455.746249999997</v>
      </c>
      <c r="B2400" s="5">
        <v>-62223716667</v>
      </c>
      <c r="C2400" s="5">
        <v>1067522666667</v>
      </c>
      <c r="D2400" s="6">
        <v>0</v>
      </c>
      <c r="E2400" s="6" t="b">
        <v>0</v>
      </c>
      <c r="F2400" s="6" t="b">
        <v>0</v>
      </c>
      <c r="G2400" t="str">
        <f t="shared" si="112"/>
        <v>PARKING</v>
      </c>
      <c r="H2400" t="str">
        <f t="shared" si="113"/>
        <v>00.00.30</v>
      </c>
      <c r="I2400">
        <f t="shared" si="111"/>
        <v>0</v>
      </c>
    </row>
    <row r="2401" spans="1:9" x14ac:dyDescent="0.2">
      <c r="A2401" s="13">
        <v>43455.74659722222</v>
      </c>
      <c r="B2401" s="5">
        <v>-62223716667</v>
      </c>
      <c r="C2401" s="5">
        <v>1067522666667</v>
      </c>
      <c r="D2401" s="6">
        <v>0</v>
      </c>
      <c r="E2401" s="6" t="b">
        <v>0</v>
      </c>
      <c r="F2401" s="6" t="b">
        <v>0</v>
      </c>
      <c r="G2401" t="str">
        <f t="shared" si="112"/>
        <v>PARKING</v>
      </c>
      <c r="H2401" t="str">
        <f t="shared" si="113"/>
        <v>00.00.30</v>
      </c>
      <c r="I2401">
        <f t="shared" si="111"/>
        <v>0</v>
      </c>
    </row>
    <row r="2402" spans="1:9" x14ac:dyDescent="0.2">
      <c r="A2402" s="13">
        <v>43455.746944444443</v>
      </c>
      <c r="B2402" s="5">
        <v>-62223716667</v>
      </c>
      <c r="C2402" s="5">
        <v>1067522666667</v>
      </c>
      <c r="D2402" s="6">
        <v>0</v>
      </c>
      <c r="E2402" s="6" t="b">
        <v>0</v>
      </c>
      <c r="F2402" s="6" t="b">
        <v>0</v>
      </c>
      <c r="G2402" t="str">
        <f t="shared" si="112"/>
        <v>PARKING</v>
      </c>
      <c r="H2402" t="str">
        <f t="shared" si="113"/>
        <v>00.00.30</v>
      </c>
      <c r="I2402">
        <f t="shared" si="111"/>
        <v>0</v>
      </c>
    </row>
    <row r="2403" spans="1:9" x14ac:dyDescent="0.2">
      <c r="A2403" s="13">
        <v>43455.747291666667</v>
      </c>
      <c r="B2403" s="5">
        <v>-62223716667</v>
      </c>
      <c r="C2403" s="5">
        <v>1067522666667</v>
      </c>
      <c r="D2403" s="6">
        <v>0</v>
      </c>
      <c r="E2403" s="6" t="b">
        <v>0</v>
      </c>
      <c r="F2403" s="6" t="b">
        <v>0</v>
      </c>
      <c r="G2403" t="str">
        <f t="shared" si="112"/>
        <v>PARKING</v>
      </c>
      <c r="H2403" t="str">
        <f t="shared" si="113"/>
        <v>00.00.30</v>
      </c>
      <c r="I2403">
        <f t="shared" si="111"/>
        <v>0</v>
      </c>
    </row>
    <row r="2404" spans="1:9" x14ac:dyDescent="0.2">
      <c r="A2404" s="13">
        <v>43455.74763888889</v>
      </c>
      <c r="B2404" s="5">
        <v>-62223716667</v>
      </c>
      <c r="C2404" s="5">
        <v>1067522666667</v>
      </c>
      <c r="D2404" s="6">
        <v>0</v>
      </c>
      <c r="E2404" s="6" t="b">
        <v>0</v>
      </c>
      <c r="F2404" s="6" t="b">
        <v>0</v>
      </c>
      <c r="G2404" t="str">
        <f t="shared" si="112"/>
        <v>PARKING</v>
      </c>
      <c r="H2404" t="str">
        <f t="shared" si="113"/>
        <v>00.00.30</v>
      </c>
      <c r="I2404">
        <f t="shared" si="111"/>
        <v>0</v>
      </c>
    </row>
    <row r="2405" spans="1:9" x14ac:dyDescent="0.2">
      <c r="A2405" s="13">
        <v>43455.747986111113</v>
      </c>
      <c r="B2405" s="5">
        <v>-62223716667</v>
      </c>
      <c r="C2405" s="5">
        <v>1067522666667</v>
      </c>
      <c r="D2405" s="6">
        <v>0</v>
      </c>
      <c r="E2405" s="6" t="b">
        <v>0</v>
      </c>
      <c r="F2405" s="6" t="b">
        <v>0</v>
      </c>
      <c r="G2405" t="str">
        <f t="shared" si="112"/>
        <v>PARKING</v>
      </c>
      <c r="H2405" t="str">
        <f t="shared" si="113"/>
        <v>00.00.30</v>
      </c>
      <c r="I2405">
        <f t="shared" si="111"/>
        <v>0</v>
      </c>
    </row>
    <row r="2406" spans="1:9" x14ac:dyDescent="0.2">
      <c r="A2406" s="13">
        <v>43455.748333333337</v>
      </c>
      <c r="B2406" s="5">
        <v>-62223716667</v>
      </c>
      <c r="C2406" s="5">
        <v>1067522666667</v>
      </c>
      <c r="D2406" s="6">
        <v>0</v>
      </c>
      <c r="E2406" s="6" t="b">
        <v>0</v>
      </c>
      <c r="F2406" s="6" t="b">
        <v>0</v>
      </c>
      <c r="G2406" t="str">
        <f t="shared" si="112"/>
        <v>PARKING</v>
      </c>
      <c r="H2406" t="str">
        <f t="shared" si="113"/>
        <v>00.00.30</v>
      </c>
      <c r="I2406">
        <f t="shared" si="111"/>
        <v>0</v>
      </c>
    </row>
    <row r="2407" spans="1:9" x14ac:dyDescent="0.2">
      <c r="A2407" s="13">
        <v>43455.748680555553</v>
      </c>
      <c r="B2407" s="5">
        <v>-62223716667</v>
      </c>
      <c r="C2407" s="5">
        <v>1067522666667</v>
      </c>
      <c r="D2407" s="6">
        <v>0</v>
      </c>
      <c r="E2407" s="6" t="b">
        <v>0</v>
      </c>
      <c r="F2407" s="6" t="b">
        <v>0</v>
      </c>
      <c r="G2407" t="str">
        <f t="shared" si="112"/>
        <v>PARKING</v>
      </c>
      <c r="H2407" t="str">
        <f t="shared" si="113"/>
        <v>00.00.30</v>
      </c>
      <c r="I2407">
        <f t="shared" si="111"/>
        <v>0</v>
      </c>
    </row>
    <row r="2408" spans="1:9" x14ac:dyDescent="0.2">
      <c r="A2408" s="13">
        <v>43455.749027777776</v>
      </c>
      <c r="B2408" s="5">
        <v>-62223716667</v>
      </c>
      <c r="C2408" s="5">
        <v>1067522666667</v>
      </c>
      <c r="D2408" s="6">
        <v>0</v>
      </c>
      <c r="E2408" s="6" t="b">
        <v>0</v>
      </c>
      <c r="F2408" s="6" t="b">
        <v>0</v>
      </c>
      <c r="G2408" t="str">
        <f t="shared" si="112"/>
        <v>PARKING</v>
      </c>
      <c r="H2408" t="str">
        <f t="shared" si="113"/>
        <v>00.00.30</v>
      </c>
      <c r="I2408">
        <f t="shared" si="111"/>
        <v>0</v>
      </c>
    </row>
    <row r="2409" spans="1:9" x14ac:dyDescent="0.2">
      <c r="A2409" s="13">
        <v>43455.749155092592</v>
      </c>
      <c r="B2409" s="5">
        <v>-62223716667</v>
      </c>
      <c r="C2409" s="5">
        <v>1067522666667</v>
      </c>
      <c r="D2409" s="6">
        <v>0</v>
      </c>
      <c r="E2409" s="6" t="b">
        <v>0</v>
      </c>
      <c r="F2409" s="6" t="b">
        <v>0</v>
      </c>
      <c r="G2409" t="str">
        <f t="shared" si="112"/>
        <v>PARKING</v>
      </c>
      <c r="H2409" t="str">
        <f t="shared" si="113"/>
        <v>00.00.11</v>
      </c>
      <c r="I2409">
        <f t="shared" si="111"/>
        <v>0</v>
      </c>
    </row>
    <row r="2410" spans="1:9" x14ac:dyDescent="0.2">
      <c r="A2410" s="13">
        <v>43455.749374999999</v>
      </c>
      <c r="B2410" s="5">
        <v>-62223716667</v>
      </c>
      <c r="C2410" s="5">
        <v>1067522666667</v>
      </c>
      <c r="D2410" s="6">
        <v>0</v>
      </c>
      <c r="E2410" s="6" t="b">
        <v>0</v>
      </c>
      <c r="F2410" s="6" t="b">
        <v>0</v>
      </c>
      <c r="G2410" t="str">
        <f t="shared" si="112"/>
        <v>PARKING</v>
      </c>
      <c r="H2410" t="str">
        <f t="shared" si="113"/>
        <v>00.00.19</v>
      </c>
      <c r="I2410">
        <f t="shared" si="111"/>
        <v>0</v>
      </c>
    </row>
    <row r="2411" spans="1:9" x14ac:dyDescent="0.2">
      <c r="A2411" s="13">
        <v>43455.749722222223</v>
      </c>
      <c r="B2411" s="5">
        <v>-62223716667</v>
      </c>
      <c r="C2411" s="5">
        <v>1067522666667</v>
      </c>
      <c r="D2411" s="6">
        <v>0</v>
      </c>
      <c r="E2411" s="6" t="b">
        <v>0</v>
      </c>
      <c r="F2411" s="6" t="b">
        <v>0</v>
      </c>
      <c r="G2411" t="str">
        <f t="shared" si="112"/>
        <v>PARKING</v>
      </c>
      <c r="H2411" t="str">
        <f t="shared" si="113"/>
        <v>00.00.30</v>
      </c>
      <c r="I2411">
        <f t="shared" si="111"/>
        <v>0</v>
      </c>
    </row>
    <row r="2412" spans="1:9" x14ac:dyDescent="0.2">
      <c r="A2412" s="13">
        <v>43455.750069444446</v>
      </c>
      <c r="B2412" s="5">
        <v>-62223716667</v>
      </c>
      <c r="C2412" s="5">
        <v>1067522666667</v>
      </c>
      <c r="D2412" s="6">
        <v>0</v>
      </c>
      <c r="E2412" s="6" t="b">
        <v>0</v>
      </c>
      <c r="F2412" s="6" t="b">
        <v>0</v>
      </c>
      <c r="G2412" t="str">
        <f t="shared" si="112"/>
        <v>PARKING</v>
      </c>
      <c r="H2412" t="str">
        <f t="shared" si="113"/>
        <v>00.00.30</v>
      </c>
      <c r="I2412">
        <f t="shared" si="111"/>
        <v>0</v>
      </c>
    </row>
    <row r="2413" spans="1:9" x14ac:dyDescent="0.2">
      <c r="A2413" s="13">
        <v>43455.750416666669</v>
      </c>
      <c r="B2413" s="5">
        <v>-62223716667</v>
      </c>
      <c r="C2413" s="5">
        <v>1067522666667</v>
      </c>
      <c r="D2413" s="6">
        <v>0</v>
      </c>
      <c r="E2413" s="6" t="b">
        <v>0</v>
      </c>
      <c r="F2413" s="6" t="b">
        <v>0</v>
      </c>
      <c r="G2413" t="str">
        <f t="shared" si="112"/>
        <v>PARKING</v>
      </c>
      <c r="H2413" t="str">
        <f t="shared" si="113"/>
        <v>00.00.30</v>
      </c>
      <c r="I2413">
        <f t="shared" si="111"/>
        <v>0</v>
      </c>
    </row>
    <row r="2414" spans="1:9" x14ac:dyDescent="0.2">
      <c r="A2414" s="13">
        <v>43455.750763888886</v>
      </c>
      <c r="B2414" s="5">
        <v>-62223716667</v>
      </c>
      <c r="C2414" s="5">
        <v>1067522666667</v>
      </c>
      <c r="D2414" s="6">
        <v>0</v>
      </c>
      <c r="E2414" s="6" t="b">
        <v>0</v>
      </c>
      <c r="F2414" s="6" t="b">
        <v>0</v>
      </c>
      <c r="G2414" t="str">
        <f t="shared" si="112"/>
        <v>PARKING</v>
      </c>
      <c r="H2414" t="str">
        <f t="shared" si="113"/>
        <v>00.00.30</v>
      </c>
      <c r="I2414">
        <f t="shared" si="111"/>
        <v>0</v>
      </c>
    </row>
    <row r="2415" spans="1:9" x14ac:dyDescent="0.2">
      <c r="A2415" s="13">
        <v>43455.751111111109</v>
      </c>
      <c r="B2415" s="5">
        <v>-62223716667</v>
      </c>
      <c r="C2415" s="5">
        <v>1067522666667</v>
      </c>
      <c r="D2415" s="6">
        <v>0</v>
      </c>
      <c r="E2415" s="6" t="b">
        <v>0</v>
      </c>
      <c r="F2415" s="6" t="b">
        <v>0</v>
      </c>
      <c r="G2415" t="str">
        <f t="shared" si="112"/>
        <v>PARKING</v>
      </c>
      <c r="H2415" t="str">
        <f t="shared" si="113"/>
        <v>00.00.30</v>
      </c>
      <c r="I2415">
        <f t="shared" si="111"/>
        <v>0</v>
      </c>
    </row>
    <row r="2416" spans="1:9" x14ac:dyDescent="0.2">
      <c r="A2416" s="13">
        <v>43455.751458333332</v>
      </c>
      <c r="B2416" s="5">
        <v>-62223716667</v>
      </c>
      <c r="C2416" s="5">
        <v>1067522666667</v>
      </c>
      <c r="D2416" s="6">
        <v>0</v>
      </c>
      <c r="E2416" s="6" t="b">
        <v>0</v>
      </c>
      <c r="F2416" s="6" t="b">
        <v>0</v>
      </c>
      <c r="G2416" t="str">
        <f t="shared" si="112"/>
        <v>PARKING</v>
      </c>
      <c r="H2416" t="str">
        <f t="shared" si="113"/>
        <v>00.00.30</v>
      </c>
      <c r="I2416">
        <f t="shared" si="111"/>
        <v>0</v>
      </c>
    </row>
    <row r="2417" spans="1:9" x14ac:dyDescent="0.2">
      <c r="A2417" s="13">
        <v>43455.751805555556</v>
      </c>
      <c r="B2417" s="5">
        <v>-62223716667</v>
      </c>
      <c r="C2417" s="5">
        <v>1067522666667</v>
      </c>
      <c r="D2417" s="6">
        <v>0</v>
      </c>
      <c r="E2417" s="6" t="b">
        <v>0</v>
      </c>
      <c r="F2417" s="6" t="b">
        <v>0</v>
      </c>
      <c r="G2417" t="str">
        <f t="shared" si="112"/>
        <v>PARKING</v>
      </c>
      <c r="H2417" t="str">
        <f t="shared" si="113"/>
        <v>00.00.30</v>
      </c>
      <c r="I2417">
        <f t="shared" si="111"/>
        <v>0</v>
      </c>
    </row>
    <row r="2418" spans="1:9" x14ac:dyDescent="0.2">
      <c r="A2418" s="13">
        <v>43455.752152777779</v>
      </c>
      <c r="B2418" s="5">
        <v>-62223716667</v>
      </c>
      <c r="C2418" s="5">
        <v>1067522666667</v>
      </c>
      <c r="D2418" s="6">
        <v>0</v>
      </c>
      <c r="E2418" s="6" t="b">
        <v>0</v>
      </c>
      <c r="F2418" s="6" t="b">
        <v>0</v>
      </c>
      <c r="G2418" t="str">
        <f t="shared" si="112"/>
        <v>PARKING</v>
      </c>
      <c r="H2418" t="str">
        <f t="shared" si="113"/>
        <v>00.00.30</v>
      </c>
      <c r="I2418">
        <f t="shared" si="111"/>
        <v>0</v>
      </c>
    </row>
    <row r="2419" spans="1:9" x14ac:dyDescent="0.2">
      <c r="A2419" s="13">
        <v>43455.752500000002</v>
      </c>
      <c r="B2419" s="5">
        <v>-62223716667</v>
      </c>
      <c r="C2419" s="5">
        <v>1067522666667</v>
      </c>
      <c r="D2419" s="6">
        <v>0</v>
      </c>
      <c r="E2419" s="6" t="b">
        <v>0</v>
      </c>
      <c r="F2419" s="6" t="b">
        <v>0</v>
      </c>
      <c r="G2419" t="str">
        <f t="shared" si="112"/>
        <v>PARKING</v>
      </c>
      <c r="H2419" t="str">
        <f t="shared" si="113"/>
        <v>00.00.30</v>
      </c>
      <c r="I2419">
        <f t="shared" si="111"/>
        <v>0</v>
      </c>
    </row>
    <row r="2420" spans="1:9" x14ac:dyDescent="0.2">
      <c r="A2420" s="13">
        <v>43455.752627314818</v>
      </c>
      <c r="B2420" s="5">
        <v>-62223716667</v>
      </c>
      <c r="C2420" s="5">
        <v>1067522666667</v>
      </c>
      <c r="D2420" s="6">
        <v>0</v>
      </c>
      <c r="E2420" s="6" t="b">
        <v>0</v>
      </c>
      <c r="F2420" s="6" t="b">
        <v>0</v>
      </c>
      <c r="G2420" t="str">
        <f t="shared" si="112"/>
        <v>PARKING</v>
      </c>
      <c r="H2420" t="str">
        <f t="shared" si="113"/>
        <v>00.00.11</v>
      </c>
      <c r="I2420">
        <f t="shared" si="111"/>
        <v>0</v>
      </c>
    </row>
    <row r="2421" spans="1:9" x14ac:dyDescent="0.2">
      <c r="A2421" s="13">
        <v>43455.752847222226</v>
      </c>
      <c r="B2421" s="5">
        <v>-62223716667</v>
      </c>
      <c r="C2421" s="5">
        <v>1067522666667</v>
      </c>
      <c r="D2421" s="6">
        <v>0</v>
      </c>
      <c r="E2421" s="6" t="b">
        <v>0</v>
      </c>
      <c r="F2421" s="6" t="b">
        <v>0</v>
      </c>
      <c r="G2421" t="str">
        <f t="shared" si="112"/>
        <v>PARKING</v>
      </c>
      <c r="H2421" t="str">
        <f t="shared" si="113"/>
        <v>00.00.19</v>
      </c>
      <c r="I2421">
        <f t="shared" si="111"/>
        <v>0</v>
      </c>
    </row>
    <row r="2422" spans="1:9" x14ac:dyDescent="0.2">
      <c r="A2422" s="13">
        <v>43455.753194444442</v>
      </c>
      <c r="B2422" s="5">
        <v>-62223716667</v>
      </c>
      <c r="C2422" s="5">
        <v>1067522666667</v>
      </c>
      <c r="D2422" s="6">
        <v>0</v>
      </c>
      <c r="E2422" s="6" t="b">
        <v>0</v>
      </c>
      <c r="F2422" s="6" t="b">
        <v>0</v>
      </c>
      <c r="G2422" t="str">
        <f t="shared" si="112"/>
        <v>PARKING</v>
      </c>
      <c r="H2422" t="str">
        <f t="shared" si="113"/>
        <v>00.00.30</v>
      </c>
      <c r="I2422">
        <f t="shared" si="111"/>
        <v>0</v>
      </c>
    </row>
    <row r="2423" spans="1:9" x14ac:dyDescent="0.2">
      <c r="A2423" s="13">
        <v>43455.753541666665</v>
      </c>
      <c r="B2423" s="5">
        <v>-62223716667</v>
      </c>
      <c r="C2423" s="5">
        <v>1067522666667</v>
      </c>
      <c r="D2423" s="6">
        <v>0</v>
      </c>
      <c r="E2423" s="6" t="b">
        <v>0</v>
      </c>
      <c r="F2423" s="6" t="b">
        <v>0</v>
      </c>
      <c r="G2423" t="str">
        <f t="shared" si="112"/>
        <v>PARKING</v>
      </c>
      <c r="H2423" t="str">
        <f t="shared" si="113"/>
        <v>00.00.30</v>
      </c>
      <c r="I2423">
        <f t="shared" si="111"/>
        <v>0</v>
      </c>
    </row>
    <row r="2424" spans="1:9" x14ac:dyDescent="0.2">
      <c r="A2424" s="13">
        <v>43455.753888888888</v>
      </c>
      <c r="B2424" s="5">
        <v>-62223716667</v>
      </c>
      <c r="C2424" s="5">
        <v>1067522666667</v>
      </c>
      <c r="D2424" s="6">
        <v>0</v>
      </c>
      <c r="E2424" s="6" t="b">
        <v>0</v>
      </c>
      <c r="F2424" s="6" t="b">
        <v>0</v>
      </c>
      <c r="G2424" t="str">
        <f t="shared" si="112"/>
        <v>PARKING</v>
      </c>
      <c r="H2424" t="str">
        <f t="shared" si="113"/>
        <v>00.00.30</v>
      </c>
      <c r="I2424">
        <f t="shared" si="111"/>
        <v>0</v>
      </c>
    </row>
    <row r="2425" spans="1:9" x14ac:dyDescent="0.2">
      <c r="A2425" s="13">
        <v>43455.754236111112</v>
      </c>
      <c r="B2425" s="5">
        <v>-62223716667</v>
      </c>
      <c r="C2425" s="5">
        <v>1067522666667</v>
      </c>
      <c r="D2425" s="6">
        <v>0</v>
      </c>
      <c r="E2425" s="6" t="b">
        <v>0</v>
      </c>
      <c r="F2425" s="6" t="b">
        <v>0</v>
      </c>
      <c r="G2425" t="str">
        <f t="shared" si="112"/>
        <v>PARKING</v>
      </c>
      <c r="H2425" t="str">
        <f t="shared" si="113"/>
        <v>00.00.30</v>
      </c>
      <c r="I2425">
        <f t="shared" si="111"/>
        <v>0</v>
      </c>
    </row>
    <row r="2426" spans="1:9" x14ac:dyDescent="0.2">
      <c r="A2426" s="13">
        <v>43455.754583333335</v>
      </c>
      <c r="B2426" s="5">
        <v>-62223716667</v>
      </c>
      <c r="C2426" s="5">
        <v>1067522666667</v>
      </c>
      <c r="D2426" s="6">
        <v>0</v>
      </c>
      <c r="E2426" s="6" t="b">
        <v>0</v>
      </c>
      <c r="F2426" s="6" t="b">
        <v>0</v>
      </c>
      <c r="G2426" t="str">
        <f t="shared" si="112"/>
        <v>PARKING</v>
      </c>
      <c r="H2426" t="str">
        <f t="shared" si="113"/>
        <v>00.00.30</v>
      </c>
      <c r="I2426">
        <f t="shared" si="111"/>
        <v>0</v>
      </c>
    </row>
    <row r="2427" spans="1:9" x14ac:dyDescent="0.2">
      <c r="A2427" s="13">
        <v>43455.754930555559</v>
      </c>
      <c r="B2427" s="5">
        <v>-62223716667</v>
      </c>
      <c r="C2427" s="5">
        <v>1067522666667</v>
      </c>
      <c r="D2427" s="6">
        <v>0</v>
      </c>
      <c r="E2427" s="6" t="b">
        <v>0</v>
      </c>
      <c r="F2427" s="6" t="b">
        <v>0</v>
      </c>
      <c r="G2427" t="str">
        <f t="shared" si="112"/>
        <v>PARKING</v>
      </c>
      <c r="H2427" t="str">
        <f t="shared" si="113"/>
        <v>00.00.30</v>
      </c>
      <c r="I2427">
        <f t="shared" si="111"/>
        <v>0</v>
      </c>
    </row>
    <row r="2428" spans="1:9" x14ac:dyDescent="0.2">
      <c r="A2428" s="13">
        <v>43455.755277777775</v>
      </c>
      <c r="B2428" s="5">
        <v>-62223716667</v>
      </c>
      <c r="C2428" s="5">
        <v>1067522666667</v>
      </c>
      <c r="D2428" s="6">
        <v>0</v>
      </c>
      <c r="E2428" s="6" t="b">
        <v>0</v>
      </c>
      <c r="F2428" s="6" t="b">
        <v>0</v>
      </c>
      <c r="G2428" t="str">
        <f t="shared" si="112"/>
        <v>PARKING</v>
      </c>
      <c r="H2428" t="str">
        <f t="shared" si="113"/>
        <v>00.00.30</v>
      </c>
      <c r="I2428">
        <f t="shared" si="111"/>
        <v>0</v>
      </c>
    </row>
    <row r="2429" spans="1:9" x14ac:dyDescent="0.2">
      <c r="A2429" s="13">
        <v>43455.755624999998</v>
      </c>
      <c r="B2429" s="5">
        <v>-62223716667</v>
      </c>
      <c r="C2429" s="5">
        <v>1067522666667</v>
      </c>
      <c r="D2429" s="6">
        <v>0</v>
      </c>
      <c r="E2429" s="6" t="b">
        <v>0</v>
      </c>
      <c r="F2429" s="6" t="b">
        <v>0</v>
      </c>
      <c r="G2429" t="str">
        <f t="shared" si="112"/>
        <v>PARKING</v>
      </c>
      <c r="H2429" t="str">
        <f t="shared" si="113"/>
        <v>00.00.30</v>
      </c>
      <c r="I2429">
        <f t="shared" si="111"/>
        <v>0</v>
      </c>
    </row>
    <row r="2430" spans="1:9" x14ac:dyDescent="0.2">
      <c r="A2430" s="13">
        <v>43455.755972222221</v>
      </c>
      <c r="B2430" s="5">
        <v>-62223716667</v>
      </c>
      <c r="C2430" s="5">
        <v>1067522666667</v>
      </c>
      <c r="D2430" s="6">
        <v>0</v>
      </c>
      <c r="E2430" s="6" t="b">
        <v>0</v>
      </c>
      <c r="F2430" s="6" t="b">
        <v>0</v>
      </c>
      <c r="G2430" t="str">
        <f t="shared" si="112"/>
        <v>PARKING</v>
      </c>
      <c r="H2430" t="str">
        <f t="shared" si="113"/>
        <v>00.00.30</v>
      </c>
      <c r="I2430">
        <f t="shared" si="111"/>
        <v>0</v>
      </c>
    </row>
    <row r="2431" spans="1:9" x14ac:dyDescent="0.2">
      <c r="A2431" s="13">
        <v>43455.756099537037</v>
      </c>
      <c r="B2431" s="5">
        <v>-62223716667</v>
      </c>
      <c r="C2431" s="5">
        <v>1067522666667</v>
      </c>
      <c r="D2431" s="6">
        <v>0</v>
      </c>
      <c r="E2431" s="6" t="b">
        <v>0</v>
      </c>
      <c r="F2431" s="6" t="b">
        <v>0</v>
      </c>
      <c r="G2431" t="str">
        <f t="shared" si="112"/>
        <v>PARKING</v>
      </c>
      <c r="H2431" t="str">
        <f t="shared" si="113"/>
        <v>00.00.11</v>
      </c>
      <c r="I2431">
        <f t="shared" si="111"/>
        <v>0</v>
      </c>
    </row>
    <row r="2432" spans="1:9" x14ac:dyDescent="0.2">
      <c r="A2432" s="13">
        <v>43455.756319444445</v>
      </c>
      <c r="B2432" s="5">
        <v>-62223716667</v>
      </c>
      <c r="C2432" s="5">
        <v>1067522666667</v>
      </c>
      <c r="D2432" s="6">
        <v>0</v>
      </c>
      <c r="E2432" s="6" t="b">
        <v>0</v>
      </c>
      <c r="F2432" s="6" t="b">
        <v>0</v>
      </c>
      <c r="G2432" t="str">
        <f t="shared" si="112"/>
        <v>PARKING</v>
      </c>
      <c r="H2432" t="str">
        <f t="shared" si="113"/>
        <v>00.00.19</v>
      </c>
      <c r="I2432">
        <f t="shared" si="111"/>
        <v>0</v>
      </c>
    </row>
    <row r="2433" spans="1:9" x14ac:dyDescent="0.2">
      <c r="A2433" s="13">
        <v>43455.756666666668</v>
      </c>
      <c r="B2433" s="5">
        <v>-62223716667</v>
      </c>
      <c r="C2433" s="5">
        <v>1067522666667</v>
      </c>
      <c r="D2433" s="6">
        <v>0</v>
      </c>
      <c r="E2433" s="6" t="b">
        <v>0</v>
      </c>
      <c r="F2433" s="6" t="b">
        <v>0</v>
      </c>
      <c r="G2433" t="str">
        <f t="shared" si="112"/>
        <v>PARKING</v>
      </c>
      <c r="H2433" t="str">
        <f t="shared" si="113"/>
        <v>00.00.30</v>
      </c>
      <c r="I2433">
        <f t="shared" si="111"/>
        <v>0</v>
      </c>
    </row>
    <row r="2434" spans="1:9" x14ac:dyDescent="0.2">
      <c r="A2434" s="13">
        <v>43455.757013888891</v>
      </c>
      <c r="B2434" s="5">
        <v>-62223716667</v>
      </c>
      <c r="C2434" s="5">
        <v>1067522666667</v>
      </c>
      <c r="D2434" s="6">
        <v>0</v>
      </c>
      <c r="E2434" s="6" t="b">
        <v>0</v>
      </c>
      <c r="F2434" s="6" t="b">
        <v>0</v>
      </c>
      <c r="G2434" t="str">
        <f t="shared" si="112"/>
        <v>PARKING</v>
      </c>
      <c r="H2434" t="str">
        <f t="shared" si="113"/>
        <v>00.00.30</v>
      </c>
      <c r="I2434">
        <f t="shared" si="111"/>
        <v>0</v>
      </c>
    </row>
    <row r="2435" spans="1:9" x14ac:dyDescent="0.2">
      <c r="A2435" s="13">
        <v>43455.757361111115</v>
      </c>
      <c r="B2435" s="5">
        <v>-62223716667</v>
      </c>
      <c r="C2435" s="5">
        <v>1067522666667</v>
      </c>
      <c r="D2435" s="6">
        <v>0</v>
      </c>
      <c r="E2435" s="6" t="b">
        <v>0</v>
      </c>
      <c r="F2435" s="6" t="b">
        <v>0</v>
      </c>
      <c r="G2435" t="str">
        <f t="shared" si="112"/>
        <v>PARKING</v>
      </c>
      <c r="H2435" t="str">
        <f t="shared" si="113"/>
        <v>00.00.30</v>
      </c>
      <c r="I2435">
        <f t="shared" ref="I2435:I2498" si="114">IF(G2435=G2436,0,1)</f>
        <v>0</v>
      </c>
    </row>
    <row r="2436" spans="1:9" x14ac:dyDescent="0.2">
      <c r="A2436" s="13">
        <v>43455.757708333331</v>
      </c>
      <c r="B2436" s="5">
        <v>-62223716667</v>
      </c>
      <c r="C2436" s="5">
        <v>1067522666667</v>
      </c>
      <c r="D2436" s="6">
        <v>0</v>
      </c>
      <c r="E2436" s="6" t="b">
        <v>0</v>
      </c>
      <c r="F2436" s="6" t="b">
        <v>0</v>
      </c>
      <c r="G2436" t="str">
        <f t="shared" ref="G2436:G2499" si="115">IF(AND(E2436=FALSE,F2436=FALSE),"PARKING",
 IF(AND(E2436=FALSE,F2436=TRUE),"MOVING",
  IF(AND(E2436=TRUE,F2436=FALSE),"STOP",
   IF(AND(E2436=TRUE,F2436=TRUE),"DRIVING",)
  )
 )
)</f>
        <v>PARKING</v>
      </c>
      <c r="H2436" t="str">
        <f t="shared" ref="H2436:H2499" si="116">TEXT(A2436-A2435,"hh.mm.ss")</f>
        <v>00.00.30</v>
      </c>
      <c r="I2436">
        <f t="shared" si="114"/>
        <v>0</v>
      </c>
    </row>
    <row r="2437" spans="1:9" x14ac:dyDescent="0.2">
      <c r="A2437" s="13">
        <v>43455.758055555554</v>
      </c>
      <c r="B2437" s="5">
        <v>-62223716667</v>
      </c>
      <c r="C2437" s="5">
        <v>1067522666667</v>
      </c>
      <c r="D2437" s="6">
        <v>0</v>
      </c>
      <c r="E2437" s="6" t="b">
        <v>0</v>
      </c>
      <c r="F2437" s="6" t="b">
        <v>0</v>
      </c>
      <c r="G2437" t="str">
        <f t="shared" si="115"/>
        <v>PARKING</v>
      </c>
      <c r="H2437" t="str">
        <f t="shared" si="116"/>
        <v>00.00.30</v>
      </c>
      <c r="I2437">
        <f t="shared" si="114"/>
        <v>0</v>
      </c>
    </row>
    <row r="2438" spans="1:9" x14ac:dyDescent="0.2">
      <c r="A2438" s="13">
        <v>43455.758402777778</v>
      </c>
      <c r="B2438" s="5">
        <v>-62223716667</v>
      </c>
      <c r="C2438" s="5">
        <v>1067522666667</v>
      </c>
      <c r="D2438" s="6">
        <v>0</v>
      </c>
      <c r="E2438" s="6" t="b">
        <v>0</v>
      </c>
      <c r="F2438" s="6" t="b">
        <v>0</v>
      </c>
      <c r="G2438" t="str">
        <f t="shared" si="115"/>
        <v>PARKING</v>
      </c>
      <c r="H2438" t="str">
        <f t="shared" si="116"/>
        <v>00.00.30</v>
      </c>
      <c r="I2438">
        <f t="shared" si="114"/>
        <v>0</v>
      </c>
    </row>
    <row r="2439" spans="1:9" x14ac:dyDescent="0.2">
      <c r="A2439" s="13">
        <v>43455.758750000001</v>
      </c>
      <c r="B2439" s="5">
        <v>-62223716667</v>
      </c>
      <c r="C2439" s="5">
        <v>1067522666667</v>
      </c>
      <c r="D2439" s="6">
        <v>0</v>
      </c>
      <c r="E2439" s="6" t="b">
        <v>0</v>
      </c>
      <c r="F2439" s="6" t="b">
        <v>0</v>
      </c>
      <c r="G2439" t="str">
        <f t="shared" si="115"/>
        <v>PARKING</v>
      </c>
      <c r="H2439" t="str">
        <f t="shared" si="116"/>
        <v>00.00.30</v>
      </c>
      <c r="I2439">
        <f t="shared" si="114"/>
        <v>0</v>
      </c>
    </row>
    <row r="2440" spans="1:9" x14ac:dyDescent="0.2">
      <c r="A2440" s="13">
        <v>43455.759097222224</v>
      </c>
      <c r="B2440" s="5">
        <v>-62223716667</v>
      </c>
      <c r="C2440" s="5">
        <v>1067522666667</v>
      </c>
      <c r="D2440" s="6">
        <v>0</v>
      </c>
      <c r="E2440" s="6" t="b">
        <v>0</v>
      </c>
      <c r="F2440" s="6" t="b">
        <v>0</v>
      </c>
      <c r="G2440" t="str">
        <f t="shared" si="115"/>
        <v>PARKING</v>
      </c>
      <c r="H2440" t="str">
        <f t="shared" si="116"/>
        <v>00.00.30</v>
      </c>
      <c r="I2440">
        <f t="shared" si="114"/>
        <v>0</v>
      </c>
    </row>
    <row r="2441" spans="1:9" x14ac:dyDescent="0.2">
      <c r="A2441" s="13">
        <v>43455.759444444448</v>
      </c>
      <c r="B2441" s="5">
        <v>-62223716667</v>
      </c>
      <c r="C2441" s="5">
        <v>1067522666667</v>
      </c>
      <c r="D2441" s="6">
        <v>0</v>
      </c>
      <c r="E2441" s="6" t="b">
        <v>0</v>
      </c>
      <c r="F2441" s="6" t="b">
        <v>0</v>
      </c>
      <c r="G2441" t="str">
        <f t="shared" si="115"/>
        <v>PARKING</v>
      </c>
      <c r="H2441" t="str">
        <f t="shared" si="116"/>
        <v>00.00.30</v>
      </c>
      <c r="I2441">
        <f t="shared" si="114"/>
        <v>0</v>
      </c>
    </row>
    <row r="2442" spans="1:9" x14ac:dyDescent="0.2">
      <c r="A2442" s="13">
        <v>43455.759571759256</v>
      </c>
      <c r="B2442" s="5">
        <v>-62223716667</v>
      </c>
      <c r="C2442" s="5">
        <v>1067522666667</v>
      </c>
      <c r="D2442" s="6">
        <v>0</v>
      </c>
      <c r="E2442" s="6" t="b">
        <v>0</v>
      </c>
      <c r="F2442" s="6" t="b">
        <v>0</v>
      </c>
      <c r="G2442" t="str">
        <f t="shared" si="115"/>
        <v>PARKING</v>
      </c>
      <c r="H2442" t="str">
        <f t="shared" si="116"/>
        <v>00.00.11</v>
      </c>
      <c r="I2442">
        <f t="shared" si="114"/>
        <v>0</v>
      </c>
    </row>
    <row r="2443" spans="1:9" x14ac:dyDescent="0.2">
      <c r="A2443" s="13">
        <v>43455.759791666664</v>
      </c>
      <c r="B2443" s="5">
        <v>-62223716667</v>
      </c>
      <c r="C2443" s="5">
        <v>1067522666667</v>
      </c>
      <c r="D2443" s="6">
        <v>0</v>
      </c>
      <c r="E2443" s="6" t="b">
        <v>0</v>
      </c>
      <c r="F2443" s="6" t="b">
        <v>0</v>
      </c>
      <c r="G2443" t="str">
        <f t="shared" si="115"/>
        <v>PARKING</v>
      </c>
      <c r="H2443" t="str">
        <f t="shared" si="116"/>
        <v>00.00.19</v>
      </c>
      <c r="I2443">
        <f t="shared" si="114"/>
        <v>0</v>
      </c>
    </row>
    <row r="2444" spans="1:9" x14ac:dyDescent="0.2">
      <c r="A2444" s="13">
        <v>43455.760138888887</v>
      </c>
      <c r="B2444" s="5">
        <v>-62223716667</v>
      </c>
      <c r="C2444" s="5">
        <v>1067522666667</v>
      </c>
      <c r="D2444" s="6">
        <v>0</v>
      </c>
      <c r="E2444" s="6" t="b">
        <v>0</v>
      </c>
      <c r="F2444" s="6" t="b">
        <v>0</v>
      </c>
      <c r="G2444" t="str">
        <f t="shared" si="115"/>
        <v>PARKING</v>
      </c>
      <c r="H2444" t="str">
        <f t="shared" si="116"/>
        <v>00.00.30</v>
      </c>
      <c r="I2444">
        <f t="shared" si="114"/>
        <v>0</v>
      </c>
    </row>
    <row r="2445" spans="1:9" x14ac:dyDescent="0.2">
      <c r="A2445" s="13">
        <v>43455.76048611111</v>
      </c>
      <c r="B2445" s="5">
        <v>-62223716667</v>
      </c>
      <c r="C2445" s="5">
        <v>1067522666667</v>
      </c>
      <c r="D2445" s="6">
        <v>0</v>
      </c>
      <c r="E2445" s="6" t="b">
        <v>0</v>
      </c>
      <c r="F2445" s="6" t="b">
        <v>0</v>
      </c>
      <c r="G2445" t="str">
        <f t="shared" si="115"/>
        <v>PARKING</v>
      </c>
      <c r="H2445" t="str">
        <f t="shared" si="116"/>
        <v>00.00.30</v>
      </c>
      <c r="I2445">
        <f t="shared" si="114"/>
        <v>0</v>
      </c>
    </row>
    <row r="2446" spans="1:9" x14ac:dyDescent="0.2">
      <c r="A2446" s="13">
        <v>43455.760833333334</v>
      </c>
      <c r="B2446" s="5">
        <v>-62223716667</v>
      </c>
      <c r="C2446" s="5">
        <v>1067522666667</v>
      </c>
      <c r="D2446" s="6">
        <v>0</v>
      </c>
      <c r="E2446" s="6" t="b">
        <v>0</v>
      </c>
      <c r="F2446" s="6" t="b">
        <v>0</v>
      </c>
      <c r="G2446" t="str">
        <f t="shared" si="115"/>
        <v>PARKING</v>
      </c>
      <c r="H2446" t="str">
        <f t="shared" si="116"/>
        <v>00.00.30</v>
      </c>
      <c r="I2446">
        <f t="shared" si="114"/>
        <v>0</v>
      </c>
    </row>
    <row r="2447" spans="1:9" x14ac:dyDescent="0.2">
      <c r="A2447" s="13">
        <v>43455.761180555557</v>
      </c>
      <c r="B2447" s="5">
        <v>-62223716667</v>
      </c>
      <c r="C2447" s="5">
        <v>1067522666667</v>
      </c>
      <c r="D2447" s="6">
        <v>0</v>
      </c>
      <c r="E2447" s="6" t="b">
        <v>0</v>
      </c>
      <c r="F2447" s="6" t="b">
        <v>0</v>
      </c>
      <c r="G2447" t="str">
        <f t="shared" si="115"/>
        <v>PARKING</v>
      </c>
      <c r="H2447" t="str">
        <f t="shared" si="116"/>
        <v>00.00.30</v>
      </c>
      <c r="I2447">
        <f t="shared" si="114"/>
        <v>0</v>
      </c>
    </row>
    <row r="2448" spans="1:9" x14ac:dyDescent="0.2">
      <c r="A2448" s="13">
        <v>43455.76152777778</v>
      </c>
      <c r="B2448" s="5">
        <v>-62223716667</v>
      </c>
      <c r="C2448" s="5">
        <v>1067522666667</v>
      </c>
      <c r="D2448" s="6">
        <v>0</v>
      </c>
      <c r="E2448" s="6" t="b">
        <v>0</v>
      </c>
      <c r="F2448" s="6" t="b">
        <v>0</v>
      </c>
      <c r="G2448" t="str">
        <f t="shared" si="115"/>
        <v>PARKING</v>
      </c>
      <c r="H2448" t="str">
        <f t="shared" si="116"/>
        <v>00.00.30</v>
      </c>
      <c r="I2448">
        <f t="shared" si="114"/>
        <v>0</v>
      </c>
    </row>
    <row r="2449" spans="1:9" x14ac:dyDescent="0.2">
      <c r="A2449" s="13">
        <v>43455.761874999997</v>
      </c>
      <c r="B2449" s="5">
        <v>-62223716667</v>
      </c>
      <c r="C2449" s="5">
        <v>1067522666667</v>
      </c>
      <c r="D2449" s="6">
        <v>0</v>
      </c>
      <c r="E2449" s="6" t="b">
        <v>0</v>
      </c>
      <c r="F2449" s="6" t="b">
        <v>0</v>
      </c>
      <c r="G2449" t="str">
        <f t="shared" si="115"/>
        <v>PARKING</v>
      </c>
      <c r="H2449" t="str">
        <f t="shared" si="116"/>
        <v>00.00.30</v>
      </c>
      <c r="I2449">
        <f t="shared" si="114"/>
        <v>0</v>
      </c>
    </row>
    <row r="2450" spans="1:9" x14ac:dyDescent="0.2">
      <c r="A2450" s="13">
        <v>43455.76222222222</v>
      </c>
      <c r="B2450" s="5">
        <v>-62223716667</v>
      </c>
      <c r="C2450" s="5">
        <v>1067522666667</v>
      </c>
      <c r="D2450" s="6">
        <v>0</v>
      </c>
      <c r="E2450" s="6" t="b">
        <v>0</v>
      </c>
      <c r="F2450" s="6" t="b">
        <v>0</v>
      </c>
      <c r="G2450" t="str">
        <f t="shared" si="115"/>
        <v>PARKING</v>
      </c>
      <c r="H2450" t="str">
        <f t="shared" si="116"/>
        <v>00.00.30</v>
      </c>
      <c r="I2450">
        <f t="shared" si="114"/>
        <v>0</v>
      </c>
    </row>
    <row r="2451" spans="1:9" x14ac:dyDescent="0.2">
      <c r="A2451" s="13">
        <v>43455.762569444443</v>
      </c>
      <c r="B2451" s="5">
        <v>-62223716667</v>
      </c>
      <c r="C2451" s="5">
        <v>1067522666667</v>
      </c>
      <c r="D2451" s="6">
        <v>0</v>
      </c>
      <c r="E2451" s="6" t="b">
        <v>0</v>
      </c>
      <c r="F2451" s="6" t="b">
        <v>0</v>
      </c>
      <c r="G2451" t="str">
        <f t="shared" si="115"/>
        <v>PARKING</v>
      </c>
      <c r="H2451" t="str">
        <f t="shared" si="116"/>
        <v>00.00.30</v>
      </c>
      <c r="I2451">
        <f t="shared" si="114"/>
        <v>0</v>
      </c>
    </row>
    <row r="2452" spans="1:9" x14ac:dyDescent="0.2">
      <c r="A2452" s="13">
        <v>43455.762916666667</v>
      </c>
      <c r="B2452" s="5">
        <v>-62223716667</v>
      </c>
      <c r="C2452" s="5">
        <v>1067522666667</v>
      </c>
      <c r="D2452" s="6">
        <v>0</v>
      </c>
      <c r="E2452" s="6" t="b">
        <v>0</v>
      </c>
      <c r="F2452" s="6" t="b">
        <v>0</v>
      </c>
      <c r="G2452" t="str">
        <f t="shared" si="115"/>
        <v>PARKING</v>
      </c>
      <c r="H2452" t="str">
        <f t="shared" si="116"/>
        <v>00.00.30</v>
      </c>
      <c r="I2452">
        <f t="shared" si="114"/>
        <v>0</v>
      </c>
    </row>
    <row r="2453" spans="1:9" x14ac:dyDescent="0.2">
      <c r="A2453" s="13">
        <v>43455.763043981482</v>
      </c>
      <c r="B2453" s="5">
        <v>-62223716667</v>
      </c>
      <c r="C2453" s="5">
        <v>1067522666667</v>
      </c>
      <c r="D2453" s="6">
        <v>0</v>
      </c>
      <c r="E2453" s="6" t="b">
        <v>0</v>
      </c>
      <c r="F2453" s="6" t="b">
        <v>0</v>
      </c>
      <c r="G2453" t="str">
        <f t="shared" si="115"/>
        <v>PARKING</v>
      </c>
      <c r="H2453" t="str">
        <f t="shared" si="116"/>
        <v>00.00.11</v>
      </c>
      <c r="I2453">
        <f t="shared" si="114"/>
        <v>0</v>
      </c>
    </row>
    <row r="2454" spans="1:9" x14ac:dyDescent="0.2">
      <c r="A2454" s="13">
        <v>43455.76326388889</v>
      </c>
      <c r="B2454" s="5">
        <v>-62223716667</v>
      </c>
      <c r="C2454" s="5">
        <v>1067522666667</v>
      </c>
      <c r="D2454" s="6">
        <v>0</v>
      </c>
      <c r="E2454" s="6" t="b">
        <v>0</v>
      </c>
      <c r="F2454" s="6" t="b">
        <v>0</v>
      </c>
      <c r="G2454" t="str">
        <f t="shared" si="115"/>
        <v>PARKING</v>
      </c>
      <c r="H2454" t="str">
        <f t="shared" si="116"/>
        <v>00.00.19</v>
      </c>
      <c r="I2454">
        <f t="shared" si="114"/>
        <v>0</v>
      </c>
    </row>
    <row r="2455" spans="1:9" x14ac:dyDescent="0.2">
      <c r="A2455" s="13">
        <v>43455.763611111113</v>
      </c>
      <c r="B2455" s="5">
        <v>-62223716667</v>
      </c>
      <c r="C2455" s="5">
        <v>1067522666667</v>
      </c>
      <c r="D2455" s="6">
        <v>0</v>
      </c>
      <c r="E2455" s="6" t="b">
        <v>0</v>
      </c>
      <c r="F2455" s="6" t="b">
        <v>0</v>
      </c>
      <c r="G2455" t="str">
        <f t="shared" si="115"/>
        <v>PARKING</v>
      </c>
      <c r="H2455" t="str">
        <f t="shared" si="116"/>
        <v>00.00.30</v>
      </c>
      <c r="I2455">
        <f t="shared" si="114"/>
        <v>0</v>
      </c>
    </row>
    <row r="2456" spans="1:9" x14ac:dyDescent="0.2">
      <c r="A2456" s="13">
        <v>43455.763958333337</v>
      </c>
      <c r="B2456" s="5">
        <v>-62223716667</v>
      </c>
      <c r="C2456" s="5">
        <v>1067522666667</v>
      </c>
      <c r="D2456" s="6">
        <v>0</v>
      </c>
      <c r="E2456" s="6" t="b">
        <v>0</v>
      </c>
      <c r="F2456" s="6" t="b">
        <v>0</v>
      </c>
      <c r="G2456" t="str">
        <f t="shared" si="115"/>
        <v>PARKING</v>
      </c>
      <c r="H2456" t="str">
        <f t="shared" si="116"/>
        <v>00.00.30</v>
      </c>
      <c r="I2456">
        <f t="shared" si="114"/>
        <v>0</v>
      </c>
    </row>
    <row r="2457" spans="1:9" x14ac:dyDescent="0.2">
      <c r="A2457" s="13">
        <v>43455.764305555553</v>
      </c>
      <c r="B2457" s="5">
        <v>-62223716667</v>
      </c>
      <c r="C2457" s="5">
        <v>1067522666667</v>
      </c>
      <c r="D2457" s="6">
        <v>0</v>
      </c>
      <c r="E2457" s="6" t="b">
        <v>0</v>
      </c>
      <c r="F2457" s="6" t="b">
        <v>0</v>
      </c>
      <c r="G2457" t="str">
        <f t="shared" si="115"/>
        <v>PARKING</v>
      </c>
      <c r="H2457" t="str">
        <f t="shared" si="116"/>
        <v>00.00.30</v>
      </c>
      <c r="I2457">
        <f t="shared" si="114"/>
        <v>0</v>
      </c>
    </row>
    <row r="2458" spans="1:9" x14ac:dyDescent="0.2">
      <c r="A2458" s="13">
        <v>43455.764652777776</v>
      </c>
      <c r="B2458" s="5">
        <v>-62223716667</v>
      </c>
      <c r="C2458" s="5">
        <v>1067522666667</v>
      </c>
      <c r="D2458" s="6">
        <v>0</v>
      </c>
      <c r="E2458" s="6" t="b">
        <v>0</v>
      </c>
      <c r="F2458" s="6" t="b">
        <v>0</v>
      </c>
      <c r="G2458" t="str">
        <f t="shared" si="115"/>
        <v>PARKING</v>
      </c>
      <c r="H2458" t="str">
        <f t="shared" si="116"/>
        <v>00.00.30</v>
      </c>
      <c r="I2458">
        <f t="shared" si="114"/>
        <v>0</v>
      </c>
    </row>
    <row r="2459" spans="1:9" x14ac:dyDescent="0.2">
      <c r="A2459" s="13">
        <v>43455.764999999999</v>
      </c>
      <c r="B2459" s="5">
        <v>-62223716667</v>
      </c>
      <c r="C2459" s="5">
        <v>1067522666667</v>
      </c>
      <c r="D2459" s="6">
        <v>0</v>
      </c>
      <c r="E2459" s="6" t="b">
        <v>0</v>
      </c>
      <c r="F2459" s="6" t="b">
        <v>0</v>
      </c>
      <c r="G2459" t="str">
        <f t="shared" si="115"/>
        <v>PARKING</v>
      </c>
      <c r="H2459" t="str">
        <f t="shared" si="116"/>
        <v>00.00.30</v>
      </c>
      <c r="I2459">
        <f t="shared" si="114"/>
        <v>0</v>
      </c>
    </row>
    <row r="2460" spans="1:9" x14ac:dyDescent="0.2">
      <c r="A2460" s="13">
        <v>43455.765347222223</v>
      </c>
      <c r="B2460" s="5">
        <v>-62223716667</v>
      </c>
      <c r="C2460" s="5">
        <v>1067522666667</v>
      </c>
      <c r="D2460" s="6">
        <v>0</v>
      </c>
      <c r="E2460" s="6" t="b">
        <v>0</v>
      </c>
      <c r="F2460" s="6" t="b">
        <v>0</v>
      </c>
      <c r="G2460" t="str">
        <f t="shared" si="115"/>
        <v>PARKING</v>
      </c>
      <c r="H2460" t="str">
        <f t="shared" si="116"/>
        <v>00.00.30</v>
      </c>
      <c r="I2460">
        <f t="shared" si="114"/>
        <v>0</v>
      </c>
    </row>
    <row r="2461" spans="1:9" x14ac:dyDescent="0.2">
      <c r="A2461" s="13">
        <v>43455.765694444446</v>
      </c>
      <c r="B2461" s="5">
        <v>-62223716667</v>
      </c>
      <c r="C2461" s="5">
        <v>1067522666667</v>
      </c>
      <c r="D2461" s="6">
        <v>0</v>
      </c>
      <c r="E2461" s="6" t="b">
        <v>0</v>
      </c>
      <c r="F2461" s="6" t="b">
        <v>0</v>
      </c>
      <c r="G2461" t="str">
        <f t="shared" si="115"/>
        <v>PARKING</v>
      </c>
      <c r="H2461" t="str">
        <f t="shared" si="116"/>
        <v>00.00.30</v>
      </c>
      <c r="I2461">
        <f t="shared" si="114"/>
        <v>0</v>
      </c>
    </row>
    <row r="2462" spans="1:9" x14ac:dyDescent="0.2">
      <c r="A2462" s="13">
        <v>43455.766041666669</v>
      </c>
      <c r="B2462" s="5">
        <v>-62223716667</v>
      </c>
      <c r="C2462" s="5">
        <v>1067522666667</v>
      </c>
      <c r="D2462" s="6">
        <v>0</v>
      </c>
      <c r="E2462" s="6" t="b">
        <v>0</v>
      </c>
      <c r="F2462" s="6" t="b">
        <v>0</v>
      </c>
      <c r="G2462" t="str">
        <f t="shared" si="115"/>
        <v>PARKING</v>
      </c>
      <c r="H2462" t="str">
        <f t="shared" si="116"/>
        <v>00.00.30</v>
      </c>
      <c r="I2462">
        <f t="shared" si="114"/>
        <v>0</v>
      </c>
    </row>
    <row r="2463" spans="1:9" x14ac:dyDescent="0.2">
      <c r="A2463" s="13">
        <v>43455.766388888886</v>
      </c>
      <c r="B2463" s="5">
        <v>-62223716667</v>
      </c>
      <c r="C2463" s="5">
        <v>1067522666667</v>
      </c>
      <c r="D2463" s="6">
        <v>0</v>
      </c>
      <c r="E2463" s="6" t="b">
        <v>0</v>
      </c>
      <c r="F2463" s="6" t="b">
        <v>0</v>
      </c>
      <c r="G2463" t="str">
        <f t="shared" si="115"/>
        <v>PARKING</v>
      </c>
      <c r="H2463" t="str">
        <f t="shared" si="116"/>
        <v>00.00.30</v>
      </c>
      <c r="I2463">
        <f t="shared" si="114"/>
        <v>0</v>
      </c>
    </row>
    <row r="2464" spans="1:9" x14ac:dyDescent="0.2">
      <c r="A2464" s="13">
        <v>43455.766516203701</v>
      </c>
      <c r="B2464" s="5">
        <v>-62223716667</v>
      </c>
      <c r="C2464" s="5">
        <v>1067522666667</v>
      </c>
      <c r="D2464" s="6">
        <v>0</v>
      </c>
      <c r="E2464" s="6" t="b">
        <v>0</v>
      </c>
      <c r="F2464" s="6" t="b">
        <v>0</v>
      </c>
      <c r="G2464" t="str">
        <f t="shared" si="115"/>
        <v>PARKING</v>
      </c>
      <c r="H2464" t="str">
        <f t="shared" si="116"/>
        <v>00.00.11</v>
      </c>
      <c r="I2464">
        <f t="shared" si="114"/>
        <v>0</v>
      </c>
    </row>
    <row r="2465" spans="1:9" x14ac:dyDescent="0.2">
      <c r="A2465" s="13">
        <v>43455.766736111109</v>
      </c>
      <c r="B2465" s="5">
        <v>-62223716667</v>
      </c>
      <c r="C2465" s="5">
        <v>1067522666667</v>
      </c>
      <c r="D2465" s="6">
        <v>0</v>
      </c>
      <c r="E2465" s="6" t="b">
        <v>0</v>
      </c>
      <c r="F2465" s="6" t="b">
        <v>0</v>
      </c>
      <c r="G2465" t="str">
        <f t="shared" si="115"/>
        <v>PARKING</v>
      </c>
      <c r="H2465" t="str">
        <f t="shared" si="116"/>
        <v>00.00.19</v>
      </c>
      <c r="I2465">
        <f t="shared" si="114"/>
        <v>0</v>
      </c>
    </row>
    <row r="2466" spans="1:9" x14ac:dyDescent="0.2">
      <c r="A2466" s="13">
        <v>43455.767083333332</v>
      </c>
      <c r="B2466" s="5">
        <v>-62223716667</v>
      </c>
      <c r="C2466" s="5">
        <v>1067522666667</v>
      </c>
      <c r="D2466" s="6">
        <v>0</v>
      </c>
      <c r="E2466" s="6" t="b">
        <v>0</v>
      </c>
      <c r="F2466" s="6" t="b">
        <v>0</v>
      </c>
      <c r="G2466" t="str">
        <f t="shared" si="115"/>
        <v>PARKING</v>
      </c>
      <c r="H2466" t="str">
        <f t="shared" si="116"/>
        <v>00.00.30</v>
      </c>
      <c r="I2466">
        <f t="shared" si="114"/>
        <v>0</v>
      </c>
    </row>
    <row r="2467" spans="1:9" x14ac:dyDescent="0.2">
      <c r="A2467" s="13">
        <v>43455.767430555556</v>
      </c>
      <c r="B2467" s="5">
        <v>-62223716667</v>
      </c>
      <c r="C2467" s="5">
        <v>1067522666667</v>
      </c>
      <c r="D2467" s="6">
        <v>0</v>
      </c>
      <c r="E2467" s="6" t="b">
        <v>0</v>
      </c>
      <c r="F2467" s="6" t="b">
        <v>0</v>
      </c>
      <c r="G2467" t="str">
        <f t="shared" si="115"/>
        <v>PARKING</v>
      </c>
      <c r="H2467" t="str">
        <f t="shared" si="116"/>
        <v>00.00.30</v>
      </c>
      <c r="I2467">
        <f t="shared" si="114"/>
        <v>0</v>
      </c>
    </row>
    <row r="2468" spans="1:9" x14ac:dyDescent="0.2">
      <c r="A2468" s="13">
        <v>43455.767777777779</v>
      </c>
      <c r="B2468" s="5">
        <v>-62223716667</v>
      </c>
      <c r="C2468" s="5">
        <v>1067522666667</v>
      </c>
      <c r="D2468" s="6">
        <v>0</v>
      </c>
      <c r="E2468" s="6" t="b">
        <v>0</v>
      </c>
      <c r="F2468" s="6" t="b">
        <v>0</v>
      </c>
      <c r="G2468" t="str">
        <f t="shared" si="115"/>
        <v>PARKING</v>
      </c>
      <c r="H2468" t="str">
        <f t="shared" si="116"/>
        <v>00.00.30</v>
      </c>
      <c r="I2468">
        <f t="shared" si="114"/>
        <v>0</v>
      </c>
    </row>
    <row r="2469" spans="1:9" x14ac:dyDescent="0.2">
      <c r="A2469" s="13">
        <v>43455.768125000002</v>
      </c>
      <c r="B2469" s="5">
        <v>-62223716667</v>
      </c>
      <c r="C2469" s="5">
        <v>1067522666667</v>
      </c>
      <c r="D2469" s="6">
        <v>0</v>
      </c>
      <c r="E2469" s="6" t="b">
        <v>0</v>
      </c>
      <c r="F2469" s="6" t="b">
        <v>0</v>
      </c>
      <c r="G2469" t="str">
        <f t="shared" si="115"/>
        <v>PARKING</v>
      </c>
      <c r="H2469" t="str">
        <f t="shared" si="116"/>
        <v>00.00.30</v>
      </c>
      <c r="I2469">
        <f t="shared" si="114"/>
        <v>0</v>
      </c>
    </row>
    <row r="2470" spans="1:9" x14ac:dyDescent="0.2">
      <c r="A2470" s="13">
        <v>43455.768472222226</v>
      </c>
      <c r="B2470" s="5">
        <v>-62223716667</v>
      </c>
      <c r="C2470" s="5">
        <v>1067522666667</v>
      </c>
      <c r="D2470" s="6">
        <v>0</v>
      </c>
      <c r="E2470" s="6" t="b">
        <v>0</v>
      </c>
      <c r="F2470" s="6" t="b">
        <v>0</v>
      </c>
      <c r="G2470" t="str">
        <f t="shared" si="115"/>
        <v>PARKING</v>
      </c>
      <c r="H2470" t="str">
        <f t="shared" si="116"/>
        <v>00.00.30</v>
      </c>
      <c r="I2470">
        <f t="shared" si="114"/>
        <v>0</v>
      </c>
    </row>
    <row r="2471" spans="1:9" x14ac:dyDescent="0.2">
      <c r="A2471" s="13">
        <v>43455.768819444442</v>
      </c>
      <c r="B2471" s="5">
        <v>-62223716667</v>
      </c>
      <c r="C2471" s="5">
        <v>1067522666667</v>
      </c>
      <c r="D2471" s="6">
        <v>0</v>
      </c>
      <c r="E2471" s="6" t="b">
        <v>0</v>
      </c>
      <c r="F2471" s="6" t="b">
        <v>0</v>
      </c>
      <c r="G2471" t="str">
        <f t="shared" si="115"/>
        <v>PARKING</v>
      </c>
      <c r="H2471" t="str">
        <f t="shared" si="116"/>
        <v>00.00.30</v>
      </c>
      <c r="I2471">
        <f t="shared" si="114"/>
        <v>0</v>
      </c>
    </row>
    <row r="2472" spans="1:9" x14ac:dyDescent="0.2">
      <c r="A2472" s="13">
        <v>43455.769166666665</v>
      </c>
      <c r="B2472" s="5">
        <v>-62223716667</v>
      </c>
      <c r="C2472" s="5">
        <v>1067522666667</v>
      </c>
      <c r="D2472" s="6">
        <v>0</v>
      </c>
      <c r="E2472" s="6" t="b">
        <v>0</v>
      </c>
      <c r="F2472" s="6" t="b">
        <v>0</v>
      </c>
      <c r="G2472" t="str">
        <f t="shared" si="115"/>
        <v>PARKING</v>
      </c>
      <c r="H2472" t="str">
        <f t="shared" si="116"/>
        <v>00.00.30</v>
      </c>
      <c r="I2472">
        <f t="shared" si="114"/>
        <v>0</v>
      </c>
    </row>
    <row r="2473" spans="1:9" x14ac:dyDescent="0.2">
      <c r="A2473" s="13">
        <v>43455.769513888888</v>
      </c>
      <c r="B2473" s="5">
        <v>-62223716667</v>
      </c>
      <c r="C2473" s="5">
        <v>1067522666667</v>
      </c>
      <c r="D2473" s="6">
        <v>0</v>
      </c>
      <c r="E2473" s="6" t="b">
        <v>0</v>
      </c>
      <c r="F2473" s="6" t="b">
        <v>0</v>
      </c>
      <c r="G2473" t="str">
        <f t="shared" si="115"/>
        <v>PARKING</v>
      </c>
      <c r="H2473" t="str">
        <f t="shared" si="116"/>
        <v>00.00.30</v>
      </c>
      <c r="I2473">
        <f t="shared" si="114"/>
        <v>0</v>
      </c>
    </row>
    <row r="2474" spans="1:9" x14ac:dyDescent="0.2">
      <c r="A2474" s="13">
        <v>43455.769861111112</v>
      </c>
      <c r="B2474" s="5">
        <v>-62223716667</v>
      </c>
      <c r="C2474" s="5">
        <v>1067522666667</v>
      </c>
      <c r="D2474" s="6">
        <v>0</v>
      </c>
      <c r="E2474" s="6" t="b">
        <v>0</v>
      </c>
      <c r="F2474" s="6" t="b">
        <v>0</v>
      </c>
      <c r="G2474" t="str">
        <f t="shared" si="115"/>
        <v>PARKING</v>
      </c>
      <c r="H2474" t="str">
        <f t="shared" si="116"/>
        <v>00.00.30</v>
      </c>
      <c r="I2474">
        <f t="shared" si="114"/>
        <v>0</v>
      </c>
    </row>
    <row r="2475" spans="1:9" x14ac:dyDescent="0.2">
      <c r="A2475" s="13">
        <v>43455.769988425927</v>
      </c>
      <c r="B2475" s="5">
        <v>-62223716667</v>
      </c>
      <c r="C2475" s="5">
        <v>1067522666667</v>
      </c>
      <c r="D2475" s="6">
        <v>0</v>
      </c>
      <c r="E2475" s="6" t="b">
        <v>0</v>
      </c>
      <c r="F2475" s="6" t="b">
        <v>0</v>
      </c>
      <c r="G2475" t="str">
        <f t="shared" si="115"/>
        <v>PARKING</v>
      </c>
      <c r="H2475" t="str">
        <f t="shared" si="116"/>
        <v>00.00.11</v>
      </c>
      <c r="I2475">
        <f t="shared" si="114"/>
        <v>0</v>
      </c>
    </row>
    <row r="2476" spans="1:9" x14ac:dyDescent="0.2">
      <c r="A2476" s="13">
        <v>43455.770208333335</v>
      </c>
      <c r="B2476" s="5">
        <v>-62223716667</v>
      </c>
      <c r="C2476" s="5">
        <v>1067522666667</v>
      </c>
      <c r="D2476" s="6">
        <v>0</v>
      </c>
      <c r="E2476" s="6" t="b">
        <v>0</v>
      </c>
      <c r="F2476" s="6" t="b">
        <v>0</v>
      </c>
      <c r="G2476" t="str">
        <f t="shared" si="115"/>
        <v>PARKING</v>
      </c>
      <c r="H2476" t="str">
        <f t="shared" si="116"/>
        <v>00.00.19</v>
      </c>
      <c r="I2476">
        <f t="shared" si="114"/>
        <v>0</v>
      </c>
    </row>
    <row r="2477" spans="1:9" x14ac:dyDescent="0.2">
      <c r="A2477" s="13">
        <v>43455.770555555559</v>
      </c>
      <c r="B2477" s="5">
        <v>-62223716667</v>
      </c>
      <c r="C2477" s="5">
        <v>1067522666667</v>
      </c>
      <c r="D2477" s="6">
        <v>0</v>
      </c>
      <c r="E2477" s="6" t="b">
        <v>0</v>
      </c>
      <c r="F2477" s="6" t="b">
        <v>0</v>
      </c>
      <c r="G2477" t="str">
        <f t="shared" si="115"/>
        <v>PARKING</v>
      </c>
      <c r="H2477" t="str">
        <f t="shared" si="116"/>
        <v>00.00.30</v>
      </c>
      <c r="I2477">
        <f t="shared" si="114"/>
        <v>0</v>
      </c>
    </row>
    <row r="2478" spans="1:9" x14ac:dyDescent="0.2">
      <c r="A2478" s="13">
        <v>43455.770902777775</v>
      </c>
      <c r="B2478" s="5">
        <v>-62223716667</v>
      </c>
      <c r="C2478" s="5">
        <v>1067522666667</v>
      </c>
      <c r="D2478" s="6">
        <v>0</v>
      </c>
      <c r="E2478" s="6" t="b">
        <v>0</v>
      </c>
      <c r="F2478" s="6" t="b">
        <v>0</v>
      </c>
      <c r="G2478" t="str">
        <f t="shared" si="115"/>
        <v>PARKING</v>
      </c>
      <c r="H2478" t="str">
        <f t="shared" si="116"/>
        <v>00.00.30</v>
      </c>
      <c r="I2478">
        <f t="shared" si="114"/>
        <v>0</v>
      </c>
    </row>
    <row r="2479" spans="1:9" x14ac:dyDescent="0.2">
      <c r="A2479" s="13">
        <v>43455.771249999998</v>
      </c>
      <c r="B2479" s="5">
        <v>-62223716667</v>
      </c>
      <c r="C2479" s="5">
        <v>1067522666667</v>
      </c>
      <c r="D2479" s="6">
        <v>0</v>
      </c>
      <c r="E2479" s="6" t="b">
        <v>0</v>
      </c>
      <c r="F2479" s="6" t="b">
        <v>0</v>
      </c>
      <c r="G2479" t="str">
        <f t="shared" si="115"/>
        <v>PARKING</v>
      </c>
      <c r="H2479" t="str">
        <f t="shared" si="116"/>
        <v>00.00.30</v>
      </c>
      <c r="I2479">
        <f t="shared" si="114"/>
        <v>0</v>
      </c>
    </row>
    <row r="2480" spans="1:9" x14ac:dyDescent="0.2">
      <c r="A2480" s="13">
        <v>43455.771597222221</v>
      </c>
      <c r="B2480" s="5">
        <v>-62223716667</v>
      </c>
      <c r="C2480" s="5">
        <v>1067522666667</v>
      </c>
      <c r="D2480" s="6">
        <v>0</v>
      </c>
      <c r="E2480" s="6" t="b">
        <v>0</v>
      </c>
      <c r="F2480" s="6" t="b">
        <v>0</v>
      </c>
      <c r="G2480" t="str">
        <f t="shared" si="115"/>
        <v>PARKING</v>
      </c>
      <c r="H2480" t="str">
        <f t="shared" si="116"/>
        <v>00.00.30</v>
      </c>
      <c r="I2480">
        <f t="shared" si="114"/>
        <v>0</v>
      </c>
    </row>
    <row r="2481" spans="1:9" x14ac:dyDescent="0.2">
      <c r="A2481" s="13">
        <v>43455.771944444445</v>
      </c>
      <c r="B2481" s="5">
        <v>-62223716667</v>
      </c>
      <c r="C2481" s="5">
        <v>1067522666667</v>
      </c>
      <c r="D2481" s="6">
        <v>0</v>
      </c>
      <c r="E2481" s="6" t="b">
        <v>0</v>
      </c>
      <c r="F2481" s="6" t="b">
        <v>0</v>
      </c>
      <c r="G2481" t="str">
        <f t="shared" si="115"/>
        <v>PARKING</v>
      </c>
      <c r="H2481" t="str">
        <f t="shared" si="116"/>
        <v>00.00.30</v>
      </c>
      <c r="I2481">
        <f t="shared" si="114"/>
        <v>0</v>
      </c>
    </row>
    <row r="2482" spans="1:9" x14ac:dyDescent="0.2">
      <c r="A2482" s="13">
        <v>43455.772291666668</v>
      </c>
      <c r="B2482" s="5">
        <v>-62223716667</v>
      </c>
      <c r="C2482" s="5">
        <v>1067522666667</v>
      </c>
      <c r="D2482" s="6">
        <v>0</v>
      </c>
      <c r="E2482" s="6" t="b">
        <v>0</v>
      </c>
      <c r="F2482" s="6" t="b">
        <v>0</v>
      </c>
      <c r="G2482" t="str">
        <f t="shared" si="115"/>
        <v>PARKING</v>
      </c>
      <c r="H2482" t="str">
        <f t="shared" si="116"/>
        <v>00.00.30</v>
      </c>
      <c r="I2482">
        <f t="shared" si="114"/>
        <v>0</v>
      </c>
    </row>
    <row r="2483" spans="1:9" x14ac:dyDescent="0.2">
      <c r="A2483" s="13">
        <v>43455.772638888891</v>
      </c>
      <c r="B2483" s="5">
        <v>-62223716667</v>
      </c>
      <c r="C2483" s="5">
        <v>1067522666667</v>
      </c>
      <c r="D2483" s="6">
        <v>0</v>
      </c>
      <c r="E2483" s="6" t="b">
        <v>0</v>
      </c>
      <c r="F2483" s="6" t="b">
        <v>0</v>
      </c>
      <c r="G2483" t="str">
        <f t="shared" si="115"/>
        <v>PARKING</v>
      </c>
      <c r="H2483" t="str">
        <f t="shared" si="116"/>
        <v>00.00.30</v>
      </c>
      <c r="I2483">
        <f t="shared" si="114"/>
        <v>0</v>
      </c>
    </row>
    <row r="2484" spans="1:9" x14ac:dyDescent="0.2">
      <c r="A2484" s="13">
        <v>43455.772986111115</v>
      </c>
      <c r="B2484" s="5">
        <v>-62223716667</v>
      </c>
      <c r="C2484" s="5">
        <v>1067522666667</v>
      </c>
      <c r="D2484" s="6">
        <v>0</v>
      </c>
      <c r="E2484" s="6" t="b">
        <v>0</v>
      </c>
      <c r="F2484" s="6" t="b">
        <v>0</v>
      </c>
      <c r="G2484" t="str">
        <f t="shared" si="115"/>
        <v>PARKING</v>
      </c>
      <c r="H2484" t="str">
        <f t="shared" si="116"/>
        <v>00.00.30</v>
      </c>
      <c r="I2484">
        <f t="shared" si="114"/>
        <v>0</v>
      </c>
    </row>
    <row r="2485" spans="1:9" x14ac:dyDescent="0.2">
      <c r="A2485" s="13">
        <v>43455.773333333331</v>
      </c>
      <c r="B2485" s="5">
        <v>-62223716667</v>
      </c>
      <c r="C2485" s="5">
        <v>1067522666667</v>
      </c>
      <c r="D2485" s="6">
        <v>0</v>
      </c>
      <c r="E2485" s="6" t="b">
        <v>0</v>
      </c>
      <c r="F2485" s="6" t="b">
        <v>0</v>
      </c>
      <c r="G2485" t="str">
        <f t="shared" si="115"/>
        <v>PARKING</v>
      </c>
      <c r="H2485" t="str">
        <f t="shared" si="116"/>
        <v>00.00.30</v>
      </c>
      <c r="I2485">
        <f t="shared" si="114"/>
        <v>0</v>
      </c>
    </row>
    <row r="2486" spans="1:9" x14ac:dyDescent="0.2">
      <c r="A2486" s="13">
        <v>43455.773460648146</v>
      </c>
      <c r="B2486" s="5">
        <v>-62223716667</v>
      </c>
      <c r="C2486" s="5">
        <v>1067522666667</v>
      </c>
      <c r="D2486" s="6">
        <v>0</v>
      </c>
      <c r="E2486" s="6" t="b">
        <v>0</v>
      </c>
      <c r="F2486" s="6" t="b">
        <v>0</v>
      </c>
      <c r="G2486" t="str">
        <f t="shared" si="115"/>
        <v>PARKING</v>
      </c>
      <c r="H2486" t="str">
        <f t="shared" si="116"/>
        <v>00.00.11</v>
      </c>
      <c r="I2486">
        <f t="shared" si="114"/>
        <v>0</v>
      </c>
    </row>
    <row r="2487" spans="1:9" x14ac:dyDescent="0.2">
      <c r="A2487" s="13">
        <v>43455.773680555554</v>
      </c>
      <c r="B2487" s="5">
        <v>-62223716667</v>
      </c>
      <c r="C2487" s="5">
        <v>1067522666667</v>
      </c>
      <c r="D2487" s="6">
        <v>0</v>
      </c>
      <c r="E2487" s="6" t="b">
        <v>0</v>
      </c>
      <c r="F2487" s="6" t="b">
        <v>0</v>
      </c>
      <c r="G2487" t="str">
        <f t="shared" si="115"/>
        <v>PARKING</v>
      </c>
      <c r="H2487" t="str">
        <f t="shared" si="116"/>
        <v>00.00.19</v>
      </c>
      <c r="I2487">
        <f t="shared" si="114"/>
        <v>0</v>
      </c>
    </row>
    <row r="2488" spans="1:9" x14ac:dyDescent="0.2">
      <c r="A2488" s="13">
        <v>43455.774027777778</v>
      </c>
      <c r="B2488" s="5">
        <v>-62223716667</v>
      </c>
      <c r="C2488" s="5">
        <v>1067522666667</v>
      </c>
      <c r="D2488" s="6">
        <v>0</v>
      </c>
      <c r="E2488" s="6" t="b">
        <v>0</v>
      </c>
      <c r="F2488" s="6" t="b">
        <v>0</v>
      </c>
      <c r="G2488" t="str">
        <f t="shared" si="115"/>
        <v>PARKING</v>
      </c>
      <c r="H2488" t="str">
        <f t="shared" si="116"/>
        <v>00.00.30</v>
      </c>
      <c r="I2488">
        <f t="shared" si="114"/>
        <v>0</v>
      </c>
    </row>
    <row r="2489" spans="1:9" x14ac:dyDescent="0.2">
      <c r="A2489" s="13">
        <v>43455.774375000001</v>
      </c>
      <c r="B2489" s="5">
        <v>-62223716667</v>
      </c>
      <c r="C2489" s="5">
        <v>1067522666667</v>
      </c>
      <c r="D2489" s="6">
        <v>0</v>
      </c>
      <c r="E2489" s="6" t="b">
        <v>0</v>
      </c>
      <c r="F2489" s="6" t="b">
        <v>0</v>
      </c>
      <c r="G2489" t="str">
        <f t="shared" si="115"/>
        <v>PARKING</v>
      </c>
      <c r="H2489" t="str">
        <f t="shared" si="116"/>
        <v>00.00.30</v>
      </c>
      <c r="I2489">
        <f t="shared" si="114"/>
        <v>0</v>
      </c>
    </row>
    <row r="2490" spans="1:9" x14ac:dyDescent="0.2">
      <c r="A2490" s="13">
        <v>43455.774722222224</v>
      </c>
      <c r="B2490" s="5">
        <v>-62223716667</v>
      </c>
      <c r="C2490" s="5">
        <v>1067522666667</v>
      </c>
      <c r="D2490" s="6">
        <v>0</v>
      </c>
      <c r="E2490" s="6" t="b">
        <v>0</v>
      </c>
      <c r="F2490" s="6" t="b">
        <v>0</v>
      </c>
      <c r="G2490" t="str">
        <f t="shared" si="115"/>
        <v>PARKING</v>
      </c>
      <c r="H2490" t="str">
        <f t="shared" si="116"/>
        <v>00.00.30</v>
      </c>
      <c r="I2490">
        <f t="shared" si="114"/>
        <v>0</v>
      </c>
    </row>
    <row r="2491" spans="1:9" x14ac:dyDescent="0.2">
      <c r="A2491" s="13">
        <v>43455.775069444448</v>
      </c>
      <c r="B2491" s="5">
        <v>-62223716667</v>
      </c>
      <c r="C2491" s="5">
        <v>1067522666667</v>
      </c>
      <c r="D2491" s="6">
        <v>0</v>
      </c>
      <c r="E2491" s="6" t="b">
        <v>0</v>
      </c>
      <c r="F2491" s="6" t="b">
        <v>0</v>
      </c>
      <c r="G2491" t="str">
        <f t="shared" si="115"/>
        <v>PARKING</v>
      </c>
      <c r="H2491" t="str">
        <f t="shared" si="116"/>
        <v>00.00.30</v>
      </c>
      <c r="I2491">
        <f t="shared" si="114"/>
        <v>0</v>
      </c>
    </row>
    <row r="2492" spans="1:9" x14ac:dyDescent="0.2">
      <c r="A2492" s="13">
        <v>43455.775416666664</v>
      </c>
      <c r="B2492" s="5">
        <v>-62223716667</v>
      </c>
      <c r="C2492" s="5">
        <v>1067522666667</v>
      </c>
      <c r="D2492" s="6">
        <v>0</v>
      </c>
      <c r="E2492" s="6" t="b">
        <v>0</v>
      </c>
      <c r="F2492" s="6" t="b">
        <v>0</v>
      </c>
      <c r="G2492" t="str">
        <f t="shared" si="115"/>
        <v>PARKING</v>
      </c>
      <c r="H2492" t="str">
        <f t="shared" si="116"/>
        <v>00.00.30</v>
      </c>
      <c r="I2492">
        <f t="shared" si="114"/>
        <v>0</v>
      </c>
    </row>
    <row r="2493" spans="1:9" x14ac:dyDescent="0.2">
      <c r="A2493" s="13">
        <v>43455.775763888887</v>
      </c>
      <c r="B2493" s="5">
        <v>-62223716667</v>
      </c>
      <c r="C2493" s="5">
        <v>1067522666667</v>
      </c>
      <c r="D2493" s="6">
        <v>0</v>
      </c>
      <c r="E2493" s="6" t="b">
        <v>0</v>
      </c>
      <c r="F2493" s="6" t="b">
        <v>0</v>
      </c>
      <c r="G2493" t="str">
        <f t="shared" si="115"/>
        <v>PARKING</v>
      </c>
      <c r="H2493" t="str">
        <f t="shared" si="116"/>
        <v>00.00.30</v>
      </c>
      <c r="I2493">
        <f t="shared" si="114"/>
        <v>0</v>
      </c>
    </row>
    <row r="2494" spans="1:9" x14ac:dyDescent="0.2">
      <c r="A2494" s="13">
        <v>43455.77611111111</v>
      </c>
      <c r="B2494" s="5">
        <v>-62223716667</v>
      </c>
      <c r="C2494" s="5">
        <v>1067522666667</v>
      </c>
      <c r="D2494" s="6">
        <v>0</v>
      </c>
      <c r="E2494" s="6" t="b">
        <v>0</v>
      </c>
      <c r="F2494" s="6" t="b">
        <v>0</v>
      </c>
      <c r="G2494" t="str">
        <f t="shared" si="115"/>
        <v>PARKING</v>
      </c>
      <c r="H2494" t="str">
        <f t="shared" si="116"/>
        <v>00.00.30</v>
      </c>
      <c r="I2494">
        <f t="shared" si="114"/>
        <v>0</v>
      </c>
    </row>
    <row r="2495" spans="1:9" x14ac:dyDescent="0.2">
      <c r="A2495" s="13">
        <v>43455.776458333334</v>
      </c>
      <c r="B2495" s="5">
        <v>-62223716667</v>
      </c>
      <c r="C2495" s="5">
        <v>1067522666667</v>
      </c>
      <c r="D2495" s="6">
        <v>0</v>
      </c>
      <c r="E2495" s="6" t="b">
        <v>0</v>
      </c>
      <c r="F2495" s="6" t="b">
        <v>0</v>
      </c>
      <c r="G2495" t="str">
        <f t="shared" si="115"/>
        <v>PARKING</v>
      </c>
      <c r="H2495" t="str">
        <f t="shared" si="116"/>
        <v>00.00.30</v>
      </c>
      <c r="I2495">
        <f t="shared" si="114"/>
        <v>0</v>
      </c>
    </row>
    <row r="2496" spans="1:9" x14ac:dyDescent="0.2">
      <c r="A2496" s="13">
        <v>43455.776805555557</v>
      </c>
      <c r="B2496" s="5">
        <v>-62223716667</v>
      </c>
      <c r="C2496" s="5">
        <v>1067522666667</v>
      </c>
      <c r="D2496" s="6">
        <v>0</v>
      </c>
      <c r="E2496" s="6" t="b">
        <v>0</v>
      </c>
      <c r="F2496" s="6" t="b">
        <v>0</v>
      </c>
      <c r="G2496" t="str">
        <f t="shared" si="115"/>
        <v>PARKING</v>
      </c>
      <c r="H2496" t="str">
        <f t="shared" si="116"/>
        <v>00.00.30</v>
      </c>
      <c r="I2496">
        <f t="shared" si="114"/>
        <v>0</v>
      </c>
    </row>
    <row r="2497" spans="1:9" x14ac:dyDescent="0.2">
      <c r="A2497" s="13">
        <v>43455.77715277778</v>
      </c>
      <c r="B2497" s="5">
        <v>-62223716667</v>
      </c>
      <c r="C2497" s="5">
        <v>1067522666667</v>
      </c>
      <c r="D2497" s="6">
        <v>0</v>
      </c>
      <c r="E2497" s="6" t="b">
        <v>0</v>
      </c>
      <c r="F2497" s="6" t="b">
        <v>0</v>
      </c>
      <c r="G2497" t="str">
        <f t="shared" si="115"/>
        <v>PARKING</v>
      </c>
      <c r="H2497" t="str">
        <f t="shared" si="116"/>
        <v>00.00.30</v>
      </c>
      <c r="I2497">
        <f t="shared" si="114"/>
        <v>0</v>
      </c>
    </row>
    <row r="2498" spans="1:9" x14ac:dyDescent="0.2">
      <c r="A2498" s="13">
        <v>43455.777499999997</v>
      </c>
      <c r="B2498" s="5">
        <v>-62223716667</v>
      </c>
      <c r="C2498" s="5">
        <v>1067522666667</v>
      </c>
      <c r="D2498" s="6">
        <v>0</v>
      </c>
      <c r="E2498" s="6" t="b">
        <v>0</v>
      </c>
      <c r="F2498" s="6" t="b">
        <v>0</v>
      </c>
      <c r="G2498" t="str">
        <f t="shared" si="115"/>
        <v>PARKING</v>
      </c>
      <c r="H2498" t="str">
        <f t="shared" si="116"/>
        <v>00.00.30</v>
      </c>
      <c r="I2498">
        <f t="shared" si="114"/>
        <v>0</v>
      </c>
    </row>
    <row r="2499" spans="1:9" x14ac:dyDescent="0.2">
      <c r="A2499" s="13">
        <v>43455.77784722222</v>
      </c>
      <c r="B2499" s="5">
        <v>-62223716667</v>
      </c>
      <c r="C2499" s="5">
        <v>1067522666667</v>
      </c>
      <c r="D2499" s="6">
        <v>0</v>
      </c>
      <c r="E2499" s="6" t="b">
        <v>0</v>
      </c>
      <c r="F2499" s="6" t="b">
        <v>0</v>
      </c>
      <c r="G2499" t="str">
        <f t="shared" si="115"/>
        <v>PARKING</v>
      </c>
      <c r="H2499" t="str">
        <f t="shared" si="116"/>
        <v>00.00.30</v>
      </c>
      <c r="I2499">
        <f t="shared" ref="I2499:I2562" si="117">IF(G2499=G2500,0,1)</f>
        <v>0</v>
      </c>
    </row>
    <row r="2500" spans="1:9" x14ac:dyDescent="0.2">
      <c r="A2500" s="13">
        <v>43455.778194444443</v>
      </c>
      <c r="B2500" s="5">
        <v>-62223716667</v>
      </c>
      <c r="C2500" s="5">
        <v>1067522666667</v>
      </c>
      <c r="D2500" s="6">
        <v>0</v>
      </c>
      <c r="E2500" s="6" t="b">
        <v>0</v>
      </c>
      <c r="F2500" s="6" t="b">
        <v>0</v>
      </c>
      <c r="G2500" t="str">
        <f t="shared" ref="G2500:G2563" si="118">IF(AND(E2500=FALSE,F2500=FALSE),"PARKING",
 IF(AND(E2500=FALSE,F2500=TRUE),"MOVING",
  IF(AND(E2500=TRUE,F2500=FALSE),"STOP",
   IF(AND(E2500=TRUE,F2500=TRUE),"DRIVING",)
  )
 )
)</f>
        <v>PARKING</v>
      </c>
      <c r="H2500" t="str">
        <f t="shared" ref="H2500:H2563" si="119">TEXT(A2500-A2499,"hh.mm.ss")</f>
        <v>00.00.30</v>
      </c>
      <c r="I2500">
        <f t="shared" si="117"/>
        <v>0</v>
      </c>
    </row>
    <row r="2501" spans="1:9" x14ac:dyDescent="0.2">
      <c r="A2501" s="13">
        <v>43455.778541666667</v>
      </c>
      <c r="B2501" s="5">
        <v>-62223716667</v>
      </c>
      <c r="C2501" s="5">
        <v>1067522666667</v>
      </c>
      <c r="D2501" s="6">
        <v>0</v>
      </c>
      <c r="E2501" s="6" t="b">
        <v>0</v>
      </c>
      <c r="F2501" s="6" t="b">
        <v>0</v>
      </c>
      <c r="G2501" t="str">
        <f t="shared" si="118"/>
        <v>PARKING</v>
      </c>
      <c r="H2501" t="str">
        <f t="shared" si="119"/>
        <v>00.00.30</v>
      </c>
      <c r="I2501">
        <f t="shared" si="117"/>
        <v>0</v>
      </c>
    </row>
    <row r="2502" spans="1:9" x14ac:dyDescent="0.2">
      <c r="A2502" s="13">
        <v>43455.77888888889</v>
      </c>
      <c r="B2502" s="5">
        <v>-62223716667</v>
      </c>
      <c r="C2502" s="5">
        <v>1067522666667</v>
      </c>
      <c r="D2502" s="6">
        <v>0</v>
      </c>
      <c r="E2502" s="6" t="b">
        <v>0</v>
      </c>
      <c r="F2502" s="6" t="b">
        <v>0</v>
      </c>
      <c r="G2502" t="str">
        <f t="shared" si="118"/>
        <v>PARKING</v>
      </c>
      <c r="H2502" t="str">
        <f t="shared" si="119"/>
        <v>00.00.30</v>
      </c>
      <c r="I2502">
        <f t="shared" si="117"/>
        <v>0</v>
      </c>
    </row>
    <row r="2503" spans="1:9" x14ac:dyDescent="0.2">
      <c r="A2503" s="13">
        <v>43455.779236111113</v>
      </c>
      <c r="B2503" s="5">
        <v>-62223716667</v>
      </c>
      <c r="C2503" s="5">
        <v>1067522666667</v>
      </c>
      <c r="D2503" s="6">
        <v>0</v>
      </c>
      <c r="E2503" s="6" t="b">
        <v>0</v>
      </c>
      <c r="F2503" s="6" t="b">
        <v>0</v>
      </c>
      <c r="G2503" t="str">
        <f t="shared" si="118"/>
        <v>PARKING</v>
      </c>
      <c r="H2503" t="str">
        <f t="shared" si="119"/>
        <v>00.00.30</v>
      </c>
      <c r="I2503">
        <f t="shared" si="117"/>
        <v>0</v>
      </c>
    </row>
    <row r="2504" spans="1:9" x14ac:dyDescent="0.2">
      <c r="A2504" s="13">
        <v>43455.779583333337</v>
      </c>
      <c r="B2504" s="5">
        <v>-62223716667</v>
      </c>
      <c r="C2504" s="5">
        <v>1067522666667</v>
      </c>
      <c r="D2504" s="6">
        <v>0</v>
      </c>
      <c r="E2504" s="6" t="b">
        <v>0</v>
      </c>
      <c r="F2504" s="6" t="b">
        <v>0</v>
      </c>
      <c r="G2504" t="str">
        <f t="shared" si="118"/>
        <v>PARKING</v>
      </c>
      <c r="H2504" t="str">
        <f t="shared" si="119"/>
        <v>00.00.30</v>
      </c>
      <c r="I2504">
        <f t="shared" si="117"/>
        <v>0</v>
      </c>
    </row>
    <row r="2505" spans="1:9" x14ac:dyDescent="0.2">
      <c r="A2505" s="13">
        <v>43455.779930555553</v>
      </c>
      <c r="B2505" s="5">
        <v>-62223716667</v>
      </c>
      <c r="C2505" s="5">
        <v>1067522666667</v>
      </c>
      <c r="D2505" s="6">
        <v>0</v>
      </c>
      <c r="E2505" s="6" t="b">
        <v>0</v>
      </c>
      <c r="F2505" s="6" t="b">
        <v>0</v>
      </c>
      <c r="G2505" t="str">
        <f t="shared" si="118"/>
        <v>PARKING</v>
      </c>
      <c r="H2505" t="str">
        <f t="shared" si="119"/>
        <v>00.00.30</v>
      </c>
      <c r="I2505">
        <f t="shared" si="117"/>
        <v>0</v>
      </c>
    </row>
    <row r="2506" spans="1:9" x14ac:dyDescent="0.2">
      <c r="A2506" s="13">
        <v>43455.780277777776</v>
      </c>
      <c r="B2506" s="5">
        <v>-62223716667</v>
      </c>
      <c r="C2506" s="5">
        <v>1067522666667</v>
      </c>
      <c r="D2506" s="6">
        <v>0</v>
      </c>
      <c r="E2506" s="6" t="b">
        <v>0</v>
      </c>
      <c r="F2506" s="6" t="b">
        <v>0</v>
      </c>
      <c r="G2506" t="str">
        <f t="shared" si="118"/>
        <v>PARKING</v>
      </c>
      <c r="H2506" t="str">
        <f t="shared" si="119"/>
        <v>00.00.30</v>
      </c>
      <c r="I2506">
        <f t="shared" si="117"/>
        <v>0</v>
      </c>
    </row>
    <row r="2507" spans="1:9" x14ac:dyDescent="0.2">
      <c r="A2507" s="13">
        <v>43455.780405092592</v>
      </c>
      <c r="B2507" s="5">
        <v>-62223716667</v>
      </c>
      <c r="C2507" s="5">
        <v>1067522666667</v>
      </c>
      <c r="D2507" s="6">
        <v>0</v>
      </c>
      <c r="E2507" s="6" t="b">
        <v>0</v>
      </c>
      <c r="F2507" s="6" t="b">
        <v>0</v>
      </c>
      <c r="G2507" t="str">
        <f t="shared" si="118"/>
        <v>PARKING</v>
      </c>
      <c r="H2507" t="str">
        <f t="shared" si="119"/>
        <v>00.00.11</v>
      </c>
      <c r="I2507">
        <f t="shared" si="117"/>
        <v>0</v>
      </c>
    </row>
    <row r="2508" spans="1:9" x14ac:dyDescent="0.2">
      <c r="A2508" s="13">
        <v>43455.780624999999</v>
      </c>
      <c r="B2508" s="5">
        <v>-62223716667</v>
      </c>
      <c r="C2508" s="5">
        <v>1067522666667</v>
      </c>
      <c r="D2508" s="6">
        <v>0</v>
      </c>
      <c r="E2508" s="6" t="b">
        <v>0</v>
      </c>
      <c r="F2508" s="6" t="b">
        <v>0</v>
      </c>
      <c r="G2508" t="str">
        <f t="shared" si="118"/>
        <v>PARKING</v>
      </c>
      <c r="H2508" t="str">
        <f t="shared" si="119"/>
        <v>00.00.19</v>
      </c>
      <c r="I2508">
        <f t="shared" si="117"/>
        <v>0</v>
      </c>
    </row>
    <row r="2509" spans="1:9" x14ac:dyDescent="0.2">
      <c r="A2509" s="13">
        <v>43455.780972222223</v>
      </c>
      <c r="B2509" s="5">
        <v>-62223716667</v>
      </c>
      <c r="C2509" s="5">
        <v>1067522666667</v>
      </c>
      <c r="D2509" s="6">
        <v>0</v>
      </c>
      <c r="E2509" s="6" t="b">
        <v>0</v>
      </c>
      <c r="F2509" s="6" t="b">
        <v>0</v>
      </c>
      <c r="G2509" t="str">
        <f t="shared" si="118"/>
        <v>PARKING</v>
      </c>
      <c r="H2509" t="str">
        <f t="shared" si="119"/>
        <v>00.00.30</v>
      </c>
      <c r="I2509">
        <f t="shared" si="117"/>
        <v>0</v>
      </c>
    </row>
    <row r="2510" spans="1:9" x14ac:dyDescent="0.2">
      <c r="A2510" s="13">
        <v>43455.781319444446</v>
      </c>
      <c r="B2510" s="5">
        <v>-62223716667</v>
      </c>
      <c r="C2510" s="5">
        <v>1067522666667</v>
      </c>
      <c r="D2510" s="6">
        <v>0</v>
      </c>
      <c r="E2510" s="6" t="b">
        <v>0</v>
      </c>
      <c r="F2510" s="6" t="b">
        <v>0</v>
      </c>
      <c r="G2510" t="str">
        <f t="shared" si="118"/>
        <v>PARKING</v>
      </c>
      <c r="H2510" t="str">
        <f t="shared" si="119"/>
        <v>00.00.30</v>
      </c>
      <c r="I2510">
        <f t="shared" si="117"/>
        <v>0</v>
      </c>
    </row>
    <row r="2511" spans="1:9" x14ac:dyDescent="0.2">
      <c r="A2511" s="13">
        <v>43455.781666666669</v>
      </c>
      <c r="B2511" s="5">
        <v>-62223716667</v>
      </c>
      <c r="C2511" s="5">
        <v>1067522666667</v>
      </c>
      <c r="D2511" s="6">
        <v>0</v>
      </c>
      <c r="E2511" s="6" t="b">
        <v>0</v>
      </c>
      <c r="F2511" s="6" t="b">
        <v>0</v>
      </c>
      <c r="G2511" t="str">
        <f t="shared" si="118"/>
        <v>PARKING</v>
      </c>
      <c r="H2511" t="str">
        <f t="shared" si="119"/>
        <v>00.00.30</v>
      </c>
      <c r="I2511">
        <f t="shared" si="117"/>
        <v>0</v>
      </c>
    </row>
    <row r="2512" spans="1:9" x14ac:dyDescent="0.2">
      <c r="A2512" s="13">
        <v>43455.782013888886</v>
      </c>
      <c r="B2512" s="5">
        <v>-62223716667</v>
      </c>
      <c r="C2512" s="5">
        <v>1067522666667</v>
      </c>
      <c r="D2512" s="6">
        <v>0</v>
      </c>
      <c r="E2512" s="6" t="b">
        <v>0</v>
      </c>
      <c r="F2512" s="6" t="b">
        <v>0</v>
      </c>
      <c r="G2512" t="str">
        <f t="shared" si="118"/>
        <v>PARKING</v>
      </c>
      <c r="H2512" t="str">
        <f t="shared" si="119"/>
        <v>00.00.30</v>
      </c>
      <c r="I2512">
        <f t="shared" si="117"/>
        <v>0</v>
      </c>
    </row>
    <row r="2513" spans="1:9" x14ac:dyDescent="0.2">
      <c r="A2513" s="13">
        <v>43455.782361111109</v>
      </c>
      <c r="B2513" s="5">
        <v>-62223716667</v>
      </c>
      <c r="C2513" s="5">
        <v>1067522666667</v>
      </c>
      <c r="D2513" s="6">
        <v>0</v>
      </c>
      <c r="E2513" s="6" t="b">
        <v>0</v>
      </c>
      <c r="F2513" s="6" t="b">
        <v>0</v>
      </c>
      <c r="G2513" t="str">
        <f t="shared" si="118"/>
        <v>PARKING</v>
      </c>
      <c r="H2513" t="str">
        <f t="shared" si="119"/>
        <v>00.00.30</v>
      </c>
      <c r="I2513">
        <f t="shared" si="117"/>
        <v>0</v>
      </c>
    </row>
    <row r="2514" spans="1:9" x14ac:dyDescent="0.2">
      <c r="A2514" s="13">
        <v>43455.782708333332</v>
      </c>
      <c r="B2514" s="5">
        <v>-62223716667</v>
      </c>
      <c r="C2514" s="5">
        <v>1067522666667</v>
      </c>
      <c r="D2514" s="6">
        <v>0</v>
      </c>
      <c r="E2514" s="6" t="b">
        <v>0</v>
      </c>
      <c r="F2514" s="6" t="b">
        <v>0</v>
      </c>
      <c r="G2514" t="str">
        <f t="shared" si="118"/>
        <v>PARKING</v>
      </c>
      <c r="H2514" t="str">
        <f t="shared" si="119"/>
        <v>00.00.30</v>
      </c>
      <c r="I2514">
        <f t="shared" si="117"/>
        <v>0</v>
      </c>
    </row>
    <row r="2515" spans="1:9" x14ac:dyDescent="0.2">
      <c r="A2515" s="13">
        <v>43455.783055555556</v>
      </c>
      <c r="B2515" s="5">
        <v>-62223716667</v>
      </c>
      <c r="C2515" s="5">
        <v>1067522666667</v>
      </c>
      <c r="D2515" s="6">
        <v>0</v>
      </c>
      <c r="E2515" s="6" t="b">
        <v>0</v>
      </c>
      <c r="F2515" s="6" t="b">
        <v>0</v>
      </c>
      <c r="G2515" t="str">
        <f t="shared" si="118"/>
        <v>PARKING</v>
      </c>
      <c r="H2515" t="str">
        <f t="shared" si="119"/>
        <v>00.00.30</v>
      </c>
      <c r="I2515">
        <f t="shared" si="117"/>
        <v>0</v>
      </c>
    </row>
    <row r="2516" spans="1:9" x14ac:dyDescent="0.2">
      <c r="A2516" s="13">
        <v>43455.783402777779</v>
      </c>
      <c r="B2516" s="5">
        <v>-62223716667</v>
      </c>
      <c r="C2516" s="5">
        <v>1067522666667</v>
      </c>
      <c r="D2516" s="6">
        <v>0</v>
      </c>
      <c r="E2516" s="6" t="b">
        <v>0</v>
      </c>
      <c r="F2516" s="6" t="b">
        <v>0</v>
      </c>
      <c r="G2516" t="str">
        <f t="shared" si="118"/>
        <v>PARKING</v>
      </c>
      <c r="H2516" t="str">
        <f t="shared" si="119"/>
        <v>00.00.30</v>
      </c>
      <c r="I2516">
        <f t="shared" si="117"/>
        <v>0</v>
      </c>
    </row>
    <row r="2517" spans="1:9" x14ac:dyDescent="0.2">
      <c r="A2517" s="13">
        <v>43455.783750000002</v>
      </c>
      <c r="B2517" s="5">
        <v>-62223716667</v>
      </c>
      <c r="C2517" s="5">
        <v>1067522666667</v>
      </c>
      <c r="D2517" s="6">
        <v>0</v>
      </c>
      <c r="E2517" s="6" t="b">
        <v>0</v>
      </c>
      <c r="F2517" s="6" t="b">
        <v>0</v>
      </c>
      <c r="G2517" t="str">
        <f t="shared" si="118"/>
        <v>PARKING</v>
      </c>
      <c r="H2517" t="str">
        <f t="shared" si="119"/>
        <v>00.00.30</v>
      </c>
      <c r="I2517">
        <f t="shared" si="117"/>
        <v>0</v>
      </c>
    </row>
    <row r="2518" spans="1:9" x14ac:dyDescent="0.2">
      <c r="A2518" s="13">
        <v>43455.783877314818</v>
      </c>
      <c r="B2518" s="5">
        <v>-62223716667</v>
      </c>
      <c r="C2518" s="5">
        <v>1067522666667</v>
      </c>
      <c r="D2518" s="6">
        <v>0</v>
      </c>
      <c r="E2518" s="6" t="b">
        <v>0</v>
      </c>
      <c r="F2518" s="6" t="b">
        <v>0</v>
      </c>
      <c r="G2518" t="str">
        <f t="shared" si="118"/>
        <v>PARKING</v>
      </c>
      <c r="H2518" t="str">
        <f t="shared" si="119"/>
        <v>00.00.11</v>
      </c>
      <c r="I2518">
        <f t="shared" si="117"/>
        <v>0</v>
      </c>
    </row>
    <row r="2519" spans="1:9" x14ac:dyDescent="0.2">
      <c r="A2519" s="13">
        <v>43455.784097222226</v>
      </c>
      <c r="B2519" s="5">
        <v>-62223716667</v>
      </c>
      <c r="C2519" s="5">
        <v>1067522666667</v>
      </c>
      <c r="D2519" s="6">
        <v>0</v>
      </c>
      <c r="E2519" s="6" t="b">
        <v>0</v>
      </c>
      <c r="F2519" s="6" t="b">
        <v>0</v>
      </c>
      <c r="G2519" t="str">
        <f t="shared" si="118"/>
        <v>PARKING</v>
      </c>
      <c r="H2519" t="str">
        <f t="shared" si="119"/>
        <v>00.00.19</v>
      </c>
      <c r="I2519">
        <f t="shared" si="117"/>
        <v>0</v>
      </c>
    </row>
    <row r="2520" spans="1:9" x14ac:dyDescent="0.2">
      <c r="A2520" s="13">
        <v>43455.784444444442</v>
      </c>
      <c r="B2520" s="5">
        <v>-62223716667</v>
      </c>
      <c r="C2520" s="5">
        <v>1067522666667</v>
      </c>
      <c r="D2520" s="6">
        <v>0</v>
      </c>
      <c r="E2520" s="6" t="b">
        <v>0</v>
      </c>
      <c r="F2520" s="6" t="b">
        <v>0</v>
      </c>
      <c r="G2520" t="str">
        <f t="shared" si="118"/>
        <v>PARKING</v>
      </c>
      <c r="H2520" t="str">
        <f t="shared" si="119"/>
        <v>00.00.30</v>
      </c>
      <c r="I2520">
        <f t="shared" si="117"/>
        <v>0</v>
      </c>
    </row>
    <row r="2521" spans="1:9" x14ac:dyDescent="0.2">
      <c r="A2521" s="13">
        <v>43455.784791666665</v>
      </c>
      <c r="B2521" s="5">
        <v>-62223716667</v>
      </c>
      <c r="C2521" s="5">
        <v>1067522666667</v>
      </c>
      <c r="D2521" s="6">
        <v>0</v>
      </c>
      <c r="E2521" s="6" t="b">
        <v>0</v>
      </c>
      <c r="F2521" s="6" t="b">
        <v>0</v>
      </c>
      <c r="G2521" t="str">
        <f t="shared" si="118"/>
        <v>PARKING</v>
      </c>
      <c r="H2521" t="str">
        <f t="shared" si="119"/>
        <v>00.00.30</v>
      </c>
      <c r="I2521">
        <f t="shared" si="117"/>
        <v>0</v>
      </c>
    </row>
    <row r="2522" spans="1:9" x14ac:dyDescent="0.2">
      <c r="A2522" s="13">
        <v>43455.785138888888</v>
      </c>
      <c r="B2522" s="5">
        <v>-62223716667</v>
      </c>
      <c r="C2522" s="5">
        <v>1067522666667</v>
      </c>
      <c r="D2522" s="6">
        <v>0</v>
      </c>
      <c r="E2522" s="6" t="b">
        <v>0</v>
      </c>
      <c r="F2522" s="6" t="b">
        <v>0</v>
      </c>
      <c r="G2522" t="str">
        <f t="shared" si="118"/>
        <v>PARKING</v>
      </c>
      <c r="H2522" t="str">
        <f t="shared" si="119"/>
        <v>00.00.30</v>
      </c>
      <c r="I2522">
        <f t="shared" si="117"/>
        <v>0</v>
      </c>
    </row>
    <row r="2523" spans="1:9" x14ac:dyDescent="0.2">
      <c r="A2523" s="13">
        <v>43455.785486111112</v>
      </c>
      <c r="B2523" s="5">
        <v>-62223716667</v>
      </c>
      <c r="C2523" s="5">
        <v>1067522666667</v>
      </c>
      <c r="D2523" s="6">
        <v>0</v>
      </c>
      <c r="E2523" s="6" t="b">
        <v>0</v>
      </c>
      <c r="F2523" s="6" t="b">
        <v>0</v>
      </c>
      <c r="G2523" t="str">
        <f t="shared" si="118"/>
        <v>PARKING</v>
      </c>
      <c r="H2523" t="str">
        <f t="shared" si="119"/>
        <v>00.00.30</v>
      </c>
      <c r="I2523">
        <f t="shared" si="117"/>
        <v>0</v>
      </c>
    </row>
    <row r="2524" spans="1:9" x14ac:dyDescent="0.2">
      <c r="A2524" s="13">
        <v>43455.785833333335</v>
      </c>
      <c r="B2524" s="5">
        <v>-62223716667</v>
      </c>
      <c r="C2524" s="5">
        <v>1067522666667</v>
      </c>
      <c r="D2524" s="6">
        <v>0</v>
      </c>
      <c r="E2524" s="6" t="b">
        <v>0</v>
      </c>
      <c r="F2524" s="6" t="b">
        <v>0</v>
      </c>
      <c r="G2524" t="str">
        <f t="shared" si="118"/>
        <v>PARKING</v>
      </c>
      <c r="H2524" t="str">
        <f t="shared" si="119"/>
        <v>00.00.30</v>
      </c>
      <c r="I2524">
        <f t="shared" si="117"/>
        <v>0</v>
      </c>
    </row>
    <row r="2525" spans="1:9" x14ac:dyDescent="0.2">
      <c r="A2525" s="13">
        <v>43455.786180555559</v>
      </c>
      <c r="B2525" s="5">
        <v>-62223716667</v>
      </c>
      <c r="C2525" s="5">
        <v>1067522666667</v>
      </c>
      <c r="D2525" s="6">
        <v>0</v>
      </c>
      <c r="E2525" s="6" t="b">
        <v>0</v>
      </c>
      <c r="F2525" s="6" t="b">
        <v>0</v>
      </c>
      <c r="G2525" t="str">
        <f t="shared" si="118"/>
        <v>PARKING</v>
      </c>
      <c r="H2525" t="str">
        <f t="shared" si="119"/>
        <v>00.00.30</v>
      </c>
      <c r="I2525">
        <f t="shared" si="117"/>
        <v>0</v>
      </c>
    </row>
    <row r="2526" spans="1:9" x14ac:dyDescent="0.2">
      <c r="A2526" s="13">
        <v>43455.786527777775</v>
      </c>
      <c r="B2526" s="5">
        <v>-62223716667</v>
      </c>
      <c r="C2526" s="5">
        <v>1067522666667</v>
      </c>
      <c r="D2526" s="6">
        <v>0</v>
      </c>
      <c r="E2526" s="6" t="b">
        <v>0</v>
      </c>
      <c r="F2526" s="6" t="b">
        <v>0</v>
      </c>
      <c r="G2526" t="str">
        <f t="shared" si="118"/>
        <v>PARKING</v>
      </c>
      <c r="H2526" t="str">
        <f t="shared" si="119"/>
        <v>00.00.30</v>
      </c>
      <c r="I2526">
        <f t="shared" si="117"/>
        <v>0</v>
      </c>
    </row>
    <row r="2527" spans="1:9" x14ac:dyDescent="0.2">
      <c r="A2527" s="13">
        <v>43455.786874999998</v>
      </c>
      <c r="B2527" s="5">
        <v>-62223716667</v>
      </c>
      <c r="C2527" s="5">
        <v>1067522666667</v>
      </c>
      <c r="D2527" s="6">
        <v>0</v>
      </c>
      <c r="E2527" s="6" t="b">
        <v>0</v>
      </c>
      <c r="F2527" s="6" t="b">
        <v>0</v>
      </c>
      <c r="G2527" t="str">
        <f t="shared" si="118"/>
        <v>PARKING</v>
      </c>
      <c r="H2527" t="str">
        <f t="shared" si="119"/>
        <v>00.00.30</v>
      </c>
      <c r="I2527">
        <f t="shared" si="117"/>
        <v>0</v>
      </c>
    </row>
    <row r="2528" spans="1:9" x14ac:dyDescent="0.2">
      <c r="A2528" s="13">
        <v>43455.787222222221</v>
      </c>
      <c r="B2528" s="5">
        <v>-62223716667</v>
      </c>
      <c r="C2528" s="5">
        <v>1067522666667</v>
      </c>
      <c r="D2528" s="6">
        <v>0</v>
      </c>
      <c r="E2528" s="6" t="b">
        <v>0</v>
      </c>
      <c r="F2528" s="6" t="b">
        <v>0</v>
      </c>
      <c r="G2528" t="str">
        <f t="shared" si="118"/>
        <v>PARKING</v>
      </c>
      <c r="H2528" t="str">
        <f t="shared" si="119"/>
        <v>00.00.30</v>
      </c>
      <c r="I2528">
        <f t="shared" si="117"/>
        <v>0</v>
      </c>
    </row>
    <row r="2529" spans="1:9" x14ac:dyDescent="0.2">
      <c r="A2529" s="13">
        <v>43455.787349537037</v>
      </c>
      <c r="B2529" s="5">
        <v>-62223716667</v>
      </c>
      <c r="C2529" s="5">
        <v>1067522666667</v>
      </c>
      <c r="D2529" s="6">
        <v>0</v>
      </c>
      <c r="E2529" s="6" t="b">
        <v>0</v>
      </c>
      <c r="F2529" s="6" t="b">
        <v>0</v>
      </c>
      <c r="G2529" t="str">
        <f t="shared" si="118"/>
        <v>PARKING</v>
      </c>
      <c r="H2529" t="str">
        <f t="shared" si="119"/>
        <v>00.00.11</v>
      </c>
      <c r="I2529">
        <f t="shared" si="117"/>
        <v>0</v>
      </c>
    </row>
    <row r="2530" spans="1:9" x14ac:dyDescent="0.2">
      <c r="A2530" s="13">
        <v>43455.787569444445</v>
      </c>
      <c r="B2530" s="5">
        <v>-62223716667</v>
      </c>
      <c r="C2530" s="5">
        <v>1067522666667</v>
      </c>
      <c r="D2530" s="6">
        <v>0</v>
      </c>
      <c r="E2530" s="6" t="b">
        <v>0</v>
      </c>
      <c r="F2530" s="6" t="b">
        <v>0</v>
      </c>
      <c r="G2530" t="str">
        <f t="shared" si="118"/>
        <v>PARKING</v>
      </c>
      <c r="H2530" t="str">
        <f t="shared" si="119"/>
        <v>00.00.19</v>
      </c>
      <c r="I2530">
        <f t="shared" si="117"/>
        <v>0</v>
      </c>
    </row>
    <row r="2531" spans="1:9" x14ac:dyDescent="0.2">
      <c r="A2531" s="13">
        <v>43455.787916666668</v>
      </c>
      <c r="B2531" s="5">
        <v>-62223716667</v>
      </c>
      <c r="C2531" s="5">
        <v>1067522666667</v>
      </c>
      <c r="D2531" s="6">
        <v>0</v>
      </c>
      <c r="E2531" s="6" t="b">
        <v>0</v>
      </c>
      <c r="F2531" s="6" t="b">
        <v>0</v>
      </c>
      <c r="G2531" t="str">
        <f t="shared" si="118"/>
        <v>PARKING</v>
      </c>
      <c r="H2531" t="str">
        <f t="shared" si="119"/>
        <v>00.00.30</v>
      </c>
      <c r="I2531">
        <f t="shared" si="117"/>
        <v>0</v>
      </c>
    </row>
    <row r="2532" spans="1:9" x14ac:dyDescent="0.2">
      <c r="A2532" s="13">
        <v>43455.788263888891</v>
      </c>
      <c r="B2532" s="5">
        <v>-62223716667</v>
      </c>
      <c r="C2532" s="5">
        <v>1067522666667</v>
      </c>
      <c r="D2532" s="6">
        <v>0</v>
      </c>
      <c r="E2532" s="6" t="b">
        <v>0</v>
      </c>
      <c r="F2532" s="6" t="b">
        <v>0</v>
      </c>
      <c r="G2532" t="str">
        <f t="shared" si="118"/>
        <v>PARKING</v>
      </c>
      <c r="H2532" t="str">
        <f t="shared" si="119"/>
        <v>00.00.30</v>
      </c>
      <c r="I2532">
        <f t="shared" si="117"/>
        <v>0</v>
      </c>
    </row>
    <row r="2533" spans="1:9" x14ac:dyDescent="0.2">
      <c r="A2533" s="13">
        <v>43455.788611111115</v>
      </c>
      <c r="B2533" s="5">
        <v>-62223716667</v>
      </c>
      <c r="C2533" s="5">
        <v>1067522666667</v>
      </c>
      <c r="D2533" s="6">
        <v>0</v>
      </c>
      <c r="E2533" s="6" t="b">
        <v>0</v>
      </c>
      <c r="F2533" s="6" t="b">
        <v>0</v>
      </c>
      <c r="G2533" t="str">
        <f t="shared" si="118"/>
        <v>PARKING</v>
      </c>
      <c r="H2533" t="str">
        <f t="shared" si="119"/>
        <v>00.00.30</v>
      </c>
      <c r="I2533">
        <f t="shared" si="117"/>
        <v>0</v>
      </c>
    </row>
    <row r="2534" spans="1:9" x14ac:dyDescent="0.2">
      <c r="A2534" s="13">
        <v>43455.788958333331</v>
      </c>
      <c r="B2534" s="5">
        <v>-62223716667</v>
      </c>
      <c r="C2534" s="5">
        <v>1067522666667</v>
      </c>
      <c r="D2534" s="6">
        <v>0</v>
      </c>
      <c r="E2534" s="6" t="b">
        <v>0</v>
      </c>
      <c r="F2534" s="6" t="b">
        <v>0</v>
      </c>
      <c r="G2534" t="str">
        <f t="shared" si="118"/>
        <v>PARKING</v>
      </c>
      <c r="H2534" t="str">
        <f t="shared" si="119"/>
        <v>00.00.30</v>
      </c>
      <c r="I2534">
        <f t="shared" si="117"/>
        <v>0</v>
      </c>
    </row>
    <row r="2535" spans="1:9" x14ac:dyDescent="0.2">
      <c r="A2535" s="13">
        <v>43455.789305555554</v>
      </c>
      <c r="B2535" s="5">
        <v>-62223716667</v>
      </c>
      <c r="C2535" s="5">
        <v>1067522666667</v>
      </c>
      <c r="D2535" s="6">
        <v>0</v>
      </c>
      <c r="E2535" s="6" t="b">
        <v>0</v>
      </c>
      <c r="F2535" s="6" t="b">
        <v>0</v>
      </c>
      <c r="G2535" t="str">
        <f t="shared" si="118"/>
        <v>PARKING</v>
      </c>
      <c r="H2535" t="str">
        <f t="shared" si="119"/>
        <v>00.00.30</v>
      </c>
      <c r="I2535">
        <f t="shared" si="117"/>
        <v>0</v>
      </c>
    </row>
    <row r="2536" spans="1:9" x14ac:dyDescent="0.2">
      <c r="A2536" s="13">
        <v>43455.789652777778</v>
      </c>
      <c r="B2536" s="5">
        <v>-62223716667</v>
      </c>
      <c r="C2536" s="5">
        <v>1067522666667</v>
      </c>
      <c r="D2536" s="6">
        <v>0</v>
      </c>
      <c r="E2536" s="6" t="b">
        <v>0</v>
      </c>
      <c r="F2536" s="6" t="b">
        <v>0</v>
      </c>
      <c r="G2536" t="str">
        <f t="shared" si="118"/>
        <v>PARKING</v>
      </c>
      <c r="H2536" t="str">
        <f t="shared" si="119"/>
        <v>00.00.30</v>
      </c>
      <c r="I2536">
        <f t="shared" si="117"/>
        <v>0</v>
      </c>
    </row>
    <row r="2537" spans="1:9" x14ac:dyDescent="0.2">
      <c r="A2537" s="13">
        <v>43455.79</v>
      </c>
      <c r="B2537" s="5">
        <v>-62223716667</v>
      </c>
      <c r="C2537" s="5">
        <v>1067522666667</v>
      </c>
      <c r="D2537" s="6">
        <v>0</v>
      </c>
      <c r="E2537" s="6" t="b">
        <v>0</v>
      </c>
      <c r="F2537" s="6" t="b">
        <v>0</v>
      </c>
      <c r="G2537" t="str">
        <f t="shared" si="118"/>
        <v>PARKING</v>
      </c>
      <c r="H2537" t="str">
        <f t="shared" si="119"/>
        <v>00.00.30</v>
      </c>
      <c r="I2537">
        <f t="shared" si="117"/>
        <v>0</v>
      </c>
    </row>
    <row r="2538" spans="1:9" x14ac:dyDescent="0.2">
      <c r="A2538" s="13">
        <v>43455.790347222224</v>
      </c>
      <c r="B2538" s="5">
        <v>-62223716667</v>
      </c>
      <c r="C2538" s="5">
        <v>1067522666667</v>
      </c>
      <c r="D2538" s="6">
        <v>0</v>
      </c>
      <c r="E2538" s="6" t="b">
        <v>0</v>
      </c>
      <c r="F2538" s="6" t="b">
        <v>0</v>
      </c>
      <c r="G2538" t="str">
        <f t="shared" si="118"/>
        <v>PARKING</v>
      </c>
      <c r="H2538" t="str">
        <f t="shared" si="119"/>
        <v>00.00.30</v>
      </c>
      <c r="I2538">
        <f t="shared" si="117"/>
        <v>0</v>
      </c>
    </row>
    <row r="2539" spans="1:9" x14ac:dyDescent="0.2">
      <c r="A2539" s="13">
        <v>43455.790694444448</v>
      </c>
      <c r="B2539" s="5">
        <v>-62223716667</v>
      </c>
      <c r="C2539" s="5">
        <v>1067522666667</v>
      </c>
      <c r="D2539" s="6">
        <v>0</v>
      </c>
      <c r="E2539" s="6" t="b">
        <v>0</v>
      </c>
      <c r="F2539" s="6" t="b">
        <v>0</v>
      </c>
      <c r="G2539" t="str">
        <f t="shared" si="118"/>
        <v>PARKING</v>
      </c>
      <c r="H2539" t="str">
        <f t="shared" si="119"/>
        <v>00.00.30</v>
      </c>
      <c r="I2539">
        <f t="shared" si="117"/>
        <v>0</v>
      </c>
    </row>
    <row r="2540" spans="1:9" x14ac:dyDescent="0.2">
      <c r="A2540" s="13">
        <v>43455.790821759256</v>
      </c>
      <c r="B2540" s="5">
        <v>-62223716667</v>
      </c>
      <c r="C2540" s="5">
        <v>1067522666667</v>
      </c>
      <c r="D2540" s="6">
        <v>0</v>
      </c>
      <c r="E2540" s="6" t="b">
        <v>0</v>
      </c>
      <c r="F2540" s="6" t="b">
        <v>0</v>
      </c>
      <c r="G2540" t="str">
        <f t="shared" si="118"/>
        <v>PARKING</v>
      </c>
      <c r="H2540" t="str">
        <f t="shared" si="119"/>
        <v>00.00.11</v>
      </c>
      <c r="I2540">
        <f t="shared" si="117"/>
        <v>0</v>
      </c>
    </row>
    <row r="2541" spans="1:9" x14ac:dyDescent="0.2">
      <c r="A2541" s="13">
        <v>43455.791041666664</v>
      </c>
      <c r="B2541" s="5">
        <v>-62223716667</v>
      </c>
      <c r="C2541" s="5">
        <v>1067522666667</v>
      </c>
      <c r="D2541" s="6">
        <v>0</v>
      </c>
      <c r="E2541" s="6" t="b">
        <v>0</v>
      </c>
      <c r="F2541" s="6" t="b">
        <v>0</v>
      </c>
      <c r="G2541" t="str">
        <f t="shared" si="118"/>
        <v>PARKING</v>
      </c>
      <c r="H2541" t="str">
        <f t="shared" si="119"/>
        <v>00.00.19</v>
      </c>
      <c r="I2541">
        <f t="shared" si="117"/>
        <v>0</v>
      </c>
    </row>
    <row r="2542" spans="1:9" x14ac:dyDescent="0.2">
      <c r="A2542" s="13">
        <v>43455.791388888887</v>
      </c>
      <c r="B2542" s="5">
        <v>-62223716667</v>
      </c>
      <c r="C2542" s="5">
        <v>1067522666667</v>
      </c>
      <c r="D2542" s="6">
        <v>0</v>
      </c>
      <c r="E2542" s="6" t="b">
        <v>0</v>
      </c>
      <c r="F2542" s="6" t="b">
        <v>0</v>
      </c>
      <c r="G2542" t="str">
        <f t="shared" si="118"/>
        <v>PARKING</v>
      </c>
      <c r="H2542" t="str">
        <f t="shared" si="119"/>
        <v>00.00.30</v>
      </c>
      <c r="I2542">
        <f t="shared" si="117"/>
        <v>0</v>
      </c>
    </row>
    <row r="2543" spans="1:9" x14ac:dyDescent="0.2">
      <c r="A2543" s="13">
        <v>43455.79173611111</v>
      </c>
      <c r="B2543" s="5">
        <v>-62223716667</v>
      </c>
      <c r="C2543" s="5">
        <v>1067522666667</v>
      </c>
      <c r="D2543" s="6">
        <v>0</v>
      </c>
      <c r="E2543" s="6" t="b">
        <v>0</v>
      </c>
      <c r="F2543" s="6" t="b">
        <v>0</v>
      </c>
      <c r="G2543" t="str">
        <f t="shared" si="118"/>
        <v>PARKING</v>
      </c>
      <c r="H2543" t="str">
        <f t="shared" si="119"/>
        <v>00.00.30</v>
      </c>
      <c r="I2543">
        <f t="shared" si="117"/>
        <v>0</v>
      </c>
    </row>
    <row r="2544" spans="1:9" x14ac:dyDescent="0.2">
      <c r="A2544" s="13">
        <v>43455.792083333334</v>
      </c>
      <c r="B2544" s="5">
        <v>-62223716667</v>
      </c>
      <c r="C2544" s="5">
        <v>1067522666667</v>
      </c>
      <c r="D2544" s="6">
        <v>0</v>
      </c>
      <c r="E2544" s="6" t="b">
        <v>0</v>
      </c>
      <c r="F2544" s="6" t="b">
        <v>0</v>
      </c>
      <c r="G2544" t="str">
        <f t="shared" si="118"/>
        <v>PARKING</v>
      </c>
      <c r="H2544" t="str">
        <f t="shared" si="119"/>
        <v>00.00.30</v>
      </c>
      <c r="I2544">
        <f t="shared" si="117"/>
        <v>0</v>
      </c>
    </row>
    <row r="2545" spans="1:9" x14ac:dyDescent="0.2">
      <c r="A2545" s="13">
        <v>43455.792430555557</v>
      </c>
      <c r="B2545" s="5">
        <v>-62223716667</v>
      </c>
      <c r="C2545" s="5">
        <v>1067522666667</v>
      </c>
      <c r="D2545" s="6">
        <v>0</v>
      </c>
      <c r="E2545" s="6" t="b">
        <v>0</v>
      </c>
      <c r="F2545" s="6" t="b">
        <v>0</v>
      </c>
      <c r="G2545" t="str">
        <f t="shared" si="118"/>
        <v>PARKING</v>
      </c>
      <c r="H2545" t="str">
        <f t="shared" si="119"/>
        <v>00.00.30</v>
      </c>
      <c r="I2545">
        <f t="shared" si="117"/>
        <v>0</v>
      </c>
    </row>
    <row r="2546" spans="1:9" x14ac:dyDescent="0.2">
      <c r="A2546" s="13">
        <v>43455.79277777778</v>
      </c>
      <c r="B2546" s="5">
        <v>-62223716667</v>
      </c>
      <c r="C2546" s="5">
        <v>1067522666667</v>
      </c>
      <c r="D2546" s="6">
        <v>0</v>
      </c>
      <c r="E2546" s="6" t="b">
        <v>0</v>
      </c>
      <c r="F2546" s="6" t="b">
        <v>0</v>
      </c>
      <c r="G2546" t="str">
        <f t="shared" si="118"/>
        <v>PARKING</v>
      </c>
      <c r="H2546" t="str">
        <f t="shared" si="119"/>
        <v>00.00.30</v>
      </c>
      <c r="I2546">
        <f t="shared" si="117"/>
        <v>0</v>
      </c>
    </row>
    <row r="2547" spans="1:9" x14ac:dyDescent="0.2">
      <c r="A2547" s="13">
        <v>43455.793124999997</v>
      </c>
      <c r="B2547" s="5">
        <v>-62223716667</v>
      </c>
      <c r="C2547" s="5">
        <v>1067522666667</v>
      </c>
      <c r="D2547" s="6">
        <v>0</v>
      </c>
      <c r="E2547" s="6" t="b">
        <v>0</v>
      </c>
      <c r="F2547" s="6" t="b">
        <v>0</v>
      </c>
      <c r="G2547" t="str">
        <f t="shared" si="118"/>
        <v>PARKING</v>
      </c>
      <c r="H2547" t="str">
        <f t="shared" si="119"/>
        <v>00.00.30</v>
      </c>
      <c r="I2547">
        <f t="shared" si="117"/>
        <v>0</v>
      </c>
    </row>
    <row r="2548" spans="1:9" x14ac:dyDescent="0.2">
      <c r="A2548" s="13">
        <v>43455.79347222222</v>
      </c>
      <c r="B2548" s="5">
        <v>-62223716667</v>
      </c>
      <c r="C2548" s="5">
        <v>1067522666667</v>
      </c>
      <c r="D2548" s="6">
        <v>0</v>
      </c>
      <c r="E2548" s="6" t="b">
        <v>0</v>
      </c>
      <c r="F2548" s="6" t="b">
        <v>0</v>
      </c>
      <c r="G2548" t="str">
        <f t="shared" si="118"/>
        <v>PARKING</v>
      </c>
      <c r="H2548" t="str">
        <f t="shared" si="119"/>
        <v>00.00.30</v>
      </c>
      <c r="I2548">
        <f t="shared" si="117"/>
        <v>0</v>
      </c>
    </row>
    <row r="2549" spans="1:9" x14ac:dyDescent="0.2">
      <c r="A2549" s="13">
        <v>43455.793819444443</v>
      </c>
      <c r="B2549" s="5">
        <v>-62223716667</v>
      </c>
      <c r="C2549" s="5">
        <v>1067522666667</v>
      </c>
      <c r="D2549" s="6">
        <v>0</v>
      </c>
      <c r="E2549" s="6" t="b">
        <v>0</v>
      </c>
      <c r="F2549" s="6" t="b">
        <v>0</v>
      </c>
      <c r="G2549" t="str">
        <f t="shared" si="118"/>
        <v>PARKING</v>
      </c>
      <c r="H2549" t="str">
        <f t="shared" si="119"/>
        <v>00.00.30</v>
      </c>
      <c r="I2549">
        <f t="shared" si="117"/>
        <v>0</v>
      </c>
    </row>
    <row r="2550" spans="1:9" x14ac:dyDescent="0.2">
      <c r="A2550" s="13">
        <v>43455.794166666667</v>
      </c>
      <c r="B2550" s="5">
        <v>-62223716667</v>
      </c>
      <c r="C2550" s="5">
        <v>1067522666667</v>
      </c>
      <c r="D2550" s="6">
        <v>0</v>
      </c>
      <c r="E2550" s="6" t="b">
        <v>0</v>
      </c>
      <c r="F2550" s="6" t="b">
        <v>0</v>
      </c>
      <c r="G2550" t="str">
        <f t="shared" si="118"/>
        <v>PARKING</v>
      </c>
      <c r="H2550" t="str">
        <f t="shared" si="119"/>
        <v>00.00.30</v>
      </c>
      <c r="I2550">
        <f t="shared" si="117"/>
        <v>0</v>
      </c>
    </row>
    <row r="2551" spans="1:9" x14ac:dyDescent="0.2">
      <c r="A2551" s="13">
        <v>43455.794293981482</v>
      </c>
      <c r="B2551" s="5">
        <v>-62223716667</v>
      </c>
      <c r="C2551" s="5">
        <v>1067522666667</v>
      </c>
      <c r="D2551" s="6">
        <v>0</v>
      </c>
      <c r="E2551" s="6" t="b">
        <v>0</v>
      </c>
      <c r="F2551" s="6" t="b">
        <v>0</v>
      </c>
      <c r="G2551" t="str">
        <f t="shared" si="118"/>
        <v>PARKING</v>
      </c>
      <c r="H2551" t="str">
        <f t="shared" si="119"/>
        <v>00.00.11</v>
      </c>
      <c r="I2551">
        <f t="shared" si="117"/>
        <v>0</v>
      </c>
    </row>
    <row r="2552" spans="1:9" x14ac:dyDescent="0.2">
      <c r="A2552" s="13">
        <v>43455.79451388889</v>
      </c>
      <c r="B2552" s="5">
        <v>-62223716667</v>
      </c>
      <c r="C2552" s="5">
        <v>1067522666667</v>
      </c>
      <c r="D2552" s="6">
        <v>0</v>
      </c>
      <c r="E2552" s="6" t="b">
        <v>0</v>
      </c>
      <c r="F2552" s="6" t="b">
        <v>0</v>
      </c>
      <c r="G2552" t="str">
        <f t="shared" si="118"/>
        <v>PARKING</v>
      </c>
      <c r="H2552" t="str">
        <f t="shared" si="119"/>
        <v>00.00.19</v>
      </c>
      <c r="I2552">
        <f t="shared" si="117"/>
        <v>0</v>
      </c>
    </row>
    <row r="2553" spans="1:9" x14ac:dyDescent="0.2">
      <c r="A2553" s="13">
        <v>43455.794861111113</v>
      </c>
      <c r="B2553" s="5">
        <v>-62223716667</v>
      </c>
      <c r="C2553" s="5">
        <v>1067522666667</v>
      </c>
      <c r="D2553" s="6">
        <v>0</v>
      </c>
      <c r="E2553" s="6" t="b">
        <v>0</v>
      </c>
      <c r="F2553" s="6" t="b">
        <v>0</v>
      </c>
      <c r="G2553" t="str">
        <f t="shared" si="118"/>
        <v>PARKING</v>
      </c>
      <c r="H2553" t="str">
        <f t="shared" si="119"/>
        <v>00.00.30</v>
      </c>
      <c r="I2553">
        <f t="shared" si="117"/>
        <v>0</v>
      </c>
    </row>
    <row r="2554" spans="1:9" x14ac:dyDescent="0.2">
      <c r="A2554" s="13">
        <v>43455.795208333337</v>
      </c>
      <c r="B2554" s="5">
        <v>-62223716667</v>
      </c>
      <c r="C2554" s="5">
        <v>1067522666667</v>
      </c>
      <c r="D2554" s="6">
        <v>0</v>
      </c>
      <c r="E2554" s="6" t="b">
        <v>0</v>
      </c>
      <c r="F2554" s="6" t="b">
        <v>0</v>
      </c>
      <c r="G2554" t="str">
        <f t="shared" si="118"/>
        <v>PARKING</v>
      </c>
      <c r="H2554" t="str">
        <f t="shared" si="119"/>
        <v>00.00.30</v>
      </c>
      <c r="I2554">
        <f t="shared" si="117"/>
        <v>0</v>
      </c>
    </row>
    <row r="2555" spans="1:9" x14ac:dyDescent="0.2">
      <c r="A2555" s="13">
        <v>43455.795555555553</v>
      </c>
      <c r="B2555" s="5">
        <v>-62223716667</v>
      </c>
      <c r="C2555" s="5">
        <v>1067522666667</v>
      </c>
      <c r="D2555" s="6">
        <v>0</v>
      </c>
      <c r="E2555" s="6" t="b">
        <v>0</v>
      </c>
      <c r="F2555" s="6" t="b">
        <v>0</v>
      </c>
      <c r="G2555" t="str">
        <f t="shared" si="118"/>
        <v>PARKING</v>
      </c>
      <c r="H2555" t="str">
        <f t="shared" si="119"/>
        <v>00.00.30</v>
      </c>
      <c r="I2555">
        <f t="shared" si="117"/>
        <v>0</v>
      </c>
    </row>
    <row r="2556" spans="1:9" x14ac:dyDescent="0.2">
      <c r="A2556" s="13">
        <v>43455.795902777776</v>
      </c>
      <c r="B2556" s="5">
        <v>-62223716667</v>
      </c>
      <c r="C2556" s="5">
        <v>1067522666667</v>
      </c>
      <c r="D2556" s="6">
        <v>0</v>
      </c>
      <c r="E2556" s="6" t="b">
        <v>0</v>
      </c>
      <c r="F2556" s="6" t="b">
        <v>0</v>
      </c>
      <c r="G2556" t="str">
        <f t="shared" si="118"/>
        <v>PARKING</v>
      </c>
      <c r="H2556" t="str">
        <f t="shared" si="119"/>
        <v>00.00.30</v>
      </c>
      <c r="I2556">
        <f t="shared" si="117"/>
        <v>0</v>
      </c>
    </row>
    <row r="2557" spans="1:9" x14ac:dyDescent="0.2">
      <c r="A2557" s="13">
        <v>43455.796249999999</v>
      </c>
      <c r="B2557" s="5">
        <v>-62223716667</v>
      </c>
      <c r="C2557" s="5">
        <v>1067522666667</v>
      </c>
      <c r="D2557" s="6">
        <v>0</v>
      </c>
      <c r="E2557" s="6" t="b">
        <v>0</v>
      </c>
      <c r="F2557" s="6" t="b">
        <v>0</v>
      </c>
      <c r="G2557" t="str">
        <f t="shared" si="118"/>
        <v>PARKING</v>
      </c>
      <c r="H2557" t="str">
        <f t="shared" si="119"/>
        <v>00.00.30</v>
      </c>
      <c r="I2557">
        <f t="shared" si="117"/>
        <v>0</v>
      </c>
    </row>
    <row r="2558" spans="1:9" x14ac:dyDescent="0.2">
      <c r="A2558" s="13">
        <v>43455.796597222223</v>
      </c>
      <c r="B2558" s="5">
        <v>-62223716667</v>
      </c>
      <c r="C2558" s="5">
        <v>1067522666667</v>
      </c>
      <c r="D2558" s="6">
        <v>0</v>
      </c>
      <c r="E2558" s="6" t="b">
        <v>0</v>
      </c>
      <c r="F2558" s="6" t="b">
        <v>0</v>
      </c>
      <c r="G2558" t="str">
        <f t="shared" si="118"/>
        <v>PARKING</v>
      </c>
      <c r="H2558" t="str">
        <f t="shared" si="119"/>
        <v>00.00.30</v>
      </c>
      <c r="I2558">
        <f t="shared" si="117"/>
        <v>0</v>
      </c>
    </row>
    <row r="2559" spans="1:9" x14ac:dyDescent="0.2">
      <c r="A2559" s="13">
        <v>43455.796944444446</v>
      </c>
      <c r="B2559" s="5">
        <v>-62223716667</v>
      </c>
      <c r="C2559" s="5">
        <v>1067522666667</v>
      </c>
      <c r="D2559" s="6">
        <v>0</v>
      </c>
      <c r="E2559" s="6" t="b">
        <v>0</v>
      </c>
      <c r="F2559" s="6" t="b">
        <v>0</v>
      </c>
      <c r="G2559" t="str">
        <f t="shared" si="118"/>
        <v>PARKING</v>
      </c>
      <c r="H2559" t="str">
        <f t="shared" si="119"/>
        <v>00.00.30</v>
      </c>
      <c r="I2559">
        <f t="shared" si="117"/>
        <v>0</v>
      </c>
    </row>
    <row r="2560" spans="1:9" x14ac:dyDescent="0.2">
      <c r="A2560" s="13">
        <v>43455.797291666669</v>
      </c>
      <c r="B2560" s="5">
        <v>-62223716667</v>
      </c>
      <c r="C2560" s="5">
        <v>1067522666667</v>
      </c>
      <c r="D2560" s="6">
        <v>0</v>
      </c>
      <c r="E2560" s="6" t="b">
        <v>0</v>
      </c>
      <c r="F2560" s="6" t="b">
        <v>0</v>
      </c>
      <c r="G2560" t="str">
        <f t="shared" si="118"/>
        <v>PARKING</v>
      </c>
      <c r="H2560" t="str">
        <f t="shared" si="119"/>
        <v>00.00.30</v>
      </c>
      <c r="I2560">
        <f t="shared" si="117"/>
        <v>0</v>
      </c>
    </row>
    <row r="2561" spans="1:9" x14ac:dyDescent="0.2">
      <c r="A2561" s="13">
        <v>43455.797638888886</v>
      </c>
      <c r="B2561" s="5">
        <v>-62223716667</v>
      </c>
      <c r="C2561" s="5">
        <v>1067522666667</v>
      </c>
      <c r="D2561" s="6">
        <v>0</v>
      </c>
      <c r="E2561" s="6" t="b">
        <v>0</v>
      </c>
      <c r="F2561" s="6" t="b">
        <v>0</v>
      </c>
      <c r="G2561" t="str">
        <f t="shared" si="118"/>
        <v>PARKING</v>
      </c>
      <c r="H2561" t="str">
        <f t="shared" si="119"/>
        <v>00.00.30</v>
      </c>
      <c r="I2561">
        <f t="shared" si="117"/>
        <v>0</v>
      </c>
    </row>
    <row r="2562" spans="1:9" x14ac:dyDescent="0.2">
      <c r="A2562" s="13">
        <v>43455.797766203701</v>
      </c>
      <c r="B2562" s="5">
        <v>-62223716667</v>
      </c>
      <c r="C2562" s="5">
        <v>1067522666667</v>
      </c>
      <c r="D2562" s="6">
        <v>0</v>
      </c>
      <c r="E2562" s="6" t="b">
        <v>0</v>
      </c>
      <c r="F2562" s="6" t="b">
        <v>0</v>
      </c>
      <c r="G2562" t="str">
        <f t="shared" si="118"/>
        <v>PARKING</v>
      </c>
      <c r="H2562" t="str">
        <f t="shared" si="119"/>
        <v>00.00.11</v>
      </c>
      <c r="I2562">
        <f t="shared" si="117"/>
        <v>0</v>
      </c>
    </row>
    <row r="2563" spans="1:9" x14ac:dyDescent="0.2">
      <c r="A2563" s="13">
        <v>43455.797986111109</v>
      </c>
      <c r="B2563" s="5">
        <v>-62223716667</v>
      </c>
      <c r="C2563" s="5">
        <v>1067522666667</v>
      </c>
      <c r="D2563" s="6">
        <v>0</v>
      </c>
      <c r="E2563" s="6" t="b">
        <v>0</v>
      </c>
      <c r="F2563" s="6" t="b">
        <v>0</v>
      </c>
      <c r="G2563" t="str">
        <f t="shared" si="118"/>
        <v>PARKING</v>
      </c>
      <c r="H2563" t="str">
        <f t="shared" si="119"/>
        <v>00.00.19</v>
      </c>
      <c r="I2563">
        <f t="shared" ref="I2563:I2626" si="120">IF(G2563=G2564,0,1)</f>
        <v>0</v>
      </c>
    </row>
    <row r="2564" spans="1:9" x14ac:dyDescent="0.2">
      <c r="A2564" s="13">
        <v>43455.798333333332</v>
      </c>
      <c r="B2564" s="5">
        <v>-62223716667</v>
      </c>
      <c r="C2564" s="5">
        <v>1067522666667</v>
      </c>
      <c r="D2564" s="6">
        <v>0</v>
      </c>
      <c r="E2564" s="6" t="b">
        <v>0</v>
      </c>
      <c r="F2564" s="6" t="b">
        <v>0</v>
      </c>
      <c r="G2564" t="str">
        <f t="shared" ref="G2564:G2627" si="121">IF(AND(E2564=FALSE,F2564=FALSE),"PARKING",
 IF(AND(E2564=FALSE,F2564=TRUE),"MOVING",
  IF(AND(E2564=TRUE,F2564=FALSE),"STOP",
   IF(AND(E2564=TRUE,F2564=TRUE),"DRIVING",)
  )
 )
)</f>
        <v>PARKING</v>
      </c>
      <c r="H2564" t="str">
        <f t="shared" ref="H2564:H2627" si="122">TEXT(A2564-A2563,"hh.mm.ss")</f>
        <v>00.00.30</v>
      </c>
      <c r="I2564">
        <f t="shared" si="120"/>
        <v>0</v>
      </c>
    </row>
    <row r="2565" spans="1:9" x14ac:dyDescent="0.2">
      <c r="A2565" s="13">
        <v>43455.798680555556</v>
      </c>
      <c r="B2565" s="5">
        <v>-62223716667</v>
      </c>
      <c r="C2565" s="5">
        <v>1067522666667</v>
      </c>
      <c r="D2565" s="6">
        <v>0</v>
      </c>
      <c r="E2565" s="6" t="b">
        <v>0</v>
      </c>
      <c r="F2565" s="6" t="b">
        <v>0</v>
      </c>
      <c r="G2565" t="str">
        <f t="shared" si="121"/>
        <v>PARKING</v>
      </c>
      <c r="H2565" t="str">
        <f t="shared" si="122"/>
        <v>00.00.30</v>
      </c>
      <c r="I2565">
        <f t="shared" si="120"/>
        <v>0</v>
      </c>
    </row>
    <row r="2566" spans="1:9" x14ac:dyDescent="0.2">
      <c r="A2566" s="13">
        <v>43455.799027777779</v>
      </c>
      <c r="B2566" s="5">
        <v>-62223716667</v>
      </c>
      <c r="C2566" s="5">
        <v>1067522666667</v>
      </c>
      <c r="D2566" s="6">
        <v>0</v>
      </c>
      <c r="E2566" s="6" t="b">
        <v>0</v>
      </c>
      <c r="F2566" s="6" t="b">
        <v>0</v>
      </c>
      <c r="G2566" t="str">
        <f t="shared" si="121"/>
        <v>PARKING</v>
      </c>
      <c r="H2566" t="str">
        <f t="shared" si="122"/>
        <v>00.00.30</v>
      </c>
      <c r="I2566">
        <f t="shared" si="120"/>
        <v>0</v>
      </c>
    </row>
    <row r="2567" spans="1:9" x14ac:dyDescent="0.2">
      <c r="A2567" s="13">
        <v>43455.799375000002</v>
      </c>
      <c r="B2567" s="5">
        <v>-62223716667</v>
      </c>
      <c r="C2567" s="5">
        <v>1067522666667</v>
      </c>
      <c r="D2567" s="6">
        <v>0</v>
      </c>
      <c r="E2567" s="6" t="b">
        <v>0</v>
      </c>
      <c r="F2567" s="6" t="b">
        <v>0</v>
      </c>
      <c r="G2567" t="str">
        <f t="shared" si="121"/>
        <v>PARKING</v>
      </c>
      <c r="H2567" t="str">
        <f t="shared" si="122"/>
        <v>00.00.30</v>
      </c>
      <c r="I2567">
        <f t="shared" si="120"/>
        <v>0</v>
      </c>
    </row>
    <row r="2568" spans="1:9" x14ac:dyDescent="0.2">
      <c r="A2568" s="13">
        <v>43455.799722222226</v>
      </c>
      <c r="B2568" s="5">
        <v>-62223716667</v>
      </c>
      <c r="C2568" s="5">
        <v>1067522666667</v>
      </c>
      <c r="D2568" s="6">
        <v>0</v>
      </c>
      <c r="E2568" s="6" t="b">
        <v>0</v>
      </c>
      <c r="F2568" s="6" t="b">
        <v>0</v>
      </c>
      <c r="G2568" t="str">
        <f t="shared" si="121"/>
        <v>PARKING</v>
      </c>
      <c r="H2568" t="str">
        <f t="shared" si="122"/>
        <v>00.00.30</v>
      </c>
      <c r="I2568">
        <f t="shared" si="120"/>
        <v>0</v>
      </c>
    </row>
    <row r="2569" spans="1:9" x14ac:dyDescent="0.2">
      <c r="A2569" s="13">
        <v>43455.800069444442</v>
      </c>
      <c r="B2569" s="5">
        <v>-62223716667</v>
      </c>
      <c r="C2569" s="5">
        <v>1067522666667</v>
      </c>
      <c r="D2569" s="6">
        <v>0</v>
      </c>
      <c r="E2569" s="6" t="b">
        <v>0</v>
      </c>
      <c r="F2569" s="6" t="b">
        <v>0</v>
      </c>
      <c r="G2569" t="str">
        <f t="shared" si="121"/>
        <v>PARKING</v>
      </c>
      <c r="H2569" t="str">
        <f t="shared" si="122"/>
        <v>00.00.30</v>
      </c>
      <c r="I2569">
        <f t="shared" si="120"/>
        <v>0</v>
      </c>
    </row>
    <row r="2570" spans="1:9" x14ac:dyDescent="0.2">
      <c r="A2570" s="13">
        <v>43455.800416666665</v>
      </c>
      <c r="B2570" s="5">
        <v>-62223716667</v>
      </c>
      <c r="C2570" s="5">
        <v>1067522666667</v>
      </c>
      <c r="D2570" s="6">
        <v>0</v>
      </c>
      <c r="E2570" s="6" t="b">
        <v>0</v>
      </c>
      <c r="F2570" s="6" t="b">
        <v>0</v>
      </c>
      <c r="G2570" t="str">
        <f t="shared" si="121"/>
        <v>PARKING</v>
      </c>
      <c r="H2570" t="str">
        <f t="shared" si="122"/>
        <v>00.00.30</v>
      </c>
      <c r="I2570">
        <f t="shared" si="120"/>
        <v>0</v>
      </c>
    </row>
    <row r="2571" spans="1:9" x14ac:dyDescent="0.2">
      <c r="A2571" s="13">
        <v>43455.800763888888</v>
      </c>
      <c r="B2571" s="5">
        <v>-62223716667</v>
      </c>
      <c r="C2571" s="5">
        <v>1067522666667</v>
      </c>
      <c r="D2571" s="6">
        <v>0</v>
      </c>
      <c r="E2571" s="6" t="b">
        <v>0</v>
      </c>
      <c r="F2571" s="6" t="b">
        <v>0</v>
      </c>
      <c r="G2571" t="str">
        <f t="shared" si="121"/>
        <v>PARKING</v>
      </c>
      <c r="H2571" t="str">
        <f t="shared" si="122"/>
        <v>00.00.30</v>
      </c>
      <c r="I2571">
        <f t="shared" si="120"/>
        <v>0</v>
      </c>
    </row>
    <row r="2572" spans="1:9" x14ac:dyDescent="0.2">
      <c r="A2572" s="13">
        <v>43455.801111111112</v>
      </c>
      <c r="B2572" s="5">
        <v>-62223716667</v>
      </c>
      <c r="C2572" s="5">
        <v>1067522666667</v>
      </c>
      <c r="D2572" s="6">
        <v>0</v>
      </c>
      <c r="E2572" s="6" t="b">
        <v>0</v>
      </c>
      <c r="F2572" s="6" t="b">
        <v>0</v>
      </c>
      <c r="G2572" t="str">
        <f t="shared" si="121"/>
        <v>PARKING</v>
      </c>
      <c r="H2572" t="str">
        <f t="shared" si="122"/>
        <v>00.00.30</v>
      </c>
      <c r="I2572">
        <f t="shared" si="120"/>
        <v>0</v>
      </c>
    </row>
    <row r="2573" spans="1:9" x14ac:dyDescent="0.2">
      <c r="A2573" s="13">
        <v>43455.801238425927</v>
      </c>
      <c r="B2573" s="5">
        <v>-62223716667</v>
      </c>
      <c r="C2573" s="5">
        <v>1067522666667</v>
      </c>
      <c r="D2573" s="6">
        <v>0</v>
      </c>
      <c r="E2573" s="6" t="b">
        <v>0</v>
      </c>
      <c r="F2573" s="6" t="b">
        <v>0</v>
      </c>
      <c r="G2573" t="str">
        <f t="shared" si="121"/>
        <v>PARKING</v>
      </c>
      <c r="H2573" t="str">
        <f t="shared" si="122"/>
        <v>00.00.11</v>
      </c>
      <c r="I2573">
        <f t="shared" si="120"/>
        <v>0</v>
      </c>
    </row>
    <row r="2574" spans="1:9" x14ac:dyDescent="0.2">
      <c r="A2574" s="13">
        <v>43455.801458333335</v>
      </c>
      <c r="B2574" s="5">
        <v>-62223716667</v>
      </c>
      <c r="C2574" s="5">
        <v>1067522666667</v>
      </c>
      <c r="D2574" s="6">
        <v>0</v>
      </c>
      <c r="E2574" s="6" t="b">
        <v>0</v>
      </c>
      <c r="F2574" s="6" t="b">
        <v>0</v>
      </c>
      <c r="G2574" t="str">
        <f t="shared" si="121"/>
        <v>PARKING</v>
      </c>
      <c r="H2574" t="str">
        <f t="shared" si="122"/>
        <v>00.00.19</v>
      </c>
      <c r="I2574">
        <f t="shared" si="120"/>
        <v>0</v>
      </c>
    </row>
    <row r="2575" spans="1:9" x14ac:dyDescent="0.2">
      <c r="A2575" s="13">
        <v>43455.801805555559</v>
      </c>
      <c r="B2575" s="5">
        <v>-62223716667</v>
      </c>
      <c r="C2575" s="5">
        <v>1067522666667</v>
      </c>
      <c r="D2575" s="6">
        <v>0</v>
      </c>
      <c r="E2575" s="6" t="b">
        <v>0</v>
      </c>
      <c r="F2575" s="6" t="b">
        <v>0</v>
      </c>
      <c r="G2575" t="str">
        <f t="shared" si="121"/>
        <v>PARKING</v>
      </c>
      <c r="H2575" t="str">
        <f t="shared" si="122"/>
        <v>00.00.30</v>
      </c>
      <c r="I2575">
        <f t="shared" si="120"/>
        <v>0</v>
      </c>
    </row>
    <row r="2576" spans="1:9" x14ac:dyDescent="0.2">
      <c r="A2576" s="13">
        <v>43455.802152777775</v>
      </c>
      <c r="B2576" s="5">
        <v>-62223716667</v>
      </c>
      <c r="C2576" s="5">
        <v>1067522666667</v>
      </c>
      <c r="D2576" s="6">
        <v>0</v>
      </c>
      <c r="E2576" s="6" t="b">
        <v>0</v>
      </c>
      <c r="F2576" s="6" t="b">
        <v>0</v>
      </c>
      <c r="G2576" t="str">
        <f t="shared" si="121"/>
        <v>PARKING</v>
      </c>
      <c r="H2576" t="str">
        <f t="shared" si="122"/>
        <v>00.00.30</v>
      </c>
      <c r="I2576">
        <f t="shared" si="120"/>
        <v>0</v>
      </c>
    </row>
    <row r="2577" spans="1:9" x14ac:dyDescent="0.2">
      <c r="A2577" s="13">
        <v>43455.802499999998</v>
      </c>
      <c r="B2577" s="5">
        <v>-62223716667</v>
      </c>
      <c r="C2577" s="5">
        <v>1067522666667</v>
      </c>
      <c r="D2577" s="6">
        <v>0</v>
      </c>
      <c r="E2577" s="6" t="b">
        <v>0</v>
      </c>
      <c r="F2577" s="6" t="b">
        <v>0</v>
      </c>
      <c r="G2577" t="str">
        <f t="shared" si="121"/>
        <v>PARKING</v>
      </c>
      <c r="H2577" t="str">
        <f t="shared" si="122"/>
        <v>00.00.30</v>
      </c>
      <c r="I2577">
        <f t="shared" si="120"/>
        <v>0</v>
      </c>
    </row>
    <row r="2578" spans="1:9" x14ac:dyDescent="0.2">
      <c r="A2578" s="13">
        <v>43455.802847222221</v>
      </c>
      <c r="B2578" s="5">
        <v>-62223716667</v>
      </c>
      <c r="C2578" s="5">
        <v>1067522666667</v>
      </c>
      <c r="D2578" s="6">
        <v>0</v>
      </c>
      <c r="E2578" s="6" t="b">
        <v>0</v>
      </c>
      <c r="F2578" s="6" t="b">
        <v>0</v>
      </c>
      <c r="G2578" t="str">
        <f t="shared" si="121"/>
        <v>PARKING</v>
      </c>
      <c r="H2578" t="str">
        <f t="shared" si="122"/>
        <v>00.00.30</v>
      </c>
      <c r="I2578">
        <f t="shared" si="120"/>
        <v>0</v>
      </c>
    </row>
    <row r="2579" spans="1:9" x14ac:dyDescent="0.2">
      <c r="A2579" s="13">
        <v>43455.803194444445</v>
      </c>
      <c r="B2579" s="5">
        <v>-62223716667</v>
      </c>
      <c r="C2579" s="5">
        <v>1067522666667</v>
      </c>
      <c r="D2579" s="6">
        <v>0</v>
      </c>
      <c r="E2579" s="6" t="b">
        <v>0</v>
      </c>
      <c r="F2579" s="6" t="b">
        <v>0</v>
      </c>
      <c r="G2579" t="str">
        <f t="shared" si="121"/>
        <v>PARKING</v>
      </c>
      <c r="H2579" t="str">
        <f t="shared" si="122"/>
        <v>00.00.30</v>
      </c>
      <c r="I2579">
        <f t="shared" si="120"/>
        <v>0</v>
      </c>
    </row>
    <row r="2580" spans="1:9" x14ac:dyDescent="0.2">
      <c r="A2580" s="13">
        <v>43455.803541666668</v>
      </c>
      <c r="B2580" s="5">
        <v>-62223716667</v>
      </c>
      <c r="C2580" s="5">
        <v>1067522666667</v>
      </c>
      <c r="D2580" s="6">
        <v>0</v>
      </c>
      <c r="E2580" s="6" t="b">
        <v>0</v>
      </c>
      <c r="F2580" s="6" t="b">
        <v>0</v>
      </c>
      <c r="G2580" t="str">
        <f t="shared" si="121"/>
        <v>PARKING</v>
      </c>
      <c r="H2580" t="str">
        <f t="shared" si="122"/>
        <v>00.00.30</v>
      </c>
      <c r="I2580">
        <f t="shared" si="120"/>
        <v>0</v>
      </c>
    </row>
    <row r="2581" spans="1:9" x14ac:dyDescent="0.2">
      <c r="A2581" s="13">
        <v>43455.803888888891</v>
      </c>
      <c r="B2581" s="5">
        <v>-62223716667</v>
      </c>
      <c r="C2581" s="5">
        <v>1067522666667</v>
      </c>
      <c r="D2581" s="6">
        <v>0</v>
      </c>
      <c r="E2581" s="6" t="b">
        <v>0</v>
      </c>
      <c r="F2581" s="6" t="b">
        <v>0</v>
      </c>
      <c r="G2581" t="str">
        <f t="shared" si="121"/>
        <v>PARKING</v>
      </c>
      <c r="H2581" t="str">
        <f t="shared" si="122"/>
        <v>00.00.30</v>
      </c>
      <c r="I2581">
        <f t="shared" si="120"/>
        <v>0</v>
      </c>
    </row>
    <row r="2582" spans="1:9" x14ac:dyDescent="0.2">
      <c r="A2582" s="13">
        <v>43455.804236111115</v>
      </c>
      <c r="B2582" s="5">
        <v>-62223716667</v>
      </c>
      <c r="C2582" s="5">
        <v>1067522666667</v>
      </c>
      <c r="D2582" s="6">
        <v>0</v>
      </c>
      <c r="E2582" s="6" t="b">
        <v>0</v>
      </c>
      <c r="F2582" s="6" t="b">
        <v>0</v>
      </c>
      <c r="G2582" t="str">
        <f t="shared" si="121"/>
        <v>PARKING</v>
      </c>
      <c r="H2582" t="str">
        <f t="shared" si="122"/>
        <v>00.00.30</v>
      </c>
      <c r="I2582">
        <f t="shared" si="120"/>
        <v>0</v>
      </c>
    </row>
    <row r="2583" spans="1:9" x14ac:dyDescent="0.2">
      <c r="A2583" s="13">
        <v>43455.804583333331</v>
      </c>
      <c r="B2583" s="5">
        <v>-62223716667</v>
      </c>
      <c r="C2583" s="5">
        <v>1067522666667</v>
      </c>
      <c r="D2583" s="6">
        <v>0</v>
      </c>
      <c r="E2583" s="6" t="b">
        <v>0</v>
      </c>
      <c r="F2583" s="6" t="b">
        <v>0</v>
      </c>
      <c r="G2583" t="str">
        <f t="shared" si="121"/>
        <v>PARKING</v>
      </c>
      <c r="H2583" t="str">
        <f t="shared" si="122"/>
        <v>00.00.30</v>
      </c>
      <c r="I2583">
        <f t="shared" si="120"/>
        <v>0</v>
      </c>
    </row>
    <row r="2584" spans="1:9" x14ac:dyDescent="0.2">
      <c r="A2584" s="13">
        <v>43455.804710648146</v>
      </c>
      <c r="B2584" s="5">
        <v>-62223716667</v>
      </c>
      <c r="C2584" s="5">
        <v>1067522666667</v>
      </c>
      <c r="D2584" s="6">
        <v>0</v>
      </c>
      <c r="E2584" s="6" t="b">
        <v>0</v>
      </c>
      <c r="F2584" s="6" t="b">
        <v>0</v>
      </c>
      <c r="G2584" t="str">
        <f t="shared" si="121"/>
        <v>PARKING</v>
      </c>
      <c r="H2584" t="str">
        <f t="shared" si="122"/>
        <v>00.00.11</v>
      </c>
      <c r="I2584">
        <f t="shared" si="120"/>
        <v>0</v>
      </c>
    </row>
    <row r="2585" spans="1:9" x14ac:dyDescent="0.2">
      <c r="A2585" s="13">
        <v>43455.804930555554</v>
      </c>
      <c r="B2585" s="5">
        <v>-62223716667</v>
      </c>
      <c r="C2585" s="5">
        <v>1067522666667</v>
      </c>
      <c r="D2585" s="6">
        <v>0</v>
      </c>
      <c r="E2585" s="6" t="b">
        <v>0</v>
      </c>
      <c r="F2585" s="6" t="b">
        <v>0</v>
      </c>
      <c r="G2585" t="str">
        <f t="shared" si="121"/>
        <v>PARKING</v>
      </c>
      <c r="H2585" t="str">
        <f t="shared" si="122"/>
        <v>00.00.19</v>
      </c>
      <c r="I2585">
        <f t="shared" si="120"/>
        <v>0</v>
      </c>
    </row>
    <row r="2586" spans="1:9" x14ac:dyDescent="0.2">
      <c r="A2586" s="13">
        <v>43455.805277777778</v>
      </c>
      <c r="B2586" s="5">
        <v>-62223716667</v>
      </c>
      <c r="C2586" s="5">
        <v>1067522666667</v>
      </c>
      <c r="D2586" s="6">
        <v>0</v>
      </c>
      <c r="E2586" s="6" t="b">
        <v>0</v>
      </c>
      <c r="F2586" s="6" t="b">
        <v>0</v>
      </c>
      <c r="G2586" t="str">
        <f t="shared" si="121"/>
        <v>PARKING</v>
      </c>
      <c r="H2586" t="str">
        <f t="shared" si="122"/>
        <v>00.00.30</v>
      </c>
      <c r="I2586">
        <f t="shared" si="120"/>
        <v>0</v>
      </c>
    </row>
    <row r="2587" spans="1:9" x14ac:dyDescent="0.2">
      <c r="A2587" s="13">
        <v>43455.805625000001</v>
      </c>
      <c r="B2587" s="5">
        <v>-62223716667</v>
      </c>
      <c r="C2587" s="5">
        <v>1067522666667</v>
      </c>
      <c r="D2587" s="6">
        <v>0</v>
      </c>
      <c r="E2587" s="6" t="b">
        <v>0</v>
      </c>
      <c r="F2587" s="6" t="b">
        <v>0</v>
      </c>
      <c r="G2587" t="str">
        <f t="shared" si="121"/>
        <v>PARKING</v>
      </c>
      <c r="H2587" t="str">
        <f t="shared" si="122"/>
        <v>00.00.30</v>
      </c>
      <c r="I2587">
        <f t="shared" si="120"/>
        <v>0</v>
      </c>
    </row>
    <row r="2588" spans="1:9" x14ac:dyDescent="0.2">
      <c r="A2588" s="13">
        <v>43455.805972222224</v>
      </c>
      <c r="B2588" s="5">
        <v>-62223716667</v>
      </c>
      <c r="C2588" s="5">
        <v>1067522666667</v>
      </c>
      <c r="D2588" s="6">
        <v>0</v>
      </c>
      <c r="E2588" s="6" t="b">
        <v>0</v>
      </c>
      <c r="F2588" s="6" t="b">
        <v>0</v>
      </c>
      <c r="G2588" t="str">
        <f t="shared" si="121"/>
        <v>PARKING</v>
      </c>
      <c r="H2588" t="str">
        <f t="shared" si="122"/>
        <v>00.00.30</v>
      </c>
      <c r="I2588">
        <f t="shared" si="120"/>
        <v>0</v>
      </c>
    </row>
    <row r="2589" spans="1:9" x14ac:dyDescent="0.2">
      <c r="A2589" s="13">
        <v>43455.806319444448</v>
      </c>
      <c r="B2589" s="5">
        <v>-62223716667</v>
      </c>
      <c r="C2589" s="5">
        <v>1067522666667</v>
      </c>
      <c r="D2589" s="6">
        <v>0</v>
      </c>
      <c r="E2589" s="6" t="b">
        <v>0</v>
      </c>
      <c r="F2589" s="6" t="b">
        <v>0</v>
      </c>
      <c r="G2589" t="str">
        <f t="shared" si="121"/>
        <v>PARKING</v>
      </c>
      <c r="H2589" t="str">
        <f t="shared" si="122"/>
        <v>00.00.30</v>
      </c>
      <c r="I2589">
        <f t="shared" si="120"/>
        <v>0</v>
      </c>
    </row>
    <row r="2590" spans="1:9" x14ac:dyDescent="0.2">
      <c r="A2590" s="13">
        <v>43455.806666666664</v>
      </c>
      <c r="B2590" s="5">
        <v>-62223716667</v>
      </c>
      <c r="C2590" s="5">
        <v>1067522666667</v>
      </c>
      <c r="D2590" s="6">
        <v>0</v>
      </c>
      <c r="E2590" s="6" t="b">
        <v>0</v>
      </c>
      <c r="F2590" s="6" t="b">
        <v>0</v>
      </c>
      <c r="G2590" t="str">
        <f t="shared" si="121"/>
        <v>PARKING</v>
      </c>
      <c r="H2590" t="str">
        <f t="shared" si="122"/>
        <v>00.00.30</v>
      </c>
      <c r="I2590">
        <f t="shared" si="120"/>
        <v>0</v>
      </c>
    </row>
    <row r="2591" spans="1:9" x14ac:dyDescent="0.2">
      <c r="A2591" s="13">
        <v>43455.807013888887</v>
      </c>
      <c r="B2591" s="5">
        <v>-62223716667</v>
      </c>
      <c r="C2591" s="5">
        <v>1067522666667</v>
      </c>
      <c r="D2591" s="6">
        <v>0</v>
      </c>
      <c r="E2591" s="6" t="b">
        <v>0</v>
      </c>
      <c r="F2591" s="6" t="b">
        <v>0</v>
      </c>
      <c r="G2591" t="str">
        <f t="shared" si="121"/>
        <v>PARKING</v>
      </c>
      <c r="H2591" t="str">
        <f t="shared" si="122"/>
        <v>00.00.30</v>
      </c>
      <c r="I2591">
        <f t="shared" si="120"/>
        <v>0</v>
      </c>
    </row>
    <row r="2592" spans="1:9" x14ac:dyDescent="0.2">
      <c r="A2592" s="13">
        <v>43455.807708333334</v>
      </c>
      <c r="B2592" s="5">
        <v>-62223716667</v>
      </c>
      <c r="C2592" s="5">
        <v>1067522666667</v>
      </c>
      <c r="D2592" s="6">
        <v>0</v>
      </c>
      <c r="E2592" s="6" t="b">
        <v>0</v>
      </c>
      <c r="F2592" s="6" t="b">
        <v>0</v>
      </c>
      <c r="G2592" t="str">
        <f t="shared" si="121"/>
        <v>PARKING</v>
      </c>
      <c r="H2592" t="str">
        <f t="shared" si="122"/>
        <v>00.01.00</v>
      </c>
      <c r="I2592">
        <f t="shared" si="120"/>
        <v>0</v>
      </c>
    </row>
    <row r="2593" spans="1:9" x14ac:dyDescent="0.2">
      <c r="A2593" s="13">
        <v>43455.808055555557</v>
      </c>
      <c r="B2593" s="5">
        <v>-62223716667</v>
      </c>
      <c r="C2593" s="5">
        <v>1067522666667</v>
      </c>
      <c r="D2593" s="6">
        <v>0</v>
      </c>
      <c r="E2593" s="6" t="b">
        <v>0</v>
      </c>
      <c r="F2593" s="6" t="b">
        <v>0</v>
      </c>
      <c r="G2593" t="str">
        <f t="shared" si="121"/>
        <v>PARKING</v>
      </c>
      <c r="H2593" t="str">
        <f t="shared" si="122"/>
        <v>00.00.30</v>
      </c>
      <c r="I2593">
        <f t="shared" si="120"/>
        <v>0</v>
      </c>
    </row>
    <row r="2594" spans="1:9" x14ac:dyDescent="0.2">
      <c r="A2594" s="13">
        <v>43455.808182870373</v>
      </c>
      <c r="B2594" s="5">
        <v>-62223716667</v>
      </c>
      <c r="C2594" s="5">
        <v>1067522666667</v>
      </c>
      <c r="D2594" s="6">
        <v>0</v>
      </c>
      <c r="E2594" s="6" t="b">
        <v>0</v>
      </c>
      <c r="F2594" s="6" t="b">
        <v>0</v>
      </c>
      <c r="G2594" t="str">
        <f t="shared" si="121"/>
        <v>PARKING</v>
      </c>
      <c r="H2594" t="str">
        <f t="shared" si="122"/>
        <v>00.00.11</v>
      </c>
      <c r="I2594">
        <f t="shared" si="120"/>
        <v>0</v>
      </c>
    </row>
    <row r="2595" spans="1:9" x14ac:dyDescent="0.2">
      <c r="A2595" s="13">
        <v>43455.80840277778</v>
      </c>
      <c r="B2595" s="5">
        <v>-62223716667</v>
      </c>
      <c r="C2595" s="5">
        <v>1067522666667</v>
      </c>
      <c r="D2595" s="6">
        <v>0</v>
      </c>
      <c r="E2595" s="6" t="b">
        <v>0</v>
      </c>
      <c r="F2595" s="6" t="b">
        <v>0</v>
      </c>
      <c r="G2595" t="str">
        <f t="shared" si="121"/>
        <v>PARKING</v>
      </c>
      <c r="H2595" t="str">
        <f t="shared" si="122"/>
        <v>00.00.19</v>
      </c>
      <c r="I2595">
        <f t="shared" si="120"/>
        <v>0</v>
      </c>
    </row>
    <row r="2596" spans="1:9" x14ac:dyDescent="0.2">
      <c r="A2596" s="13">
        <v>43455.808749999997</v>
      </c>
      <c r="B2596" s="5">
        <v>-62223716667</v>
      </c>
      <c r="C2596" s="5">
        <v>1067522666667</v>
      </c>
      <c r="D2596" s="6">
        <v>0</v>
      </c>
      <c r="E2596" s="6" t="b">
        <v>0</v>
      </c>
      <c r="F2596" s="6" t="b">
        <v>0</v>
      </c>
      <c r="G2596" t="str">
        <f t="shared" si="121"/>
        <v>PARKING</v>
      </c>
      <c r="H2596" t="str">
        <f t="shared" si="122"/>
        <v>00.00.30</v>
      </c>
      <c r="I2596">
        <f t="shared" si="120"/>
        <v>0</v>
      </c>
    </row>
    <row r="2597" spans="1:9" x14ac:dyDescent="0.2">
      <c r="A2597" s="13">
        <v>43455.80909722222</v>
      </c>
      <c r="B2597" s="5">
        <v>-62223716667</v>
      </c>
      <c r="C2597" s="5">
        <v>1067522666667</v>
      </c>
      <c r="D2597" s="6">
        <v>0</v>
      </c>
      <c r="E2597" s="6" t="b">
        <v>0</v>
      </c>
      <c r="F2597" s="6" t="b">
        <v>0</v>
      </c>
      <c r="G2597" t="str">
        <f t="shared" si="121"/>
        <v>PARKING</v>
      </c>
      <c r="H2597" t="str">
        <f t="shared" si="122"/>
        <v>00.00.30</v>
      </c>
      <c r="I2597">
        <f t="shared" si="120"/>
        <v>0</v>
      </c>
    </row>
    <row r="2598" spans="1:9" x14ac:dyDescent="0.2">
      <c r="A2598" s="13">
        <v>43455.809444444443</v>
      </c>
      <c r="B2598" s="5">
        <v>-62223716667</v>
      </c>
      <c r="C2598" s="5">
        <v>1067522666667</v>
      </c>
      <c r="D2598" s="6">
        <v>0</v>
      </c>
      <c r="E2598" s="6" t="b">
        <v>0</v>
      </c>
      <c r="F2598" s="6" t="b">
        <v>0</v>
      </c>
      <c r="G2598" t="str">
        <f t="shared" si="121"/>
        <v>PARKING</v>
      </c>
      <c r="H2598" t="str">
        <f t="shared" si="122"/>
        <v>00.00.30</v>
      </c>
      <c r="I2598">
        <f t="shared" si="120"/>
        <v>0</v>
      </c>
    </row>
    <row r="2599" spans="1:9" x14ac:dyDescent="0.2">
      <c r="A2599" s="13">
        <v>43455.809791666667</v>
      </c>
      <c r="B2599" s="5">
        <v>-62223716667</v>
      </c>
      <c r="C2599" s="5">
        <v>1067522666667</v>
      </c>
      <c r="D2599" s="6">
        <v>0</v>
      </c>
      <c r="E2599" s="6" t="b">
        <v>0</v>
      </c>
      <c r="F2599" s="6" t="b">
        <v>0</v>
      </c>
      <c r="G2599" t="str">
        <f t="shared" si="121"/>
        <v>PARKING</v>
      </c>
      <c r="H2599" t="str">
        <f t="shared" si="122"/>
        <v>00.00.30</v>
      </c>
      <c r="I2599">
        <f t="shared" si="120"/>
        <v>0</v>
      </c>
    </row>
    <row r="2600" spans="1:9" x14ac:dyDescent="0.2">
      <c r="A2600" s="13">
        <v>43455.81013888889</v>
      </c>
      <c r="B2600" s="5">
        <v>-62223716667</v>
      </c>
      <c r="C2600" s="5">
        <v>1067522666667</v>
      </c>
      <c r="D2600" s="6">
        <v>0</v>
      </c>
      <c r="E2600" s="6" t="b">
        <v>0</v>
      </c>
      <c r="F2600" s="6" t="b">
        <v>0</v>
      </c>
      <c r="G2600" t="str">
        <f t="shared" si="121"/>
        <v>PARKING</v>
      </c>
      <c r="H2600" t="str">
        <f t="shared" si="122"/>
        <v>00.00.30</v>
      </c>
      <c r="I2600">
        <f t="shared" si="120"/>
        <v>1</v>
      </c>
    </row>
    <row r="2601" spans="1:9" x14ac:dyDescent="0.2">
      <c r="A2601" s="13">
        <v>43455.810486111113</v>
      </c>
      <c r="B2601" s="5">
        <v>-62223716667</v>
      </c>
      <c r="C2601" s="5">
        <v>1067522666667</v>
      </c>
      <c r="D2601" s="6">
        <v>1</v>
      </c>
      <c r="E2601" s="6" t="b">
        <v>0</v>
      </c>
      <c r="F2601" s="6" t="b">
        <v>1</v>
      </c>
      <c r="G2601" t="str">
        <f t="shared" si="121"/>
        <v>MOVING</v>
      </c>
      <c r="H2601" t="str">
        <f t="shared" si="122"/>
        <v>00.00.30</v>
      </c>
      <c r="I2601">
        <f t="shared" si="120"/>
        <v>1</v>
      </c>
    </row>
    <row r="2602" spans="1:9" x14ac:dyDescent="0.2">
      <c r="A2602" s="13">
        <v>43455.810833333337</v>
      </c>
      <c r="B2602" s="5">
        <v>-62223716667</v>
      </c>
      <c r="C2602" s="5">
        <v>1067522666667</v>
      </c>
      <c r="D2602" s="6">
        <v>0</v>
      </c>
      <c r="E2602" s="6" t="b">
        <v>0</v>
      </c>
      <c r="F2602" s="6" t="b">
        <v>0</v>
      </c>
      <c r="G2602" t="str">
        <f t="shared" si="121"/>
        <v>PARKING</v>
      </c>
      <c r="H2602" t="str">
        <f t="shared" si="122"/>
        <v>00.00.30</v>
      </c>
      <c r="I2602">
        <f t="shared" si="120"/>
        <v>0</v>
      </c>
    </row>
    <row r="2603" spans="1:9" x14ac:dyDescent="0.2">
      <c r="A2603" s="13">
        <v>43455.811180555553</v>
      </c>
      <c r="B2603" s="5">
        <v>-62223716667</v>
      </c>
      <c r="C2603" s="5">
        <v>1067522666667</v>
      </c>
      <c r="D2603" s="6">
        <v>0</v>
      </c>
      <c r="E2603" s="6" t="b">
        <v>0</v>
      </c>
      <c r="F2603" s="6" t="b">
        <v>0</v>
      </c>
      <c r="G2603" t="str">
        <f t="shared" si="121"/>
        <v>PARKING</v>
      </c>
      <c r="H2603" t="str">
        <f t="shared" si="122"/>
        <v>00.00.30</v>
      </c>
      <c r="I2603">
        <f t="shared" si="120"/>
        <v>0</v>
      </c>
    </row>
    <row r="2604" spans="1:9" x14ac:dyDescent="0.2">
      <c r="A2604" s="13">
        <v>43455.811527777776</v>
      </c>
      <c r="B2604" s="5">
        <v>-62223716667</v>
      </c>
      <c r="C2604" s="5">
        <v>1067522666667</v>
      </c>
      <c r="D2604" s="6">
        <v>0</v>
      </c>
      <c r="E2604" s="6" t="b">
        <v>0</v>
      </c>
      <c r="F2604" s="6" t="b">
        <v>0</v>
      </c>
      <c r="G2604" t="str">
        <f t="shared" si="121"/>
        <v>PARKING</v>
      </c>
      <c r="H2604" t="str">
        <f t="shared" si="122"/>
        <v>00.00.30</v>
      </c>
      <c r="I2604">
        <f t="shared" si="120"/>
        <v>0</v>
      </c>
    </row>
    <row r="2605" spans="1:9" x14ac:dyDescent="0.2">
      <c r="A2605" s="13">
        <v>43455.811655092592</v>
      </c>
      <c r="B2605" s="5">
        <v>-62223716667</v>
      </c>
      <c r="C2605" s="5">
        <v>1067522666667</v>
      </c>
      <c r="D2605" s="6">
        <v>0</v>
      </c>
      <c r="E2605" s="6" t="b">
        <v>0</v>
      </c>
      <c r="F2605" s="6" t="b">
        <v>0</v>
      </c>
      <c r="G2605" t="str">
        <f t="shared" si="121"/>
        <v>PARKING</v>
      </c>
      <c r="H2605" t="str">
        <f t="shared" si="122"/>
        <v>00.00.11</v>
      </c>
      <c r="I2605">
        <f t="shared" si="120"/>
        <v>0</v>
      </c>
    </row>
    <row r="2606" spans="1:9" x14ac:dyDescent="0.2">
      <c r="A2606" s="13">
        <v>43455.811874999999</v>
      </c>
      <c r="B2606" s="5">
        <v>-62223716667</v>
      </c>
      <c r="C2606" s="5">
        <v>1067522666667</v>
      </c>
      <c r="D2606" s="6">
        <v>0</v>
      </c>
      <c r="E2606" s="6" t="b">
        <v>0</v>
      </c>
      <c r="F2606" s="6" t="b">
        <v>0</v>
      </c>
      <c r="G2606" t="str">
        <f t="shared" si="121"/>
        <v>PARKING</v>
      </c>
      <c r="H2606" t="str">
        <f t="shared" si="122"/>
        <v>00.00.19</v>
      </c>
      <c r="I2606">
        <f t="shared" si="120"/>
        <v>0</v>
      </c>
    </row>
    <row r="2607" spans="1:9" x14ac:dyDescent="0.2">
      <c r="A2607" s="13">
        <v>43455.812222222223</v>
      </c>
      <c r="B2607" s="5">
        <v>-62223716667</v>
      </c>
      <c r="C2607" s="5">
        <v>1067522666667</v>
      </c>
      <c r="D2607" s="6">
        <v>0</v>
      </c>
      <c r="E2607" s="6" t="b">
        <v>0</v>
      </c>
      <c r="F2607" s="6" t="b">
        <v>0</v>
      </c>
      <c r="G2607" t="str">
        <f t="shared" si="121"/>
        <v>PARKING</v>
      </c>
      <c r="H2607" t="str">
        <f t="shared" si="122"/>
        <v>00.00.30</v>
      </c>
      <c r="I2607">
        <f t="shared" si="120"/>
        <v>0</v>
      </c>
    </row>
    <row r="2608" spans="1:9" x14ac:dyDescent="0.2">
      <c r="A2608" s="13">
        <v>43455.812569444446</v>
      </c>
      <c r="B2608" s="5">
        <v>-62223716667</v>
      </c>
      <c r="C2608" s="5">
        <v>1067522666667</v>
      </c>
      <c r="D2608" s="6">
        <v>0</v>
      </c>
      <c r="E2608" s="6" t="b">
        <v>0</v>
      </c>
      <c r="F2608" s="6" t="b">
        <v>0</v>
      </c>
      <c r="G2608" t="str">
        <f t="shared" si="121"/>
        <v>PARKING</v>
      </c>
      <c r="H2608" t="str">
        <f t="shared" si="122"/>
        <v>00.00.30</v>
      </c>
      <c r="I2608">
        <f t="shared" si="120"/>
        <v>0</v>
      </c>
    </row>
    <row r="2609" spans="1:9" x14ac:dyDescent="0.2">
      <c r="A2609" s="13">
        <v>43455.812916666669</v>
      </c>
      <c r="B2609" s="5">
        <v>-62223716667</v>
      </c>
      <c r="C2609" s="5">
        <v>1067522666667</v>
      </c>
      <c r="D2609" s="6">
        <v>0</v>
      </c>
      <c r="E2609" s="6" t="b">
        <v>0</v>
      </c>
      <c r="F2609" s="6" t="b">
        <v>0</v>
      </c>
      <c r="G2609" t="str">
        <f t="shared" si="121"/>
        <v>PARKING</v>
      </c>
      <c r="H2609" t="str">
        <f t="shared" si="122"/>
        <v>00.00.30</v>
      </c>
      <c r="I2609">
        <f t="shared" si="120"/>
        <v>0</v>
      </c>
    </row>
    <row r="2610" spans="1:9" x14ac:dyDescent="0.2">
      <c r="A2610" s="13">
        <v>43455.813263888886</v>
      </c>
      <c r="B2610" s="5">
        <v>-62223716667</v>
      </c>
      <c r="C2610" s="5">
        <v>1067522666667</v>
      </c>
      <c r="D2610" s="6">
        <v>0</v>
      </c>
      <c r="E2610" s="6" t="b">
        <v>0</v>
      </c>
      <c r="F2610" s="6" t="b">
        <v>0</v>
      </c>
      <c r="G2610" t="str">
        <f t="shared" si="121"/>
        <v>PARKING</v>
      </c>
      <c r="H2610" t="str">
        <f t="shared" si="122"/>
        <v>00.00.30</v>
      </c>
      <c r="I2610">
        <f t="shared" si="120"/>
        <v>0</v>
      </c>
    </row>
    <row r="2611" spans="1:9" x14ac:dyDescent="0.2">
      <c r="A2611" s="13">
        <v>43455.813611111109</v>
      </c>
      <c r="B2611" s="5">
        <v>-62223716667</v>
      </c>
      <c r="C2611" s="5">
        <v>1067522666667</v>
      </c>
      <c r="D2611" s="6">
        <v>0</v>
      </c>
      <c r="E2611" s="6" t="b">
        <v>0</v>
      </c>
      <c r="F2611" s="6" t="b">
        <v>0</v>
      </c>
      <c r="G2611" t="str">
        <f t="shared" si="121"/>
        <v>PARKING</v>
      </c>
      <c r="H2611" t="str">
        <f t="shared" si="122"/>
        <v>00.00.30</v>
      </c>
      <c r="I2611">
        <f t="shared" si="120"/>
        <v>0</v>
      </c>
    </row>
    <row r="2612" spans="1:9" x14ac:dyDescent="0.2">
      <c r="A2612" s="13">
        <v>43455.813958333332</v>
      </c>
      <c r="B2612" s="5">
        <v>-62223716667</v>
      </c>
      <c r="C2612" s="5">
        <v>1067522666667</v>
      </c>
      <c r="D2612" s="6">
        <v>0</v>
      </c>
      <c r="E2612" s="6" t="b">
        <v>0</v>
      </c>
      <c r="F2612" s="6" t="b">
        <v>0</v>
      </c>
      <c r="G2612" t="str">
        <f t="shared" si="121"/>
        <v>PARKING</v>
      </c>
      <c r="H2612" t="str">
        <f t="shared" si="122"/>
        <v>00.00.30</v>
      </c>
      <c r="I2612">
        <f t="shared" si="120"/>
        <v>0</v>
      </c>
    </row>
    <row r="2613" spans="1:9" x14ac:dyDescent="0.2">
      <c r="A2613" s="13">
        <v>43455.814305555556</v>
      </c>
      <c r="B2613" s="5">
        <v>-62223716667</v>
      </c>
      <c r="C2613" s="5">
        <v>1067522666667</v>
      </c>
      <c r="D2613" s="6">
        <v>0</v>
      </c>
      <c r="E2613" s="6" t="b">
        <v>0</v>
      </c>
      <c r="F2613" s="6" t="b">
        <v>0</v>
      </c>
      <c r="G2613" t="str">
        <f t="shared" si="121"/>
        <v>PARKING</v>
      </c>
      <c r="H2613" t="str">
        <f t="shared" si="122"/>
        <v>00.00.30</v>
      </c>
      <c r="I2613">
        <f t="shared" si="120"/>
        <v>0</v>
      </c>
    </row>
    <row r="2614" spans="1:9" x14ac:dyDescent="0.2">
      <c r="A2614" s="13">
        <v>43455.814652777779</v>
      </c>
      <c r="B2614" s="5">
        <v>-62223716667</v>
      </c>
      <c r="C2614" s="5">
        <v>1067522666667</v>
      </c>
      <c r="D2614" s="6">
        <v>0</v>
      </c>
      <c r="E2614" s="6" t="b">
        <v>0</v>
      </c>
      <c r="F2614" s="6" t="b">
        <v>0</v>
      </c>
      <c r="G2614" t="str">
        <f t="shared" si="121"/>
        <v>PARKING</v>
      </c>
      <c r="H2614" t="str">
        <f t="shared" si="122"/>
        <v>00.00.30</v>
      </c>
      <c r="I2614">
        <f t="shared" si="120"/>
        <v>0</v>
      </c>
    </row>
    <row r="2615" spans="1:9" x14ac:dyDescent="0.2">
      <c r="A2615" s="13">
        <v>43455.815000000002</v>
      </c>
      <c r="B2615" s="5">
        <v>-62223716667</v>
      </c>
      <c r="C2615" s="5">
        <v>1067522666667</v>
      </c>
      <c r="D2615" s="6">
        <v>0</v>
      </c>
      <c r="E2615" s="6" t="b">
        <v>0</v>
      </c>
      <c r="F2615" s="6" t="b">
        <v>0</v>
      </c>
      <c r="G2615" t="str">
        <f t="shared" si="121"/>
        <v>PARKING</v>
      </c>
      <c r="H2615" t="str">
        <f t="shared" si="122"/>
        <v>00.00.30</v>
      </c>
      <c r="I2615">
        <f t="shared" si="120"/>
        <v>0</v>
      </c>
    </row>
    <row r="2616" spans="1:9" x14ac:dyDescent="0.2">
      <c r="A2616" s="13">
        <v>43455.815127314818</v>
      </c>
      <c r="B2616" s="5">
        <v>-62223716667</v>
      </c>
      <c r="C2616" s="5">
        <v>1067522666667</v>
      </c>
      <c r="D2616" s="6">
        <v>0</v>
      </c>
      <c r="E2616" s="6" t="b">
        <v>0</v>
      </c>
      <c r="F2616" s="6" t="b">
        <v>0</v>
      </c>
      <c r="G2616" t="str">
        <f t="shared" si="121"/>
        <v>PARKING</v>
      </c>
      <c r="H2616" t="str">
        <f t="shared" si="122"/>
        <v>00.00.11</v>
      </c>
      <c r="I2616">
        <f t="shared" si="120"/>
        <v>0</v>
      </c>
    </row>
    <row r="2617" spans="1:9" x14ac:dyDescent="0.2">
      <c r="A2617" s="13">
        <v>43455.815347222226</v>
      </c>
      <c r="B2617" s="5">
        <v>-62223716667</v>
      </c>
      <c r="C2617" s="5">
        <v>1067522666667</v>
      </c>
      <c r="D2617" s="6">
        <v>0</v>
      </c>
      <c r="E2617" s="6" t="b">
        <v>0</v>
      </c>
      <c r="F2617" s="6" t="b">
        <v>0</v>
      </c>
      <c r="G2617" t="str">
        <f t="shared" si="121"/>
        <v>PARKING</v>
      </c>
      <c r="H2617" t="str">
        <f t="shared" si="122"/>
        <v>00.00.19</v>
      </c>
      <c r="I2617">
        <f t="shared" si="120"/>
        <v>0</v>
      </c>
    </row>
    <row r="2618" spans="1:9" x14ac:dyDescent="0.2">
      <c r="A2618" s="13">
        <v>43455.815694444442</v>
      </c>
      <c r="B2618" s="5">
        <v>-62223716667</v>
      </c>
      <c r="C2618" s="5">
        <v>1067522666667</v>
      </c>
      <c r="D2618" s="6">
        <v>0</v>
      </c>
      <c r="E2618" s="6" t="b">
        <v>0</v>
      </c>
      <c r="F2618" s="6" t="b">
        <v>0</v>
      </c>
      <c r="G2618" t="str">
        <f t="shared" si="121"/>
        <v>PARKING</v>
      </c>
      <c r="H2618" t="str">
        <f t="shared" si="122"/>
        <v>00.00.30</v>
      </c>
      <c r="I2618">
        <f t="shared" si="120"/>
        <v>0</v>
      </c>
    </row>
    <row r="2619" spans="1:9" x14ac:dyDescent="0.2">
      <c r="A2619" s="13">
        <v>43455.816041666665</v>
      </c>
      <c r="B2619" s="5">
        <v>-62223716667</v>
      </c>
      <c r="C2619" s="5">
        <v>1067522666667</v>
      </c>
      <c r="D2619" s="6">
        <v>0</v>
      </c>
      <c r="E2619" s="6" t="b">
        <v>0</v>
      </c>
      <c r="F2619" s="6" t="b">
        <v>0</v>
      </c>
      <c r="G2619" t="str">
        <f t="shared" si="121"/>
        <v>PARKING</v>
      </c>
      <c r="H2619" t="str">
        <f t="shared" si="122"/>
        <v>00.00.30</v>
      </c>
      <c r="I2619">
        <f t="shared" si="120"/>
        <v>0</v>
      </c>
    </row>
    <row r="2620" spans="1:9" x14ac:dyDescent="0.2">
      <c r="A2620" s="13">
        <v>43455.816388888888</v>
      </c>
      <c r="B2620" s="5">
        <v>-62223716667</v>
      </c>
      <c r="C2620" s="5">
        <v>1067522666667</v>
      </c>
      <c r="D2620" s="6">
        <v>0</v>
      </c>
      <c r="E2620" s="6" t="b">
        <v>0</v>
      </c>
      <c r="F2620" s="6" t="b">
        <v>0</v>
      </c>
      <c r="G2620" t="str">
        <f t="shared" si="121"/>
        <v>PARKING</v>
      </c>
      <c r="H2620" t="str">
        <f t="shared" si="122"/>
        <v>00.00.30</v>
      </c>
      <c r="I2620">
        <f t="shared" si="120"/>
        <v>0</v>
      </c>
    </row>
    <row r="2621" spans="1:9" x14ac:dyDescent="0.2">
      <c r="A2621" s="13">
        <v>43455.816736111112</v>
      </c>
      <c r="B2621" s="5">
        <v>-62223716667</v>
      </c>
      <c r="C2621" s="5">
        <v>1067522666667</v>
      </c>
      <c r="D2621" s="6">
        <v>0</v>
      </c>
      <c r="E2621" s="6" t="b">
        <v>0</v>
      </c>
      <c r="F2621" s="6" t="b">
        <v>0</v>
      </c>
      <c r="G2621" t="str">
        <f t="shared" si="121"/>
        <v>PARKING</v>
      </c>
      <c r="H2621" t="str">
        <f t="shared" si="122"/>
        <v>00.00.30</v>
      </c>
      <c r="I2621">
        <f t="shared" si="120"/>
        <v>0</v>
      </c>
    </row>
    <row r="2622" spans="1:9" x14ac:dyDescent="0.2">
      <c r="A2622" s="13">
        <v>43455.817083333335</v>
      </c>
      <c r="B2622" s="5">
        <v>-62223716667</v>
      </c>
      <c r="C2622" s="5">
        <v>1067522666667</v>
      </c>
      <c r="D2622" s="6">
        <v>0</v>
      </c>
      <c r="E2622" s="6" t="b">
        <v>0</v>
      </c>
      <c r="F2622" s="6" t="b">
        <v>0</v>
      </c>
      <c r="G2622" t="str">
        <f t="shared" si="121"/>
        <v>PARKING</v>
      </c>
      <c r="H2622" t="str">
        <f t="shared" si="122"/>
        <v>00.00.30</v>
      </c>
      <c r="I2622">
        <f t="shared" si="120"/>
        <v>0</v>
      </c>
    </row>
    <row r="2623" spans="1:9" x14ac:dyDescent="0.2">
      <c r="A2623" s="13">
        <v>43455.817430555559</v>
      </c>
      <c r="B2623" s="5">
        <v>-62223716667</v>
      </c>
      <c r="C2623" s="5">
        <v>1067522666667</v>
      </c>
      <c r="D2623" s="6">
        <v>0</v>
      </c>
      <c r="E2623" s="6" t="b">
        <v>0</v>
      </c>
      <c r="F2623" s="6" t="b">
        <v>0</v>
      </c>
      <c r="G2623" t="str">
        <f t="shared" si="121"/>
        <v>PARKING</v>
      </c>
      <c r="H2623" t="str">
        <f t="shared" si="122"/>
        <v>00.00.30</v>
      </c>
      <c r="I2623">
        <f t="shared" si="120"/>
        <v>0</v>
      </c>
    </row>
    <row r="2624" spans="1:9" x14ac:dyDescent="0.2">
      <c r="A2624" s="13">
        <v>43455.817777777775</v>
      </c>
      <c r="B2624" s="5">
        <v>-62223716667</v>
      </c>
      <c r="C2624" s="5">
        <v>1067522666667</v>
      </c>
      <c r="D2624" s="6">
        <v>0</v>
      </c>
      <c r="E2624" s="6" t="b">
        <v>0</v>
      </c>
      <c r="F2624" s="6" t="b">
        <v>0</v>
      </c>
      <c r="G2624" t="str">
        <f t="shared" si="121"/>
        <v>PARKING</v>
      </c>
      <c r="H2624" t="str">
        <f t="shared" si="122"/>
        <v>00.00.30</v>
      </c>
      <c r="I2624">
        <f t="shared" si="120"/>
        <v>0</v>
      </c>
    </row>
    <row r="2625" spans="1:9" x14ac:dyDescent="0.2">
      <c r="A2625" s="13">
        <v>43455.818124999998</v>
      </c>
      <c r="B2625" s="5">
        <v>-62223716667</v>
      </c>
      <c r="C2625" s="5">
        <v>1067522666667</v>
      </c>
      <c r="D2625" s="6">
        <v>0</v>
      </c>
      <c r="E2625" s="6" t="b">
        <v>0</v>
      </c>
      <c r="F2625" s="6" t="b">
        <v>0</v>
      </c>
      <c r="G2625" t="str">
        <f t="shared" si="121"/>
        <v>PARKING</v>
      </c>
      <c r="H2625" t="str">
        <f t="shared" si="122"/>
        <v>00.00.30</v>
      </c>
      <c r="I2625">
        <f t="shared" si="120"/>
        <v>0</v>
      </c>
    </row>
    <row r="2626" spans="1:9" x14ac:dyDescent="0.2">
      <c r="A2626" s="13">
        <v>43455.818472222221</v>
      </c>
      <c r="B2626" s="5">
        <v>-62223716667</v>
      </c>
      <c r="C2626" s="5">
        <v>1067522666667</v>
      </c>
      <c r="D2626" s="6">
        <v>0</v>
      </c>
      <c r="E2626" s="6" t="b">
        <v>0</v>
      </c>
      <c r="F2626" s="6" t="b">
        <v>0</v>
      </c>
      <c r="G2626" t="str">
        <f t="shared" si="121"/>
        <v>PARKING</v>
      </c>
      <c r="H2626" t="str">
        <f t="shared" si="122"/>
        <v>00.00.30</v>
      </c>
      <c r="I2626">
        <f t="shared" si="120"/>
        <v>0</v>
      </c>
    </row>
    <row r="2627" spans="1:9" x14ac:dyDescent="0.2">
      <c r="A2627" s="13">
        <v>43455.818599537037</v>
      </c>
      <c r="B2627" s="5">
        <v>-62223716667</v>
      </c>
      <c r="C2627" s="5">
        <v>1067522666667</v>
      </c>
      <c r="D2627" s="6">
        <v>0</v>
      </c>
      <c r="E2627" s="6" t="b">
        <v>0</v>
      </c>
      <c r="F2627" s="6" t="b">
        <v>0</v>
      </c>
      <c r="G2627" t="str">
        <f t="shared" si="121"/>
        <v>PARKING</v>
      </c>
      <c r="H2627" t="str">
        <f t="shared" si="122"/>
        <v>00.00.11</v>
      </c>
      <c r="I2627">
        <f t="shared" ref="I2627:I2690" si="123">IF(G2627=G2628,0,1)</f>
        <v>0</v>
      </c>
    </row>
    <row r="2628" spans="1:9" x14ac:dyDescent="0.2">
      <c r="A2628" s="13">
        <v>43455.818819444445</v>
      </c>
      <c r="B2628" s="5">
        <v>-62223716667</v>
      </c>
      <c r="C2628" s="5">
        <v>1067522666667</v>
      </c>
      <c r="D2628" s="6">
        <v>0</v>
      </c>
      <c r="E2628" s="6" t="b">
        <v>0</v>
      </c>
      <c r="F2628" s="6" t="b">
        <v>0</v>
      </c>
      <c r="G2628" t="str">
        <f t="shared" ref="G2628:G2691" si="124">IF(AND(E2628=FALSE,F2628=FALSE),"PARKING",
 IF(AND(E2628=FALSE,F2628=TRUE),"MOVING",
  IF(AND(E2628=TRUE,F2628=FALSE),"STOP",
   IF(AND(E2628=TRUE,F2628=TRUE),"DRIVING",)
  )
 )
)</f>
        <v>PARKING</v>
      </c>
      <c r="H2628" t="str">
        <f t="shared" ref="H2628:H2691" si="125">TEXT(A2628-A2627,"hh.mm.ss")</f>
        <v>00.00.19</v>
      </c>
      <c r="I2628">
        <f t="shared" si="123"/>
        <v>0</v>
      </c>
    </row>
    <row r="2629" spans="1:9" x14ac:dyDescent="0.2">
      <c r="A2629" s="13">
        <v>43455.819166666668</v>
      </c>
      <c r="B2629" s="5">
        <v>-62223716667</v>
      </c>
      <c r="C2629" s="5">
        <v>1067522666667</v>
      </c>
      <c r="D2629" s="6">
        <v>0</v>
      </c>
      <c r="E2629" s="6" t="b">
        <v>0</v>
      </c>
      <c r="F2629" s="6" t="b">
        <v>0</v>
      </c>
      <c r="G2629" t="str">
        <f t="shared" si="124"/>
        <v>PARKING</v>
      </c>
      <c r="H2629" t="str">
        <f t="shared" si="125"/>
        <v>00.00.30</v>
      </c>
      <c r="I2629">
        <f t="shared" si="123"/>
        <v>0</v>
      </c>
    </row>
    <row r="2630" spans="1:9" x14ac:dyDescent="0.2">
      <c r="A2630" s="13">
        <v>43455.819513888891</v>
      </c>
      <c r="B2630" s="5">
        <v>-62223716667</v>
      </c>
      <c r="C2630" s="5">
        <v>1067522666667</v>
      </c>
      <c r="D2630" s="6">
        <v>0</v>
      </c>
      <c r="E2630" s="6" t="b">
        <v>0</v>
      </c>
      <c r="F2630" s="6" t="b">
        <v>0</v>
      </c>
      <c r="G2630" t="str">
        <f t="shared" si="124"/>
        <v>PARKING</v>
      </c>
      <c r="H2630" t="str">
        <f t="shared" si="125"/>
        <v>00.00.30</v>
      </c>
      <c r="I2630">
        <f t="shared" si="123"/>
        <v>0</v>
      </c>
    </row>
    <row r="2631" spans="1:9" x14ac:dyDescent="0.2">
      <c r="A2631" s="13">
        <v>43455.819861111115</v>
      </c>
      <c r="B2631" s="5">
        <v>-62223716667</v>
      </c>
      <c r="C2631" s="5">
        <v>1067522666667</v>
      </c>
      <c r="D2631" s="6">
        <v>0</v>
      </c>
      <c r="E2631" s="6" t="b">
        <v>0</v>
      </c>
      <c r="F2631" s="6" t="b">
        <v>0</v>
      </c>
      <c r="G2631" t="str">
        <f t="shared" si="124"/>
        <v>PARKING</v>
      </c>
      <c r="H2631" t="str">
        <f t="shared" si="125"/>
        <v>00.00.30</v>
      </c>
      <c r="I2631">
        <f t="shared" si="123"/>
        <v>0</v>
      </c>
    </row>
    <row r="2632" spans="1:9" x14ac:dyDescent="0.2">
      <c r="A2632" s="13">
        <v>43455.820208333331</v>
      </c>
      <c r="B2632" s="5">
        <v>-62223716667</v>
      </c>
      <c r="C2632" s="5">
        <v>1067522666667</v>
      </c>
      <c r="D2632" s="6">
        <v>0</v>
      </c>
      <c r="E2632" s="6" t="b">
        <v>0</v>
      </c>
      <c r="F2632" s="6" t="b">
        <v>0</v>
      </c>
      <c r="G2632" t="str">
        <f t="shared" si="124"/>
        <v>PARKING</v>
      </c>
      <c r="H2632" t="str">
        <f t="shared" si="125"/>
        <v>00.00.30</v>
      </c>
      <c r="I2632">
        <f t="shared" si="123"/>
        <v>0</v>
      </c>
    </row>
    <row r="2633" spans="1:9" x14ac:dyDescent="0.2">
      <c r="A2633" s="13">
        <v>43455.820555555554</v>
      </c>
      <c r="B2633" s="5">
        <v>-62223716667</v>
      </c>
      <c r="C2633" s="5">
        <v>1067522666667</v>
      </c>
      <c r="D2633" s="6">
        <v>0</v>
      </c>
      <c r="E2633" s="6" t="b">
        <v>0</v>
      </c>
      <c r="F2633" s="6" t="b">
        <v>0</v>
      </c>
      <c r="G2633" t="str">
        <f t="shared" si="124"/>
        <v>PARKING</v>
      </c>
      <c r="H2633" t="str">
        <f t="shared" si="125"/>
        <v>00.00.30</v>
      </c>
      <c r="I2633">
        <f t="shared" si="123"/>
        <v>0</v>
      </c>
    </row>
    <row r="2634" spans="1:9" x14ac:dyDescent="0.2">
      <c r="A2634" s="13">
        <v>43455.820902777778</v>
      </c>
      <c r="B2634" s="5">
        <v>-62223716667</v>
      </c>
      <c r="C2634" s="5">
        <v>1067522666667</v>
      </c>
      <c r="D2634" s="6">
        <v>0</v>
      </c>
      <c r="E2634" s="6" t="b">
        <v>0</v>
      </c>
      <c r="F2634" s="6" t="b">
        <v>0</v>
      </c>
      <c r="G2634" t="str">
        <f t="shared" si="124"/>
        <v>PARKING</v>
      </c>
      <c r="H2634" t="str">
        <f t="shared" si="125"/>
        <v>00.00.30</v>
      </c>
      <c r="I2634">
        <f t="shared" si="123"/>
        <v>0</v>
      </c>
    </row>
    <row r="2635" spans="1:9" x14ac:dyDescent="0.2">
      <c r="A2635" s="13">
        <v>43455.821250000001</v>
      </c>
      <c r="B2635" s="5">
        <v>-62223716667</v>
      </c>
      <c r="C2635" s="5">
        <v>1067522666667</v>
      </c>
      <c r="D2635" s="6">
        <v>0</v>
      </c>
      <c r="E2635" s="6" t="b">
        <v>0</v>
      </c>
      <c r="F2635" s="6" t="b">
        <v>0</v>
      </c>
      <c r="G2635" t="str">
        <f t="shared" si="124"/>
        <v>PARKING</v>
      </c>
      <c r="H2635" t="str">
        <f t="shared" si="125"/>
        <v>00.00.30</v>
      </c>
      <c r="I2635">
        <f t="shared" si="123"/>
        <v>0</v>
      </c>
    </row>
    <row r="2636" spans="1:9" x14ac:dyDescent="0.2">
      <c r="A2636" s="13">
        <v>43455.821597222224</v>
      </c>
      <c r="B2636" s="5">
        <v>-62223716667</v>
      </c>
      <c r="C2636" s="5">
        <v>1067522666667</v>
      </c>
      <c r="D2636" s="6">
        <v>0</v>
      </c>
      <c r="E2636" s="6" t="b">
        <v>0</v>
      </c>
      <c r="F2636" s="6" t="b">
        <v>0</v>
      </c>
      <c r="G2636" t="str">
        <f t="shared" si="124"/>
        <v>PARKING</v>
      </c>
      <c r="H2636" t="str">
        <f t="shared" si="125"/>
        <v>00.00.30</v>
      </c>
      <c r="I2636">
        <f t="shared" si="123"/>
        <v>0</v>
      </c>
    </row>
    <row r="2637" spans="1:9" x14ac:dyDescent="0.2">
      <c r="A2637" s="13">
        <v>43455.821944444448</v>
      </c>
      <c r="B2637" s="5">
        <v>-62223716667</v>
      </c>
      <c r="C2637" s="5">
        <v>1067522666667</v>
      </c>
      <c r="D2637" s="6">
        <v>0</v>
      </c>
      <c r="E2637" s="6" t="b">
        <v>0</v>
      </c>
      <c r="F2637" s="6" t="b">
        <v>0</v>
      </c>
      <c r="G2637" t="str">
        <f t="shared" si="124"/>
        <v>PARKING</v>
      </c>
      <c r="H2637" t="str">
        <f t="shared" si="125"/>
        <v>00.00.30</v>
      </c>
      <c r="I2637">
        <f t="shared" si="123"/>
        <v>0</v>
      </c>
    </row>
    <row r="2638" spans="1:9" x14ac:dyDescent="0.2">
      <c r="A2638" s="13">
        <v>43455.822071759256</v>
      </c>
      <c r="B2638" s="5">
        <v>-62223716667</v>
      </c>
      <c r="C2638" s="5">
        <v>1067522666667</v>
      </c>
      <c r="D2638" s="6">
        <v>0</v>
      </c>
      <c r="E2638" s="6" t="b">
        <v>0</v>
      </c>
      <c r="F2638" s="6" t="b">
        <v>0</v>
      </c>
      <c r="G2638" t="str">
        <f t="shared" si="124"/>
        <v>PARKING</v>
      </c>
      <c r="H2638" t="str">
        <f t="shared" si="125"/>
        <v>00.00.11</v>
      </c>
      <c r="I2638">
        <f t="shared" si="123"/>
        <v>0</v>
      </c>
    </row>
    <row r="2639" spans="1:9" x14ac:dyDescent="0.2">
      <c r="A2639" s="13">
        <v>43455.822291666664</v>
      </c>
      <c r="B2639" s="5">
        <v>-62223716667</v>
      </c>
      <c r="C2639" s="5">
        <v>1067522666667</v>
      </c>
      <c r="D2639" s="6">
        <v>0</v>
      </c>
      <c r="E2639" s="6" t="b">
        <v>0</v>
      </c>
      <c r="F2639" s="6" t="b">
        <v>0</v>
      </c>
      <c r="G2639" t="str">
        <f t="shared" si="124"/>
        <v>PARKING</v>
      </c>
      <c r="H2639" t="str">
        <f t="shared" si="125"/>
        <v>00.00.19</v>
      </c>
      <c r="I2639">
        <f t="shared" si="123"/>
        <v>0</v>
      </c>
    </row>
    <row r="2640" spans="1:9" x14ac:dyDescent="0.2">
      <c r="A2640" s="13">
        <v>43455.822638888887</v>
      </c>
      <c r="B2640" s="5">
        <v>-62223716667</v>
      </c>
      <c r="C2640" s="5">
        <v>1067522666667</v>
      </c>
      <c r="D2640" s="6">
        <v>0</v>
      </c>
      <c r="E2640" s="6" t="b">
        <v>0</v>
      </c>
      <c r="F2640" s="6" t="b">
        <v>0</v>
      </c>
      <c r="G2640" t="str">
        <f t="shared" si="124"/>
        <v>PARKING</v>
      </c>
      <c r="H2640" t="str">
        <f t="shared" si="125"/>
        <v>00.00.30</v>
      </c>
      <c r="I2640">
        <f t="shared" si="123"/>
        <v>0</v>
      </c>
    </row>
    <row r="2641" spans="1:9" x14ac:dyDescent="0.2">
      <c r="A2641" s="13">
        <v>43455.82298611111</v>
      </c>
      <c r="B2641" s="5">
        <v>-62223716667</v>
      </c>
      <c r="C2641" s="5">
        <v>1067522666667</v>
      </c>
      <c r="D2641" s="6">
        <v>0</v>
      </c>
      <c r="E2641" s="6" t="b">
        <v>0</v>
      </c>
      <c r="F2641" s="6" t="b">
        <v>0</v>
      </c>
      <c r="G2641" t="str">
        <f t="shared" si="124"/>
        <v>PARKING</v>
      </c>
      <c r="H2641" t="str">
        <f t="shared" si="125"/>
        <v>00.00.30</v>
      </c>
      <c r="I2641">
        <f t="shared" si="123"/>
        <v>0</v>
      </c>
    </row>
    <row r="2642" spans="1:9" x14ac:dyDescent="0.2">
      <c r="A2642" s="13">
        <v>43455.823333333334</v>
      </c>
      <c r="B2642" s="5">
        <v>-62223716667</v>
      </c>
      <c r="C2642" s="5">
        <v>1067522666667</v>
      </c>
      <c r="D2642" s="6">
        <v>0</v>
      </c>
      <c r="E2642" s="6" t="b">
        <v>0</v>
      </c>
      <c r="F2642" s="6" t="b">
        <v>0</v>
      </c>
      <c r="G2642" t="str">
        <f t="shared" si="124"/>
        <v>PARKING</v>
      </c>
      <c r="H2642" t="str">
        <f t="shared" si="125"/>
        <v>00.00.30</v>
      </c>
      <c r="I2642">
        <f t="shared" si="123"/>
        <v>0</v>
      </c>
    </row>
    <row r="2643" spans="1:9" x14ac:dyDescent="0.2">
      <c r="A2643" s="13">
        <v>43455.823680555557</v>
      </c>
      <c r="B2643" s="5">
        <v>-62223716667</v>
      </c>
      <c r="C2643" s="5">
        <v>1067522666667</v>
      </c>
      <c r="D2643" s="6">
        <v>0</v>
      </c>
      <c r="E2643" s="6" t="b">
        <v>0</v>
      </c>
      <c r="F2643" s="6" t="b">
        <v>0</v>
      </c>
      <c r="G2643" t="str">
        <f t="shared" si="124"/>
        <v>PARKING</v>
      </c>
      <c r="H2643" t="str">
        <f t="shared" si="125"/>
        <v>00.00.30</v>
      </c>
      <c r="I2643">
        <f t="shared" si="123"/>
        <v>0</v>
      </c>
    </row>
    <row r="2644" spans="1:9" x14ac:dyDescent="0.2">
      <c r="A2644" s="13">
        <v>43455.82402777778</v>
      </c>
      <c r="B2644" s="5">
        <v>-62223716667</v>
      </c>
      <c r="C2644" s="5">
        <v>1067522666667</v>
      </c>
      <c r="D2644" s="6">
        <v>0</v>
      </c>
      <c r="E2644" s="6" t="b">
        <v>0</v>
      </c>
      <c r="F2644" s="6" t="b">
        <v>0</v>
      </c>
      <c r="G2644" t="str">
        <f t="shared" si="124"/>
        <v>PARKING</v>
      </c>
      <c r="H2644" t="str">
        <f t="shared" si="125"/>
        <v>00.00.30</v>
      </c>
      <c r="I2644">
        <f t="shared" si="123"/>
        <v>0</v>
      </c>
    </row>
    <row r="2645" spans="1:9" x14ac:dyDescent="0.2">
      <c r="A2645" s="13">
        <v>43455.824374999997</v>
      </c>
      <c r="B2645" s="5">
        <v>-62223716667</v>
      </c>
      <c r="C2645" s="5">
        <v>1067522666667</v>
      </c>
      <c r="D2645" s="6">
        <v>0</v>
      </c>
      <c r="E2645" s="6" t="b">
        <v>0</v>
      </c>
      <c r="F2645" s="6" t="b">
        <v>0</v>
      </c>
      <c r="G2645" t="str">
        <f t="shared" si="124"/>
        <v>PARKING</v>
      </c>
      <c r="H2645" t="str">
        <f t="shared" si="125"/>
        <v>00.00.30</v>
      </c>
      <c r="I2645">
        <f t="shared" si="123"/>
        <v>0</v>
      </c>
    </row>
    <row r="2646" spans="1:9" x14ac:dyDescent="0.2">
      <c r="A2646" s="13">
        <v>43455.82472222222</v>
      </c>
      <c r="B2646" s="5">
        <v>-62223716667</v>
      </c>
      <c r="C2646" s="5">
        <v>1067522666667</v>
      </c>
      <c r="D2646" s="6">
        <v>0</v>
      </c>
      <c r="E2646" s="6" t="b">
        <v>0</v>
      </c>
      <c r="F2646" s="6" t="b">
        <v>0</v>
      </c>
      <c r="G2646" t="str">
        <f t="shared" si="124"/>
        <v>PARKING</v>
      </c>
      <c r="H2646" t="str">
        <f t="shared" si="125"/>
        <v>00.00.30</v>
      </c>
      <c r="I2646">
        <f t="shared" si="123"/>
        <v>0</v>
      </c>
    </row>
    <row r="2647" spans="1:9" x14ac:dyDescent="0.2">
      <c r="A2647" s="13">
        <v>43455.825069444443</v>
      </c>
      <c r="B2647" s="5">
        <v>-62223716667</v>
      </c>
      <c r="C2647" s="5">
        <v>1067522666667</v>
      </c>
      <c r="D2647" s="6">
        <v>0</v>
      </c>
      <c r="E2647" s="6" t="b">
        <v>0</v>
      </c>
      <c r="F2647" s="6" t="b">
        <v>0</v>
      </c>
      <c r="G2647" t="str">
        <f t="shared" si="124"/>
        <v>PARKING</v>
      </c>
      <c r="H2647" t="str">
        <f t="shared" si="125"/>
        <v>00.00.30</v>
      </c>
      <c r="I2647">
        <f t="shared" si="123"/>
        <v>0</v>
      </c>
    </row>
    <row r="2648" spans="1:9" x14ac:dyDescent="0.2">
      <c r="A2648" s="13">
        <v>43455.825416666667</v>
      </c>
      <c r="B2648" s="5">
        <v>-62223716667</v>
      </c>
      <c r="C2648" s="5">
        <v>1067522666667</v>
      </c>
      <c r="D2648" s="6">
        <v>0</v>
      </c>
      <c r="E2648" s="6" t="b">
        <v>0</v>
      </c>
      <c r="F2648" s="6" t="b">
        <v>0</v>
      </c>
      <c r="G2648" t="str">
        <f t="shared" si="124"/>
        <v>PARKING</v>
      </c>
      <c r="H2648" t="str">
        <f t="shared" si="125"/>
        <v>00.00.30</v>
      </c>
      <c r="I2648">
        <f t="shared" si="123"/>
        <v>0</v>
      </c>
    </row>
    <row r="2649" spans="1:9" x14ac:dyDescent="0.2">
      <c r="A2649" s="13">
        <v>43455.825543981482</v>
      </c>
      <c r="B2649" s="5">
        <v>-62223716667</v>
      </c>
      <c r="C2649" s="5">
        <v>1067522666667</v>
      </c>
      <c r="D2649" s="6">
        <v>0</v>
      </c>
      <c r="E2649" s="6" t="b">
        <v>0</v>
      </c>
      <c r="F2649" s="6" t="b">
        <v>0</v>
      </c>
      <c r="G2649" t="str">
        <f t="shared" si="124"/>
        <v>PARKING</v>
      </c>
      <c r="H2649" t="str">
        <f t="shared" si="125"/>
        <v>00.00.11</v>
      </c>
      <c r="I2649">
        <f t="shared" si="123"/>
        <v>0</v>
      </c>
    </row>
    <row r="2650" spans="1:9" x14ac:dyDescent="0.2">
      <c r="A2650" s="13">
        <v>43455.82576388889</v>
      </c>
      <c r="B2650" s="5">
        <v>-62223716667</v>
      </c>
      <c r="C2650" s="5">
        <v>1067522666667</v>
      </c>
      <c r="D2650" s="6">
        <v>0</v>
      </c>
      <c r="E2650" s="6" t="b">
        <v>0</v>
      </c>
      <c r="F2650" s="6" t="b">
        <v>0</v>
      </c>
      <c r="G2650" t="str">
        <f t="shared" si="124"/>
        <v>PARKING</v>
      </c>
      <c r="H2650" t="str">
        <f t="shared" si="125"/>
        <v>00.00.19</v>
      </c>
      <c r="I2650">
        <f t="shared" si="123"/>
        <v>0</v>
      </c>
    </row>
    <row r="2651" spans="1:9" x14ac:dyDescent="0.2">
      <c r="A2651" s="13">
        <v>43455.826111111113</v>
      </c>
      <c r="B2651" s="5">
        <v>-62223716667</v>
      </c>
      <c r="C2651" s="5">
        <v>1067522666667</v>
      </c>
      <c r="D2651" s="6">
        <v>0</v>
      </c>
      <c r="E2651" s="6" t="b">
        <v>0</v>
      </c>
      <c r="F2651" s="6" t="b">
        <v>0</v>
      </c>
      <c r="G2651" t="str">
        <f t="shared" si="124"/>
        <v>PARKING</v>
      </c>
      <c r="H2651" t="str">
        <f t="shared" si="125"/>
        <v>00.00.30</v>
      </c>
      <c r="I2651">
        <f t="shared" si="123"/>
        <v>0</v>
      </c>
    </row>
    <row r="2652" spans="1:9" x14ac:dyDescent="0.2">
      <c r="A2652" s="13">
        <v>43455.826458333337</v>
      </c>
      <c r="B2652" s="5">
        <v>-62223716667</v>
      </c>
      <c r="C2652" s="5">
        <v>1067522666667</v>
      </c>
      <c r="D2652" s="6">
        <v>0</v>
      </c>
      <c r="E2652" s="6" t="b">
        <v>0</v>
      </c>
      <c r="F2652" s="6" t="b">
        <v>0</v>
      </c>
      <c r="G2652" t="str">
        <f t="shared" si="124"/>
        <v>PARKING</v>
      </c>
      <c r="H2652" t="str">
        <f t="shared" si="125"/>
        <v>00.00.30</v>
      </c>
      <c r="I2652">
        <f t="shared" si="123"/>
        <v>0</v>
      </c>
    </row>
    <row r="2653" spans="1:9" x14ac:dyDescent="0.2">
      <c r="A2653" s="13">
        <v>43455.826805555553</v>
      </c>
      <c r="B2653" s="5">
        <v>-62223716667</v>
      </c>
      <c r="C2653" s="5">
        <v>1067522666667</v>
      </c>
      <c r="D2653" s="6">
        <v>0</v>
      </c>
      <c r="E2653" s="6" t="b">
        <v>0</v>
      </c>
      <c r="F2653" s="6" t="b">
        <v>0</v>
      </c>
      <c r="G2653" t="str">
        <f t="shared" si="124"/>
        <v>PARKING</v>
      </c>
      <c r="H2653" t="str">
        <f t="shared" si="125"/>
        <v>00.00.30</v>
      </c>
      <c r="I2653">
        <f t="shared" si="123"/>
        <v>0</v>
      </c>
    </row>
    <row r="2654" spans="1:9" x14ac:dyDescent="0.2">
      <c r="A2654" s="13">
        <v>43455.827152777776</v>
      </c>
      <c r="B2654" s="5">
        <v>-62223716667</v>
      </c>
      <c r="C2654" s="5">
        <v>1067522666667</v>
      </c>
      <c r="D2654" s="6">
        <v>0</v>
      </c>
      <c r="E2654" s="6" t="b">
        <v>0</v>
      </c>
      <c r="F2654" s="6" t="b">
        <v>0</v>
      </c>
      <c r="G2654" t="str">
        <f t="shared" si="124"/>
        <v>PARKING</v>
      </c>
      <c r="H2654" t="str">
        <f t="shared" si="125"/>
        <v>00.00.30</v>
      </c>
      <c r="I2654">
        <f t="shared" si="123"/>
        <v>0</v>
      </c>
    </row>
    <row r="2655" spans="1:9" x14ac:dyDescent="0.2">
      <c r="A2655" s="13">
        <v>43455.827499999999</v>
      </c>
      <c r="B2655" s="5">
        <v>-62223716667</v>
      </c>
      <c r="C2655" s="5">
        <v>1067522666667</v>
      </c>
      <c r="D2655" s="6">
        <v>0</v>
      </c>
      <c r="E2655" s="6" t="b">
        <v>0</v>
      </c>
      <c r="F2655" s="6" t="b">
        <v>0</v>
      </c>
      <c r="G2655" t="str">
        <f t="shared" si="124"/>
        <v>PARKING</v>
      </c>
      <c r="H2655" t="str">
        <f t="shared" si="125"/>
        <v>00.00.30</v>
      </c>
      <c r="I2655">
        <f t="shared" si="123"/>
        <v>0</v>
      </c>
    </row>
    <row r="2656" spans="1:9" x14ac:dyDescent="0.2">
      <c r="A2656" s="13">
        <v>43455.827847222223</v>
      </c>
      <c r="B2656" s="5">
        <v>-62223716667</v>
      </c>
      <c r="C2656" s="5">
        <v>1067522666667</v>
      </c>
      <c r="D2656" s="6">
        <v>0</v>
      </c>
      <c r="E2656" s="6" t="b">
        <v>0</v>
      </c>
      <c r="F2656" s="6" t="b">
        <v>0</v>
      </c>
      <c r="G2656" t="str">
        <f t="shared" si="124"/>
        <v>PARKING</v>
      </c>
      <c r="H2656" t="str">
        <f t="shared" si="125"/>
        <v>00.00.30</v>
      </c>
      <c r="I2656">
        <f t="shared" si="123"/>
        <v>0</v>
      </c>
    </row>
    <row r="2657" spans="1:9" x14ac:dyDescent="0.2">
      <c r="A2657" s="13">
        <v>43455.828194444446</v>
      </c>
      <c r="B2657" s="5">
        <v>-62223716667</v>
      </c>
      <c r="C2657" s="5">
        <v>1067522666667</v>
      </c>
      <c r="D2657" s="6">
        <v>0</v>
      </c>
      <c r="E2657" s="6" t="b">
        <v>0</v>
      </c>
      <c r="F2657" s="6" t="b">
        <v>0</v>
      </c>
      <c r="G2657" t="str">
        <f t="shared" si="124"/>
        <v>PARKING</v>
      </c>
      <c r="H2657" t="str">
        <f t="shared" si="125"/>
        <v>00.00.30</v>
      </c>
      <c r="I2657">
        <f t="shared" si="123"/>
        <v>0</v>
      </c>
    </row>
    <row r="2658" spans="1:9" x14ac:dyDescent="0.2">
      <c r="A2658" s="13">
        <v>43455.828541666669</v>
      </c>
      <c r="B2658" s="5">
        <v>-62223716667</v>
      </c>
      <c r="C2658" s="5">
        <v>1067522666667</v>
      </c>
      <c r="D2658" s="6">
        <v>0</v>
      </c>
      <c r="E2658" s="6" t="b">
        <v>0</v>
      </c>
      <c r="F2658" s="6" t="b">
        <v>0</v>
      </c>
      <c r="G2658" t="str">
        <f t="shared" si="124"/>
        <v>PARKING</v>
      </c>
      <c r="H2658" t="str">
        <f t="shared" si="125"/>
        <v>00.00.30</v>
      </c>
      <c r="I2658">
        <f t="shared" si="123"/>
        <v>0</v>
      </c>
    </row>
    <row r="2659" spans="1:9" x14ac:dyDescent="0.2">
      <c r="A2659" s="13">
        <v>43455.828888888886</v>
      </c>
      <c r="B2659" s="5">
        <v>-62223716667</v>
      </c>
      <c r="C2659" s="5">
        <v>1067522666667</v>
      </c>
      <c r="D2659" s="6">
        <v>0</v>
      </c>
      <c r="E2659" s="6" t="b">
        <v>0</v>
      </c>
      <c r="F2659" s="6" t="b">
        <v>0</v>
      </c>
      <c r="G2659" t="str">
        <f t="shared" si="124"/>
        <v>PARKING</v>
      </c>
      <c r="H2659" t="str">
        <f t="shared" si="125"/>
        <v>00.00.30</v>
      </c>
      <c r="I2659">
        <f t="shared" si="123"/>
        <v>0</v>
      </c>
    </row>
    <row r="2660" spans="1:9" x14ac:dyDescent="0.2">
      <c r="A2660" s="13">
        <v>43455.829016203701</v>
      </c>
      <c r="B2660" s="5">
        <v>-62223716667</v>
      </c>
      <c r="C2660" s="5">
        <v>1067522666667</v>
      </c>
      <c r="D2660" s="6">
        <v>0</v>
      </c>
      <c r="E2660" s="6" t="b">
        <v>0</v>
      </c>
      <c r="F2660" s="6" t="b">
        <v>0</v>
      </c>
      <c r="G2660" t="str">
        <f t="shared" si="124"/>
        <v>PARKING</v>
      </c>
      <c r="H2660" t="str">
        <f t="shared" si="125"/>
        <v>00.00.11</v>
      </c>
      <c r="I2660">
        <f t="shared" si="123"/>
        <v>0</v>
      </c>
    </row>
    <row r="2661" spans="1:9" x14ac:dyDescent="0.2">
      <c r="A2661" s="13">
        <v>43455.829236111109</v>
      </c>
      <c r="B2661" s="5">
        <v>-62223716667</v>
      </c>
      <c r="C2661" s="5">
        <v>1067522666667</v>
      </c>
      <c r="D2661" s="6">
        <v>0</v>
      </c>
      <c r="E2661" s="6" t="b">
        <v>0</v>
      </c>
      <c r="F2661" s="6" t="b">
        <v>0</v>
      </c>
      <c r="G2661" t="str">
        <f t="shared" si="124"/>
        <v>PARKING</v>
      </c>
      <c r="H2661" t="str">
        <f t="shared" si="125"/>
        <v>00.00.19</v>
      </c>
      <c r="I2661">
        <f t="shared" si="123"/>
        <v>0</v>
      </c>
    </row>
    <row r="2662" spans="1:9" x14ac:dyDescent="0.2">
      <c r="A2662" s="13">
        <v>43455.829583333332</v>
      </c>
      <c r="B2662" s="5">
        <v>-62223716667</v>
      </c>
      <c r="C2662" s="5">
        <v>1067522666667</v>
      </c>
      <c r="D2662" s="6">
        <v>0</v>
      </c>
      <c r="E2662" s="6" t="b">
        <v>0</v>
      </c>
      <c r="F2662" s="6" t="b">
        <v>0</v>
      </c>
      <c r="G2662" t="str">
        <f t="shared" si="124"/>
        <v>PARKING</v>
      </c>
      <c r="H2662" t="str">
        <f t="shared" si="125"/>
        <v>00.00.30</v>
      </c>
      <c r="I2662">
        <f t="shared" si="123"/>
        <v>0</v>
      </c>
    </row>
    <row r="2663" spans="1:9" x14ac:dyDescent="0.2">
      <c r="A2663" s="13">
        <v>43455.829930555556</v>
      </c>
      <c r="B2663" s="5">
        <v>-62223716667</v>
      </c>
      <c r="C2663" s="5">
        <v>1067522666667</v>
      </c>
      <c r="D2663" s="6">
        <v>0</v>
      </c>
      <c r="E2663" s="6" t="b">
        <v>0</v>
      </c>
      <c r="F2663" s="6" t="b">
        <v>0</v>
      </c>
      <c r="G2663" t="str">
        <f t="shared" si="124"/>
        <v>PARKING</v>
      </c>
      <c r="H2663" t="str">
        <f t="shared" si="125"/>
        <v>00.00.30</v>
      </c>
      <c r="I2663">
        <f t="shared" si="123"/>
        <v>0</v>
      </c>
    </row>
    <row r="2664" spans="1:9" x14ac:dyDescent="0.2">
      <c r="A2664" s="13">
        <v>43455.830277777779</v>
      </c>
      <c r="B2664" s="5">
        <v>-62223716667</v>
      </c>
      <c r="C2664" s="5">
        <v>1067522666667</v>
      </c>
      <c r="D2664" s="6">
        <v>0</v>
      </c>
      <c r="E2664" s="6" t="b">
        <v>0</v>
      </c>
      <c r="F2664" s="6" t="b">
        <v>0</v>
      </c>
      <c r="G2664" t="str">
        <f t="shared" si="124"/>
        <v>PARKING</v>
      </c>
      <c r="H2664" t="str">
        <f t="shared" si="125"/>
        <v>00.00.30</v>
      </c>
      <c r="I2664">
        <f t="shared" si="123"/>
        <v>0</v>
      </c>
    </row>
    <row r="2665" spans="1:9" x14ac:dyDescent="0.2">
      <c r="A2665" s="13">
        <v>43455.830625000002</v>
      </c>
      <c r="B2665" s="5">
        <v>-62223716667</v>
      </c>
      <c r="C2665" s="5">
        <v>1067522666667</v>
      </c>
      <c r="D2665" s="6">
        <v>0</v>
      </c>
      <c r="E2665" s="6" t="b">
        <v>0</v>
      </c>
      <c r="F2665" s="6" t="b">
        <v>0</v>
      </c>
      <c r="G2665" t="str">
        <f t="shared" si="124"/>
        <v>PARKING</v>
      </c>
      <c r="H2665" t="str">
        <f t="shared" si="125"/>
        <v>00.00.30</v>
      </c>
      <c r="I2665">
        <f t="shared" si="123"/>
        <v>0</v>
      </c>
    </row>
    <row r="2666" spans="1:9" x14ac:dyDescent="0.2">
      <c r="A2666" s="13">
        <v>43455.830972222226</v>
      </c>
      <c r="B2666" s="5">
        <v>-62223716667</v>
      </c>
      <c r="C2666" s="5">
        <v>1067522666667</v>
      </c>
      <c r="D2666" s="6">
        <v>0</v>
      </c>
      <c r="E2666" s="6" t="b">
        <v>0</v>
      </c>
      <c r="F2666" s="6" t="b">
        <v>0</v>
      </c>
      <c r="G2666" t="str">
        <f t="shared" si="124"/>
        <v>PARKING</v>
      </c>
      <c r="H2666" t="str">
        <f t="shared" si="125"/>
        <v>00.00.30</v>
      </c>
      <c r="I2666">
        <f t="shared" si="123"/>
        <v>0</v>
      </c>
    </row>
    <row r="2667" spans="1:9" x14ac:dyDescent="0.2">
      <c r="A2667" s="13">
        <v>43455.831319444442</v>
      </c>
      <c r="B2667" s="5">
        <v>-62223716667</v>
      </c>
      <c r="C2667" s="5">
        <v>1067522666667</v>
      </c>
      <c r="D2667" s="6">
        <v>0</v>
      </c>
      <c r="E2667" s="6" t="b">
        <v>0</v>
      </c>
      <c r="F2667" s="6" t="b">
        <v>0</v>
      </c>
      <c r="G2667" t="str">
        <f t="shared" si="124"/>
        <v>PARKING</v>
      </c>
      <c r="H2667" t="str">
        <f t="shared" si="125"/>
        <v>00.00.30</v>
      </c>
      <c r="I2667">
        <f t="shared" si="123"/>
        <v>0</v>
      </c>
    </row>
    <row r="2668" spans="1:9" x14ac:dyDescent="0.2">
      <c r="A2668" s="13">
        <v>43455.831666666665</v>
      </c>
      <c r="B2668" s="5">
        <v>-62223716667</v>
      </c>
      <c r="C2668" s="5">
        <v>1067522666667</v>
      </c>
      <c r="D2668" s="6">
        <v>0</v>
      </c>
      <c r="E2668" s="6" t="b">
        <v>0</v>
      </c>
      <c r="F2668" s="6" t="b">
        <v>0</v>
      </c>
      <c r="G2668" t="str">
        <f t="shared" si="124"/>
        <v>PARKING</v>
      </c>
      <c r="H2668" t="str">
        <f t="shared" si="125"/>
        <v>00.00.30</v>
      </c>
      <c r="I2668">
        <f t="shared" si="123"/>
        <v>0</v>
      </c>
    </row>
    <row r="2669" spans="1:9" x14ac:dyDescent="0.2">
      <c r="A2669" s="13">
        <v>43455.832013888888</v>
      </c>
      <c r="B2669" s="5">
        <v>-62223716667</v>
      </c>
      <c r="C2669" s="5">
        <v>1067522666667</v>
      </c>
      <c r="D2669" s="6">
        <v>0</v>
      </c>
      <c r="E2669" s="6" t="b">
        <v>0</v>
      </c>
      <c r="F2669" s="6" t="b">
        <v>0</v>
      </c>
      <c r="G2669" t="str">
        <f t="shared" si="124"/>
        <v>PARKING</v>
      </c>
      <c r="H2669" t="str">
        <f t="shared" si="125"/>
        <v>00.00.30</v>
      </c>
      <c r="I2669">
        <f t="shared" si="123"/>
        <v>0</v>
      </c>
    </row>
    <row r="2670" spans="1:9" x14ac:dyDescent="0.2">
      <c r="A2670" s="13">
        <v>43455.832361111112</v>
      </c>
      <c r="B2670" s="5">
        <v>-62223716667</v>
      </c>
      <c r="C2670" s="5">
        <v>1067522666667</v>
      </c>
      <c r="D2670" s="6">
        <v>0</v>
      </c>
      <c r="E2670" s="6" t="b">
        <v>0</v>
      </c>
      <c r="F2670" s="6" t="b">
        <v>0</v>
      </c>
      <c r="G2670" t="str">
        <f t="shared" si="124"/>
        <v>PARKING</v>
      </c>
      <c r="H2670" t="str">
        <f t="shared" si="125"/>
        <v>00.00.30</v>
      </c>
      <c r="I2670">
        <f t="shared" si="123"/>
        <v>0</v>
      </c>
    </row>
    <row r="2671" spans="1:9" x14ac:dyDescent="0.2">
      <c r="A2671" s="13">
        <v>43455.832488425927</v>
      </c>
      <c r="B2671" s="5">
        <v>-62223716667</v>
      </c>
      <c r="C2671" s="5">
        <v>1067522666667</v>
      </c>
      <c r="D2671" s="6">
        <v>0</v>
      </c>
      <c r="E2671" s="6" t="b">
        <v>0</v>
      </c>
      <c r="F2671" s="6" t="b">
        <v>0</v>
      </c>
      <c r="G2671" t="str">
        <f t="shared" si="124"/>
        <v>PARKING</v>
      </c>
      <c r="H2671" t="str">
        <f t="shared" si="125"/>
        <v>00.00.11</v>
      </c>
      <c r="I2671">
        <f t="shared" si="123"/>
        <v>0</v>
      </c>
    </row>
    <row r="2672" spans="1:9" x14ac:dyDescent="0.2">
      <c r="A2672" s="13">
        <v>43455.832708333335</v>
      </c>
      <c r="B2672" s="5">
        <v>-62223716667</v>
      </c>
      <c r="C2672" s="5">
        <v>1067522666667</v>
      </c>
      <c r="D2672" s="6">
        <v>0</v>
      </c>
      <c r="E2672" s="6" t="b">
        <v>0</v>
      </c>
      <c r="F2672" s="6" t="b">
        <v>0</v>
      </c>
      <c r="G2672" t="str">
        <f t="shared" si="124"/>
        <v>PARKING</v>
      </c>
      <c r="H2672" t="str">
        <f t="shared" si="125"/>
        <v>00.00.19</v>
      </c>
      <c r="I2672">
        <f t="shared" si="123"/>
        <v>0</v>
      </c>
    </row>
    <row r="2673" spans="1:9" x14ac:dyDescent="0.2">
      <c r="A2673" s="13">
        <v>43455.833055555559</v>
      </c>
      <c r="B2673" s="5">
        <v>-62223716667</v>
      </c>
      <c r="C2673" s="5">
        <v>1067522666667</v>
      </c>
      <c r="D2673" s="6">
        <v>0</v>
      </c>
      <c r="E2673" s="6" t="b">
        <v>0</v>
      </c>
      <c r="F2673" s="6" t="b">
        <v>0</v>
      </c>
      <c r="G2673" t="str">
        <f t="shared" si="124"/>
        <v>PARKING</v>
      </c>
      <c r="H2673" t="str">
        <f t="shared" si="125"/>
        <v>00.00.30</v>
      </c>
      <c r="I2673">
        <f t="shared" si="123"/>
        <v>0</v>
      </c>
    </row>
    <row r="2674" spans="1:9" x14ac:dyDescent="0.2">
      <c r="A2674" s="13">
        <v>43455.833402777775</v>
      </c>
      <c r="B2674" s="5">
        <v>-62223716667</v>
      </c>
      <c r="C2674" s="5">
        <v>1067522666667</v>
      </c>
      <c r="D2674" s="6">
        <v>0</v>
      </c>
      <c r="E2674" s="6" t="b">
        <v>0</v>
      </c>
      <c r="F2674" s="6" t="b">
        <v>0</v>
      </c>
      <c r="G2674" t="str">
        <f t="shared" si="124"/>
        <v>PARKING</v>
      </c>
      <c r="H2674" t="str">
        <f t="shared" si="125"/>
        <v>00.00.30</v>
      </c>
      <c r="I2674">
        <f t="shared" si="123"/>
        <v>0</v>
      </c>
    </row>
    <row r="2675" spans="1:9" x14ac:dyDescent="0.2">
      <c r="A2675" s="13">
        <v>43455.833749999998</v>
      </c>
      <c r="B2675" s="5">
        <v>-62223716667</v>
      </c>
      <c r="C2675" s="5">
        <v>1067522666667</v>
      </c>
      <c r="D2675" s="6">
        <v>0</v>
      </c>
      <c r="E2675" s="6" t="b">
        <v>0</v>
      </c>
      <c r="F2675" s="6" t="b">
        <v>0</v>
      </c>
      <c r="G2675" t="str">
        <f t="shared" si="124"/>
        <v>PARKING</v>
      </c>
      <c r="H2675" t="str">
        <f t="shared" si="125"/>
        <v>00.00.30</v>
      </c>
      <c r="I2675">
        <f t="shared" si="123"/>
        <v>0</v>
      </c>
    </row>
    <row r="2676" spans="1:9" x14ac:dyDescent="0.2">
      <c r="A2676" s="13">
        <v>43455.834097222221</v>
      </c>
      <c r="B2676" s="5">
        <v>-62223716667</v>
      </c>
      <c r="C2676" s="5">
        <v>1067522666667</v>
      </c>
      <c r="D2676" s="6">
        <v>0</v>
      </c>
      <c r="E2676" s="6" t="b">
        <v>0</v>
      </c>
      <c r="F2676" s="6" t="b">
        <v>0</v>
      </c>
      <c r="G2676" t="str">
        <f t="shared" si="124"/>
        <v>PARKING</v>
      </c>
      <c r="H2676" t="str">
        <f t="shared" si="125"/>
        <v>00.00.30</v>
      </c>
      <c r="I2676">
        <f t="shared" si="123"/>
        <v>0</v>
      </c>
    </row>
    <row r="2677" spans="1:9" x14ac:dyDescent="0.2">
      <c r="A2677" s="13">
        <v>43455.834444444445</v>
      </c>
      <c r="B2677" s="5">
        <v>-62223716667</v>
      </c>
      <c r="C2677" s="5">
        <v>1067522666667</v>
      </c>
      <c r="D2677" s="6">
        <v>0</v>
      </c>
      <c r="E2677" s="6" t="b">
        <v>0</v>
      </c>
      <c r="F2677" s="6" t="b">
        <v>0</v>
      </c>
      <c r="G2677" t="str">
        <f t="shared" si="124"/>
        <v>PARKING</v>
      </c>
      <c r="H2677" t="str">
        <f t="shared" si="125"/>
        <v>00.00.30</v>
      </c>
      <c r="I2677">
        <f t="shared" si="123"/>
        <v>0</v>
      </c>
    </row>
    <row r="2678" spans="1:9" x14ac:dyDescent="0.2">
      <c r="A2678" s="13">
        <v>43455.834791666668</v>
      </c>
      <c r="B2678" s="5">
        <v>-62223716667</v>
      </c>
      <c r="C2678" s="5">
        <v>1067522666667</v>
      </c>
      <c r="D2678" s="6">
        <v>0</v>
      </c>
      <c r="E2678" s="6" t="b">
        <v>0</v>
      </c>
      <c r="F2678" s="6" t="b">
        <v>0</v>
      </c>
      <c r="G2678" t="str">
        <f t="shared" si="124"/>
        <v>PARKING</v>
      </c>
      <c r="H2678" t="str">
        <f t="shared" si="125"/>
        <v>00.00.30</v>
      </c>
      <c r="I2678">
        <f t="shared" si="123"/>
        <v>0</v>
      </c>
    </row>
    <row r="2679" spans="1:9" x14ac:dyDescent="0.2">
      <c r="A2679" s="13">
        <v>43455.835138888891</v>
      </c>
      <c r="B2679" s="5">
        <v>-62223716667</v>
      </c>
      <c r="C2679" s="5">
        <v>1067522666667</v>
      </c>
      <c r="D2679" s="6">
        <v>0</v>
      </c>
      <c r="E2679" s="6" t="b">
        <v>0</v>
      </c>
      <c r="F2679" s="6" t="b">
        <v>0</v>
      </c>
      <c r="G2679" t="str">
        <f t="shared" si="124"/>
        <v>PARKING</v>
      </c>
      <c r="H2679" t="str">
        <f t="shared" si="125"/>
        <v>00.00.30</v>
      </c>
      <c r="I2679">
        <f t="shared" si="123"/>
        <v>0</v>
      </c>
    </row>
    <row r="2680" spans="1:9" x14ac:dyDescent="0.2">
      <c r="A2680" s="13">
        <v>43455.835486111115</v>
      </c>
      <c r="B2680" s="5">
        <v>-62223716667</v>
      </c>
      <c r="C2680" s="5">
        <v>1067522666667</v>
      </c>
      <c r="D2680" s="6">
        <v>0</v>
      </c>
      <c r="E2680" s="6" t="b">
        <v>0</v>
      </c>
      <c r="F2680" s="6" t="b">
        <v>0</v>
      </c>
      <c r="G2680" t="str">
        <f t="shared" si="124"/>
        <v>PARKING</v>
      </c>
      <c r="H2680" t="str">
        <f t="shared" si="125"/>
        <v>00.00.30</v>
      </c>
      <c r="I2680">
        <f t="shared" si="123"/>
        <v>0</v>
      </c>
    </row>
    <row r="2681" spans="1:9" x14ac:dyDescent="0.2">
      <c r="A2681" s="13">
        <v>43455.835833333331</v>
      </c>
      <c r="B2681" s="5">
        <v>-62223716667</v>
      </c>
      <c r="C2681" s="5">
        <v>1067522666667</v>
      </c>
      <c r="D2681" s="6">
        <v>0</v>
      </c>
      <c r="E2681" s="6" t="b">
        <v>0</v>
      </c>
      <c r="F2681" s="6" t="b">
        <v>0</v>
      </c>
      <c r="G2681" t="str">
        <f t="shared" si="124"/>
        <v>PARKING</v>
      </c>
      <c r="H2681" t="str">
        <f t="shared" si="125"/>
        <v>00.00.30</v>
      </c>
      <c r="I2681">
        <f t="shared" si="123"/>
        <v>0</v>
      </c>
    </row>
    <row r="2682" spans="1:9" x14ac:dyDescent="0.2">
      <c r="A2682" s="13">
        <v>43455.835960648146</v>
      </c>
      <c r="B2682" s="5">
        <v>-62223716667</v>
      </c>
      <c r="C2682" s="5">
        <v>1067522666667</v>
      </c>
      <c r="D2682" s="6">
        <v>0</v>
      </c>
      <c r="E2682" s="6" t="b">
        <v>0</v>
      </c>
      <c r="F2682" s="6" t="b">
        <v>0</v>
      </c>
      <c r="G2682" t="str">
        <f t="shared" si="124"/>
        <v>PARKING</v>
      </c>
      <c r="H2682" t="str">
        <f t="shared" si="125"/>
        <v>00.00.11</v>
      </c>
      <c r="I2682">
        <f t="shared" si="123"/>
        <v>0</v>
      </c>
    </row>
    <row r="2683" spans="1:9" x14ac:dyDescent="0.2">
      <c r="A2683" s="13">
        <v>43455.836180555554</v>
      </c>
      <c r="B2683" s="5">
        <v>-62223716667</v>
      </c>
      <c r="C2683" s="5">
        <v>1067522666667</v>
      </c>
      <c r="D2683" s="6">
        <v>0</v>
      </c>
      <c r="E2683" s="6" t="b">
        <v>0</v>
      </c>
      <c r="F2683" s="6" t="b">
        <v>0</v>
      </c>
      <c r="G2683" t="str">
        <f t="shared" si="124"/>
        <v>PARKING</v>
      </c>
      <c r="H2683" t="str">
        <f t="shared" si="125"/>
        <v>00.00.19</v>
      </c>
      <c r="I2683">
        <f t="shared" si="123"/>
        <v>0</v>
      </c>
    </row>
    <row r="2684" spans="1:9" x14ac:dyDescent="0.2">
      <c r="A2684" s="13">
        <v>43455.836527777778</v>
      </c>
      <c r="B2684" s="5">
        <v>-62223716667</v>
      </c>
      <c r="C2684" s="5">
        <v>1067522666667</v>
      </c>
      <c r="D2684" s="6">
        <v>0</v>
      </c>
      <c r="E2684" s="6" t="b">
        <v>0</v>
      </c>
      <c r="F2684" s="6" t="b">
        <v>0</v>
      </c>
      <c r="G2684" t="str">
        <f t="shared" si="124"/>
        <v>PARKING</v>
      </c>
      <c r="H2684" t="str">
        <f t="shared" si="125"/>
        <v>00.00.30</v>
      </c>
      <c r="I2684">
        <f t="shared" si="123"/>
        <v>0</v>
      </c>
    </row>
    <row r="2685" spans="1:9" x14ac:dyDescent="0.2">
      <c r="A2685" s="13">
        <v>43455.836875000001</v>
      </c>
      <c r="B2685" s="5">
        <v>-62223716667</v>
      </c>
      <c r="C2685" s="5">
        <v>1067522666667</v>
      </c>
      <c r="D2685" s="6">
        <v>0</v>
      </c>
      <c r="E2685" s="6" t="b">
        <v>0</v>
      </c>
      <c r="F2685" s="6" t="b">
        <v>0</v>
      </c>
      <c r="G2685" t="str">
        <f t="shared" si="124"/>
        <v>PARKING</v>
      </c>
      <c r="H2685" t="str">
        <f t="shared" si="125"/>
        <v>00.00.30</v>
      </c>
      <c r="I2685">
        <f t="shared" si="123"/>
        <v>0</v>
      </c>
    </row>
    <row r="2686" spans="1:9" x14ac:dyDescent="0.2">
      <c r="A2686" s="13">
        <v>43455.837222222224</v>
      </c>
      <c r="B2686" s="5">
        <v>-62223716667</v>
      </c>
      <c r="C2686" s="5">
        <v>1067522666667</v>
      </c>
      <c r="D2686" s="6">
        <v>0</v>
      </c>
      <c r="E2686" s="6" t="b">
        <v>0</v>
      </c>
      <c r="F2686" s="6" t="b">
        <v>0</v>
      </c>
      <c r="G2686" t="str">
        <f t="shared" si="124"/>
        <v>PARKING</v>
      </c>
      <c r="H2686" t="str">
        <f t="shared" si="125"/>
        <v>00.00.30</v>
      </c>
      <c r="I2686">
        <f t="shared" si="123"/>
        <v>0</v>
      </c>
    </row>
    <row r="2687" spans="1:9" x14ac:dyDescent="0.2">
      <c r="A2687" s="13">
        <v>43455.837569444448</v>
      </c>
      <c r="B2687" s="5">
        <v>-62223716667</v>
      </c>
      <c r="C2687" s="5">
        <v>1067522666667</v>
      </c>
      <c r="D2687" s="6">
        <v>0</v>
      </c>
      <c r="E2687" s="6" t="b">
        <v>0</v>
      </c>
      <c r="F2687" s="6" t="b">
        <v>0</v>
      </c>
      <c r="G2687" t="str">
        <f t="shared" si="124"/>
        <v>PARKING</v>
      </c>
      <c r="H2687" t="str">
        <f t="shared" si="125"/>
        <v>00.00.30</v>
      </c>
      <c r="I2687">
        <f t="shared" si="123"/>
        <v>0</v>
      </c>
    </row>
    <row r="2688" spans="1:9" x14ac:dyDescent="0.2">
      <c r="A2688" s="13">
        <v>43455.837916666664</v>
      </c>
      <c r="B2688" s="5">
        <v>-62223716667</v>
      </c>
      <c r="C2688" s="5">
        <v>1067522666667</v>
      </c>
      <c r="D2688" s="6">
        <v>0</v>
      </c>
      <c r="E2688" s="6" t="b">
        <v>0</v>
      </c>
      <c r="F2688" s="6" t="b">
        <v>0</v>
      </c>
      <c r="G2688" t="str">
        <f t="shared" si="124"/>
        <v>PARKING</v>
      </c>
      <c r="H2688" t="str">
        <f t="shared" si="125"/>
        <v>00.00.30</v>
      </c>
      <c r="I2688">
        <f t="shared" si="123"/>
        <v>0</v>
      </c>
    </row>
    <row r="2689" spans="1:9" x14ac:dyDescent="0.2">
      <c r="A2689" s="13">
        <v>43455.838263888887</v>
      </c>
      <c r="B2689" s="5">
        <v>-62223716667</v>
      </c>
      <c r="C2689" s="5">
        <v>1067522666667</v>
      </c>
      <c r="D2689" s="6">
        <v>0</v>
      </c>
      <c r="E2689" s="6" t="b">
        <v>0</v>
      </c>
      <c r="F2689" s="6" t="b">
        <v>0</v>
      </c>
      <c r="G2689" t="str">
        <f t="shared" si="124"/>
        <v>PARKING</v>
      </c>
      <c r="H2689" t="str">
        <f t="shared" si="125"/>
        <v>00.00.30</v>
      </c>
      <c r="I2689">
        <f t="shared" si="123"/>
        <v>0</v>
      </c>
    </row>
    <row r="2690" spans="1:9" x14ac:dyDescent="0.2">
      <c r="A2690" s="13">
        <v>43455.83861111111</v>
      </c>
      <c r="B2690" s="5">
        <v>-62223716667</v>
      </c>
      <c r="C2690" s="5">
        <v>1067522666667</v>
      </c>
      <c r="D2690" s="6">
        <v>0</v>
      </c>
      <c r="E2690" s="6" t="b">
        <v>0</v>
      </c>
      <c r="F2690" s="6" t="b">
        <v>0</v>
      </c>
      <c r="G2690" t="str">
        <f t="shared" si="124"/>
        <v>PARKING</v>
      </c>
      <c r="H2690" t="str">
        <f t="shared" si="125"/>
        <v>00.00.30</v>
      </c>
      <c r="I2690">
        <f t="shared" si="123"/>
        <v>0</v>
      </c>
    </row>
    <row r="2691" spans="1:9" x14ac:dyDescent="0.2">
      <c r="A2691" s="13">
        <v>43455.838958333334</v>
      </c>
      <c r="B2691" s="5">
        <v>-62223716667</v>
      </c>
      <c r="C2691" s="5">
        <v>1067522666667</v>
      </c>
      <c r="D2691" s="6">
        <v>0</v>
      </c>
      <c r="E2691" s="6" t="b">
        <v>0</v>
      </c>
      <c r="F2691" s="6" t="b">
        <v>0</v>
      </c>
      <c r="G2691" t="str">
        <f t="shared" si="124"/>
        <v>PARKING</v>
      </c>
      <c r="H2691" t="str">
        <f t="shared" si="125"/>
        <v>00.00.30</v>
      </c>
      <c r="I2691">
        <f t="shared" ref="I2691:I2754" si="126">IF(G2691=G2692,0,1)</f>
        <v>0</v>
      </c>
    </row>
    <row r="2692" spans="1:9" x14ac:dyDescent="0.2">
      <c r="A2692" s="13">
        <v>43455.839305555557</v>
      </c>
      <c r="B2692" s="5">
        <v>-62223716667</v>
      </c>
      <c r="C2692" s="5">
        <v>1067522666667</v>
      </c>
      <c r="D2692" s="6">
        <v>0</v>
      </c>
      <c r="E2692" s="6" t="b">
        <v>0</v>
      </c>
      <c r="F2692" s="6" t="b">
        <v>0</v>
      </c>
      <c r="G2692" t="str">
        <f t="shared" ref="G2692:G2755" si="127">IF(AND(E2692=FALSE,F2692=FALSE),"PARKING",
 IF(AND(E2692=FALSE,F2692=TRUE),"MOVING",
  IF(AND(E2692=TRUE,F2692=FALSE),"STOP",
   IF(AND(E2692=TRUE,F2692=TRUE),"DRIVING",)
  )
 )
)</f>
        <v>PARKING</v>
      </c>
      <c r="H2692" t="str">
        <f t="shared" ref="H2692:H2755" si="128">TEXT(A2692-A2691,"hh.mm.ss")</f>
        <v>00.00.30</v>
      </c>
      <c r="I2692">
        <f t="shared" si="126"/>
        <v>0</v>
      </c>
    </row>
    <row r="2693" spans="1:9" x14ac:dyDescent="0.2">
      <c r="A2693" s="13">
        <v>43455.839432870373</v>
      </c>
      <c r="B2693" s="5">
        <v>-62223716667</v>
      </c>
      <c r="C2693" s="5">
        <v>1067522666667</v>
      </c>
      <c r="D2693" s="6">
        <v>0</v>
      </c>
      <c r="E2693" s="6" t="b">
        <v>0</v>
      </c>
      <c r="F2693" s="6" t="b">
        <v>0</v>
      </c>
      <c r="G2693" t="str">
        <f t="shared" si="127"/>
        <v>PARKING</v>
      </c>
      <c r="H2693" t="str">
        <f t="shared" si="128"/>
        <v>00.00.11</v>
      </c>
      <c r="I2693">
        <f t="shared" si="126"/>
        <v>0</v>
      </c>
    </row>
    <row r="2694" spans="1:9" x14ac:dyDescent="0.2">
      <c r="A2694" s="13">
        <v>43455.83965277778</v>
      </c>
      <c r="B2694" s="5">
        <v>-62223716667</v>
      </c>
      <c r="C2694" s="5">
        <v>1067522666667</v>
      </c>
      <c r="D2694" s="6">
        <v>0</v>
      </c>
      <c r="E2694" s="6" t="b">
        <v>0</v>
      </c>
      <c r="F2694" s="6" t="b">
        <v>0</v>
      </c>
      <c r="G2694" t="str">
        <f t="shared" si="127"/>
        <v>PARKING</v>
      </c>
      <c r="H2694" t="str">
        <f t="shared" si="128"/>
        <v>00.00.19</v>
      </c>
      <c r="I2694">
        <f t="shared" si="126"/>
        <v>0</v>
      </c>
    </row>
    <row r="2695" spans="1:9" x14ac:dyDescent="0.2">
      <c r="A2695" s="13">
        <v>43455.839999999997</v>
      </c>
      <c r="B2695" s="5">
        <v>-62223716667</v>
      </c>
      <c r="C2695" s="5">
        <v>1067522666667</v>
      </c>
      <c r="D2695" s="6">
        <v>0</v>
      </c>
      <c r="E2695" s="6" t="b">
        <v>0</v>
      </c>
      <c r="F2695" s="6" t="b">
        <v>0</v>
      </c>
      <c r="G2695" t="str">
        <f t="shared" si="127"/>
        <v>PARKING</v>
      </c>
      <c r="H2695" t="str">
        <f t="shared" si="128"/>
        <v>00.00.30</v>
      </c>
      <c r="I2695">
        <f t="shared" si="126"/>
        <v>0</v>
      </c>
    </row>
    <row r="2696" spans="1:9" x14ac:dyDescent="0.2">
      <c r="A2696" s="13">
        <v>43455.84034722222</v>
      </c>
      <c r="B2696" s="5">
        <v>-62223716667</v>
      </c>
      <c r="C2696" s="5">
        <v>1067522666667</v>
      </c>
      <c r="D2696" s="6">
        <v>0</v>
      </c>
      <c r="E2696" s="6" t="b">
        <v>0</v>
      </c>
      <c r="F2696" s="6" t="b">
        <v>0</v>
      </c>
      <c r="G2696" t="str">
        <f t="shared" si="127"/>
        <v>PARKING</v>
      </c>
      <c r="H2696" t="str">
        <f t="shared" si="128"/>
        <v>00.00.30</v>
      </c>
      <c r="I2696">
        <f t="shared" si="126"/>
        <v>0</v>
      </c>
    </row>
    <row r="2697" spans="1:9" x14ac:dyDescent="0.2">
      <c r="A2697" s="13">
        <v>43455.840694444443</v>
      </c>
      <c r="B2697" s="5">
        <v>-62223716667</v>
      </c>
      <c r="C2697" s="5">
        <v>1067522666667</v>
      </c>
      <c r="D2697" s="6">
        <v>0</v>
      </c>
      <c r="E2697" s="6" t="b">
        <v>0</v>
      </c>
      <c r="F2697" s="6" t="b">
        <v>0</v>
      </c>
      <c r="G2697" t="str">
        <f t="shared" si="127"/>
        <v>PARKING</v>
      </c>
      <c r="H2697" t="str">
        <f t="shared" si="128"/>
        <v>00.00.30</v>
      </c>
      <c r="I2697">
        <f t="shared" si="126"/>
        <v>0</v>
      </c>
    </row>
    <row r="2698" spans="1:9" x14ac:dyDescent="0.2">
      <c r="A2698" s="13">
        <v>43455.841041666667</v>
      </c>
      <c r="B2698" s="5">
        <v>-62223716667</v>
      </c>
      <c r="C2698" s="5">
        <v>1067522666667</v>
      </c>
      <c r="D2698" s="6">
        <v>0</v>
      </c>
      <c r="E2698" s="6" t="b">
        <v>0</v>
      </c>
      <c r="F2698" s="6" t="b">
        <v>0</v>
      </c>
      <c r="G2698" t="str">
        <f t="shared" si="127"/>
        <v>PARKING</v>
      </c>
      <c r="H2698" t="str">
        <f t="shared" si="128"/>
        <v>00.00.30</v>
      </c>
      <c r="I2698">
        <f t="shared" si="126"/>
        <v>0</v>
      </c>
    </row>
    <row r="2699" spans="1:9" x14ac:dyDescent="0.2">
      <c r="A2699" s="13">
        <v>43455.84138888889</v>
      </c>
      <c r="B2699" s="5">
        <v>-62223716667</v>
      </c>
      <c r="C2699" s="5">
        <v>1067522666667</v>
      </c>
      <c r="D2699" s="6">
        <v>0</v>
      </c>
      <c r="E2699" s="6" t="b">
        <v>0</v>
      </c>
      <c r="F2699" s="6" t="b">
        <v>0</v>
      </c>
      <c r="G2699" t="str">
        <f t="shared" si="127"/>
        <v>PARKING</v>
      </c>
      <c r="H2699" t="str">
        <f t="shared" si="128"/>
        <v>00.00.30</v>
      </c>
      <c r="I2699">
        <f t="shared" si="126"/>
        <v>0</v>
      </c>
    </row>
    <row r="2700" spans="1:9" x14ac:dyDescent="0.2">
      <c r="A2700" s="13">
        <v>43455.841736111113</v>
      </c>
      <c r="B2700" s="5">
        <v>-62223716667</v>
      </c>
      <c r="C2700" s="5">
        <v>1067522666667</v>
      </c>
      <c r="D2700" s="6">
        <v>0</v>
      </c>
      <c r="E2700" s="6" t="b">
        <v>0</v>
      </c>
      <c r="F2700" s="6" t="b">
        <v>0</v>
      </c>
      <c r="G2700" t="str">
        <f t="shared" si="127"/>
        <v>PARKING</v>
      </c>
      <c r="H2700" t="str">
        <f t="shared" si="128"/>
        <v>00.00.30</v>
      </c>
      <c r="I2700">
        <f t="shared" si="126"/>
        <v>0</v>
      </c>
    </row>
    <row r="2701" spans="1:9" x14ac:dyDescent="0.2">
      <c r="A2701" s="13">
        <v>43455.842083333337</v>
      </c>
      <c r="B2701" s="5">
        <v>-62223716667</v>
      </c>
      <c r="C2701" s="5">
        <v>1067522666667</v>
      </c>
      <c r="D2701" s="6">
        <v>0</v>
      </c>
      <c r="E2701" s="6" t="b">
        <v>0</v>
      </c>
      <c r="F2701" s="6" t="b">
        <v>0</v>
      </c>
      <c r="G2701" t="str">
        <f t="shared" si="127"/>
        <v>PARKING</v>
      </c>
      <c r="H2701" t="str">
        <f t="shared" si="128"/>
        <v>00.00.30</v>
      </c>
      <c r="I2701">
        <f t="shared" si="126"/>
        <v>0</v>
      </c>
    </row>
    <row r="2702" spans="1:9" x14ac:dyDescent="0.2">
      <c r="A2702" s="13">
        <v>43455.842430555553</v>
      </c>
      <c r="B2702" s="5">
        <v>-62223716667</v>
      </c>
      <c r="C2702" s="5">
        <v>1067522666667</v>
      </c>
      <c r="D2702" s="6">
        <v>0</v>
      </c>
      <c r="E2702" s="6" t="b">
        <v>0</v>
      </c>
      <c r="F2702" s="6" t="b">
        <v>0</v>
      </c>
      <c r="G2702" t="str">
        <f t="shared" si="127"/>
        <v>PARKING</v>
      </c>
      <c r="H2702" t="str">
        <f t="shared" si="128"/>
        <v>00.00.30</v>
      </c>
      <c r="I2702">
        <f t="shared" si="126"/>
        <v>0</v>
      </c>
    </row>
    <row r="2703" spans="1:9" x14ac:dyDescent="0.2">
      <c r="A2703" s="13">
        <v>43455.842777777776</v>
      </c>
      <c r="B2703" s="5">
        <v>-62223716667</v>
      </c>
      <c r="C2703" s="5">
        <v>1067522666667</v>
      </c>
      <c r="D2703" s="6">
        <v>0</v>
      </c>
      <c r="E2703" s="6" t="b">
        <v>0</v>
      </c>
      <c r="F2703" s="6" t="b">
        <v>0</v>
      </c>
      <c r="G2703" t="str">
        <f t="shared" si="127"/>
        <v>PARKING</v>
      </c>
      <c r="H2703" t="str">
        <f t="shared" si="128"/>
        <v>00.00.30</v>
      </c>
      <c r="I2703">
        <f t="shared" si="126"/>
        <v>0</v>
      </c>
    </row>
    <row r="2704" spans="1:9" x14ac:dyDescent="0.2">
      <c r="A2704" s="13">
        <v>43455.842905092592</v>
      </c>
      <c r="B2704" s="5">
        <v>-62223716667</v>
      </c>
      <c r="C2704" s="5">
        <v>1067522666667</v>
      </c>
      <c r="D2704" s="6">
        <v>0</v>
      </c>
      <c r="E2704" s="6" t="b">
        <v>0</v>
      </c>
      <c r="F2704" s="6" t="b">
        <v>0</v>
      </c>
      <c r="G2704" t="str">
        <f t="shared" si="127"/>
        <v>PARKING</v>
      </c>
      <c r="H2704" t="str">
        <f t="shared" si="128"/>
        <v>00.00.11</v>
      </c>
      <c r="I2704">
        <f t="shared" si="126"/>
        <v>0</v>
      </c>
    </row>
    <row r="2705" spans="1:9" x14ac:dyDescent="0.2">
      <c r="A2705" s="13">
        <v>43455.843124999999</v>
      </c>
      <c r="B2705" s="5">
        <v>-62223716667</v>
      </c>
      <c r="C2705" s="5">
        <v>1067522666667</v>
      </c>
      <c r="D2705" s="6">
        <v>0</v>
      </c>
      <c r="E2705" s="6" t="b">
        <v>0</v>
      </c>
      <c r="F2705" s="6" t="b">
        <v>0</v>
      </c>
      <c r="G2705" t="str">
        <f t="shared" si="127"/>
        <v>PARKING</v>
      </c>
      <c r="H2705" t="str">
        <f t="shared" si="128"/>
        <v>00.00.19</v>
      </c>
      <c r="I2705">
        <f t="shared" si="126"/>
        <v>0</v>
      </c>
    </row>
    <row r="2706" spans="1:9" x14ac:dyDescent="0.2">
      <c r="A2706" s="13">
        <v>43455.843472222223</v>
      </c>
      <c r="B2706" s="5">
        <v>-62223716667</v>
      </c>
      <c r="C2706" s="5">
        <v>1067522666667</v>
      </c>
      <c r="D2706" s="6">
        <v>0</v>
      </c>
      <c r="E2706" s="6" t="b">
        <v>0</v>
      </c>
      <c r="F2706" s="6" t="b">
        <v>0</v>
      </c>
      <c r="G2706" t="str">
        <f t="shared" si="127"/>
        <v>PARKING</v>
      </c>
      <c r="H2706" t="str">
        <f t="shared" si="128"/>
        <v>00.00.30</v>
      </c>
      <c r="I2706">
        <f t="shared" si="126"/>
        <v>0</v>
      </c>
    </row>
    <row r="2707" spans="1:9" x14ac:dyDescent="0.2">
      <c r="A2707" s="13">
        <v>43455.843819444446</v>
      </c>
      <c r="B2707" s="5">
        <v>-62223716667</v>
      </c>
      <c r="C2707" s="5">
        <v>1067522666667</v>
      </c>
      <c r="D2707" s="6">
        <v>0</v>
      </c>
      <c r="E2707" s="6" t="b">
        <v>0</v>
      </c>
      <c r="F2707" s="6" t="b">
        <v>0</v>
      </c>
      <c r="G2707" t="str">
        <f t="shared" si="127"/>
        <v>PARKING</v>
      </c>
      <c r="H2707" t="str">
        <f t="shared" si="128"/>
        <v>00.00.30</v>
      </c>
      <c r="I2707">
        <f t="shared" si="126"/>
        <v>0</v>
      </c>
    </row>
    <row r="2708" spans="1:9" x14ac:dyDescent="0.2">
      <c r="A2708" s="13">
        <v>43455.844166666669</v>
      </c>
      <c r="B2708" s="5">
        <v>-62223716667</v>
      </c>
      <c r="C2708" s="5">
        <v>1067522666667</v>
      </c>
      <c r="D2708" s="6">
        <v>0</v>
      </c>
      <c r="E2708" s="6" t="b">
        <v>0</v>
      </c>
      <c r="F2708" s="6" t="b">
        <v>0</v>
      </c>
      <c r="G2708" t="str">
        <f t="shared" si="127"/>
        <v>PARKING</v>
      </c>
      <c r="H2708" t="str">
        <f t="shared" si="128"/>
        <v>00.00.30</v>
      </c>
      <c r="I2708">
        <f t="shared" si="126"/>
        <v>0</v>
      </c>
    </row>
    <row r="2709" spans="1:9" x14ac:dyDescent="0.2">
      <c r="A2709" s="13">
        <v>43455.844513888886</v>
      </c>
      <c r="B2709" s="5">
        <v>-62223716667</v>
      </c>
      <c r="C2709" s="5">
        <v>1067522666667</v>
      </c>
      <c r="D2709" s="6">
        <v>0</v>
      </c>
      <c r="E2709" s="6" t="b">
        <v>0</v>
      </c>
      <c r="F2709" s="6" t="b">
        <v>0</v>
      </c>
      <c r="G2709" t="str">
        <f t="shared" si="127"/>
        <v>PARKING</v>
      </c>
      <c r="H2709" t="str">
        <f t="shared" si="128"/>
        <v>00.00.30</v>
      </c>
      <c r="I2709">
        <f t="shared" si="126"/>
        <v>0</v>
      </c>
    </row>
    <row r="2710" spans="1:9" x14ac:dyDescent="0.2">
      <c r="A2710" s="13">
        <v>43455.844861111109</v>
      </c>
      <c r="B2710" s="5">
        <v>-62223716667</v>
      </c>
      <c r="C2710" s="5">
        <v>1067522666667</v>
      </c>
      <c r="D2710" s="6">
        <v>0</v>
      </c>
      <c r="E2710" s="6" t="b">
        <v>0</v>
      </c>
      <c r="F2710" s="6" t="b">
        <v>0</v>
      </c>
      <c r="G2710" t="str">
        <f t="shared" si="127"/>
        <v>PARKING</v>
      </c>
      <c r="H2710" t="str">
        <f t="shared" si="128"/>
        <v>00.00.30</v>
      </c>
      <c r="I2710">
        <f t="shared" si="126"/>
        <v>0</v>
      </c>
    </row>
    <row r="2711" spans="1:9" x14ac:dyDescent="0.2">
      <c r="A2711" s="13">
        <v>43455.845208333332</v>
      </c>
      <c r="B2711" s="5">
        <v>-62223716667</v>
      </c>
      <c r="C2711" s="5">
        <v>1067522666667</v>
      </c>
      <c r="D2711" s="6">
        <v>0</v>
      </c>
      <c r="E2711" s="6" t="b">
        <v>0</v>
      </c>
      <c r="F2711" s="6" t="b">
        <v>0</v>
      </c>
      <c r="G2711" t="str">
        <f t="shared" si="127"/>
        <v>PARKING</v>
      </c>
      <c r="H2711" t="str">
        <f t="shared" si="128"/>
        <v>00.00.30</v>
      </c>
      <c r="I2711">
        <f t="shared" si="126"/>
        <v>0</v>
      </c>
    </row>
    <row r="2712" spans="1:9" x14ac:dyDescent="0.2">
      <c r="A2712" s="13">
        <v>43455.845555555556</v>
      </c>
      <c r="B2712" s="5">
        <v>-62223716667</v>
      </c>
      <c r="C2712" s="5">
        <v>1067522666667</v>
      </c>
      <c r="D2712" s="6">
        <v>0</v>
      </c>
      <c r="E2712" s="6" t="b">
        <v>0</v>
      </c>
      <c r="F2712" s="6" t="b">
        <v>0</v>
      </c>
      <c r="G2712" t="str">
        <f t="shared" si="127"/>
        <v>PARKING</v>
      </c>
      <c r="H2712" t="str">
        <f t="shared" si="128"/>
        <v>00.00.30</v>
      </c>
      <c r="I2712">
        <f t="shared" si="126"/>
        <v>0</v>
      </c>
    </row>
    <row r="2713" spans="1:9" x14ac:dyDescent="0.2">
      <c r="A2713" s="13">
        <v>43455.845902777779</v>
      </c>
      <c r="B2713" s="5">
        <v>-62223716667</v>
      </c>
      <c r="C2713" s="5">
        <v>1067522666667</v>
      </c>
      <c r="D2713" s="6">
        <v>0</v>
      </c>
      <c r="E2713" s="6" t="b">
        <v>0</v>
      </c>
      <c r="F2713" s="6" t="b">
        <v>0</v>
      </c>
      <c r="G2713" t="str">
        <f t="shared" si="127"/>
        <v>PARKING</v>
      </c>
      <c r="H2713" t="str">
        <f t="shared" si="128"/>
        <v>00.00.30</v>
      </c>
      <c r="I2713">
        <f t="shared" si="126"/>
        <v>0</v>
      </c>
    </row>
    <row r="2714" spans="1:9" x14ac:dyDescent="0.2">
      <c r="A2714" s="13">
        <v>43455.846250000002</v>
      </c>
      <c r="B2714" s="5">
        <v>-62223716667</v>
      </c>
      <c r="C2714" s="5">
        <v>1067522666667</v>
      </c>
      <c r="D2714" s="6">
        <v>0</v>
      </c>
      <c r="E2714" s="6" t="b">
        <v>0</v>
      </c>
      <c r="F2714" s="6" t="b">
        <v>0</v>
      </c>
      <c r="G2714" t="str">
        <f t="shared" si="127"/>
        <v>PARKING</v>
      </c>
      <c r="H2714" t="str">
        <f t="shared" si="128"/>
        <v>00.00.30</v>
      </c>
      <c r="I2714">
        <f t="shared" si="126"/>
        <v>0</v>
      </c>
    </row>
    <row r="2715" spans="1:9" x14ac:dyDescent="0.2">
      <c r="A2715" s="13">
        <v>43455.846377314818</v>
      </c>
      <c r="B2715" s="5">
        <v>-62223716667</v>
      </c>
      <c r="C2715" s="5">
        <v>1067522666667</v>
      </c>
      <c r="D2715" s="6">
        <v>0</v>
      </c>
      <c r="E2715" s="6" t="b">
        <v>0</v>
      </c>
      <c r="F2715" s="6" t="b">
        <v>0</v>
      </c>
      <c r="G2715" t="str">
        <f t="shared" si="127"/>
        <v>PARKING</v>
      </c>
      <c r="H2715" t="str">
        <f t="shared" si="128"/>
        <v>00.00.11</v>
      </c>
      <c r="I2715">
        <f t="shared" si="126"/>
        <v>0</v>
      </c>
    </row>
    <row r="2716" spans="1:9" x14ac:dyDescent="0.2">
      <c r="A2716" s="13">
        <v>43455.846597222226</v>
      </c>
      <c r="B2716" s="5">
        <v>-62223716667</v>
      </c>
      <c r="C2716" s="5">
        <v>1067522666667</v>
      </c>
      <c r="D2716" s="6">
        <v>0</v>
      </c>
      <c r="E2716" s="6" t="b">
        <v>0</v>
      </c>
      <c r="F2716" s="6" t="b">
        <v>0</v>
      </c>
      <c r="G2716" t="str">
        <f t="shared" si="127"/>
        <v>PARKING</v>
      </c>
      <c r="H2716" t="str">
        <f t="shared" si="128"/>
        <v>00.00.19</v>
      </c>
      <c r="I2716">
        <f t="shared" si="126"/>
        <v>0</v>
      </c>
    </row>
    <row r="2717" spans="1:9" x14ac:dyDescent="0.2">
      <c r="A2717" s="13">
        <v>43455.846944444442</v>
      </c>
      <c r="B2717" s="5">
        <v>-62223716667</v>
      </c>
      <c r="C2717" s="5">
        <v>1067522666667</v>
      </c>
      <c r="D2717" s="6">
        <v>0</v>
      </c>
      <c r="E2717" s="6" t="b">
        <v>0</v>
      </c>
      <c r="F2717" s="6" t="b">
        <v>0</v>
      </c>
      <c r="G2717" t="str">
        <f t="shared" si="127"/>
        <v>PARKING</v>
      </c>
      <c r="H2717" t="str">
        <f t="shared" si="128"/>
        <v>00.00.30</v>
      </c>
      <c r="I2717">
        <f t="shared" si="126"/>
        <v>0</v>
      </c>
    </row>
    <row r="2718" spans="1:9" x14ac:dyDescent="0.2">
      <c r="A2718" s="13">
        <v>43455.847291666665</v>
      </c>
      <c r="B2718" s="5">
        <v>-62223716667</v>
      </c>
      <c r="C2718" s="5">
        <v>1067522666667</v>
      </c>
      <c r="D2718" s="6">
        <v>0</v>
      </c>
      <c r="E2718" s="6" t="b">
        <v>0</v>
      </c>
      <c r="F2718" s="6" t="b">
        <v>0</v>
      </c>
      <c r="G2718" t="str">
        <f t="shared" si="127"/>
        <v>PARKING</v>
      </c>
      <c r="H2718" t="str">
        <f t="shared" si="128"/>
        <v>00.00.30</v>
      </c>
      <c r="I2718">
        <f t="shared" si="126"/>
        <v>0</v>
      </c>
    </row>
    <row r="2719" spans="1:9" x14ac:dyDescent="0.2">
      <c r="A2719" s="13">
        <v>43455.847638888888</v>
      </c>
      <c r="B2719" s="5">
        <v>-62223716667</v>
      </c>
      <c r="C2719" s="5">
        <v>1067522666667</v>
      </c>
      <c r="D2719" s="6">
        <v>0</v>
      </c>
      <c r="E2719" s="6" t="b">
        <v>0</v>
      </c>
      <c r="F2719" s="6" t="b">
        <v>0</v>
      </c>
      <c r="G2719" t="str">
        <f t="shared" si="127"/>
        <v>PARKING</v>
      </c>
      <c r="H2719" t="str">
        <f t="shared" si="128"/>
        <v>00.00.30</v>
      </c>
      <c r="I2719">
        <f t="shared" si="126"/>
        <v>0</v>
      </c>
    </row>
    <row r="2720" spans="1:9" x14ac:dyDescent="0.2">
      <c r="A2720" s="13">
        <v>43455.847986111112</v>
      </c>
      <c r="B2720" s="5">
        <v>-62223716667</v>
      </c>
      <c r="C2720" s="5">
        <v>1067522666667</v>
      </c>
      <c r="D2720" s="6">
        <v>0</v>
      </c>
      <c r="E2720" s="6" t="b">
        <v>0</v>
      </c>
      <c r="F2720" s="6" t="b">
        <v>0</v>
      </c>
      <c r="G2720" t="str">
        <f t="shared" si="127"/>
        <v>PARKING</v>
      </c>
      <c r="H2720" t="str">
        <f t="shared" si="128"/>
        <v>00.00.30</v>
      </c>
      <c r="I2720">
        <f t="shared" si="126"/>
        <v>0</v>
      </c>
    </row>
    <row r="2721" spans="1:9" x14ac:dyDescent="0.2">
      <c r="A2721" s="13">
        <v>43455.848333333335</v>
      </c>
      <c r="B2721" s="5">
        <v>-62223716667</v>
      </c>
      <c r="C2721" s="5">
        <v>1067522666667</v>
      </c>
      <c r="D2721" s="6">
        <v>0</v>
      </c>
      <c r="E2721" s="6" t="b">
        <v>0</v>
      </c>
      <c r="F2721" s="6" t="b">
        <v>0</v>
      </c>
      <c r="G2721" t="str">
        <f t="shared" si="127"/>
        <v>PARKING</v>
      </c>
      <c r="H2721" t="str">
        <f t="shared" si="128"/>
        <v>00.00.30</v>
      </c>
      <c r="I2721">
        <f t="shared" si="126"/>
        <v>0</v>
      </c>
    </row>
    <row r="2722" spans="1:9" x14ac:dyDescent="0.2">
      <c r="A2722" s="13">
        <v>43455.848680555559</v>
      </c>
      <c r="B2722" s="5">
        <v>-62223716667</v>
      </c>
      <c r="C2722" s="5">
        <v>1067522666667</v>
      </c>
      <c r="D2722" s="6">
        <v>0</v>
      </c>
      <c r="E2722" s="6" t="b">
        <v>0</v>
      </c>
      <c r="F2722" s="6" t="b">
        <v>0</v>
      </c>
      <c r="G2722" t="str">
        <f t="shared" si="127"/>
        <v>PARKING</v>
      </c>
      <c r="H2722" t="str">
        <f t="shared" si="128"/>
        <v>00.00.30</v>
      </c>
      <c r="I2722">
        <f t="shared" si="126"/>
        <v>0</v>
      </c>
    </row>
    <row r="2723" spans="1:9" x14ac:dyDescent="0.2">
      <c r="A2723" s="13">
        <v>43455.849027777775</v>
      </c>
      <c r="B2723" s="5">
        <v>-62223716667</v>
      </c>
      <c r="C2723" s="5">
        <v>1067522666667</v>
      </c>
      <c r="D2723" s="6">
        <v>0</v>
      </c>
      <c r="E2723" s="6" t="b">
        <v>0</v>
      </c>
      <c r="F2723" s="6" t="b">
        <v>0</v>
      </c>
      <c r="G2723" t="str">
        <f t="shared" si="127"/>
        <v>PARKING</v>
      </c>
      <c r="H2723" t="str">
        <f t="shared" si="128"/>
        <v>00.00.30</v>
      </c>
      <c r="I2723">
        <f t="shared" si="126"/>
        <v>0</v>
      </c>
    </row>
    <row r="2724" spans="1:9" x14ac:dyDescent="0.2">
      <c r="A2724" s="13">
        <v>43455.849374999998</v>
      </c>
      <c r="B2724" s="5">
        <v>-62223716667</v>
      </c>
      <c r="C2724" s="5">
        <v>1067522666667</v>
      </c>
      <c r="D2724" s="6">
        <v>0</v>
      </c>
      <c r="E2724" s="6" t="b">
        <v>0</v>
      </c>
      <c r="F2724" s="6" t="b">
        <v>0</v>
      </c>
      <c r="G2724" t="str">
        <f t="shared" si="127"/>
        <v>PARKING</v>
      </c>
      <c r="H2724" t="str">
        <f t="shared" si="128"/>
        <v>00.00.30</v>
      </c>
      <c r="I2724">
        <f t="shared" si="126"/>
        <v>0</v>
      </c>
    </row>
    <row r="2725" spans="1:9" x14ac:dyDescent="0.2">
      <c r="A2725" s="13">
        <v>43455.849722222221</v>
      </c>
      <c r="B2725" s="5">
        <v>-62223716667</v>
      </c>
      <c r="C2725" s="5">
        <v>1067522666667</v>
      </c>
      <c r="D2725" s="6">
        <v>0</v>
      </c>
      <c r="E2725" s="6" t="b">
        <v>0</v>
      </c>
      <c r="F2725" s="6" t="b">
        <v>0</v>
      </c>
      <c r="G2725" t="str">
        <f t="shared" si="127"/>
        <v>PARKING</v>
      </c>
      <c r="H2725" t="str">
        <f t="shared" si="128"/>
        <v>00.00.30</v>
      </c>
      <c r="I2725">
        <f t="shared" si="126"/>
        <v>0</v>
      </c>
    </row>
    <row r="2726" spans="1:9" x14ac:dyDescent="0.2">
      <c r="A2726" s="13">
        <v>43455.849849537037</v>
      </c>
      <c r="B2726" s="5">
        <v>-62223716667</v>
      </c>
      <c r="C2726" s="5">
        <v>1067522666667</v>
      </c>
      <c r="D2726" s="6">
        <v>0</v>
      </c>
      <c r="E2726" s="6" t="b">
        <v>0</v>
      </c>
      <c r="F2726" s="6" t="b">
        <v>0</v>
      </c>
      <c r="G2726" t="str">
        <f t="shared" si="127"/>
        <v>PARKING</v>
      </c>
      <c r="H2726" t="str">
        <f t="shared" si="128"/>
        <v>00.00.11</v>
      </c>
      <c r="I2726">
        <f t="shared" si="126"/>
        <v>0</v>
      </c>
    </row>
    <row r="2727" spans="1:9" x14ac:dyDescent="0.2">
      <c r="A2727" s="13">
        <v>43455.850069444445</v>
      </c>
      <c r="B2727" s="5">
        <v>-62223716667</v>
      </c>
      <c r="C2727" s="5">
        <v>1067522666667</v>
      </c>
      <c r="D2727" s="6">
        <v>0</v>
      </c>
      <c r="E2727" s="6" t="b">
        <v>0</v>
      </c>
      <c r="F2727" s="6" t="b">
        <v>0</v>
      </c>
      <c r="G2727" t="str">
        <f t="shared" si="127"/>
        <v>PARKING</v>
      </c>
      <c r="H2727" t="str">
        <f t="shared" si="128"/>
        <v>00.00.19</v>
      </c>
      <c r="I2727">
        <f t="shared" si="126"/>
        <v>0</v>
      </c>
    </row>
    <row r="2728" spans="1:9" x14ac:dyDescent="0.2">
      <c r="A2728" s="13">
        <v>43455.850416666668</v>
      </c>
      <c r="B2728" s="5">
        <v>-62223716667</v>
      </c>
      <c r="C2728" s="5">
        <v>1067522666667</v>
      </c>
      <c r="D2728" s="6">
        <v>0</v>
      </c>
      <c r="E2728" s="6" t="b">
        <v>0</v>
      </c>
      <c r="F2728" s="6" t="b">
        <v>0</v>
      </c>
      <c r="G2728" t="str">
        <f t="shared" si="127"/>
        <v>PARKING</v>
      </c>
      <c r="H2728" t="str">
        <f t="shared" si="128"/>
        <v>00.00.30</v>
      </c>
      <c r="I2728">
        <f t="shared" si="126"/>
        <v>0</v>
      </c>
    </row>
    <row r="2729" spans="1:9" x14ac:dyDescent="0.2">
      <c r="A2729" s="13">
        <v>43455.850763888891</v>
      </c>
      <c r="B2729" s="5">
        <v>-62223716667</v>
      </c>
      <c r="C2729" s="5">
        <v>1067522666667</v>
      </c>
      <c r="D2729" s="6">
        <v>0</v>
      </c>
      <c r="E2729" s="6" t="b">
        <v>0</v>
      </c>
      <c r="F2729" s="6" t="b">
        <v>0</v>
      </c>
      <c r="G2729" t="str">
        <f t="shared" si="127"/>
        <v>PARKING</v>
      </c>
      <c r="H2729" t="str">
        <f t="shared" si="128"/>
        <v>00.00.30</v>
      </c>
      <c r="I2729">
        <f t="shared" si="126"/>
        <v>0</v>
      </c>
    </row>
    <row r="2730" spans="1:9" x14ac:dyDescent="0.2">
      <c r="A2730" s="13">
        <v>43455.851111111115</v>
      </c>
      <c r="B2730" s="5">
        <v>-62223716667</v>
      </c>
      <c r="C2730" s="5">
        <v>1067522666667</v>
      </c>
      <c r="D2730" s="6">
        <v>0</v>
      </c>
      <c r="E2730" s="6" t="b">
        <v>0</v>
      </c>
      <c r="F2730" s="6" t="b">
        <v>0</v>
      </c>
      <c r="G2730" t="str">
        <f t="shared" si="127"/>
        <v>PARKING</v>
      </c>
      <c r="H2730" t="str">
        <f t="shared" si="128"/>
        <v>00.00.30</v>
      </c>
      <c r="I2730">
        <f t="shared" si="126"/>
        <v>0</v>
      </c>
    </row>
    <row r="2731" spans="1:9" x14ac:dyDescent="0.2">
      <c r="A2731" s="13">
        <v>43455.851458333331</v>
      </c>
      <c r="B2731" s="5">
        <v>-62223716667</v>
      </c>
      <c r="C2731" s="5">
        <v>1067522666667</v>
      </c>
      <c r="D2731" s="6">
        <v>0</v>
      </c>
      <c r="E2731" s="6" t="b">
        <v>0</v>
      </c>
      <c r="F2731" s="6" t="b">
        <v>0</v>
      </c>
      <c r="G2731" t="str">
        <f t="shared" si="127"/>
        <v>PARKING</v>
      </c>
      <c r="H2731" t="str">
        <f t="shared" si="128"/>
        <v>00.00.30</v>
      </c>
      <c r="I2731">
        <f t="shared" si="126"/>
        <v>0</v>
      </c>
    </row>
    <row r="2732" spans="1:9" x14ac:dyDescent="0.2">
      <c r="A2732" s="13">
        <v>43455.851805555554</v>
      </c>
      <c r="B2732" s="5">
        <v>-62223716667</v>
      </c>
      <c r="C2732" s="5">
        <v>1067522666667</v>
      </c>
      <c r="D2732" s="6">
        <v>0</v>
      </c>
      <c r="E2732" s="6" t="b">
        <v>0</v>
      </c>
      <c r="F2732" s="6" t="b">
        <v>0</v>
      </c>
      <c r="G2732" t="str">
        <f t="shared" si="127"/>
        <v>PARKING</v>
      </c>
      <c r="H2732" t="str">
        <f t="shared" si="128"/>
        <v>00.00.30</v>
      </c>
      <c r="I2732">
        <f t="shared" si="126"/>
        <v>0</v>
      </c>
    </row>
    <row r="2733" spans="1:9" x14ac:dyDescent="0.2">
      <c r="A2733" s="13">
        <v>43455.852152777778</v>
      </c>
      <c r="B2733" s="5">
        <v>-62223716667</v>
      </c>
      <c r="C2733" s="5">
        <v>1067522666667</v>
      </c>
      <c r="D2733" s="6">
        <v>0</v>
      </c>
      <c r="E2733" s="6" t="b">
        <v>0</v>
      </c>
      <c r="F2733" s="6" t="b">
        <v>0</v>
      </c>
      <c r="G2733" t="str">
        <f t="shared" si="127"/>
        <v>PARKING</v>
      </c>
      <c r="H2733" t="str">
        <f t="shared" si="128"/>
        <v>00.00.30</v>
      </c>
      <c r="I2733">
        <f t="shared" si="126"/>
        <v>0</v>
      </c>
    </row>
    <row r="2734" spans="1:9" x14ac:dyDescent="0.2">
      <c r="A2734" s="13">
        <v>43455.852500000001</v>
      </c>
      <c r="B2734" s="5">
        <v>-62223716667</v>
      </c>
      <c r="C2734" s="5">
        <v>1067522666667</v>
      </c>
      <c r="D2734" s="6">
        <v>0</v>
      </c>
      <c r="E2734" s="6" t="b">
        <v>0</v>
      </c>
      <c r="F2734" s="6" t="b">
        <v>0</v>
      </c>
      <c r="G2734" t="str">
        <f t="shared" si="127"/>
        <v>PARKING</v>
      </c>
      <c r="H2734" t="str">
        <f t="shared" si="128"/>
        <v>00.00.30</v>
      </c>
      <c r="I2734">
        <f t="shared" si="126"/>
        <v>0</v>
      </c>
    </row>
    <row r="2735" spans="1:9" x14ac:dyDescent="0.2">
      <c r="A2735" s="13">
        <v>43455.852847222224</v>
      </c>
      <c r="B2735" s="5">
        <v>-62223716667</v>
      </c>
      <c r="C2735" s="5">
        <v>1067522666667</v>
      </c>
      <c r="D2735" s="6">
        <v>0</v>
      </c>
      <c r="E2735" s="6" t="b">
        <v>0</v>
      </c>
      <c r="F2735" s="6" t="b">
        <v>0</v>
      </c>
      <c r="G2735" t="str">
        <f t="shared" si="127"/>
        <v>PARKING</v>
      </c>
      <c r="H2735" t="str">
        <f t="shared" si="128"/>
        <v>00.00.30</v>
      </c>
      <c r="I2735">
        <f t="shared" si="126"/>
        <v>0</v>
      </c>
    </row>
    <row r="2736" spans="1:9" x14ac:dyDescent="0.2">
      <c r="A2736" s="13">
        <v>43455.853194444448</v>
      </c>
      <c r="B2736" s="5">
        <v>-62223716667</v>
      </c>
      <c r="C2736" s="5">
        <v>1067522666667</v>
      </c>
      <c r="D2736" s="6">
        <v>0</v>
      </c>
      <c r="E2736" s="6" t="b">
        <v>0</v>
      </c>
      <c r="F2736" s="6" t="b">
        <v>0</v>
      </c>
      <c r="G2736" t="str">
        <f t="shared" si="127"/>
        <v>PARKING</v>
      </c>
      <c r="H2736" t="str">
        <f t="shared" si="128"/>
        <v>00.00.30</v>
      </c>
      <c r="I2736">
        <f t="shared" si="126"/>
        <v>0</v>
      </c>
    </row>
    <row r="2737" spans="1:9" x14ac:dyDescent="0.2">
      <c r="A2737" s="13">
        <v>43455.853321759256</v>
      </c>
      <c r="B2737" s="5">
        <v>-62223716667</v>
      </c>
      <c r="C2737" s="5">
        <v>1067522666667</v>
      </c>
      <c r="D2737" s="6">
        <v>0</v>
      </c>
      <c r="E2737" s="6" t="b">
        <v>0</v>
      </c>
      <c r="F2737" s="6" t="b">
        <v>0</v>
      </c>
      <c r="G2737" t="str">
        <f t="shared" si="127"/>
        <v>PARKING</v>
      </c>
      <c r="H2737" t="str">
        <f t="shared" si="128"/>
        <v>00.00.11</v>
      </c>
      <c r="I2737">
        <f t="shared" si="126"/>
        <v>1</v>
      </c>
    </row>
    <row r="2738" spans="1:9" x14ac:dyDescent="0.2">
      <c r="A2738" s="13">
        <v>43455.853541666664</v>
      </c>
      <c r="B2738" s="5">
        <v>-62223716667</v>
      </c>
      <c r="C2738" s="5">
        <v>1067522666667</v>
      </c>
      <c r="D2738" s="6">
        <v>0</v>
      </c>
      <c r="E2738" s="6" t="b">
        <v>0</v>
      </c>
      <c r="F2738" s="6" t="b">
        <v>1</v>
      </c>
      <c r="G2738" t="str">
        <f t="shared" si="127"/>
        <v>MOVING</v>
      </c>
      <c r="H2738" t="str">
        <f t="shared" si="128"/>
        <v>00.00.19</v>
      </c>
      <c r="I2738">
        <f t="shared" si="126"/>
        <v>1</v>
      </c>
    </row>
    <row r="2739" spans="1:9" x14ac:dyDescent="0.2">
      <c r="A2739" s="13">
        <v>43455.853888888887</v>
      </c>
      <c r="B2739" s="5">
        <v>-62223716667</v>
      </c>
      <c r="C2739" s="5">
        <v>1067522666667</v>
      </c>
      <c r="D2739" s="6">
        <v>0</v>
      </c>
      <c r="E2739" s="6" t="b">
        <v>0</v>
      </c>
      <c r="F2739" s="6" t="b">
        <v>0</v>
      </c>
      <c r="G2739" t="str">
        <f t="shared" si="127"/>
        <v>PARKING</v>
      </c>
      <c r="H2739" t="str">
        <f t="shared" si="128"/>
        <v>00.00.30</v>
      </c>
      <c r="I2739">
        <f t="shared" si="126"/>
        <v>0</v>
      </c>
    </row>
    <row r="2740" spans="1:9" x14ac:dyDescent="0.2">
      <c r="A2740" s="13">
        <v>43455.85423611111</v>
      </c>
      <c r="B2740" s="5">
        <v>-62223716667</v>
      </c>
      <c r="C2740" s="5">
        <v>1067522666667</v>
      </c>
      <c r="D2740" s="6">
        <v>0</v>
      </c>
      <c r="E2740" s="6" t="b">
        <v>0</v>
      </c>
      <c r="F2740" s="6" t="b">
        <v>0</v>
      </c>
      <c r="G2740" t="str">
        <f t="shared" si="127"/>
        <v>PARKING</v>
      </c>
      <c r="H2740" t="str">
        <f t="shared" si="128"/>
        <v>00.00.30</v>
      </c>
      <c r="I2740">
        <f t="shared" si="126"/>
        <v>0</v>
      </c>
    </row>
    <row r="2741" spans="1:9" x14ac:dyDescent="0.2">
      <c r="A2741" s="13">
        <v>43455.854583333334</v>
      </c>
      <c r="B2741" s="5">
        <v>-62223716667</v>
      </c>
      <c r="C2741" s="5">
        <v>1067522666667</v>
      </c>
      <c r="D2741" s="6">
        <v>0</v>
      </c>
      <c r="E2741" s="6" t="b">
        <v>0</v>
      </c>
      <c r="F2741" s="6" t="b">
        <v>0</v>
      </c>
      <c r="G2741" t="str">
        <f t="shared" si="127"/>
        <v>PARKING</v>
      </c>
      <c r="H2741" t="str">
        <f t="shared" si="128"/>
        <v>00.00.30</v>
      </c>
      <c r="I2741">
        <f t="shared" si="126"/>
        <v>0</v>
      </c>
    </row>
    <row r="2742" spans="1:9" x14ac:dyDescent="0.2">
      <c r="A2742" s="13">
        <v>43455.854930555557</v>
      </c>
      <c r="B2742" s="5">
        <v>-62223716667</v>
      </c>
      <c r="C2742" s="5">
        <v>1067522666667</v>
      </c>
      <c r="D2742" s="6">
        <v>0</v>
      </c>
      <c r="E2742" s="6" t="b">
        <v>0</v>
      </c>
      <c r="F2742" s="6" t="b">
        <v>0</v>
      </c>
      <c r="G2742" t="str">
        <f t="shared" si="127"/>
        <v>PARKING</v>
      </c>
      <c r="H2742" t="str">
        <f t="shared" si="128"/>
        <v>00.00.30</v>
      </c>
      <c r="I2742">
        <f t="shared" si="126"/>
        <v>0</v>
      </c>
    </row>
    <row r="2743" spans="1:9" x14ac:dyDescent="0.2">
      <c r="A2743" s="13">
        <v>43455.85527777778</v>
      </c>
      <c r="B2743" s="5">
        <v>-62223716667</v>
      </c>
      <c r="C2743" s="5">
        <v>1067522666667</v>
      </c>
      <c r="D2743" s="6">
        <v>0</v>
      </c>
      <c r="E2743" s="6" t="b">
        <v>0</v>
      </c>
      <c r="F2743" s="6" t="b">
        <v>0</v>
      </c>
      <c r="G2743" t="str">
        <f t="shared" si="127"/>
        <v>PARKING</v>
      </c>
      <c r="H2743" t="str">
        <f t="shared" si="128"/>
        <v>00.00.30</v>
      </c>
      <c r="I2743">
        <f t="shared" si="126"/>
        <v>0</v>
      </c>
    </row>
    <row r="2744" spans="1:9" x14ac:dyDescent="0.2">
      <c r="A2744" s="13">
        <v>43455.855624999997</v>
      </c>
      <c r="B2744" s="5">
        <v>-62223716667</v>
      </c>
      <c r="C2744" s="5">
        <v>1067522666667</v>
      </c>
      <c r="D2744" s="6">
        <v>0</v>
      </c>
      <c r="E2744" s="6" t="b">
        <v>0</v>
      </c>
      <c r="F2744" s="6" t="b">
        <v>0</v>
      </c>
      <c r="G2744" t="str">
        <f t="shared" si="127"/>
        <v>PARKING</v>
      </c>
      <c r="H2744" t="str">
        <f t="shared" si="128"/>
        <v>00.00.30</v>
      </c>
      <c r="I2744">
        <f t="shared" si="126"/>
        <v>0</v>
      </c>
    </row>
    <row r="2745" spans="1:9" x14ac:dyDescent="0.2">
      <c r="A2745" s="13">
        <v>43455.85597222222</v>
      </c>
      <c r="B2745" s="5">
        <v>-62223716667</v>
      </c>
      <c r="C2745" s="5">
        <v>1067522666667</v>
      </c>
      <c r="D2745" s="6">
        <v>0</v>
      </c>
      <c r="E2745" s="6" t="b">
        <v>0</v>
      </c>
      <c r="F2745" s="6" t="b">
        <v>0</v>
      </c>
      <c r="G2745" t="str">
        <f t="shared" si="127"/>
        <v>PARKING</v>
      </c>
      <c r="H2745" t="str">
        <f t="shared" si="128"/>
        <v>00.00.30</v>
      </c>
      <c r="I2745">
        <f t="shared" si="126"/>
        <v>0</v>
      </c>
    </row>
    <row r="2746" spans="1:9" x14ac:dyDescent="0.2">
      <c r="A2746" s="13">
        <v>43455.856319444443</v>
      </c>
      <c r="B2746" s="5">
        <v>-62223716667</v>
      </c>
      <c r="C2746" s="5">
        <v>1067522666667</v>
      </c>
      <c r="D2746" s="6">
        <v>0</v>
      </c>
      <c r="E2746" s="6" t="b">
        <v>0</v>
      </c>
      <c r="F2746" s="6" t="b">
        <v>0</v>
      </c>
      <c r="G2746" t="str">
        <f t="shared" si="127"/>
        <v>PARKING</v>
      </c>
      <c r="H2746" t="str">
        <f t="shared" si="128"/>
        <v>00.00.30</v>
      </c>
      <c r="I2746">
        <f t="shared" si="126"/>
        <v>0</v>
      </c>
    </row>
    <row r="2747" spans="1:9" x14ac:dyDescent="0.2">
      <c r="A2747" s="13">
        <v>43455.856666666667</v>
      </c>
      <c r="B2747" s="5">
        <v>-62223716667</v>
      </c>
      <c r="C2747" s="5">
        <v>1067522666667</v>
      </c>
      <c r="D2747" s="6">
        <v>0</v>
      </c>
      <c r="E2747" s="6" t="b">
        <v>0</v>
      </c>
      <c r="F2747" s="6" t="b">
        <v>0</v>
      </c>
      <c r="G2747" t="str">
        <f t="shared" si="127"/>
        <v>PARKING</v>
      </c>
      <c r="H2747" t="str">
        <f t="shared" si="128"/>
        <v>00.00.30</v>
      </c>
      <c r="I2747">
        <f t="shared" si="126"/>
        <v>0</v>
      </c>
    </row>
    <row r="2748" spans="1:9" x14ac:dyDescent="0.2">
      <c r="A2748" s="13">
        <v>43455.856793981482</v>
      </c>
      <c r="B2748" s="5">
        <v>-62223716667</v>
      </c>
      <c r="C2748" s="5">
        <v>1067522666667</v>
      </c>
      <c r="D2748" s="6">
        <v>0</v>
      </c>
      <c r="E2748" s="6" t="b">
        <v>0</v>
      </c>
      <c r="F2748" s="6" t="b">
        <v>0</v>
      </c>
      <c r="G2748" t="str">
        <f t="shared" si="127"/>
        <v>PARKING</v>
      </c>
      <c r="H2748" t="str">
        <f t="shared" si="128"/>
        <v>00.00.11</v>
      </c>
      <c r="I2748">
        <f t="shared" si="126"/>
        <v>0</v>
      </c>
    </row>
    <row r="2749" spans="1:9" x14ac:dyDescent="0.2">
      <c r="A2749" s="13">
        <v>43455.85701388889</v>
      </c>
      <c r="B2749" s="5">
        <v>-62223716667</v>
      </c>
      <c r="C2749" s="5">
        <v>1067522666667</v>
      </c>
      <c r="D2749" s="6">
        <v>0</v>
      </c>
      <c r="E2749" s="6" t="b">
        <v>0</v>
      </c>
      <c r="F2749" s="6" t="b">
        <v>0</v>
      </c>
      <c r="G2749" t="str">
        <f t="shared" si="127"/>
        <v>PARKING</v>
      </c>
      <c r="H2749" t="str">
        <f t="shared" si="128"/>
        <v>00.00.19</v>
      </c>
      <c r="I2749">
        <f t="shared" si="126"/>
        <v>0</v>
      </c>
    </row>
    <row r="2750" spans="1:9" x14ac:dyDescent="0.2">
      <c r="A2750" s="13">
        <v>43455.857361111113</v>
      </c>
      <c r="B2750" s="5">
        <v>-62223716667</v>
      </c>
      <c r="C2750" s="5">
        <v>1067522666667</v>
      </c>
      <c r="D2750" s="6">
        <v>0</v>
      </c>
      <c r="E2750" s="6" t="b">
        <v>0</v>
      </c>
      <c r="F2750" s="6" t="b">
        <v>0</v>
      </c>
      <c r="G2750" t="str">
        <f t="shared" si="127"/>
        <v>PARKING</v>
      </c>
      <c r="H2750" t="str">
        <f t="shared" si="128"/>
        <v>00.00.30</v>
      </c>
      <c r="I2750">
        <f t="shared" si="126"/>
        <v>0</v>
      </c>
    </row>
    <row r="2751" spans="1:9" x14ac:dyDescent="0.2">
      <c r="A2751" s="13">
        <v>43455.857708333337</v>
      </c>
      <c r="B2751" s="5">
        <v>-62223716667</v>
      </c>
      <c r="C2751" s="5">
        <v>1067522666667</v>
      </c>
      <c r="D2751" s="6">
        <v>0</v>
      </c>
      <c r="E2751" s="6" t="b">
        <v>0</v>
      </c>
      <c r="F2751" s="6" t="b">
        <v>0</v>
      </c>
      <c r="G2751" t="str">
        <f t="shared" si="127"/>
        <v>PARKING</v>
      </c>
      <c r="H2751" t="str">
        <f t="shared" si="128"/>
        <v>00.00.30</v>
      </c>
      <c r="I2751">
        <f t="shared" si="126"/>
        <v>0</v>
      </c>
    </row>
    <row r="2752" spans="1:9" x14ac:dyDescent="0.2">
      <c r="A2752" s="13">
        <v>43455.858055555553</v>
      </c>
      <c r="B2752" s="5">
        <v>-62223716667</v>
      </c>
      <c r="C2752" s="5">
        <v>1067522666667</v>
      </c>
      <c r="D2752" s="6">
        <v>0</v>
      </c>
      <c r="E2752" s="6" t="b">
        <v>0</v>
      </c>
      <c r="F2752" s="6" t="b">
        <v>0</v>
      </c>
      <c r="G2752" t="str">
        <f t="shared" si="127"/>
        <v>PARKING</v>
      </c>
      <c r="H2752" t="str">
        <f t="shared" si="128"/>
        <v>00.00.30</v>
      </c>
      <c r="I2752">
        <f t="shared" si="126"/>
        <v>0</v>
      </c>
    </row>
    <row r="2753" spans="1:9" x14ac:dyDescent="0.2">
      <c r="A2753" s="13">
        <v>43455.858402777776</v>
      </c>
      <c r="B2753" s="5">
        <v>-62223716667</v>
      </c>
      <c r="C2753" s="5">
        <v>1067522666667</v>
      </c>
      <c r="D2753" s="6">
        <v>0</v>
      </c>
      <c r="E2753" s="6" t="b">
        <v>0</v>
      </c>
      <c r="F2753" s="6" t="b">
        <v>0</v>
      </c>
      <c r="G2753" t="str">
        <f t="shared" si="127"/>
        <v>PARKING</v>
      </c>
      <c r="H2753" t="str">
        <f t="shared" si="128"/>
        <v>00.00.30</v>
      </c>
      <c r="I2753">
        <f t="shared" si="126"/>
        <v>0</v>
      </c>
    </row>
    <row r="2754" spans="1:9" x14ac:dyDescent="0.2">
      <c r="A2754" s="13">
        <v>43455.858749999999</v>
      </c>
      <c r="B2754" s="5">
        <v>-62223716667</v>
      </c>
      <c r="C2754" s="5">
        <v>1067522666667</v>
      </c>
      <c r="D2754" s="6">
        <v>0</v>
      </c>
      <c r="E2754" s="6" t="b">
        <v>0</v>
      </c>
      <c r="F2754" s="6" t="b">
        <v>0</v>
      </c>
      <c r="G2754" t="str">
        <f t="shared" si="127"/>
        <v>PARKING</v>
      </c>
      <c r="H2754" t="str">
        <f t="shared" si="128"/>
        <v>00.00.30</v>
      </c>
      <c r="I2754">
        <f t="shared" si="126"/>
        <v>0</v>
      </c>
    </row>
    <row r="2755" spans="1:9" x14ac:dyDescent="0.2">
      <c r="A2755" s="13">
        <v>43455.859097222223</v>
      </c>
      <c r="B2755" s="5">
        <v>-62223716667</v>
      </c>
      <c r="C2755" s="5">
        <v>1067522666667</v>
      </c>
      <c r="D2755" s="6">
        <v>0</v>
      </c>
      <c r="E2755" s="6" t="b">
        <v>0</v>
      </c>
      <c r="F2755" s="6" t="b">
        <v>0</v>
      </c>
      <c r="G2755" t="str">
        <f t="shared" si="127"/>
        <v>PARKING</v>
      </c>
      <c r="H2755" t="str">
        <f t="shared" si="128"/>
        <v>00.00.30</v>
      </c>
      <c r="I2755">
        <f t="shared" ref="I2755:I2818" si="129">IF(G2755=G2756,0,1)</f>
        <v>0</v>
      </c>
    </row>
    <row r="2756" spans="1:9" x14ac:dyDescent="0.2">
      <c r="A2756" s="13">
        <v>43455.859444444446</v>
      </c>
      <c r="B2756" s="5">
        <v>-62223716667</v>
      </c>
      <c r="C2756" s="5">
        <v>1067522666667</v>
      </c>
      <c r="D2756" s="6">
        <v>0</v>
      </c>
      <c r="E2756" s="6" t="b">
        <v>0</v>
      </c>
      <c r="F2756" s="6" t="b">
        <v>0</v>
      </c>
      <c r="G2756" t="str">
        <f t="shared" ref="G2756:G2819" si="130">IF(AND(E2756=FALSE,F2756=FALSE),"PARKING",
 IF(AND(E2756=FALSE,F2756=TRUE),"MOVING",
  IF(AND(E2756=TRUE,F2756=FALSE),"STOP",
   IF(AND(E2756=TRUE,F2756=TRUE),"DRIVING",)
  )
 )
)</f>
        <v>PARKING</v>
      </c>
      <c r="H2756" t="str">
        <f t="shared" ref="H2756:H2819" si="131">TEXT(A2756-A2755,"hh.mm.ss")</f>
        <v>00.00.30</v>
      </c>
      <c r="I2756">
        <f t="shared" si="129"/>
        <v>0</v>
      </c>
    </row>
    <row r="2757" spans="1:9" x14ac:dyDescent="0.2">
      <c r="A2757" s="13">
        <v>43455.859791666669</v>
      </c>
      <c r="B2757" s="5">
        <v>-62223716667</v>
      </c>
      <c r="C2757" s="5">
        <v>1067522666667</v>
      </c>
      <c r="D2757" s="6">
        <v>0</v>
      </c>
      <c r="E2757" s="6" t="b">
        <v>0</v>
      </c>
      <c r="F2757" s="6" t="b">
        <v>0</v>
      </c>
      <c r="G2757" t="str">
        <f t="shared" si="130"/>
        <v>PARKING</v>
      </c>
      <c r="H2757" t="str">
        <f t="shared" si="131"/>
        <v>00.00.30</v>
      </c>
      <c r="I2757">
        <f t="shared" si="129"/>
        <v>0</v>
      </c>
    </row>
    <row r="2758" spans="1:9" x14ac:dyDescent="0.2">
      <c r="A2758" s="13">
        <v>43455.860138888886</v>
      </c>
      <c r="B2758" s="5">
        <v>-62223716667</v>
      </c>
      <c r="C2758" s="5">
        <v>1067522666667</v>
      </c>
      <c r="D2758" s="6">
        <v>0</v>
      </c>
      <c r="E2758" s="6" t="b">
        <v>0</v>
      </c>
      <c r="F2758" s="6" t="b">
        <v>0</v>
      </c>
      <c r="G2758" t="str">
        <f t="shared" si="130"/>
        <v>PARKING</v>
      </c>
      <c r="H2758" t="str">
        <f t="shared" si="131"/>
        <v>00.00.30</v>
      </c>
      <c r="I2758">
        <f t="shared" si="129"/>
        <v>0</v>
      </c>
    </row>
    <row r="2759" spans="1:9" x14ac:dyDescent="0.2">
      <c r="A2759" s="13">
        <v>43455.860266203701</v>
      </c>
      <c r="B2759" s="5">
        <v>-62223716667</v>
      </c>
      <c r="C2759" s="5">
        <v>1067522666667</v>
      </c>
      <c r="D2759" s="6">
        <v>0</v>
      </c>
      <c r="E2759" s="6" t="b">
        <v>0</v>
      </c>
      <c r="F2759" s="6" t="b">
        <v>0</v>
      </c>
      <c r="G2759" t="str">
        <f t="shared" si="130"/>
        <v>PARKING</v>
      </c>
      <c r="H2759" t="str">
        <f t="shared" si="131"/>
        <v>00.00.11</v>
      </c>
      <c r="I2759">
        <f t="shared" si="129"/>
        <v>0</v>
      </c>
    </row>
    <row r="2760" spans="1:9" x14ac:dyDescent="0.2">
      <c r="A2760" s="13">
        <v>43455.860486111109</v>
      </c>
      <c r="B2760" s="5">
        <v>-62223716667</v>
      </c>
      <c r="C2760" s="5">
        <v>1067522666667</v>
      </c>
      <c r="D2760" s="6">
        <v>0</v>
      </c>
      <c r="E2760" s="6" t="b">
        <v>0</v>
      </c>
      <c r="F2760" s="6" t="b">
        <v>0</v>
      </c>
      <c r="G2760" t="str">
        <f t="shared" si="130"/>
        <v>PARKING</v>
      </c>
      <c r="H2760" t="str">
        <f t="shared" si="131"/>
        <v>00.00.19</v>
      </c>
      <c r="I2760">
        <f t="shared" si="129"/>
        <v>0</v>
      </c>
    </row>
    <row r="2761" spans="1:9" x14ac:dyDescent="0.2">
      <c r="A2761" s="13">
        <v>43455.860833333332</v>
      </c>
      <c r="B2761" s="5">
        <v>-62223716667</v>
      </c>
      <c r="C2761" s="5">
        <v>1067522666667</v>
      </c>
      <c r="D2761" s="6">
        <v>0</v>
      </c>
      <c r="E2761" s="6" t="b">
        <v>0</v>
      </c>
      <c r="F2761" s="6" t="b">
        <v>0</v>
      </c>
      <c r="G2761" t="str">
        <f t="shared" si="130"/>
        <v>PARKING</v>
      </c>
      <c r="H2761" t="str">
        <f t="shared" si="131"/>
        <v>00.00.30</v>
      </c>
      <c r="I2761">
        <f t="shared" si="129"/>
        <v>0</v>
      </c>
    </row>
    <row r="2762" spans="1:9" x14ac:dyDescent="0.2">
      <c r="A2762" s="13">
        <v>43455.861180555556</v>
      </c>
      <c r="B2762" s="5">
        <v>-62223716667</v>
      </c>
      <c r="C2762" s="5">
        <v>1067522666667</v>
      </c>
      <c r="D2762" s="6">
        <v>0</v>
      </c>
      <c r="E2762" s="6" t="b">
        <v>0</v>
      </c>
      <c r="F2762" s="6" t="b">
        <v>0</v>
      </c>
      <c r="G2762" t="str">
        <f t="shared" si="130"/>
        <v>PARKING</v>
      </c>
      <c r="H2762" t="str">
        <f t="shared" si="131"/>
        <v>00.00.30</v>
      </c>
      <c r="I2762">
        <f t="shared" si="129"/>
        <v>0</v>
      </c>
    </row>
    <row r="2763" spans="1:9" x14ac:dyDescent="0.2">
      <c r="A2763" s="13">
        <v>43455.861527777779</v>
      </c>
      <c r="B2763" s="5">
        <v>-62223716667</v>
      </c>
      <c r="C2763" s="5">
        <v>1067522666667</v>
      </c>
      <c r="D2763" s="6">
        <v>0</v>
      </c>
      <c r="E2763" s="6" t="b">
        <v>0</v>
      </c>
      <c r="F2763" s="6" t="b">
        <v>0</v>
      </c>
      <c r="G2763" t="str">
        <f t="shared" si="130"/>
        <v>PARKING</v>
      </c>
      <c r="H2763" t="str">
        <f t="shared" si="131"/>
        <v>00.00.30</v>
      </c>
      <c r="I2763">
        <f t="shared" si="129"/>
        <v>0</v>
      </c>
    </row>
    <row r="2764" spans="1:9" x14ac:dyDescent="0.2">
      <c r="A2764" s="13">
        <v>43455.861875000002</v>
      </c>
      <c r="B2764" s="5">
        <v>-62223716667</v>
      </c>
      <c r="C2764" s="5">
        <v>1067522666667</v>
      </c>
      <c r="D2764" s="6">
        <v>0</v>
      </c>
      <c r="E2764" s="6" t="b">
        <v>0</v>
      </c>
      <c r="F2764" s="6" t="b">
        <v>0</v>
      </c>
      <c r="G2764" t="str">
        <f t="shared" si="130"/>
        <v>PARKING</v>
      </c>
      <c r="H2764" t="str">
        <f t="shared" si="131"/>
        <v>00.00.30</v>
      </c>
      <c r="I2764">
        <f t="shared" si="129"/>
        <v>0</v>
      </c>
    </row>
    <row r="2765" spans="1:9" x14ac:dyDescent="0.2">
      <c r="A2765" s="13">
        <v>43455.862222222226</v>
      </c>
      <c r="B2765" s="5">
        <v>-62223716667</v>
      </c>
      <c r="C2765" s="5">
        <v>1067522666667</v>
      </c>
      <c r="D2765" s="6">
        <v>0</v>
      </c>
      <c r="E2765" s="6" t="b">
        <v>0</v>
      </c>
      <c r="F2765" s="6" t="b">
        <v>0</v>
      </c>
      <c r="G2765" t="str">
        <f t="shared" si="130"/>
        <v>PARKING</v>
      </c>
      <c r="H2765" t="str">
        <f t="shared" si="131"/>
        <v>00.00.30</v>
      </c>
      <c r="I2765">
        <f t="shared" si="129"/>
        <v>0</v>
      </c>
    </row>
    <row r="2766" spans="1:9" x14ac:dyDescent="0.2">
      <c r="A2766" s="13">
        <v>43455.862569444442</v>
      </c>
      <c r="B2766" s="5">
        <v>-62223716667</v>
      </c>
      <c r="C2766" s="5">
        <v>1067522666667</v>
      </c>
      <c r="D2766" s="6">
        <v>0</v>
      </c>
      <c r="E2766" s="6" t="b">
        <v>0</v>
      </c>
      <c r="F2766" s="6" t="b">
        <v>0</v>
      </c>
      <c r="G2766" t="str">
        <f t="shared" si="130"/>
        <v>PARKING</v>
      </c>
      <c r="H2766" t="str">
        <f t="shared" si="131"/>
        <v>00.00.30</v>
      </c>
      <c r="I2766">
        <f t="shared" si="129"/>
        <v>0</v>
      </c>
    </row>
    <row r="2767" spans="1:9" x14ac:dyDescent="0.2">
      <c r="A2767" s="13">
        <v>43455.862916666665</v>
      </c>
      <c r="B2767" s="5">
        <v>-62223716667</v>
      </c>
      <c r="C2767" s="5">
        <v>1067522666667</v>
      </c>
      <c r="D2767" s="6">
        <v>0</v>
      </c>
      <c r="E2767" s="6" t="b">
        <v>0</v>
      </c>
      <c r="F2767" s="6" t="b">
        <v>0</v>
      </c>
      <c r="G2767" t="str">
        <f t="shared" si="130"/>
        <v>PARKING</v>
      </c>
      <c r="H2767" t="str">
        <f t="shared" si="131"/>
        <v>00.00.30</v>
      </c>
      <c r="I2767">
        <f t="shared" si="129"/>
        <v>0</v>
      </c>
    </row>
    <row r="2768" spans="1:9" x14ac:dyDescent="0.2">
      <c r="A2768" s="13">
        <v>43455.863263888888</v>
      </c>
      <c r="B2768" s="5">
        <v>-62223716667</v>
      </c>
      <c r="C2768" s="5">
        <v>1067522666667</v>
      </c>
      <c r="D2768" s="6">
        <v>0</v>
      </c>
      <c r="E2768" s="6" t="b">
        <v>0</v>
      </c>
      <c r="F2768" s="6" t="b">
        <v>0</v>
      </c>
      <c r="G2768" t="str">
        <f t="shared" si="130"/>
        <v>PARKING</v>
      </c>
      <c r="H2768" t="str">
        <f t="shared" si="131"/>
        <v>00.00.30</v>
      </c>
      <c r="I2768">
        <f t="shared" si="129"/>
        <v>0</v>
      </c>
    </row>
    <row r="2769" spans="1:9" x14ac:dyDescent="0.2">
      <c r="A2769" s="13">
        <v>43455.863611111112</v>
      </c>
      <c r="B2769" s="5">
        <v>-62223716667</v>
      </c>
      <c r="C2769" s="5">
        <v>1067522666667</v>
      </c>
      <c r="D2769" s="6">
        <v>0</v>
      </c>
      <c r="E2769" s="6" t="b">
        <v>0</v>
      </c>
      <c r="F2769" s="6" t="b">
        <v>0</v>
      </c>
      <c r="G2769" t="str">
        <f t="shared" si="130"/>
        <v>PARKING</v>
      </c>
      <c r="H2769" t="str">
        <f t="shared" si="131"/>
        <v>00.00.30</v>
      </c>
      <c r="I2769">
        <f t="shared" si="129"/>
        <v>0</v>
      </c>
    </row>
    <row r="2770" spans="1:9" x14ac:dyDescent="0.2">
      <c r="A2770" s="13">
        <v>43455.863738425927</v>
      </c>
      <c r="B2770" s="5">
        <v>-62223716667</v>
      </c>
      <c r="C2770" s="5">
        <v>1067522666667</v>
      </c>
      <c r="D2770" s="6">
        <v>0</v>
      </c>
      <c r="E2770" s="6" t="b">
        <v>0</v>
      </c>
      <c r="F2770" s="6" t="b">
        <v>0</v>
      </c>
      <c r="G2770" t="str">
        <f t="shared" si="130"/>
        <v>PARKING</v>
      </c>
      <c r="H2770" t="str">
        <f t="shared" si="131"/>
        <v>00.00.11</v>
      </c>
      <c r="I2770">
        <f t="shared" si="129"/>
        <v>0</v>
      </c>
    </row>
    <row r="2771" spans="1:9" x14ac:dyDescent="0.2">
      <c r="A2771" s="13">
        <v>43455.863958333335</v>
      </c>
      <c r="B2771" s="5">
        <v>-62223716667</v>
      </c>
      <c r="C2771" s="5">
        <v>1067522666667</v>
      </c>
      <c r="D2771" s="6">
        <v>0</v>
      </c>
      <c r="E2771" s="6" t="b">
        <v>0</v>
      </c>
      <c r="F2771" s="6" t="b">
        <v>0</v>
      </c>
      <c r="G2771" t="str">
        <f t="shared" si="130"/>
        <v>PARKING</v>
      </c>
      <c r="H2771" t="str">
        <f t="shared" si="131"/>
        <v>00.00.19</v>
      </c>
      <c r="I2771">
        <f t="shared" si="129"/>
        <v>1</v>
      </c>
    </row>
    <row r="2772" spans="1:9" x14ac:dyDescent="0.2">
      <c r="A2772" s="13">
        <v>43455.864305555559</v>
      </c>
      <c r="B2772" s="5">
        <v>-62223716667</v>
      </c>
      <c r="C2772" s="5">
        <v>1067522666667</v>
      </c>
      <c r="D2772" s="6">
        <v>0</v>
      </c>
      <c r="E2772" s="6" t="b">
        <v>0</v>
      </c>
      <c r="F2772" s="6" t="b">
        <v>1</v>
      </c>
      <c r="G2772" t="str">
        <f t="shared" si="130"/>
        <v>MOVING</v>
      </c>
      <c r="H2772" t="str">
        <f t="shared" si="131"/>
        <v>00.00.30</v>
      </c>
      <c r="I2772">
        <f t="shared" si="129"/>
        <v>1</v>
      </c>
    </row>
    <row r="2773" spans="1:9" x14ac:dyDescent="0.2">
      <c r="A2773" s="13">
        <v>43455.864652777775</v>
      </c>
      <c r="B2773" s="5">
        <v>-62223716667</v>
      </c>
      <c r="C2773" s="5">
        <v>1067522666667</v>
      </c>
      <c r="D2773" s="6">
        <v>0</v>
      </c>
      <c r="E2773" s="6" t="b">
        <v>0</v>
      </c>
      <c r="F2773" s="6" t="b">
        <v>0</v>
      </c>
      <c r="G2773" t="str">
        <f t="shared" si="130"/>
        <v>PARKING</v>
      </c>
      <c r="H2773" t="str">
        <f t="shared" si="131"/>
        <v>00.00.30</v>
      </c>
      <c r="I2773">
        <f t="shared" si="129"/>
        <v>0</v>
      </c>
    </row>
    <row r="2774" spans="1:9" x14ac:dyDescent="0.2">
      <c r="A2774" s="13">
        <v>43455.864999999998</v>
      </c>
      <c r="B2774" s="5">
        <v>-62223716667</v>
      </c>
      <c r="C2774" s="5">
        <v>1067522666667</v>
      </c>
      <c r="D2774" s="6">
        <v>0</v>
      </c>
      <c r="E2774" s="6" t="b">
        <v>0</v>
      </c>
      <c r="F2774" s="6" t="b">
        <v>0</v>
      </c>
      <c r="G2774" t="str">
        <f t="shared" si="130"/>
        <v>PARKING</v>
      </c>
      <c r="H2774" t="str">
        <f t="shared" si="131"/>
        <v>00.00.30</v>
      </c>
      <c r="I2774">
        <f t="shared" si="129"/>
        <v>0</v>
      </c>
    </row>
    <row r="2775" spans="1:9" x14ac:dyDescent="0.2">
      <c r="A2775" s="13">
        <v>43455.865347222221</v>
      </c>
      <c r="B2775" s="5">
        <v>-62223716667</v>
      </c>
      <c r="C2775" s="5">
        <v>1067522666667</v>
      </c>
      <c r="D2775" s="6">
        <v>0</v>
      </c>
      <c r="E2775" s="6" t="b">
        <v>0</v>
      </c>
      <c r="F2775" s="6" t="b">
        <v>0</v>
      </c>
      <c r="G2775" t="str">
        <f t="shared" si="130"/>
        <v>PARKING</v>
      </c>
      <c r="H2775" t="str">
        <f t="shared" si="131"/>
        <v>00.00.30</v>
      </c>
      <c r="I2775">
        <f t="shared" si="129"/>
        <v>0</v>
      </c>
    </row>
    <row r="2776" spans="1:9" x14ac:dyDescent="0.2">
      <c r="A2776" s="13">
        <v>43455.865694444445</v>
      </c>
      <c r="B2776" s="5">
        <v>-62223716667</v>
      </c>
      <c r="C2776" s="5">
        <v>1067522666667</v>
      </c>
      <c r="D2776" s="6">
        <v>0</v>
      </c>
      <c r="E2776" s="6" t="b">
        <v>0</v>
      </c>
      <c r="F2776" s="6" t="b">
        <v>0</v>
      </c>
      <c r="G2776" t="str">
        <f t="shared" si="130"/>
        <v>PARKING</v>
      </c>
      <c r="H2776" t="str">
        <f t="shared" si="131"/>
        <v>00.00.30</v>
      </c>
      <c r="I2776">
        <f t="shared" si="129"/>
        <v>0</v>
      </c>
    </row>
    <row r="2777" spans="1:9" x14ac:dyDescent="0.2">
      <c r="A2777" s="13">
        <v>43455.866041666668</v>
      </c>
      <c r="B2777" s="5">
        <v>-62223716667</v>
      </c>
      <c r="C2777" s="5">
        <v>1067522666667</v>
      </c>
      <c r="D2777" s="6">
        <v>0</v>
      </c>
      <c r="E2777" s="6" t="b">
        <v>0</v>
      </c>
      <c r="F2777" s="6" t="b">
        <v>0</v>
      </c>
      <c r="G2777" t="str">
        <f t="shared" si="130"/>
        <v>PARKING</v>
      </c>
      <c r="H2777" t="str">
        <f t="shared" si="131"/>
        <v>00.00.30</v>
      </c>
      <c r="I2777">
        <f t="shared" si="129"/>
        <v>0</v>
      </c>
    </row>
    <row r="2778" spans="1:9" x14ac:dyDescent="0.2">
      <c r="A2778" s="13">
        <v>43455.866388888891</v>
      </c>
      <c r="B2778" s="5">
        <v>-62223716667</v>
      </c>
      <c r="C2778" s="5">
        <v>1067522666667</v>
      </c>
      <c r="D2778" s="6">
        <v>0</v>
      </c>
      <c r="E2778" s="6" t="b">
        <v>0</v>
      </c>
      <c r="F2778" s="6" t="b">
        <v>0</v>
      </c>
      <c r="G2778" t="str">
        <f t="shared" si="130"/>
        <v>PARKING</v>
      </c>
      <c r="H2778" t="str">
        <f t="shared" si="131"/>
        <v>00.00.30</v>
      </c>
      <c r="I2778">
        <f t="shared" si="129"/>
        <v>0</v>
      </c>
    </row>
    <row r="2779" spans="1:9" x14ac:dyDescent="0.2">
      <c r="A2779" s="13">
        <v>43455.866736111115</v>
      </c>
      <c r="B2779" s="5">
        <v>-62223716667</v>
      </c>
      <c r="C2779" s="5">
        <v>1067522666667</v>
      </c>
      <c r="D2779" s="6">
        <v>0</v>
      </c>
      <c r="E2779" s="6" t="b">
        <v>0</v>
      </c>
      <c r="F2779" s="6" t="b">
        <v>0</v>
      </c>
      <c r="G2779" t="str">
        <f t="shared" si="130"/>
        <v>PARKING</v>
      </c>
      <c r="H2779" t="str">
        <f t="shared" si="131"/>
        <v>00.00.30</v>
      </c>
      <c r="I2779">
        <f t="shared" si="129"/>
        <v>0</v>
      </c>
    </row>
    <row r="2780" spans="1:9" x14ac:dyDescent="0.2">
      <c r="A2780" s="13">
        <v>43455.867083333331</v>
      </c>
      <c r="B2780" s="5">
        <v>-62223716667</v>
      </c>
      <c r="C2780" s="5">
        <v>1067522666667</v>
      </c>
      <c r="D2780" s="6">
        <v>0</v>
      </c>
      <c r="E2780" s="6" t="b">
        <v>0</v>
      </c>
      <c r="F2780" s="6" t="b">
        <v>0</v>
      </c>
      <c r="G2780" t="str">
        <f t="shared" si="130"/>
        <v>PARKING</v>
      </c>
      <c r="H2780" t="str">
        <f t="shared" si="131"/>
        <v>00.00.30</v>
      </c>
      <c r="I2780">
        <f t="shared" si="129"/>
        <v>0</v>
      </c>
    </row>
    <row r="2781" spans="1:9" x14ac:dyDescent="0.2">
      <c r="A2781" s="13">
        <v>43455.867210648146</v>
      </c>
      <c r="B2781" s="5">
        <v>-62223716667</v>
      </c>
      <c r="C2781" s="5">
        <v>1067522666667</v>
      </c>
      <c r="D2781" s="6">
        <v>0</v>
      </c>
      <c r="E2781" s="6" t="b">
        <v>0</v>
      </c>
      <c r="F2781" s="6" t="b">
        <v>0</v>
      </c>
      <c r="G2781" t="str">
        <f t="shared" si="130"/>
        <v>PARKING</v>
      </c>
      <c r="H2781" t="str">
        <f t="shared" si="131"/>
        <v>00.00.11</v>
      </c>
      <c r="I2781">
        <f t="shared" si="129"/>
        <v>0</v>
      </c>
    </row>
    <row r="2782" spans="1:9" x14ac:dyDescent="0.2">
      <c r="A2782" s="13">
        <v>43455.867430555554</v>
      </c>
      <c r="B2782" s="5">
        <v>-62223716667</v>
      </c>
      <c r="C2782" s="5">
        <v>1067522666667</v>
      </c>
      <c r="D2782" s="6">
        <v>0</v>
      </c>
      <c r="E2782" s="6" t="b">
        <v>0</v>
      </c>
      <c r="F2782" s="6" t="b">
        <v>0</v>
      </c>
      <c r="G2782" t="str">
        <f t="shared" si="130"/>
        <v>PARKING</v>
      </c>
      <c r="H2782" t="str">
        <f t="shared" si="131"/>
        <v>00.00.19</v>
      </c>
      <c r="I2782">
        <f t="shared" si="129"/>
        <v>0</v>
      </c>
    </row>
    <row r="2783" spans="1:9" x14ac:dyDescent="0.2">
      <c r="A2783" s="13">
        <v>43455.867777777778</v>
      </c>
      <c r="B2783" s="5">
        <v>-62223716667</v>
      </c>
      <c r="C2783" s="5">
        <v>1067522666667</v>
      </c>
      <c r="D2783" s="6">
        <v>0</v>
      </c>
      <c r="E2783" s="6" t="b">
        <v>0</v>
      </c>
      <c r="F2783" s="6" t="b">
        <v>0</v>
      </c>
      <c r="G2783" t="str">
        <f t="shared" si="130"/>
        <v>PARKING</v>
      </c>
      <c r="H2783" t="str">
        <f t="shared" si="131"/>
        <v>00.00.30</v>
      </c>
      <c r="I2783">
        <f t="shared" si="129"/>
        <v>0</v>
      </c>
    </row>
    <row r="2784" spans="1:9" x14ac:dyDescent="0.2">
      <c r="A2784" s="13">
        <v>43455.868125000001</v>
      </c>
      <c r="B2784" s="5">
        <v>-62223716667</v>
      </c>
      <c r="C2784" s="5">
        <v>1067522666667</v>
      </c>
      <c r="D2784" s="6">
        <v>0</v>
      </c>
      <c r="E2784" s="6" t="b">
        <v>0</v>
      </c>
      <c r="F2784" s="6" t="b">
        <v>0</v>
      </c>
      <c r="G2784" t="str">
        <f t="shared" si="130"/>
        <v>PARKING</v>
      </c>
      <c r="H2784" t="str">
        <f t="shared" si="131"/>
        <v>00.00.30</v>
      </c>
      <c r="I2784">
        <f t="shared" si="129"/>
        <v>0</v>
      </c>
    </row>
    <row r="2785" spans="1:9" x14ac:dyDescent="0.2">
      <c r="A2785" s="13">
        <v>43455.868472222224</v>
      </c>
      <c r="B2785" s="5">
        <v>-62223716667</v>
      </c>
      <c r="C2785" s="5">
        <v>1067522666667</v>
      </c>
      <c r="D2785" s="6">
        <v>0</v>
      </c>
      <c r="E2785" s="6" t="b">
        <v>0</v>
      </c>
      <c r="F2785" s="6" t="b">
        <v>0</v>
      </c>
      <c r="G2785" t="str">
        <f t="shared" si="130"/>
        <v>PARKING</v>
      </c>
      <c r="H2785" t="str">
        <f t="shared" si="131"/>
        <v>00.00.30</v>
      </c>
      <c r="I2785">
        <f t="shared" si="129"/>
        <v>0</v>
      </c>
    </row>
    <row r="2786" spans="1:9" x14ac:dyDescent="0.2">
      <c r="A2786" s="13">
        <v>43455.868819444448</v>
      </c>
      <c r="B2786" s="5">
        <v>-62223716667</v>
      </c>
      <c r="C2786" s="5">
        <v>1067522666667</v>
      </c>
      <c r="D2786" s="6">
        <v>0</v>
      </c>
      <c r="E2786" s="6" t="b">
        <v>0</v>
      </c>
      <c r="F2786" s="6" t="b">
        <v>0</v>
      </c>
      <c r="G2786" t="str">
        <f t="shared" si="130"/>
        <v>PARKING</v>
      </c>
      <c r="H2786" t="str">
        <f t="shared" si="131"/>
        <v>00.00.30</v>
      </c>
      <c r="I2786">
        <f t="shared" si="129"/>
        <v>0</v>
      </c>
    </row>
    <row r="2787" spans="1:9" x14ac:dyDescent="0.2">
      <c r="A2787" s="13">
        <v>43455.869166666664</v>
      </c>
      <c r="B2787" s="5">
        <v>-62223716667</v>
      </c>
      <c r="C2787" s="5">
        <v>1067522666667</v>
      </c>
      <c r="D2787" s="6">
        <v>0</v>
      </c>
      <c r="E2787" s="6" t="b">
        <v>0</v>
      </c>
      <c r="F2787" s="6" t="b">
        <v>0</v>
      </c>
      <c r="G2787" t="str">
        <f t="shared" si="130"/>
        <v>PARKING</v>
      </c>
      <c r="H2787" t="str">
        <f t="shared" si="131"/>
        <v>00.00.30</v>
      </c>
      <c r="I2787">
        <f t="shared" si="129"/>
        <v>0</v>
      </c>
    </row>
    <row r="2788" spans="1:9" x14ac:dyDescent="0.2">
      <c r="A2788" s="13">
        <v>43455.869513888887</v>
      </c>
      <c r="B2788" s="5">
        <v>-62223716667</v>
      </c>
      <c r="C2788" s="5">
        <v>1067522666667</v>
      </c>
      <c r="D2788" s="6">
        <v>0</v>
      </c>
      <c r="E2788" s="6" t="b">
        <v>0</v>
      </c>
      <c r="F2788" s="6" t="b">
        <v>0</v>
      </c>
      <c r="G2788" t="str">
        <f t="shared" si="130"/>
        <v>PARKING</v>
      </c>
      <c r="H2788" t="str">
        <f t="shared" si="131"/>
        <v>00.00.30</v>
      </c>
      <c r="I2788">
        <f t="shared" si="129"/>
        <v>0</v>
      </c>
    </row>
    <row r="2789" spans="1:9" x14ac:dyDescent="0.2">
      <c r="A2789" s="13">
        <v>43455.86986111111</v>
      </c>
      <c r="B2789" s="5">
        <v>-62223716667</v>
      </c>
      <c r="C2789" s="5">
        <v>1067522666667</v>
      </c>
      <c r="D2789" s="6">
        <v>0</v>
      </c>
      <c r="E2789" s="6" t="b">
        <v>0</v>
      </c>
      <c r="F2789" s="6" t="b">
        <v>0</v>
      </c>
      <c r="G2789" t="str">
        <f t="shared" si="130"/>
        <v>PARKING</v>
      </c>
      <c r="H2789" t="str">
        <f t="shared" si="131"/>
        <v>00.00.30</v>
      </c>
      <c r="I2789">
        <f t="shared" si="129"/>
        <v>0</v>
      </c>
    </row>
    <row r="2790" spans="1:9" x14ac:dyDescent="0.2">
      <c r="A2790" s="13">
        <v>43455.870208333334</v>
      </c>
      <c r="B2790" s="5">
        <v>-62223716667</v>
      </c>
      <c r="C2790" s="5">
        <v>1067522666667</v>
      </c>
      <c r="D2790" s="6">
        <v>0</v>
      </c>
      <c r="E2790" s="6" t="b">
        <v>0</v>
      </c>
      <c r="F2790" s="6" t="b">
        <v>0</v>
      </c>
      <c r="G2790" t="str">
        <f t="shared" si="130"/>
        <v>PARKING</v>
      </c>
      <c r="H2790" t="str">
        <f t="shared" si="131"/>
        <v>00.00.30</v>
      </c>
      <c r="I2790">
        <f t="shared" si="129"/>
        <v>0</v>
      </c>
    </row>
    <row r="2791" spans="1:9" x14ac:dyDescent="0.2">
      <c r="A2791" s="13">
        <v>43455.870555555557</v>
      </c>
      <c r="B2791" s="5">
        <v>-62223716667</v>
      </c>
      <c r="C2791" s="5">
        <v>1067522666667</v>
      </c>
      <c r="D2791" s="6">
        <v>0</v>
      </c>
      <c r="E2791" s="6" t="b">
        <v>0</v>
      </c>
      <c r="F2791" s="6" t="b">
        <v>0</v>
      </c>
      <c r="G2791" t="str">
        <f t="shared" si="130"/>
        <v>PARKING</v>
      </c>
      <c r="H2791" t="str">
        <f t="shared" si="131"/>
        <v>00.00.30</v>
      </c>
      <c r="I2791">
        <f t="shared" si="129"/>
        <v>0</v>
      </c>
    </row>
    <row r="2792" spans="1:9" x14ac:dyDescent="0.2">
      <c r="A2792" s="13">
        <v>43455.870682870373</v>
      </c>
      <c r="B2792" s="5">
        <v>-62223716667</v>
      </c>
      <c r="C2792" s="5">
        <v>1067522666667</v>
      </c>
      <c r="D2792" s="6">
        <v>0</v>
      </c>
      <c r="E2792" s="6" t="b">
        <v>0</v>
      </c>
      <c r="F2792" s="6" t="b">
        <v>0</v>
      </c>
      <c r="G2792" t="str">
        <f t="shared" si="130"/>
        <v>PARKING</v>
      </c>
      <c r="H2792" t="str">
        <f t="shared" si="131"/>
        <v>00.00.11</v>
      </c>
      <c r="I2792">
        <f t="shared" si="129"/>
        <v>0</v>
      </c>
    </row>
    <row r="2793" spans="1:9" x14ac:dyDescent="0.2">
      <c r="A2793" s="13">
        <v>43455.87090277778</v>
      </c>
      <c r="B2793" s="5">
        <v>-62223716667</v>
      </c>
      <c r="C2793" s="5">
        <v>1067522666667</v>
      </c>
      <c r="D2793" s="6">
        <v>0</v>
      </c>
      <c r="E2793" s="6" t="b">
        <v>0</v>
      </c>
      <c r="F2793" s="6" t="b">
        <v>0</v>
      </c>
      <c r="G2793" t="str">
        <f t="shared" si="130"/>
        <v>PARKING</v>
      </c>
      <c r="H2793" t="str">
        <f t="shared" si="131"/>
        <v>00.00.19</v>
      </c>
      <c r="I2793">
        <f t="shared" si="129"/>
        <v>1</v>
      </c>
    </row>
    <row r="2794" spans="1:9" x14ac:dyDescent="0.2">
      <c r="A2794" s="13">
        <v>43455.871099537035</v>
      </c>
      <c r="B2794" s="5">
        <v>-622244</v>
      </c>
      <c r="C2794" s="5">
        <v>1067523555556</v>
      </c>
      <c r="D2794" s="6">
        <v>0</v>
      </c>
      <c r="E2794" s="6" t="b">
        <v>1</v>
      </c>
      <c r="F2794" s="6" t="b">
        <v>0</v>
      </c>
      <c r="G2794" t="str">
        <f t="shared" si="130"/>
        <v>STOP</v>
      </c>
      <c r="H2794" t="str">
        <f t="shared" si="131"/>
        <v>00.00.17</v>
      </c>
      <c r="I2794">
        <f t="shared" si="129"/>
        <v>0</v>
      </c>
    </row>
    <row r="2795" spans="1:9" x14ac:dyDescent="0.2">
      <c r="A2795" s="13">
        <v>43455.871111111112</v>
      </c>
      <c r="B2795" s="5">
        <v>-622244</v>
      </c>
      <c r="C2795" s="5">
        <v>1067523555556</v>
      </c>
      <c r="D2795" s="6">
        <v>0</v>
      </c>
      <c r="E2795" s="6" t="b">
        <v>1</v>
      </c>
      <c r="F2795" s="6" t="b">
        <v>0</v>
      </c>
      <c r="G2795" t="str">
        <f t="shared" si="130"/>
        <v>STOP</v>
      </c>
      <c r="H2795" t="str">
        <f t="shared" si="131"/>
        <v>00.00.01</v>
      </c>
      <c r="I2795">
        <f t="shared" si="129"/>
        <v>1</v>
      </c>
    </row>
    <row r="2796" spans="1:9" x14ac:dyDescent="0.2">
      <c r="A2796" s="13">
        <v>43455.871157407404</v>
      </c>
      <c r="B2796" s="5">
        <v>-622244</v>
      </c>
      <c r="C2796" s="5">
        <v>1067523555556</v>
      </c>
      <c r="D2796" s="6">
        <v>0</v>
      </c>
      <c r="E2796" s="6" t="b">
        <v>0</v>
      </c>
      <c r="F2796" s="6" t="b">
        <v>0</v>
      </c>
      <c r="G2796" t="str">
        <f t="shared" si="130"/>
        <v>PARKING</v>
      </c>
      <c r="H2796" t="str">
        <f t="shared" si="131"/>
        <v>00.00.04</v>
      </c>
      <c r="I2796">
        <f t="shared" si="129"/>
        <v>0</v>
      </c>
    </row>
    <row r="2797" spans="1:9" x14ac:dyDescent="0.2">
      <c r="A2797" s="13">
        <v>43455.871157407404</v>
      </c>
      <c r="B2797" s="5">
        <v>-622244</v>
      </c>
      <c r="C2797" s="5">
        <v>1067523555556</v>
      </c>
      <c r="D2797" s="6">
        <v>0</v>
      </c>
      <c r="E2797" s="6" t="b">
        <v>0</v>
      </c>
      <c r="F2797" s="6" t="b">
        <v>0</v>
      </c>
      <c r="G2797" t="str">
        <f t="shared" si="130"/>
        <v>PARKING</v>
      </c>
      <c r="H2797" t="str">
        <f t="shared" si="131"/>
        <v>00.00.00</v>
      </c>
      <c r="I2797">
        <f t="shared" si="129"/>
        <v>1</v>
      </c>
    </row>
    <row r="2798" spans="1:9" x14ac:dyDescent="0.2">
      <c r="A2798" s="13">
        <v>43455.871168981481</v>
      </c>
      <c r="B2798" s="5">
        <v>-622244</v>
      </c>
      <c r="C2798" s="5">
        <v>1067523555556</v>
      </c>
      <c r="D2798" s="6">
        <v>0</v>
      </c>
      <c r="E2798" s="6" t="b">
        <v>1</v>
      </c>
      <c r="F2798" s="6" t="b">
        <v>0</v>
      </c>
      <c r="G2798" t="str">
        <f t="shared" si="130"/>
        <v>STOP</v>
      </c>
      <c r="H2798" t="str">
        <f t="shared" si="131"/>
        <v>00.00.01</v>
      </c>
      <c r="I2798">
        <f t="shared" si="129"/>
        <v>0</v>
      </c>
    </row>
    <row r="2799" spans="1:9" x14ac:dyDescent="0.2">
      <c r="A2799" s="13">
        <v>43455.871168981481</v>
      </c>
      <c r="B2799" s="5">
        <v>-62224166667</v>
      </c>
      <c r="C2799" s="5">
        <v>1067522666667</v>
      </c>
      <c r="D2799" s="6">
        <v>0</v>
      </c>
      <c r="E2799" s="6" t="b">
        <v>1</v>
      </c>
      <c r="F2799" s="6" t="b">
        <v>0</v>
      </c>
      <c r="G2799" t="str">
        <f t="shared" si="130"/>
        <v>STOP</v>
      </c>
      <c r="H2799" t="str">
        <f t="shared" si="131"/>
        <v>00.00.00</v>
      </c>
      <c r="I2799">
        <f t="shared" si="129"/>
        <v>0</v>
      </c>
    </row>
    <row r="2800" spans="1:9" x14ac:dyDescent="0.2">
      <c r="A2800" s="13">
        <v>43455.871516203704</v>
      </c>
      <c r="B2800" s="5">
        <v>-62224316667</v>
      </c>
      <c r="C2800" s="5">
        <v>1067520977778</v>
      </c>
      <c r="D2800" s="6">
        <v>0</v>
      </c>
      <c r="E2800" s="6" t="b">
        <v>1</v>
      </c>
      <c r="F2800" s="6" t="b">
        <v>0</v>
      </c>
      <c r="G2800" t="str">
        <f t="shared" si="130"/>
        <v>STOP</v>
      </c>
      <c r="H2800" t="str">
        <f t="shared" si="131"/>
        <v>00.00.30</v>
      </c>
      <c r="I2800">
        <f t="shared" si="129"/>
        <v>0</v>
      </c>
    </row>
    <row r="2801" spans="1:9" x14ac:dyDescent="0.2">
      <c r="A2801" s="13">
        <v>43455.871863425928</v>
      </c>
      <c r="B2801" s="5">
        <v>-62224077778</v>
      </c>
      <c r="C2801" s="5">
        <v>1067521777778</v>
      </c>
      <c r="D2801" s="6">
        <v>0</v>
      </c>
      <c r="E2801" s="6" t="b">
        <v>1</v>
      </c>
      <c r="F2801" s="6" t="b">
        <v>0</v>
      </c>
      <c r="G2801" t="str">
        <f t="shared" si="130"/>
        <v>STOP</v>
      </c>
      <c r="H2801" t="str">
        <f t="shared" si="131"/>
        <v>00.00.30</v>
      </c>
      <c r="I2801">
        <f t="shared" si="129"/>
        <v>0</v>
      </c>
    </row>
    <row r="2802" spans="1:9" x14ac:dyDescent="0.2">
      <c r="A2802" s="13">
        <v>43455.872210648151</v>
      </c>
      <c r="B2802" s="5">
        <v>-62224672222</v>
      </c>
      <c r="C2802" s="5">
        <v>1067522933333</v>
      </c>
      <c r="D2802" s="6">
        <v>0</v>
      </c>
      <c r="E2802" s="6" t="b">
        <v>1</v>
      </c>
      <c r="F2802" s="6" t="b">
        <v>0</v>
      </c>
      <c r="G2802" t="str">
        <f t="shared" si="130"/>
        <v>STOP</v>
      </c>
      <c r="H2802" t="str">
        <f t="shared" si="131"/>
        <v>00.00.30</v>
      </c>
      <c r="I2802">
        <f t="shared" si="129"/>
        <v>0</v>
      </c>
    </row>
    <row r="2803" spans="1:9" x14ac:dyDescent="0.2">
      <c r="A2803" s="13">
        <v>43455.872557870367</v>
      </c>
      <c r="B2803" s="5">
        <v>-62224633333</v>
      </c>
      <c r="C2803" s="5">
        <v>1067522933333</v>
      </c>
      <c r="D2803" s="6">
        <v>0</v>
      </c>
      <c r="E2803" s="6" t="b">
        <v>1</v>
      </c>
      <c r="F2803" s="6" t="b">
        <v>0</v>
      </c>
      <c r="G2803" t="str">
        <f t="shared" si="130"/>
        <v>STOP</v>
      </c>
      <c r="H2803" t="str">
        <f t="shared" si="131"/>
        <v>00.00.30</v>
      </c>
      <c r="I2803">
        <f t="shared" si="129"/>
        <v>1</v>
      </c>
    </row>
    <row r="2804" spans="1:9" x14ac:dyDescent="0.2">
      <c r="A2804" s="13">
        <v>43455.87290509259</v>
      </c>
      <c r="B2804" s="5">
        <v>-62223788889</v>
      </c>
      <c r="C2804" s="5">
        <v>1067520355556</v>
      </c>
      <c r="D2804" s="6">
        <v>3</v>
      </c>
      <c r="E2804" s="6" t="b">
        <v>1</v>
      </c>
      <c r="F2804" s="6" t="b">
        <v>1</v>
      </c>
      <c r="G2804" t="str">
        <f t="shared" si="130"/>
        <v>DRIVING</v>
      </c>
      <c r="H2804" t="str">
        <f t="shared" si="131"/>
        <v>00.00.30</v>
      </c>
      <c r="I2804">
        <f t="shared" si="129"/>
        <v>0</v>
      </c>
    </row>
    <row r="2805" spans="1:9" x14ac:dyDescent="0.2">
      <c r="A2805" s="13">
        <v>43455.873252314814</v>
      </c>
      <c r="B2805" s="5">
        <v>-62207338889</v>
      </c>
      <c r="C2805" s="5">
        <v>1067520177778</v>
      </c>
      <c r="D2805" s="6">
        <v>6</v>
      </c>
      <c r="E2805" s="6" t="b">
        <v>1</v>
      </c>
      <c r="F2805" s="6" t="b">
        <v>1</v>
      </c>
      <c r="G2805" t="str">
        <f t="shared" si="130"/>
        <v>DRIVING</v>
      </c>
      <c r="H2805" t="str">
        <f t="shared" si="131"/>
        <v>00.00.30</v>
      </c>
      <c r="I2805">
        <f t="shared" si="129"/>
        <v>0</v>
      </c>
    </row>
    <row r="2806" spans="1:9" x14ac:dyDescent="0.2">
      <c r="A2806" s="13">
        <v>43455.873263888891</v>
      </c>
      <c r="B2806" s="5">
        <v>-62207338889</v>
      </c>
      <c r="C2806" s="5">
        <v>1067520177778</v>
      </c>
      <c r="D2806" s="6">
        <v>6</v>
      </c>
      <c r="E2806" s="6" t="b">
        <v>1</v>
      </c>
      <c r="F2806" s="6" t="b">
        <v>1</v>
      </c>
      <c r="G2806" t="str">
        <f t="shared" si="130"/>
        <v>DRIVING</v>
      </c>
      <c r="H2806" t="str">
        <f t="shared" si="131"/>
        <v>00.00.01</v>
      </c>
      <c r="I2806">
        <f t="shared" si="129"/>
        <v>0</v>
      </c>
    </row>
    <row r="2807" spans="1:9" x14ac:dyDescent="0.2">
      <c r="A2807" s="13">
        <v>43455.873599537037</v>
      </c>
      <c r="B2807" s="5">
        <v>-62204983333</v>
      </c>
      <c r="C2807" s="5">
        <v>1067543288889</v>
      </c>
      <c r="D2807" s="6">
        <v>5</v>
      </c>
      <c r="E2807" s="6" t="b">
        <v>1</v>
      </c>
      <c r="F2807" s="6" t="b">
        <v>1</v>
      </c>
      <c r="G2807" t="str">
        <f t="shared" si="130"/>
        <v>DRIVING</v>
      </c>
      <c r="H2807" t="str">
        <f t="shared" si="131"/>
        <v>00.00.29</v>
      </c>
      <c r="I2807">
        <f t="shared" si="129"/>
        <v>1</v>
      </c>
    </row>
    <row r="2808" spans="1:9" x14ac:dyDescent="0.2">
      <c r="A2808" s="13">
        <v>43455.87394675926</v>
      </c>
      <c r="B2808" s="5">
        <v>-62186372222</v>
      </c>
      <c r="C2808" s="5">
        <v>1067541955556</v>
      </c>
      <c r="D2808" s="6">
        <v>0</v>
      </c>
      <c r="E2808" s="6" t="b">
        <v>1</v>
      </c>
      <c r="F2808" s="6" t="b">
        <v>0</v>
      </c>
      <c r="G2808" t="str">
        <f t="shared" si="130"/>
        <v>STOP</v>
      </c>
      <c r="H2808" t="str">
        <f t="shared" si="131"/>
        <v>00.00.30</v>
      </c>
      <c r="I2808">
        <f t="shared" si="129"/>
        <v>0</v>
      </c>
    </row>
    <row r="2809" spans="1:9" x14ac:dyDescent="0.2">
      <c r="A2809" s="13">
        <v>43455.87395833333</v>
      </c>
      <c r="B2809" s="5">
        <v>-62186372222</v>
      </c>
      <c r="C2809" s="5">
        <v>1067541955556</v>
      </c>
      <c r="D2809" s="6">
        <v>0</v>
      </c>
      <c r="E2809" s="6" t="b">
        <v>1</v>
      </c>
      <c r="F2809" s="6" t="b">
        <v>0</v>
      </c>
      <c r="G2809" t="str">
        <f t="shared" si="130"/>
        <v>STOP</v>
      </c>
      <c r="H2809" t="str">
        <f t="shared" si="131"/>
        <v>00.00.01</v>
      </c>
      <c r="I2809">
        <f t="shared" si="129"/>
        <v>1</v>
      </c>
    </row>
    <row r="2810" spans="1:9" x14ac:dyDescent="0.2">
      <c r="A2810" s="13">
        <v>43455.874293981484</v>
      </c>
      <c r="B2810" s="5">
        <v>-621853</v>
      </c>
      <c r="C2810" s="5">
        <v>1067542311111</v>
      </c>
      <c r="D2810" s="6">
        <v>3</v>
      </c>
      <c r="E2810" s="6" t="b">
        <v>1</v>
      </c>
      <c r="F2810" s="6" t="b">
        <v>1</v>
      </c>
      <c r="G2810" t="str">
        <f t="shared" si="130"/>
        <v>DRIVING</v>
      </c>
      <c r="H2810" t="str">
        <f t="shared" si="131"/>
        <v>00.00.29</v>
      </c>
      <c r="I2810">
        <f t="shared" si="129"/>
        <v>0</v>
      </c>
    </row>
    <row r="2811" spans="1:9" x14ac:dyDescent="0.2">
      <c r="A2811" s="13">
        <v>43455.874641203707</v>
      </c>
      <c r="B2811" s="5">
        <v>-62184888889</v>
      </c>
      <c r="C2811" s="5">
        <v>1067559555556</v>
      </c>
      <c r="D2811" s="6">
        <v>6</v>
      </c>
      <c r="E2811" s="6" t="b">
        <v>1</v>
      </c>
      <c r="F2811" s="6" t="b">
        <v>1</v>
      </c>
      <c r="G2811" t="str">
        <f t="shared" si="130"/>
        <v>DRIVING</v>
      </c>
      <c r="H2811" t="str">
        <f t="shared" si="131"/>
        <v>00.00.30</v>
      </c>
      <c r="I2811">
        <f t="shared" si="129"/>
        <v>0</v>
      </c>
    </row>
    <row r="2812" spans="1:9" x14ac:dyDescent="0.2">
      <c r="A2812" s="13">
        <v>43455.874988425923</v>
      </c>
      <c r="B2812" s="5">
        <v>-62178633333</v>
      </c>
      <c r="C2812" s="5">
        <v>1067577155556</v>
      </c>
      <c r="D2812" s="6">
        <v>4</v>
      </c>
      <c r="E2812" s="6" t="b">
        <v>1</v>
      </c>
      <c r="F2812" s="6" t="b">
        <v>1</v>
      </c>
      <c r="G2812" t="str">
        <f t="shared" si="130"/>
        <v>DRIVING</v>
      </c>
      <c r="H2812" t="str">
        <f t="shared" si="131"/>
        <v>00.00.30</v>
      </c>
      <c r="I2812">
        <f t="shared" si="129"/>
        <v>0</v>
      </c>
    </row>
    <row r="2813" spans="1:9" x14ac:dyDescent="0.2">
      <c r="A2813" s="13">
        <v>43455.875335648147</v>
      </c>
      <c r="B2813" s="5">
        <v>-62153322222</v>
      </c>
      <c r="C2813" s="5">
        <v>1067577955556</v>
      </c>
      <c r="D2813" s="6">
        <v>8</v>
      </c>
      <c r="E2813" s="6" t="b">
        <v>1</v>
      </c>
      <c r="F2813" s="6" t="b">
        <v>1</v>
      </c>
      <c r="G2813" t="str">
        <f t="shared" si="130"/>
        <v>DRIVING</v>
      </c>
      <c r="H2813" t="str">
        <f t="shared" si="131"/>
        <v>00.00.30</v>
      </c>
      <c r="I2813">
        <f t="shared" si="129"/>
        <v>0</v>
      </c>
    </row>
    <row r="2814" spans="1:9" x14ac:dyDescent="0.2">
      <c r="A2814" s="13">
        <v>43455.875543981485</v>
      </c>
      <c r="B2814" s="5">
        <v>-62153322222</v>
      </c>
      <c r="C2814" s="5">
        <v>1067577955556</v>
      </c>
      <c r="D2814" s="6">
        <v>8</v>
      </c>
      <c r="E2814" s="6" t="b">
        <v>1</v>
      </c>
      <c r="F2814" s="6" t="b">
        <v>1</v>
      </c>
      <c r="G2814" t="str">
        <f t="shared" si="130"/>
        <v>DRIVING</v>
      </c>
      <c r="H2814" t="str">
        <f t="shared" si="131"/>
        <v>00.00.18</v>
      </c>
      <c r="I2814">
        <f t="shared" si="129"/>
        <v>0</v>
      </c>
    </row>
    <row r="2815" spans="1:9" x14ac:dyDescent="0.2">
      <c r="A2815" s="13">
        <v>43455.87568287037</v>
      </c>
      <c r="B2815" s="5">
        <v>-62138755556</v>
      </c>
      <c r="C2815" s="5">
        <v>1067579111111</v>
      </c>
      <c r="D2815" s="6">
        <v>13</v>
      </c>
      <c r="E2815" s="6" t="b">
        <v>1</v>
      </c>
      <c r="F2815" s="6" t="b">
        <v>1</v>
      </c>
      <c r="G2815" t="str">
        <f t="shared" si="130"/>
        <v>DRIVING</v>
      </c>
      <c r="H2815" t="str">
        <f t="shared" si="131"/>
        <v>00.00.12</v>
      </c>
      <c r="I2815">
        <f t="shared" si="129"/>
        <v>0</v>
      </c>
    </row>
    <row r="2816" spans="1:9" x14ac:dyDescent="0.2">
      <c r="A2816" s="13">
        <v>43455.876030092593</v>
      </c>
      <c r="B2816" s="5">
        <v>-62108655556</v>
      </c>
      <c r="C2816" s="5">
        <v>1067563022222</v>
      </c>
      <c r="D2816" s="6">
        <v>15</v>
      </c>
      <c r="E2816" s="6" t="b">
        <v>1</v>
      </c>
      <c r="F2816" s="6" t="b">
        <v>1</v>
      </c>
      <c r="G2816" t="str">
        <f t="shared" si="130"/>
        <v>DRIVING</v>
      </c>
      <c r="H2816" t="str">
        <f t="shared" si="131"/>
        <v>00.00.30</v>
      </c>
      <c r="I2816">
        <f t="shared" si="129"/>
        <v>0</v>
      </c>
    </row>
    <row r="2817" spans="1:9" x14ac:dyDescent="0.2">
      <c r="A2817" s="13">
        <v>43455.876377314817</v>
      </c>
      <c r="B2817" s="5">
        <v>-62077166667</v>
      </c>
      <c r="C2817" s="5">
        <v>1067543644444</v>
      </c>
      <c r="D2817" s="6">
        <v>9</v>
      </c>
      <c r="E2817" s="6" t="b">
        <v>1</v>
      </c>
      <c r="F2817" s="6" t="b">
        <v>1</v>
      </c>
      <c r="G2817" t="str">
        <f t="shared" si="130"/>
        <v>DRIVING</v>
      </c>
      <c r="H2817" t="str">
        <f t="shared" si="131"/>
        <v>00.00.30</v>
      </c>
      <c r="I2817">
        <f t="shared" si="129"/>
        <v>0</v>
      </c>
    </row>
    <row r="2818" spans="1:9" x14ac:dyDescent="0.2">
      <c r="A2818" s="13">
        <v>43455.87672453704</v>
      </c>
      <c r="B2818" s="5">
        <v>-62050538889</v>
      </c>
      <c r="C2818" s="5">
        <v>1067526844444</v>
      </c>
      <c r="D2818" s="6">
        <v>6</v>
      </c>
      <c r="E2818" s="6" t="b">
        <v>1</v>
      </c>
      <c r="F2818" s="6" t="b">
        <v>1</v>
      </c>
      <c r="G2818" t="str">
        <f t="shared" si="130"/>
        <v>DRIVING</v>
      </c>
      <c r="H2818" t="str">
        <f t="shared" si="131"/>
        <v>00.00.30</v>
      </c>
      <c r="I2818">
        <f t="shared" si="129"/>
        <v>0</v>
      </c>
    </row>
    <row r="2819" spans="1:9" x14ac:dyDescent="0.2">
      <c r="A2819" s="13">
        <v>43455.877071759256</v>
      </c>
      <c r="B2819" s="5">
        <v>-62056111111</v>
      </c>
      <c r="C2819" s="5">
        <v>1067505688889</v>
      </c>
      <c r="D2819" s="6">
        <v>15</v>
      </c>
      <c r="E2819" s="6" t="b">
        <v>1</v>
      </c>
      <c r="F2819" s="6" t="b">
        <v>1</v>
      </c>
      <c r="G2819" t="str">
        <f t="shared" si="130"/>
        <v>DRIVING</v>
      </c>
      <c r="H2819" t="str">
        <f t="shared" si="131"/>
        <v>00.00.30</v>
      </c>
      <c r="I2819">
        <f t="shared" ref="I2819:I2880" si="132">IF(G2819=G2820,0,1)</f>
        <v>0</v>
      </c>
    </row>
    <row r="2820" spans="1:9" x14ac:dyDescent="0.2">
      <c r="A2820" s="13">
        <v>43455.877418981479</v>
      </c>
      <c r="B2820" s="5">
        <v>-62054455556</v>
      </c>
      <c r="C2820" s="5">
        <v>1067472177778</v>
      </c>
      <c r="D2820" s="6">
        <v>6</v>
      </c>
      <c r="E2820" s="6" t="b">
        <v>1</v>
      </c>
      <c r="F2820" s="6" t="b">
        <v>1</v>
      </c>
      <c r="G2820" t="str">
        <f t="shared" ref="G2820:G2880" si="133">IF(AND(E2820=FALSE,F2820=FALSE),"PARKING",
 IF(AND(E2820=FALSE,F2820=TRUE),"MOVING",
  IF(AND(E2820=TRUE,F2820=FALSE),"STOP",
   IF(AND(E2820=TRUE,F2820=TRUE),"DRIVING",)
  )
 )
)</f>
        <v>DRIVING</v>
      </c>
      <c r="H2820" t="str">
        <f t="shared" ref="H2820:H2880" si="134">TEXT(A2820-A2819,"hh.mm.ss")</f>
        <v>00.00.30</v>
      </c>
      <c r="I2820">
        <f t="shared" si="132"/>
        <v>0</v>
      </c>
    </row>
    <row r="2821" spans="1:9" x14ac:dyDescent="0.2">
      <c r="A2821" s="13">
        <v>43455.877638888887</v>
      </c>
      <c r="B2821" s="5">
        <v>-62054455556</v>
      </c>
      <c r="C2821" s="5">
        <v>1067472177778</v>
      </c>
      <c r="D2821" s="6">
        <v>6</v>
      </c>
      <c r="E2821" s="6" t="b">
        <v>1</v>
      </c>
      <c r="F2821" s="6" t="b">
        <v>1</v>
      </c>
      <c r="G2821" t="str">
        <f t="shared" si="133"/>
        <v>DRIVING</v>
      </c>
      <c r="H2821" t="str">
        <f t="shared" si="134"/>
        <v>00.00.19</v>
      </c>
      <c r="I2821">
        <f t="shared" si="132"/>
        <v>0</v>
      </c>
    </row>
    <row r="2822" spans="1:9" x14ac:dyDescent="0.2">
      <c r="A2822" s="13">
        <v>43455.877766203703</v>
      </c>
      <c r="B2822" s="5">
        <v>-62021744444</v>
      </c>
      <c r="C2822" s="5">
        <v>1067473955556</v>
      </c>
      <c r="D2822" s="6">
        <v>16</v>
      </c>
      <c r="E2822" s="6" t="b">
        <v>1</v>
      </c>
      <c r="F2822" s="6" t="b">
        <v>1</v>
      </c>
      <c r="G2822" t="str">
        <f t="shared" si="133"/>
        <v>DRIVING</v>
      </c>
      <c r="H2822" t="str">
        <f t="shared" si="134"/>
        <v>00.00.11</v>
      </c>
      <c r="I2822">
        <f t="shared" si="132"/>
        <v>0</v>
      </c>
    </row>
    <row r="2823" spans="1:9" x14ac:dyDescent="0.2">
      <c r="A2823" s="13">
        <v>43455.878113425926</v>
      </c>
      <c r="B2823" s="5">
        <v>-619846</v>
      </c>
      <c r="C2823" s="5">
        <v>10674744</v>
      </c>
      <c r="D2823" s="6">
        <v>13</v>
      </c>
      <c r="E2823" s="6" t="b">
        <v>1</v>
      </c>
      <c r="F2823" s="6" t="b">
        <v>1</v>
      </c>
      <c r="G2823" t="str">
        <f t="shared" si="133"/>
        <v>DRIVING</v>
      </c>
      <c r="H2823" t="str">
        <f t="shared" si="134"/>
        <v>00.00.30</v>
      </c>
      <c r="I2823">
        <f t="shared" si="132"/>
        <v>0</v>
      </c>
    </row>
    <row r="2824" spans="1:9" x14ac:dyDescent="0.2">
      <c r="A2824" s="13">
        <v>43455.878460648149</v>
      </c>
      <c r="B2824" s="5">
        <v>-61975666667</v>
      </c>
      <c r="C2824" s="5">
        <v>1067457511111</v>
      </c>
      <c r="D2824" s="6">
        <v>11</v>
      </c>
      <c r="E2824" s="6" t="b">
        <v>1</v>
      </c>
      <c r="F2824" s="6" t="b">
        <v>1</v>
      </c>
      <c r="G2824" t="str">
        <f t="shared" si="133"/>
        <v>DRIVING</v>
      </c>
      <c r="H2824" t="str">
        <f t="shared" si="134"/>
        <v>00.00.30</v>
      </c>
      <c r="I2824">
        <f t="shared" si="132"/>
        <v>0</v>
      </c>
    </row>
    <row r="2825" spans="1:9" x14ac:dyDescent="0.2">
      <c r="A2825" s="13">
        <v>43455.878807870373</v>
      </c>
      <c r="B2825" s="5">
        <v>-619757</v>
      </c>
      <c r="C2825" s="5">
        <v>1067438311111</v>
      </c>
      <c r="D2825" s="6">
        <v>2</v>
      </c>
      <c r="E2825" s="6" t="b">
        <v>1</v>
      </c>
      <c r="F2825" s="6" t="b">
        <v>1</v>
      </c>
      <c r="G2825" t="str">
        <f t="shared" si="133"/>
        <v>DRIVING</v>
      </c>
      <c r="H2825" t="str">
        <f t="shared" si="134"/>
        <v>00.00.30</v>
      </c>
      <c r="I2825">
        <f t="shared" si="132"/>
        <v>0</v>
      </c>
    </row>
    <row r="2826" spans="1:9" x14ac:dyDescent="0.2">
      <c r="A2826" s="13">
        <v>43455.879155092596</v>
      </c>
      <c r="B2826" s="5">
        <v>-61978733333</v>
      </c>
      <c r="C2826" s="5">
        <v>1067426311111</v>
      </c>
      <c r="D2826" s="6">
        <v>4</v>
      </c>
      <c r="E2826" s="6" t="b">
        <v>1</v>
      </c>
      <c r="F2826" s="6" t="b">
        <v>1</v>
      </c>
      <c r="G2826" t="str">
        <f t="shared" si="133"/>
        <v>DRIVING</v>
      </c>
      <c r="H2826" t="str">
        <f t="shared" si="134"/>
        <v>00.00.30</v>
      </c>
      <c r="I2826">
        <f t="shared" si="132"/>
        <v>0</v>
      </c>
    </row>
    <row r="2827" spans="1:9" x14ac:dyDescent="0.2">
      <c r="A2827" s="13">
        <v>43455.879502314812</v>
      </c>
      <c r="B2827" s="5">
        <v>-61969783333</v>
      </c>
      <c r="C2827" s="5">
        <v>10674232</v>
      </c>
      <c r="D2827" s="6">
        <v>9</v>
      </c>
      <c r="E2827" s="6" t="b">
        <v>1</v>
      </c>
      <c r="F2827" s="6" t="b">
        <v>1</v>
      </c>
      <c r="G2827" t="str">
        <f t="shared" si="133"/>
        <v>DRIVING</v>
      </c>
      <c r="H2827" t="str">
        <f t="shared" si="134"/>
        <v>00.00.30</v>
      </c>
      <c r="I2827">
        <f t="shared" si="132"/>
        <v>0</v>
      </c>
    </row>
    <row r="2828" spans="1:9" x14ac:dyDescent="0.2">
      <c r="A2828" s="13">
        <v>43455.879756944443</v>
      </c>
      <c r="B2828" s="5">
        <v>-61969783333</v>
      </c>
      <c r="C2828" s="5">
        <v>10674232</v>
      </c>
      <c r="D2828" s="6">
        <v>9</v>
      </c>
      <c r="E2828" s="6" t="b">
        <v>1</v>
      </c>
      <c r="F2828" s="6" t="b">
        <v>1</v>
      </c>
      <c r="G2828" t="str">
        <f t="shared" si="133"/>
        <v>DRIVING</v>
      </c>
      <c r="H2828" t="str">
        <f t="shared" si="134"/>
        <v>00.00.22</v>
      </c>
      <c r="I2828">
        <f t="shared" si="132"/>
        <v>0</v>
      </c>
    </row>
    <row r="2829" spans="1:9" x14ac:dyDescent="0.2">
      <c r="A2829" s="13">
        <v>43455.879849537036</v>
      </c>
      <c r="B2829" s="5">
        <v>-61948616667</v>
      </c>
      <c r="C2829" s="5">
        <v>1067424977778</v>
      </c>
      <c r="D2829" s="6">
        <v>6</v>
      </c>
      <c r="E2829" s="6" t="b">
        <v>1</v>
      </c>
      <c r="F2829" s="6" t="b">
        <v>1</v>
      </c>
      <c r="G2829" t="str">
        <f t="shared" si="133"/>
        <v>DRIVING</v>
      </c>
      <c r="H2829" t="str">
        <f t="shared" si="134"/>
        <v>00.00.08</v>
      </c>
      <c r="I2829">
        <f t="shared" si="132"/>
        <v>0</v>
      </c>
    </row>
    <row r="2830" spans="1:9" x14ac:dyDescent="0.2">
      <c r="A2830" s="13">
        <v>43455.880196759259</v>
      </c>
      <c r="B2830" s="5">
        <v>-61929666667</v>
      </c>
      <c r="C2830" s="5">
        <v>1067424977778</v>
      </c>
      <c r="D2830" s="6">
        <v>10</v>
      </c>
      <c r="E2830" s="6" t="b">
        <v>1</v>
      </c>
      <c r="F2830" s="6" t="b">
        <v>1</v>
      </c>
      <c r="G2830" t="str">
        <f t="shared" si="133"/>
        <v>DRIVING</v>
      </c>
      <c r="H2830" t="str">
        <f t="shared" si="134"/>
        <v>00.00.30</v>
      </c>
      <c r="I2830">
        <f t="shared" si="132"/>
        <v>0</v>
      </c>
    </row>
    <row r="2831" spans="1:9" x14ac:dyDescent="0.2">
      <c r="A2831" s="13">
        <v>43455.880543981482</v>
      </c>
      <c r="B2831" s="5">
        <v>-61894333333</v>
      </c>
      <c r="C2831" s="5">
        <v>1067423466667</v>
      </c>
      <c r="D2831" s="6">
        <v>13</v>
      </c>
      <c r="E2831" s="6" t="b">
        <v>1</v>
      </c>
      <c r="F2831" s="6" t="b">
        <v>1</v>
      </c>
      <c r="G2831" t="str">
        <f t="shared" si="133"/>
        <v>DRIVING</v>
      </c>
      <c r="H2831" t="str">
        <f t="shared" si="134"/>
        <v>00.00.30</v>
      </c>
      <c r="I2831">
        <f t="shared" si="132"/>
        <v>0</v>
      </c>
    </row>
    <row r="2832" spans="1:9" x14ac:dyDescent="0.2">
      <c r="A2832" s="13">
        <v>43455.880891203706</v>
      </c>
      <c r="B2832" s="5">
        <v>-61872905556</v>
      </c>
      <c r="C2832" s="5">
        <v>1067428888889</v>
      </c>
      <c r="D2832" s="6">
        <v>9</v>
      </c>
      <c r="E2832" s="6" t="b">
        <v>1</v>
      </c>
      <c r="F2832" s="6" t="b">
        <v>1</v>
      </c>
      <c r="G2832" t="str">
        <f t="shared" si="133"/>
        <v>DRIVING</v>
      </c>
      <c r="H2832" t="str">
        <f t="shared" si="134"/>
        <v>00.00.30</v>
      </c>
      <c r="I2832">
        <f t="shared" si="132"/>
        <v>0</v>
      </c>
    </row>
    <row r="2833" spans="1:9" x14ac:dyDescent="0.2">
      <c r="A2833" s="13">
        <v>43455.881238425929</v>
      </c>
      <c r="B2833" s="5">
        <v>-61867883333</v>
      </c>
      <c r="C2833" s="5">
        <v>1067415377778</v>
      </c>
      <c r="D2833" s="6">
        <v>9</v>
      </c>
      <c r="E2833" s="6" t="b">
        <v>1</v>
      </c>
      <c r="F2833" s="6" t="b">
        <v>1</v>
      </c>
      <c r="G2833" t="str">
        <f t="shared" si="133"/>
        <v>DRIVING</v>
      </c>
      <c r="H2833" t="str">
        <f t="shared" si="134"/>
        <v>00.00.30</v>
      </c>
      <c r="I2833">
        <f t="shared" si="132"/>
        <v>0</v>
      </c>
    </row>
    <row r="2834" spans="1:9" x14ac:dyDescent="0.2">
      <c r="A2834" s="13">
        <v>43455.881585648145</v>
      </c>
      <c r="B2834" s="5">
        <v>-61867816667</v>
      </c>
      <c r="C2834" s="5">
        <v>1067396177778</v>
      </c>
      <c r="D2834" s="6">
        <v>6</v>
      </c>
      <c r="E2834" s="6" t="b">
        <v>1</v>
      </c>
      <c r="F2834" s="6" t="b">
        <v>1</v>
      </c>
      <c r="G2834" t="str">
        <f t="shared" si="133"/>
        <v>DRIVING</v>
      </c>
      <c r="H2834" t="str">
        <f t="shared" si="134"/>
        <v>00.00.30</v>
      </c>
      <c r="I2834">
        <f t="shared" si="132"/>
        <v>0</v>
      </c>
    </row>
    <row r="2835" spans="1:9" x14ac:dyDescent="0.2">
      <c r="A2835" s="13">
        <v>43455.881805555553</v>
      </c>
      <c r="B2835" s="5">
        <v>-61867816667</v>
      </c>
      <c r="C2835" s="5">
        <v>1067396177778</v>
      </c>
      <c r="D2835" s="6">
        <v>6</v>
      </c>
      <c r="E2835" s="6" t="b">
        <v>1</v>
      </c>
      <c r="F2835" s="6" t="b">
        <v>1</v>
      </c>
      <c r="G2835" t="str">
        <f t="shared" si="133"/>
        <v>DRIVING</v>
      </c>
      <c r="H2835" t="str">
        <f t="shared" si="134"/>
        <v>00.00.19</v>
      </c>
      <c r="I2835">
        <f t="shared" si="132"/>
        <v>0</v>
      </c>
    </row>
    <row r="2836" spans="1:9" x14ac:dyDescent="0.2">
      <c r="A2836" s="13">
        <v>43455.881932870368</v>
      </c>
      <c r="B2836" s="5">
        <v>-61868805556</v>
      </c>
      <c r="C2836" s="5">
        <v>1067388355556</v>
      </c>
      <c r="D2836" s="6">
        <v>4</v>
      </c>
      <c r="E2836" s="6" t="b">
        <v>1</v>
      </c>
      <c r="F2836" s="6" t="b">
        <v>1</v>
      </c>
      <c r="G2836" t="str">
        <f t="shared" si="133"/>
        <v>DRIVING</v>
      </c>
      <c r="H2836" t="str">
        <f t="shared" si="134"/>
        <v>00.00.11</v>
      </c>
      <c r="I2836">
        <f t="shared" si="132"/>
        <v>0</v>
      </c>
    </row>
    <row r="2837" spans="1:9" x14ac:dyDescent="0.2">
      <c r="A2837" s="13">
        <v>43455.882280092592</v>
      </c>
      <c r="B2837" s="5">
        <v>-6187265</v>
      </c>
      <c r="C2837" s="5">
        <v>1067373511111</v>
      </c>
      <c r="D2837" s="6">
        <v>11</v>
      </c>
      <c r="E2837" s="6" t="b">
        <v>1</v>
      </c>
      <c r="F2837" s="6" t="b">
        <v>1</v>
      </c>
      <c r="G2837" t="str">
        <f t="shared" si="133"/>
        <v>DRIVING</v>
      </c>
      <c r="H2837" t="str">
        <f t="shared" si="134"/>
        <v>00.00.30</v>
      </c>
      <c r="I2837">
        <f t="shared" si="132"/>
        <v>0</v>
      </c>
    </row>
    <row r="2838" spans="1:9" x14ac:dyDescent="0.2">
      <c r="A2838" s="13">
        <v>43455.882627314815</v>
      </c>
      <c r="B2838" s="5">
        <v>-618673</v>
      </c>
      <c r="C2838" s="5">
        <v>1067351911111</v>
      </c>
      <c r="D2838" s="6">
        <v>7</v>
      </c>
      <c r="E2838" s="6" t="b">
        <v>1</v>
      </c>
      <c r="F2838" s="6" t="b">
        <v>1</v>
      </c>
      <c r="G2838" t="str">
        <f t="shared" si="133"/>
        <v>DRIVING</v>
      </c>
      <c r="H2838" t="str">
        <f t="shared" si="134"/>
        <v>00.00.30</v>
      </c>
      <c r="I2838">
        <f t="shared" si="132"/>
        <v>0</v>
      </c>
    </row>
    <row r="2839" spans="1:9" x14ac:dyDescent="0.2">
      <c r="A2839" s="13">
        <v>43455.882974537039</v>
      </c>
      <c r="B2839" s="5">
        <v>-61883833333</v>
      </c>
      <c r="C2839" s="5">
        <v>1067353955556</v>
      </c>
      <c r="D2839" s="6">
        <v>3</v>
      </c>
      <c r="E2839" s="6" t="b">
        <v>1</v>
      </c>
      <c r="F2839" s="6" t="b">
        <v>1</v>
      </c>
      <c r="G2839" t="str">
        <f t="shared" si="133"/>
        <v>DRIVING</v>
      </c>
      <c r="H2839" t="str">
        <f t="shared" si="134"/>
        <v>00.00.30</v>
      </c>
      <c r="I2839">
        <f t="shared" si="132"/>
        <v>0</v>
      </c>
    </row>
    <row r="2840" spans="1:9" x14ac:dyDescent="0.2">
      <c r="A2840" s="13">
        <v>43455.883321759262</v>
      </c>
      <c r="B2840" s="5">
        <v>-61893927778</v>
      </c>
      <c r="C2840" s="5">
        <v>1067345066667</v>
      </c>
      <c r="D2840" s="6">
        <v>6</v>
      </c>
      <c r="E2840" s="6" t="b">
        <v>1</v>
      </c>
      <c r="F2840" s="6" t="b">
        <v>1</v>
      </c>
      <c r="G2840" t="str">
        <f t="shared" si="133"/>
        <v>DRIVING</v>
      </c>
      <c r="H2840" t="str">
        <f t="shared" si="134"/>
        <v>00.00.30</v>
      </c>
      <c r="I2840">
        <f t="shared" si="132"/>
        <v>0</v>
      </c>
    </row>
    <row r="2841" spans="1:9" x14ac:dyDescent="0.2">
      <c r="A2841" s="13">
        <v>43455.883668981478</v>
      </c>
      <c r="B2841" s="5">
        <v>-61892</v>
      </c>
      <c r="C2841" s="5">
        <v>1067346311111</v>
      </c>
      <c r="D2841" s="6">
        <v>1</v>
      </c>
      <c r="E2841" s="6" t="b">
        <v>1</v>
      </c>
      <c r="F2841" s="6" t="b">
        <v>1</v>
      </c>
      <c r="G2841" t="str">
        <f t="shared" si="133"/>
        <v>DRIVING</v>
      </c>
      <c r="H2841" t="str">
        <f t="shared" si="134"/>
        <v>00.00.30</v>
      </c>
      <c r="I2841">
        <f t="shared" si="132"/>
        <v>0</v>
      </c>
    </row>
    <row r="2842" spans="1:9" x14ac:dyDescent="0.2">
      <c r="A2842" s="13">
        <v>43455.883888888886</v>
      </c>
      <c r="B2842" s="5">
        <v>-61892</v>
      </c>
      <c r="C2842" s="5">
        <v>1067346311111</v>
      </c>
      <c r="D2842" s="6">
        <v>1</v>
      </c>
      <c r="E2842" s="6" t="b">
        <v>1</v>
      </c>
      <c r="F2842" s="6" t="b">
        <v>1</v>
      </c>
      <c r="G2842" t="str">
        <f t="shared" si="133"/>
        <v>DRIVING</v>
      </c>
      <c r="H2842" t="str">
        <f t="shared" si="134"/>
        <v>00.00.19</v>
      </c>
      <c r="I2842">
        <f t="shared" si="132"/>
        <v>0</v>
      </c>
    </row>
    <row r="2843" spans="1:9" x14ac:dyDescent="0.2">
      <c r="A2843" s="13">
        <v>43455.884016203701</v>
      </c>
      <c r="B2843" s="5">
        <v>-61884866667</v>
      </c>
      <c r="C2843" s="5">
        <v>1067345777778</v>
      </c>
      <c r="D2843" s="6">
        <v>3</v>
      </c>
      <c r="E2843" s="6" t="b">
        <v>1</v>
      </c>
      <c r="F2843" s="6" t="b">
        <v>1</v>
      </c>
      <c r="G2843" t="str">
        <f t="shared" si="133"/>
        <v>DRIVING</v>
      </c>
      <c r="H2843" t="str">
        <f t="shared" si="134"/>
        <v>00.00.11</v>
      </c>
      <c r="I2843">
        <f t="shared" si="132"/>
        <v>1</v>
      </c>
    </row>
    <row r="2844" spans="1:9" x14ac:dyDescent="0.2">
      <c r="A2844" s="13">
        <v>43455.884363425925</v>
      </c>
      <c r="B2844" s="5">
        <v>-61875394444</v>
      </c>
      <c r="C2844" s="5">
        <v>1067347377778</v>
      </c>
      <c r="D2844" s="6">
        <v>0</v>
      </c>
      <c r="E2844" s="6" t="b">
        <v>1</v>
      </c>
      <c r="F2844" s="6" t="b">
        <v>0</v>
      </c>
      <c r="G2844" t="str">
        <f t="shared" si="133"/>
        <v>STOP</v>
      </c>
      <c r="H2844" t="str">
        <f t="shared" si="134"/>
        <v>00.00.30</v>
      </c>
      <c r="I2844">
        <f t="shared" si="132"/>
        <v>0</v>
      </c>
    </row>
    <row r="2845" spans="1:9" x14ac:dyDescent="0.2">
      <c r="A2845" s="13">
        <v>43455.884363425925</v>
      </c>
      <c r="B2845" s="5">
        <v>-61875394444</v>
      </c>
      <c r="C2845" s="5">
        <v>1067347377778</v>
      </c>
      <c r="D2845" s="6">
        <v>0</v>
      </c>
      <c r="E2845" s="6" t="b">
        <v>1</v>
      </c>
      <c r="F2845" s="6" t="b">
        <v>0</v>
      </c>
      <c r="G2845" t="str">
        <f t="shared" si="133"/>
        <v>STOP</v>
      </c>
      <c r="H2845" t="str">
        <f t="shared" si="134"/>
        <v>00.00.00</v>
      </c>
      <c r="I2845">
        <f t="shared" si="132"/>
        <v>0</v>
      </c>
    </row>
    <row r="2846" spans="1:9" x14ac:dyDescent="0.2">
      <c r="A2846" s="13">
        <v>43455.885983796295</v>
      </c>
      <c r="B2846" s="5">
        <v>-61875394444</v>
      </c>
      <c r="C2846" s="5">
        <v>1067347377778</v>
      </c>
      <c r="D2846" s="6">
        <v>0</v>
      </c>
      <c r="E2846" s="6" t="b">
        <v>1</v>
      </c>
      <c r="F2846" s="6" t="b">
        <v>0</v>
      </c>
      <c r="G2846" t="str">
        <f t="shared" si="133"/>
        <v>STOP</v>
      </c>
      <c r="H2846" t="str">
        <f t="shared" si="134"/>
        <v>00.02.20</v>
      </c>
      <c r="I2846">
        <f t="shared" si="132"/>
        <v>1</v>
      </c>
    </row>
    <row r="2847" spans="1:9" x14ac:dyDescent="0.2">
      <c r="A2847" s="13">
        <v>43455.886064814818</v>
      </c>
      <c r="B2847" s="5">
        <v>-61875394444</v>
      </c>
      <c r="C2847" s="5">
        <v>1067347377778</v>
      </c>
      <c r="D2847" s="6">
        <v>0</v>
      </c>
      <c r="E2847" s="6" t="b">
        <v>0</v>
      </c>
      <c r="F2847" s="6" t="b">
        <v>0</v>
      </c>
      <c r="G2847" t="str">
        <f t="shared" si="133"/>
        <v>PARKING</v>
      </c>
      <c r="H2847" t="str">
        <f t="shared" si="134"/>
        <v>00.00.07</v>
      </c>
      <c r="I2847">
        <f t="shared" si="132"/>
        <v>0</v>
      </c>
    </row>
    <row r="2848" spans="1:9" x14ac:dyDescent="0.2">
      <c r="A2848" s="13">
        <v>43455.886087962965</v>
      </c>
      <c r="B2848" s="5">
        <v>-61875394444</v>
      </c>
      <c r="C2848" s="5">
        <v>1067347377778</v>
      </c>
      <c r="D2848" s="6">
        <v>0</v>
      </c>
      <c r="E2848" s="6" t="b">
        <v>0</v>
      </c>
      <c r="F2848" s="6" t="b">
        <v>0</v>
      </c>
      <c r="G2848" t="str">
        <f t="shared" si="133"/>
        <v>PARKING</v>
      </c>
      <c r="H2848" t="str">
        <f t="shared" si="134"/>
        <v>00.00.02</v>
      </c>
      <c r="I2848">
        <f t="shared" si="132"/>
        <v>0</v>
      </c>
    </row>
    <row r="2849" spans="1:9" x14ac:dyDescent="0.2">
      <c r="A2849" s="13">
        <v>43455.889560185184</v>
      </c>
      <c r="B2849" s="5">
        <v>-61875394444</v>
      </c>
      <c r="C2849" s="5">
        <v>1067347377778</v>
      </c>
      <c r="D2849" s="6">
        <v>0</v>
      </c>
      <c r="E2849" s="6" t="b">
        <v>0</v>
      </c>
      <c r="F2849" s="6" t="b">
        <v>0</v>
      </c>
      <c r="G2849" t="str">
        <f t="shared" si="133"/>
        <v>PARKING</v>
      </c>
      <c r="H2849" t="str">
        <f t="shared" si="134"/>
        <v>00.05.00</v>
      </c>
      <c r="I2849">
        <f t="shared" si="132"/>
        <v>0</v>
      </c>
    </row>
    <row r="2850" spans="1:9" x14ac:dyDescent="0.2">
      <c r="A2850" s="13">
        <v>43455.89303240741</v>
      </c>
      <c r="B2850" s="5">
        <v>-61875394444</v>
      </c>
      <c r="C2850" s="5">
        <v>1067347377778</v>
      </c>
      <c r="D2850" s="6">
        <v>0</v>
      </c>
      <c r="E2850" s="6" t="b">
        <v>0</v>
      </c>
      <c r="F2850" s="6" t="b">
        <v>0</v>
      </c>
      <c r="G2850" t="str">
        <f t="shared" si="133"/>
        <v>PARKING</v>
      </c>
      <c r="H2850" t="str">
        <f t="shared" si="134"/>
        <v>00.05.00</v>
      </c>
      <c r="I2850">
        <f t="shared" si="132"/>
        <v>0</v>
      </c>
    </row>
    <row r="2851" spans="1:9" x14ac:dyDescent="0.2">
      <c r="A2851" s="13">
        <v>43455.896504629629</v>
      </c>
      <c r="B2851" s="5">
        <v>-61875394444</v>
      </c>
      <c r="C2851" s="5">
        <v>1067347377778</v>
      </c>
      <c r="D2851" s="6">
        <v>0</v>
      </c>
      <c r="E2851" s="6" t="b">
        <v>0</v>
      </c>
      <c r="F2851" s="6" t="b">
        <v>0</v>
      </c>
      <c r="G2851" t="str">
        <f t="shared" si="133"/>
        <v>PARKING</v>
      </c>
      <c r="H2851" t="str">
        <f t="shared" si="134"/>
        <v>00.05.00</v>
      </c>
      <c r="I2851">
        <f t="shared" si="132"/>
        <v>0</v>
      </c>
    </row>
    <row r="2852" spans="1:9" x14ac:dyDescent="0.2">
      <c r="A2852" s="13">
        <v>43455.899976851855</v>
      </c>
      <c r="B2852" s="5">
        <v>-61875394444</v>
      </c>
      <c r="C2852" s="5">
        <v>1067347377778</v>
      </c>
      <c r="D2852" s="6">
        <v>0</v>
      </c>
      <c r="E2852" s="6" t="b">
        <v>0</v>
      </c>
      <c r="F2852" s="6" t="b">
        <v>0</v>
      </c>
      <c r="G2852" t="str">
        <f t="shared" si="133"/>
        <v>PARKING</v>
      </c>
      <c r="H2852" t="str">
        <f t="shared" si="134"/>
        <v>00.05.00</v>
      </c>
      <c r="I2852">
        <f t="shared" si="132"/>
        <v>0</v>
      </c>
    </row>
    <row r="2853" spans="1:9" x14ac:dyDescent="0.2">
      <c r="A2853" s="13">
        <v>43455.903449074074</v>
      </c>
      <c r="B2853" s="5">
        <v>-61875394444</v>
      </c>
      <c r="C2853" s="5">
        <v>1067347377778</v>
      </c>
      <c r="D2853" s="6">
        <v>0</v>
      </c>
      <c r="E2853" s="6" t="b">
        <v>0</v>
      </c>
      <c r="F2853" s="6" t="b">
        <v>0</v>
      </c>
      <c r="G2853" t="str">
        <f t="shared" si="133"/>
        <v>PARKING</v>
      </c>
      <c r="H2853" t="str">
        <f t="shared" si="134"/>
        <v>00.05.00</v>
      </c>
      <c r="I2853">
        <f t="shared" si="132"/>
        <v>0</v>
      </c>
    </row>
    <row r="2854" spans="1:9" x14ac:dyDescent="0.2">
      <c r="A2854" s="13">
        <v>43455.906921296293</v>
      </c>
      <c r="B2854" s="5">
        <v>-61875394444</v>
      </c>
      <c r="C2854" s="5">
        <v>1067347377778</v>
      </c>
      <c r="D2854" s="6">
        <v>0</v>
      </c>
      <c r="E2854" s="6" t="b">
        <v>0</v>
      </c>
      <c r="F2854" s="6" t="b">
        <v>0</v>
      </c>
      <c r="G2854" t="str">
        <f t="shared" si="133"/>
        <v>PARKING</v>
      </c>
      <c r="H2854" t="str">
        <f t="shared" si="134"/>
        <v>00.05.00</v>
      </c>
      <c r="I2854">
        <f t="shared" si="132"/>
        <v>0</v>
      </c>
    </row>
    <row r="2855" spans="1:9" x14ac:dyDescent="0.2">
      <c r="A2855" s="13">
        <v>43455.910393518519</v>
      </c>
      <c r="B2855" s="5">
        <v>-61875394444</v>
      </c>
      <c r="C2855" s="5">
        <v>1067347377778</v>
      </c>
      <c r="D2855" s="6">
        <v>0</v>
      </c>
      <c r="E2855" s="6" t="b">
        <v>0</v>
      </c>
      <c r="F2855" s="6" t="b">
        <v>0</v>
      </c>
      <c r="G2855" t="str">
        <f t="shared" si="133"/>
        <v>PARKING</v>
      </c>
      <c r="H2855" t="str">
        <f t="shared" si="134"/>
        <v>00.05.00</v>
      </c>
      <c r="I2855">
        <f t="shared" si="132"/>
        <v>0</v>
      </c>
    </row>
    <row r="2856" spans="1:9" x14ac:dyDescent="0.2">
      <c r="A2856" s="13">
        <v>43455.913865740738</v>
      </c>
      <c r="B2856" s="5">
        <v>-61875394444</v>
      </c>
      <c r="C2856" s="5">
        <v>1067347377778</v>
      </c>
      <c r="D2856" s="6">
        <v>0</v>
      </c>
      <c r="E2856" s="6" t="b">
        <v>0</v>
      </c>
      <c r="F2856" s="6" t="b">
        <v>0</v>
      </c>
      <c r="G2856" t="str">
        <f t="shared" si="133"/>
        <v>PARKING</v>
      </c>
      <c r="H2856" t="str">
        <f t="shared" si="134"/>
        <v>00.05.00</v>
      </c>
      <c r="I2856">
        <f t="shared" si="132"/>
        <v>0</v>
      </c>
    </row>
    <row r="2857" spans="1:9" x14ac:dyDescent="0.2">
      <c r="A2857" s="13">
        <v>43455.917349537034</v>
      </c>
      <c r="B2857" s="5">
        <v>-61875394444</v>
      </c>
      <c r="C2857" s="5">
        <v>1067347377778</v>
      </c>
      <c r="D2857" s="6">
        <v>0</v>
      </c>
      <c r="E2857" s="6" t="b">
        <v>0</v>
      </c>
      <c r="F2857" s="6" t="b">
        <v>0</v>
      </c>
      <c r="G2857" t="str">
        <f t="shared" si="133"/>
        <v>PARKING</v>
      </c>
      <c r="H2857" t="str">
        <f t="shared" si="134"/>
        <v>00.05.01</v>
      </c>
      <c r="I2857">
        <f t="shared" si="132"/>
        <v>0</v>
      </c>
    </row>
    <row r="2858" spans="1:9" x14ac:dyDescent="0.2">
      <c r="A2858" s="13">
        <v>43455.920810185184</v>
      </c>
      <c r="B2858" s="5">
        <v>-61875394444</v>
      </c>
      <c r="C2858" s="5">
        <v>1067347377778</v>
      </c>
      <c r="D2858" s="6">
        <v>0</v>
      </c>
      <c r="E2858" s="6" t="b">
        <v>0</v>
      </c>
      <c r="F2858" s="6" t="b">
        <v>0</v>
      </c>
      <c r="G2858" t="str">
        <f t="shared" si="133"/>
        <v>PARKING</v>
      </c>
      <c r="H2858" t="str">
        <f t="shared" si="134"/>
        <v>00.04.59</v>
      </c>
      <c r="I2858">
        <f t="shared" si="132"/>
        <v>0</v>
      </c>
    </row>
    <row r="2859" spans="1:9" x14ac:dyDescent="0.2">
      <c r="A2859" s="13">
        <v>43455.92460648148</v>
      </c>
      <c r="B2859" s="5">
        <v>-61875394444</v>
      </c>
      <c r="C2859" s="5">
        <v>1067347377778</v>
      </c>
      <c r="D2859" s="6">
        <v>0</v>
      </c>
      <c r="E2859" s="6" t="b">
        <v>0</v>
      </c>
      <c r="F2859" s="6" t="b">
        <v>0</v>
      </c>
      <c r="G2859" t="str">
        <f t="shared" si="133"/>
        <v>PARKING</v>
      </c>
      <c r="H2859" t="str">
        <f t="shared" si="134"/>
        <v>00.05.28</v>
      </c>
      <c r="I2859">
        <f t="shared" si="132"/>
        <v>0</v>
      </c>
    </row>
    <row r="2860" spans="1:9" x14ac:dyDescent="0.2">
      <c r="A2860" s="13">
        <v>43455.928078703706</v>
      </c>
      <c r="B2860" s="5">
        <v>-61875394444</v>
      </c>
      <c r="C2860" s="5">
        <v>1067347377778</v>
      </c>
      <c r="D2860" s="6">
        <v>0</v>
      </c>
      <c r="E2860" s="6" t="b">
        <v>0</v>
      </c>
      <c r="F2860" s="6" t="b">
        <v>0</v>
      </c>
      <c r="G2860" t="str">
        <f t="shared" si="133"/>
        <v>PARKING</v>
      </c>
      <c r="H2860" t="str">
        <f t="shared" si="134"/>
        <v>00.05.00</v>
      </c>
      <c r="I2860">
        <f t="shared" si="132"/>
        <v>0</v>
      </c>
    </row>
    <row r="2861" spans="1:9" x14ac:dyDescent="0.2">
      <c r="A2861" s="13">
        <v>43455.931550925925</v>
      </c>
      <c r="B2861" s="5">
        <v>-61875394444</v>
      </c>
      <c r="C2861" s="5">
        <v>1067347377778</v>
      </c>
      <c r="D2861" s="6">
        <v>0</v>
      </c>
      <c r="E2861" s="6" t="b">
        <v>0</v>
      </c>
      <c r="F2861" s="6" t="b">
        <v>0</v>
      </c>
      <c r="G2861" t="str">
        <f t="shared" si="133"/>
        <v>PARKING</v>
      </c>
      <c r="H2861" t="str">
        <f t="shared" si="134"/>
        <v>00.05.00</v>
      </c>
      <c r="I2861">
        <f t="shared" si="132"/>
        <v>0</v>
      </c>
    </row>
    <row r="2862" spans="1:9" x14ac:dyDescent="0.2">
      <c r="A2862" s="13">
        <v>43455.935023148151</v>
      </c>
      <c r="B2862" s="5">
        <v>-61875394444</v>
      </c>
      <c r="C2862" s="5">
        <v>1067347377778</v>
      </c>
      <c r="D2862" s="6">
        <v>0</v>
      </c>
      <c r="E2862" s="6" t="b">
        <v>0</v>
      </c>
      <c r="F2862" s="6" t="b">
        <v>0</v>
      </c>
      <c r="G2862" t="str">
        <f t="shared" si="133"/>
        <v>PARKING</v>
      </c>
      <c r="H2862" t="str">
        <f t="shared" si="134"/>
        <v>00.05.00</v>
      </c>
      <c r="I2862">
        <f t="shared" si="132"/>
        <v>0</v>
      </c>
    </row>
    <row r="2863" spans="1:9" x14ac:dyDescent="0.2">
      <c r="A2863" s="13">
        <v>43455.93849537037</v>
      </c>
      <c r="B2863" s="5">
        <v>-61875394444</v>
      </c>
      <c r="C2863" s="5">
        <v>1067347377778</v>
      </c>
      <c r="D2863" s="6">
        <v>0</v>
      </c>
      <c r="E2863" s="6" t="b">
        <v>0</v>
      </c>
      <c r="F2863" s="6" t="b">
        <v>0</v>
      </c>
      <c r="G2863" t="str">
        <f t="shared" si="133"/>
        <v>PARKING</v>
      </c>
      <c r="H2863" t="str">
        <f t="shared" si="134"/>
        <v>00.05.00</v>
      </c>
      <c r="I2863">
        <f t="shared" si="132"/>
        <v>0</v>
      </c>
    </row>
    <row r="2864" spans="1:9" x14ac:dyDescent="0.2">
      <c r="A2864" s="13">
        <v>43455.941967592589</v>
      </c>
      <c r="B2864" s="5">
        <v>-61875394444</v>
      </c>
      <c r="C2864" s="5">
        <v>1067347377778</v>
      </c>
      <c r="D2864" s="6">
        <v>0</v>
      </c>
      <c r="E2864" s="6" t="b">
        <v>0</v>
      </c>
      <c r="F2864" s="6" t="b">
        <v>0</v>
      </c>
      <c r="G2864" t="str">
        <f t="shared" si="133"/>
        <v>PARKING</v>
      </c>
      <c r="H2864" t="str">
        <f t="shared" si="134"/>
        <v>00.05.00</v>
      </c>
      <c r="I2864">
        <f t="shared" si="132"/>
        <v>0</v>
      </c>
    </row>
    <row r="2865" spans="1:9" x14ac:dyDescent="0.2">
      <c r="A2865" s="13">
        <v>43455.945439814815</v>
      </c>
      <c r="B2865" s="5">
        <v>-61875394444</v>
      </c>
      <c r="C2865" s="5">
        <v>1067347377778</v>
      </c>
      <c r="D2865" s="6">
        <v>0</v>
      </c>
      <c r="E2865" s="6" t="b">
        <v>0</v>
      </c>
      <c r="F2865" s="6" t="b">
        <v>0</v>
      </c>
      <c r="G2865" t="str">
        <f t="shared" si="133"/>
        <v>PARKING</v>
      </c>
      <c r="H2865" t="str">
        <f t="shared" si="134"/>
        <v>00.05.00</v>
      </c>
      <c r="I2865">
        <f t="shared" si="132"/>
        <v>0</v>
      </c>
    </row>
    <row r="2866" spans="1:9" x14ac:dyDescent="0.2">
      <c r="A2866" s="13">
        <v>43455.948912037034</v>
      </c>
      <c r="B2866" s="5">
        <v>-61875394444</v>
      </c>
      <c r="C2866" s="5">
        <v>1067347377778</v>
      </c>
      <c r="D2866" s="6">
        <v>0</v>
      </c>
      <c r="E2866" s="6" t="b">
        <v>0</v>
      </c>
      <c r="F2866" s="6" t="b">
        <v>0</v>
      </c>
      <c r="G2866" t="str">
        <f t="shared" si="133"/>
        <v>PARKING</v>
      </c>
      <c r="H2866" t="str">
        <f t="shared" si="134"/>
        <v>00.05.00</v>
      </c>
      <c r="I2866">
        <f t="shared" si="132"/>
        <v>0</v>
      </c>
    </row>
    <row r="2867" spans="1:9" x14ac:dyDescent="0.2">
      <c r="A2867" s="13">
        <v>43455.952384259261</v>
      </c>
      <c r="B2867" s="5">
        <v>-61875394444</v>
      </c>
      <c r="C2867" s="5">
        <v>1067347377778</v>
      </c>
      <c r="D2867" s="6">
        <v>0</v>
      </c>
      <c r="E2867" s="6" t="b">
        <v>0</v>
      </c>
      <c r="F2867" s="6" t="b">
        <v>0</v>
      </c>
      <c r="G2867" t="str">
        <f t="shared" si="133"/>
        <v>PARKING</v>
      </c>
      <c r="H2867" t="str">
        <f t="shared" si="134"/>
        <v>00.05.00</v>
      </c>
      <c r="I2867">
        <f t="shared" si="132"/>
        <v>0</v>
      </c>
    </row>
    <row r="2868" spans="1:9" x14ac:dyDescent="0.2">
      <c r="A2868" s="13">
        <v>43455.95585648148</v>
      </c>
      <c r="B2868" s="5">
        <v>-61875394444</v>
      </c>
      <c r="C2868" s="5">
        <v>1067347377778</v>
      </c>
      <c r="D2868" s="6">
        <v>0</v>
      </c>
      <c r="E2868" s="6" t="b">
        <v>0</v>
      </c>
      <c r="F2868" s="6" t="b">
        <v>0</v>
      </c>
      <c r="G2868" t="str">
        <f t="shared" si="133"/>
        <v>PARKING</v>
      </c>
      <c r="H2868" t="str">
        <f t="shared" si="134"/>
        <v>00.05.00</v>
      </c>
      <c r="I2868">
        <f t="shared" si="132"/>
        <v>0</v>
      </c>
    </row>
    <row r="2869" spans="1:9" x14ac:dyDescent="0.2">
      <c r="A2869" s="13">
        <v>43455.959328703706</v>
      </c>
      <c r="B2869" s="5">
        <v>-61875394444</v>
      </c>
      <c r="C2869" s="5">
        <v>1067347377778</v>
      </c>
      <c r="D2869" s="6">
        <v>0</v>
      </c>
      <c r="E2869" s="6" t="b">
        <v>0</v>
      </c>
      <c r="F2869" s="6" t="b">
        <v>0</v>
      </c>
      <c r="G2869" t="str">
        <f t="shared" si="133"/>
        <v>PARKING</v>
      </c>
      <c r="H2869" t="str">
        <f t="shared" si="134"/>
        <v>00.05.00</v>
      </c>
      <c r="I2869">
        <f t="shared" si="132"/>
        <v>0</v>
      </c>
    </row>
    <row r="2870" spans="1:9" x14ac:dyDescent="0.2">
      <c r="A2870" s="13">
        <v>43455.962800925925</v>
      </c>
      <c r="B2870" s="5">
        <v>-61875394444</v>
      </c>
      <c r="C2870" s="5">
        <v>1067347377778</v>
      </c>
      <c r="D2870" s="6">
        <v>0</v>
      </c>
      <c r="E2870" s="6" t="b">
        <v>0</v>
      </c>
      <c r="F2870" s="6" t="b">
        <v>0</v>
      </c>
      <c r="G2870" t="str">
        <f t="shared" si="133"/>
        <v>PARKING</v>
      </c>
      <c r="H2870" t="str">
        <f t="shared" si="134"/>
        <v>00.05.00</v>
      </c>
      <c r="I2870">
        <f t="shared" si="132"/>
        <v>0</v>
      </c>
    </row>
    <row r="2871" spans="1:9" x14ac:dyDescent="0.2">
      <c r="A2871" s="13">
        <v>43455.966273148151</v>
      </c>
      <c r="B2871" s="5">
        <v>-61875394444</v>
      </c>
      <c r="C2871" s="5">
        <v>1067347377778</v>
      </c>
      <c r="D2871" s="6">
        <v>0</v>
      </c>
      <c r="E2871" s="6" t="b">
        <v>0</v>
      </c>
      <c r="F2871" s="6" t="b">
        <v>0</v>
      </c>
      <c r="G2871" t="str">
        <f t="shared" si="133"/>
        <v>PARKING</v>
      </c>
      <c r="H2871" t="str">
        <f t="shared" si="134"/>
        <v>00.05.00</v>
      </c>
      <c r="I2871">
        <f t="shared" si="132"/>
        <v>0</v>
      </c>
    </row>
    <row r="2872" spans="1:9" x14ac:dyDescent="0.2">
      <c r="A2872" s="13">
        <v>43455.96974537037</v>
      </c>
      <c r="B2872" s="5">
        <v>-61875394444</v>
      </c>
      <c r="C2872" s="5">
        <v>1067347377778</v>
      </c>
      <c r="D2872" s="6">
        <v>0</v>
      </c>
      <c r="E2872" s="6" t="b">
        <v>0</v>
      </c>
      <c r="F2872" s="6" t="b">
        <v>0</v>
      </c>
      <c r="G2872" t="str">
        <f t="shared" si="133"/>
        <v>PARKING</v>
      </c>
      <c r="H2872" t="str">
        <f t="shared" si="134"/>
        <v>00.05.00</v>
      </c>
      <c r="I2872">
        <f t="shared" si="132"/>
        <v>0</v>
      </c>
    </row>
    <row r="2873" spans="1:9" x14ac:dyDescent="0.2">
      <c r="A2873" s="13">
        <v>43455.973217592589</v>
      </c>
      <c r="B2873" s="5">
        <v>-61875394444</v>
      </c>
      <c r="C2873" s="5">
        <v>1067347377778</v>
      </c>
      <c r="D2873" s="6">
        <v>0</v>
      </c>
      <c r="E2873" s="6" t="b">
        <v>0</v>
      </c>
      <c r="F2873" s="6" t="b">
        <v>0</v>
      </c>
      <c r="G2873" t="str">
        <f t="shared" si="133"/>
        <v>PARKING</v>
      </c>
      <c r="H2873" t="str">
        <f t="shared" si="134"/>
        <v>00.05.00</v>
      </c>
      <c r="I2873">
        <f t="shared" si="132"/>
        <v>0</v>
      </c>
    </row>
    <row r="2874" spans="1:9" x14ac:dyDescent="0.2">
      <c r="A2874" s="13">
        <v>43455.976689814815</v>
      </c>
      <c r="B2874" s="5">
        <v>-61875394444</v>
      </c>
      <c r="C2874" s="5">
        <v>1067347377778</v>
      </c>
      <c r="D2874" s="6">
        <v>0</v>
      </c>
      <c r="E2874" s="6" t="b">
        <v>0</v>
      </c>
      <c r="F2874" s="6" t="b">
        <v>0</v>
      </c>
      <c r="G2874" t="str">
        <f t="shared" si="133"/>
        <v>PARKING</v>
      </c>
      <c r="H2874" t="str">
        <f t="shared" si="134"/>
        <v>00.05.00</v>
      </c>
      <c r="I2874">
        <f t="shared" si="132"/>
        <v>0</v>
      </c>
    </row>
    <row r="2875" spans="1:9" x14ac:dyDescent="0.2">
      <c r="A2875" s="13">
        <v>43455.980162037034</v>
      </c>
      <c r="B2875" s="5">
        <v>-61875394444</v>
      </c>
      <c r="C2875" s="5">
        <v>1067347377778</v>
      </c>
      <c r="D2875" s="6">
        <v>0</v>
      </c>
      <c r="E2875" s="6" t="b">
        <v>0</v>
      </c>
      <c r="F2875" s="6" t="b">
        <v>0</v>
      </c>
      <c r="G2875" t="str">
        <f t="shared" si="133"/>
        <v>PARKING</v>
      </c>
      <c r="H2875" t="str">
        <f t="shared" si="134"/>
        <v>00.05.00</v>
      </c>
      <c r="I2875">
        <f t="shared" si="132"/>
        <v>0</v>
      </c>
    </row>
    <row r="2876" spans="1:9" x14ac:dyDescent="0.2">
      <c r="A2876" s="13">
        <v>43455.983634259261</v>
      </c>
      <c r="B2876" s="5">
        <v>-61875394444</v>
      </c>
      <c r="C2876" s="5">
        <v>1067347377778</v>
      </c>
      <c r="D2876" s="6">
        <v>0</v>
      </c>
      <c r="E2876" s="6" t="b">
        <v>0</v>
      </c>
      <c r="F2876" s="6" t="b">
        <v>0</v>
      </c>
      <c r="G2876" t="str">
        <f t="shared" si="133"/>
        <v>PARKING</v>
      </c>
      <c r="H2876" t="str">
        <f t="shared" si="134"/>
        <v>00.05.00</v>
      </c>
      <c r="I2876">
        <f t="shared" si="132"/>
        <v>0</v>
      </c>
    </row>
    <row r="2877" spans="1:9" x14ac:dyDescent="0.2">
      <c r="A2877" s="13">
        <v>43455.98710648148</v>
      </c>
      <c r="B2877" s="5">
        <v>-61875394444</v>
      </c>
      <c r="C2877" s="5">
        <v>1067347377778</v>
      </c>
      <c r="D2877" s="6">
        <v>0</v>
      </c>
      <c r="E2877" s="6" t="b">
        <v>0</v>
      </c>
      <c r="F2877" s="6" t="b">
        <v>0</v>
      </c>
      <c r="G2877" t="str">
        <f t="shared" si="133"/>
        <v>PARKING</v>
      </c>
      <c r="H2877" t="str">
        <f t="shared" si="134"/>
        <v>00.05.00</v>
      </c>
      <c r="I2877">
        <f t="shared" si="132"/>
        <v>0</v>
      </c>
    </row>
    <row r="2878" spans="1:9" x14ac:dyDescent="0.2">
      <c r="A2878" s="13">
        <v>43455.990578703706</v>
      </c>
      <c r="B2878" s="5">
        <v>-61875394444</v>
      </c>
      <c r="C2878" s="5">
        <v>1067347377778</v>
      </c>
      <c r="D2878" s="6">
        <v>0</v>
      </c>
      <c r="E2878" s="6" t="b">
        <v>0</v>
      </c>
      <c r="F2878" s="6" t="b">
        <v>0</v>
      </c>
      <c r="G2878" t="str">
        <f t="shared" si="133"/>
        <v>PARKING</v>
      </c>
      <c r="H2878" t="str">
        <f t="shared" si="134"/>
        <v>00.05.00</v>
      </c>
      <c r="I2878">
        <f t="shared" si="132"/>
        <v>0</v>
      </c>
    </row>
    <row r="2879" spans="1:9" x14ac:dyDescent="0.2">
      <c r="A2879" s="13">
        <v>43455.994050925925</v>
      </c>
      <c r="B2879" s="5">
        <v>-61875394444</v>
      </c>
      <c r="C2879" s="5">
        <v>1067347377778</v>
      </c>
      <c r="D2879" s="6">
        <v>0</v>
      </c>
      <c r="E2879" s="6" t="b">
        <v>0</v>
      </c>
      <c r="F2879" s="6" t="b">
        <v>0</v>
      </c>
      <c r="G2879" t="str">
        <f t="shared" si="133"/>
        <v>PARKING</v>
      </c>
      <c r="H2879" t="str">
        <f t="shared" si="134"/>
        <v>00.05.00</v>
      </c>
      <c r="I2879">
        <f t="shared" si="132"/>
        <v>0</v>
      </c>
    </row>
    <row r="2880" spans="1:9" x14ac:dyDescent="0.2">
      <c r="A2880" s="13">
        <v>43455.997523148151</v>
      </c>
      <c r="B2880" s="5">
        <v>-61875394444</v>
      </c>
      <c r="C2880" s="5">
        <v>1067347377778</v>
      </c>
      <c r="D2880" s="6">
        <v>0</v>
      </c>
      <c r="E2880" s="6" t="b">
        <v>0</v>
      </c>
      <c r="F2880" s="6" t="b">
        <v>0</v>
      </c>
      <c r="G2880" t="str">
        <f t="shared" si="133"/>
        <v>PARKING</v>
      </c>
      <c r="H2880" t="str">
        <f t="shared" si="134"/>
        <v>00.05.00</v>
      </c>
      <c r="I2880">
        <f t="shared" si="132"/>
        <v>1</v>
      </c>
    </row>
  </sheetData>
  <autoFilter ref="A1:I2880" xr:uid="{00000000-0009-0000-0000-000000000000}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37"/>
  <sheetViews>
    <sheetView topLeftCell="A29" workbookViewId="0">
      <selection activeCell="A44" sqref="A44"/>
    </sheetView>
  </sheetViews>
  <sheetFormatPr baseColWidth="10" defaultColWidth="11.1640625" defaultRowHeight="16" x14ac:dyDescent="0.2"/>
  <cols>
    <col min="1" max="1" width="24.1640625" style="8" bestFit="1" customWidth="1"/>
    <col min="2" max="2" width="18.83203125" bestFit="1" customWidth="1"/>
    <col min="3" max="3" width="21" customWidth="1"/>
    <col min="4" max="4" width="8" customWidth="1"/>
    <col min="5" max="5" width="10" customWidth="1"/>
    <col min="6" max="6" width="9.33203125" customWidth="1"/>
  </cols>
  <sheetData>
    <row r="1" spans="1:9" x14ac:dyDescent="0.2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5">
        <v>43456</v>
      </c>
      <c r="B2" s="2">
        <v>-61875394444</v>
      </c>
      <c r="C2" s="2">
        <v>1067347377778</v>
      </c>
      <c r="D2" s="3">
        <v>0</v>
      </c>
      <c r="E2" s="3" t="b">
        <v>0</v>
      </c>
      <c r="F2" s="3" t="b">
        <v>0</v>
      </c>
      <c r="G2" t="str">
        <f>IF(AND(E2=FALSE,F2=FALSE),"PARKING",
 IF(AND(E2=FALSE,F2=TRUE),"MOVING",
  IF(AND(E2=TRUE,F2=FALSE),"STOP",
   IF(AND(E2=TRUE,F2=TRUE),"DRIVING",)
  )
 )
)</f>
        <v>PARKING</v>
      </c>
      <c r="I2">
        <f>IF(G2=G3,0,1)</f>
        <v>0</v>
      </c>
    </row>
    <row r="3" spans="1:9" x14ac:dyDescent="0.2">
      <c r="A3" s="15">
        <v>43456.00099537037</v>
      </c>
      <c r="B3" s="2">
        <v>-61875394444</v>
      </c>
      <c r="C3" s="2">
        <v>1067347377778</v>
      </c>
      <c r="D3" s="3">
        <v>0</v>
      </c>
      <c r="E3" s="3" t="b">
        <v>0</v>
      </c>
      <c r="F3" s="3" t="b">
        <v>0</v>
      </c>
      <c r="G3" t="str">
        <f>IF(AND(E3=FALSE,F3=FALSE),"PARKING",
 IF(AND(E3=FALSE,F3=TRUE),"MOVING",
  IF(AND(E3=TRUE,F3=FALSE),"STOP",
   IF(AND(E3=TRUE,F3=TRUE),"DRIVING",)
  )
 )
)</f>
        <v>PARKING</v>
      </c>
      <c r="H3" t="str">
        <f>TEXT(A3-A2,"hh.mm.ss")</f>
        <v>00.01.26</v>
      </c>
      <c r="I3">
        <f t="shared" ref="I3:I66" si="0">IF(G3=G4,0,1)</f>
        <v>1</v>
      </c>
    </row>
    <row r="4" spans="1:9" x14ac:dyDescent="0.2">
      <c r="A4" s="15">
        <v>43456.001284722224</v>
      </c>
      <c r="B4" s="2">
        <v>-61875394444</v>
      </c>
      <c r="C4" s="2">
        <v>1067347377778</v>
      </c>
      <c r="D4" s="3">
        <v>0</v>
      </c>
      <c r="E4" s="3" t="b">
        <v>1</v>
      </c>
      <c r="F4" s="3" t="b">
        <v>0</v>
      </c>
      <c r="G4" t="str">
        <f t="shared" ref="G4:G67" si="1">IF(AND(E4=FALSE,F4=FALSE),"PARKING",
 IF(AND(E4=FALSE,F4=TRUE),"MOVING",
  IF(AND(E4=TRUE,F4=FALSE),"STOP",
   IF(AND(E4=TRUE,F4=TRUE),"DRIVING",)
  )
 )
)</f>
        <v>STOP</v>
      </c>
      <c r="H4" t="str">
        <f t="shared" ref="H4:H67" si="2">TEXT(A4-A3,"hh.mm.ss")</f>
        <v>00.00.25</v>
      </c>
      <c r="I4">
        <f t="shared" si="0"/>
        <v>0</v>
      </c>
    </row>
    <row r="5" spans="1:9" x14ac:dyDescent="0.2">
      <c r="A5" s="15">
        <v>43456.001307870371</v>
      </c>
      <c r="B5" s="2">
        <v>-61875394444</v>
      </c>
      <c r="C5" s="2">
        <v>1067347377778</v>
      </c>
      <c r="D5" s="3">
        <v>0</v>
      </c>
      <c r="E5" s="3" t="b">
        <v>1</v>
      </c>
      <c r="F5" s="3" t="b">
        <v>0</v>
      </c>
      <c r="G5" t="str">
        <f t="shared" si="1"/>
        <v>STOP</v>
      </c>
      <c r="H5" t="str">
        <f t="shared" si="2"/>
        <v>00.00.02</v>
      </c>
      <c r="I5">
        <f t="shared" si="0"/>
        <v>1</v>
      </c>
    </row>
    <row r="6" spans="1:9" x14ac:dyDescent="0.2">
      <c r="A6" s="15">
        <v>43456.001331018517</v>
      </c>
      <c r="B6" s="2">
        <v>-61875394444</v>
      </c>
      <c r="C6" s="2">
        <v>1067347377778</v>
      </c>
      <c r="D6" s="3">
        <v>0</v>
      </c>
      <c r="E6" s="3" t="b">
        <v>0</v>
      </c>
      <c r="F6" s="3" t="b">
        <v>0</v>
      </c>
      <c r="G6" t="str">
        <f t="shared" si="1"/>
        <v>PARKING</v>
      </c>
      <c r="H6" t="str">
        <f t="shared" si="2"/>
        <v>00.00.02</v>
      </c>
      <c r="I6">
        <f t="shared" si="0"/>
        <v>0</v>
      </c>
    </row>
    <row r="7" spans="1:9" x14ac:dyDescent="0.2">
      <c r="A7" s="15">
        <v>43456.001342592594</v>
      </c>
      <c r="B7" s="2">
        <v>-61875394444</v>
      </c>
      <c r="C7" s="2">
        <v>1067347377778</v>
      </c>
      <c r="D7" s="3">
        <v>0</v>
      </c>
      <c r="E7" s="3" t="b">
        <v>0</v>
      </c>
      <c r="F7" s="3" t="b">
        <v>0</v>
      </c>
      <c r="G7" t="str">
        <f t="shared" si="1"/>
        <v>PARKING</v>
      </c>
      <c r="H7" t="str">
        <f t="shared" si="2"/>
        <v>00.00.01</v>
      </c>
      <c r="I7">
        <f t="shared" si="0"/>
        <v>1</v>
      </c>
    </row>
    <row r="8" spans="1:9" x14ac:dyDescent="0.2">
      <c r="A8" s="15">
        <v>43456.001342592594</v>
      </c>
      <c r="B8" s="2">
        <v>-61875394444</v>
      </c>
      <c r="C8" s="2">
        <v>1067347377778</v>
      </c>
      <c r="D8" s="3">
        <v>0</v>
      </c>
      <c r="E8" s="3" t="b">
        <v>1</v>
      </c>
      <c r="F8" s="3" t="b">
        <v>0</v>
      </c>
      <c r="G8" t="str">
        <f t="shared" si="1"/>
        <v>STOP</v>
      </c>
      <c r="H8" t="str">
        <f t="shared" si="2"/>
        <v>00.00.00</v>
      </c>
      <c r="I8">
        <f t="shared" si="0"/>
        <v>0</v>
      </c>
    </row>
    <row r="9" spans="1:9" x14ac:dyDescent="0.2">
      <c r="A9" s="15">
        <v>43456.001354166663</v>
      </c>
      <c r="B9" s="2">
        <v>-61875394444</v>
      </c>
      <c r="C9" s="2">
        <v>1067347377778</v>
      </c>
      <c r="D9" s="3">
        <v>0</v>
      </c>
      <c r="E9" s="3" t="b">
        <v>1</v>
      </c>
      <c r="F9" s="3" t="b">
        <v>0</v>
      </c>
      <c r="G9" t="str">
        <f t="shared" si="1"/>
        <v>STOP</v>
      </c>
      <c r="H9" t="str">
        <f t="shared" si="2"/>
        <v>00.00.01</v>
      </c>
      <c r="I9">
        <f t="shared" si="0"/>
        <v>0</v>
      </c>
    </row>
    <row r="10" spans="1:9" x14ac:dyDescent="0.2">
      <c r="A10" s="15">
        <v>43456.003506944442</v>
      </c>
      <c r="B10" s="2">
        <v>-61875394444</v>
      </c>
      <c r="C10" s="2">
        <v>1067347377778</v>
      </c>
      <c r="D10" s="3">
        <v>0</v>
      </c>
      <c r="E10" s="3" t="b">
        <v>1</v>
      </c>
      <c r="F10" s="3" t="b">
        <v>0</v>
      </c>
      <c r="G10" t="str">
        <f t="shared" si="1"/>
        <v>STOP</v>
      </c>
      <c r="H10" t="str">
        <f t="shared" si="2"/>
        <v>00.03.06</v>
      </c>
      <c r="I10">
        <f t="shared" si="0"/>
        <v>1</v>
      </c>
    </row>
    <row r="11" spans="1:9" x14ac:dyDescent="0.2">
      <c r="A11" s="15">
        <v>43456.004166666666</v>
      </c>
      <c r="B11" s="2">
        <v>-61879983333</v>
      </c>
      <c r="C11" s="2">
        <v>1067333333333</v>
      </c>
      <c r="D11" s="3">
        <v>1</v>
      </c>
      <c r="E11" s="3" t="b">
        <v>1</v>
      </c>
      <c r="F11" s="3" t="b">
        <v>1</v>
      </c>
      <c r="G11" t="str">
        <f t="shared" si="1"/>
        <v>DRIVING</v>
      </c>
      <c r="H11" t="str">
        <f t="shared" si="2"/>
        <v>00.00.57</v>
      </c>
      <c r="I11">
        <f t="shared" si="0"/>
        <v>1</v>
      </c>
    </row>
    <row r="12" spans="1:9" x14ac:dyDescent="0.2">
      <c r="A12" s="15">
        <v>43456.004513888889</v>
      </c>
      <c r="B12" s="2">
        <v>-61881416667</v>
      </c>
      <c r="C12" s="2">
        <v>1067330222222</v>
      </c>
      <c r="D12" s="3">
        <v>0</v>
      </c>
      <c r="E12" s="3" t="b">
        <v>1</v>
      </c>
      <c r="F12" s="3" t="b">
        <v>0</v>
      </c>
      <c r="G12" t="str">
        <f t="shared" si="1"/>
        <v>STOP</v>
      </c>
      <c r="H12" t="str">
        <f t="shared" si="2"/>
        <v>00.00.30</v>
      </c>
      <c r="I12">
        <f t="shared" si="0"/>
        <v>0</v>
      </c>
    </row>
    <row r="13" spans="1:9" x14ac:dyDescent="0.2">
      <c r="A13" s="15">
        <v>43456.004861111112</v>
      </c>
      <c r="B13" s="2">
        <v>-61881211111</v>
      </c>
      <c r="C13" s="2">
        <v>1067329777778</v>
      </c>
      <c r="D13" s="3">
        <v>0</v>
      </c>
      <c r="E13" s="3" t="b">
        <v>1</v>
      </c>
      <c r="F13" s="3" t="b">
        <v>0</v>
      </c>
      <c r="G13" t="str">
        <f t="shared" si="1"/>
        <v>STOP</v>
      </c>
      <c r="H13" t="str">
        <f t="shared" si="2"/>
        <v>00.00.30</v>
      </c>
      <c r="I13">
        <f t="shared" si="0"/>
        <v>1</v>
      </c>
    </row>
    <row r="14" spans="1:9" x14ac:dyDescent="0.2">
      <c r="A14" s="15">
        <v>43456.005208333336</v>
      </c>
      <c r="B14" s="2">
        <v>-61881894444</v>
      </c>
      <c r="C14" s="2">
        <v>1067330222222</v>
      </c>
      <c r="D14" s="3">
        <v>6</v>
      </c>
      <c r="E14" s="3" t="b">
        <v>1</v>
      </c>
      <c r="F14" s="3" t="b">
        <v>1</v>
      </c>
      <c r="G14" t="str">
        <f t="shared" si="1"/>
        <v>DRIVING</v>
      </c>
      <c r="H14" t="str">
        <f t="shared" si="2"/>
        <v>00.00.30</v>
      </c>
      <c r="I14">
        <f t="shared" si="0"/>
        <v>0</v>
      </c>
    </row>
    <row r="15" spans="1:9" x14ac:dyDescent="0.2">
      <c r="A15" s="15">
        <v>43456.005555555559</v>
      </c>
      <c r="B15" s="2">
        <v>-61897583333</v>
      </c>
      <c r="C15" s="2">
        <v>1067336266667</v>
      </c>
      <c r="D15" s="3">
        <v>8</v>
      </c>
      <c r="E15" s="3" t="b">
        <v>1</v>
      </c>
      <c r="F15" s="3" t="b">
        <v>1</v>
      </c>
      <c r="G15" t="str">
        <f t="shared" si="1"/>
        <v>DRIVING</v>
      </c>
      <c r="H15" t="str">
        <f t="shared" si="2"/>
        <v>00.00.30</v>
      </c>
      <c r="I15">
        <f t="shared" si="0"/>
        <v>0</v>
      </c>
    </row>
    <row r="16" spans="1:9" x14ac:dyDescent="0.2">
      <c r="A16" s="15">
        <v>43456.005601851852</v>
      </c>
      <c r="B16" s="2">
        <v>-61881894444</v>
      </c>
      <c r="C16" s="2">
        <v>1067330222222</v>
      </c>
      <c r="D16" s="3">
        <v>6</v>
      </c>
      <c r="E16" s="3" t="b">
        <v>1</v>
      </c>
      <c r="F16" s="3" t="b">
        <v>1</v>
      </c>
      <c r="G16" t="str">
        <f t="shared" si="1"/>
        <v>DRIVING</v>
      </c>
      <c r="H16" t="str">
        <f t="shared" si="2"/>
        <v>00.00.04</v>
      </c>
      <c r="I16">
        <f t="shared" si="0"/>
        <v>1</v>
      </c>
    </row>
    <row r="17" spans="1:9" x14ac:dyDescent="0.2">
      <c r="A17" s="15">
        <v>43456.005740740744</v>
      </c>
      <c r="B17" s="2">
        <v>-61898711111</v>
      </c>
      <c r="C17" s="2">
        <v>10673376</v>
      </c>
      <c r="D17" s="3">
        <v>0</v>
      </c>
      <c r="E17" s="3" t="b">
        <v>1</v>
      </c>
      <c r="F17" s="3" t="b">
        <v>0</v>
      </c>
      <c r="G17" t="str">
        <f t="shared" si="1"/>
        <v>STOP</v>
      </c>
      <c r="H17" t="str">
        <f t="shared" si="2"/>
        <v>00.00.12</v>
      </c>
      <c r="I17">
        <f t="shared" si="0"/>
        <v>0</v>
      </c>
    </row>
    <row r="18" spans="1:9" x14ac:dyDescent="0.2">
      <c r="A18" s="15">
        <v>43456.005902777775</v>
      </c>
      <c r="B18" s="2">
        <v>-61898711111</v>
      </c>
      <c r="C18" s="2">
        <v>10673376</v>
      </c>
      <c r="D18" s="3">
        <v>0</v>
      </c>
      <c r="E18" s="3" t="b">
        <v>1</v>
      </c>
      <c r="F18" s="3" t="b">
        <v>0</v>
      </c>
      <c r="G18" t="str">
        <f t="shared" si="1"/>
        <v>STOP</v>
      </c>
      <c r="H18" t="str">
        <f t="shared" si="2"/>
        <v>00.00.14</v>
      </c>
      <c r="I18">
        <f t="shared" si="0"/>
        <v>1</v>
      </c>
    </row>
    <row r="19" spans="1:9" x14ac:dyDescent="0.2">
      <c r="A19" s="15">
        <v>43456.006249999999</v>
      </c>
      <c r="B19" s="2">
        <v>-61911055556</v>
      </c>
      <c r="C19" s="2">
        <v>1067359377778</v>
      </c>
      <c r="D19" s="3">
        <v>14</v>
      </c>
      <c r="E19" s="3" t="b">
        <v>1</v>
      </c>
      <c r="F19" s="3" t="b">
        <v>1</v>
      </c>
      <c r="G19" t="str">
        <f t="shared" si="1"/>
        <v>DRIVING</v>
      </c>
      <c r="H19" t="str">
        <f t="shared" si="2"/>
        <v>00.00.30</v>
      </c>
      <c r="I19">
        <f t="shared" si="0"/>
        <v>0</v>
      </c>
    </row>
    <row r="20" spans="1:9" x14ac:dyDescent="0.2">
      <c r="A20" s="15">
        <v>43456.006597222222</v>
      </c>
      <c r="B20" s="2">
        <v>-61912438889</v>
      </c>
      <c r="C20" s="2">
        <v>1067397777778</v>
      </c>
      <c r="D20" s="3">
        <v>13</v>
      </c>
      <c r="E20" s="3" t="b">
        <v>1</v>
      </c>
      <c r="F20" s="3" t="b">
        <v>1</v>
      </c>
      <c r="G20" t="str">
        <f t="shared" si="1"/>
        <v>DRIVING</v>
      </c>
      <c r="H20" t="str">
        <f t="shared" si="2"/>
        <v>00.00.30</v>
      </c>
      <c r="I20">
        <f t="shared" si="0"/>
        <v>0</v>
      </c>
    </row>
    <row r="21" spans="1:9" x14ac:dyDescent="0.2">
      <c r="A21" s="15">
        <v>43456.006944444445</v>
      </c>
      <c r="B21" s="2">
        <v>-61891238889</v>
      </c>
      <c r="C21" s="2">
        <v>1067404977778</v>
      </c>
      <c r="D21" s="3">
        <v>8</v>
      </c>
      <c r="E21" s="3" t="b">
        <v>1</v>
      </c>
      <c r="F21" s="3" t="b">
        <v>1</v>
      </c>
      <c r="G21" t="str">
        <f t="shared" si="1"/>
        <v>DRIVING</v>
      </c>
      <c r="H21" t="str">
        <f t="shared" si="2"/>
        <v>00.00.30</v>
      </c>
      <c r="I21">
        <f t="shared" si="0"/>
        <v>0</v>
      </c>
    </row>
    <row r="22" spans="1:9" x14ac:dyDescent="0.2">
      <c r="A22" s="15">
        <v>43456.007291666669</v>
      </c>
      <c r="B22" s="2">
        <v>-61888622222</v>
      </c>
      <c r="C22" s="2">
        <v>10674256</v>
      </c>
      <c r="D22" s="3">
        <v>6</v>
      </c>
      <c r="E22" s="3" t="b">
        <v>1</v>
      </c>
      <c r="F22" s="3" t="b">
        <v>1</v>
      </c>
      <c r="G22" t="str">
        <f t="shared" si="1"/>
        <v>DRIVING</v>
      </c>
      <c r="H22" t="str">
        <f t="shared" si="2"/>
        <v>00.00.30</v>
      </c>
      <c r="I22">
        <f t="shared" si="0"/>
        <v>0</v>
      </c>
    </row>
    <row r="23" spans="1:9" x14ac:dyDescent="0.2">
      <c r="A23" s="15">
        <v>43456.007604166669</v>
      </c>
      <c r="B23" s="2">
        <v>-61888622222</v>
      </c>
      <c r="C23" s="2">
        <v>10674256</v>
      </c>
      <c r="D23" s="3">
        <v>6</v>
      </c>
      <c r="E23" s="3" t="b">
        <v>1</v>
      </c>
      <c r="F23" s="3" t="b">
        <v>1</v>
      </c>
      <c r="G23" t="str">
        <f t="shared" si="1"/>
        <v>DRIVING</v>
      </c>
      <c r="H23" t="str">
        <f t="shared" si="2"/>
        <v>00.00.27</v>
      </c>
      <c r="I23">
        <f t="shared" si="0"/>
        <v>0</v>
      </c>
    </row>
    <row r="24" spans="1:9" x14ac:dyDescent="0.2">
      <c r="A24" s="15">
        <v>43456.007638888892</v>
      </c>
      <c r="B24" s="2">
        <v>-61888211111</v>
      </c>
      <c r="C24" s="2">
        <v>10674272</v>
      </c>
      <c r="D24" s="3">
        <v>10</v>
      </c>
      <c r="E24" s="3" t="b">
        <v>1</v>
      </c>
      <c r="F24" s="3" t="b">
        <v>1</v>
      </c>
      <c r="G24" t="str">
        <f t="shared" si="1"/>
        <v>DRIVING</v>
      </c>
      <c r="H24" t="str">
        <f t="shared" si="2"/>
        <v>00.00.03</v>
      </c>
      <c r="I24">
        <f t="shared" si="0"/>
        <v>0</v>
      </c>
    </row>
    <row r="25" spans="1:9" x14ac:dyDescent="0.2">
      <c r="A25" s="15">
        <v>43456.007986111108</v>
      </c>
      <c r="B25" s="2">
        <v>-61917266667</v>
      </c>
      <c r="C25" s="2">
        <v>1067424977778</v>
      </c>
      <c r="D25" s="3">
        <v>12</v>
      </c>
      <c r="E25" s="3" t="b">
        <v>1</v>
      </c>
      <c r="F25" s="3" t="b">
        <v>1</v>
      </c>
      <c r="G25" t="str">
        <f t="shared" si="1"/>
        <v>DRIVING</v>
      </c>
      <c r="H25" t="str">
        <f t="shared" si="2"/>
        <v>00.00.30</v>
      </c>
      <c r="I25">
        <f t="shared" si="0"/>
        <v>0</v>
      </c>
    </row>
    <row r="26" spans="1:9" x14ac:dyDescent="0.2">
      <c r="A26" s="15">
        <v>43456.008333333331</v>
      </c>
      <c r="B26" s="2">
        <v>-61938622222</v>
      </c>
      <c r="C26" s="2">
        <v>1067437333333</v>
      </c>
      <c r="D26" s="3">
        <v>12</v>
      </c>
      <c r="E26" s="3" t="b">
        <v>1</v>
      </c>
      <c r="F26" s="3" t="b">
        <v>1</v>
      </c>
      <c r="G26" t="str">
        <f t="shared" si="1"/>
        <v>DRIVING</v>
      </c>
      <c r="H26" t="str">
        <f t="shared" si="2"/>
        <v>00.00.30</v>
      </c>
      <c r="I26">
        <f t="shared" si="0"/>
        <v>0</v>
      </c>
    </row>
    <row r="27" spans="1:9" x14ac:dyDescent="0.2">
      <c r="A27" s="15">
        <v>43456.008680555555</v>
      </c>
      <c r="B27" s="2">
        <v>-61972644444</v>
      </c>
      <c r="C27" s="2">
        <v>1067443555556</v>
      </c>
      <c r="D27" s="3">
        <v>10</v>
      </c>
      <c r="E27" s="3" t="b">
        <v>1</v>
      </c>
      <c r="F27" s="3" t="b">
        <v>1</v>
      </c>
      <c r="G27" t="str">
        <f t="shared" si="1"/>
        <v>DRIVING</v>
      </c>
      <c r="H27" t="str">
        <f t="shared" si="2"/>
        <v>00.00.30</v>
      </c>
      <c r="I27">
        <f t="shared" si="0"/>
        <v>0</v>
      </c>
    </row>
    <row r="28" spans="1:9" x14ac:dyDescent="0.2">
      <c r="A28" s="15">
        <v>43456.009027777778</v>
      </c>
      <c r="B28" s="2">
        <v>-61975777778</v>
      </c>
      <c r="C28" s="2">
        <v>1067466844444</v>
      </c>
      <c r="D28" s="3">
        <v>11</v>
      </c>
      <c r="E28" s="3" t="b">
        <v>1</v>
      </c>
      <c r="F28" s="3" t="b">
        <v>1</v>
      </c>
      <c r="G28" t="str">
        <f t="shared" si="1"/>
        <v>DRIVING</v>
      </c>
      <c r="H28" t="str">
        <f t="shared" si="2"/>
        <v>00.00.30</v>
      </c>
      <c r="I28">
        <f t="shared" si="0"/>
        <v>0</v>
      </c>
    </row>
    <row r="29" spans="1:9" x14ac:dyDescent="0.2">
      <c r="A29" s="15">
        <v>43456.009375000001</v>
      </c>
      <c r="B29" s="2">
        <v>-61984955556</v>
      </c>
      <c r="C29" s="2">
        <v>1067476711111</v>
      </c>
      <c r="D29" s="3">
        <v>13</v>
      </c>
      <c r="E29" s="3" t="b">
        <v>1</v>
      </c>
      <c r="F29" s="3" t="b">
        <v>1</v>
      </c>
      <c r="G29" t="str">
        <f t="shared" si="1"/>
        <v>DRIVING</v>
      </c>
      <c r="H29" t="str">
        <f t="shared" si="2"/>
        <v>00.00.30</v>
      </c>
      <c r="I29">
        <f t="shared" si="0"/>
        <v>0</v>
      </c>
    </row>
    <row r="30" spans="1:9" x14ac:dyDescent="0.2">
      <c r="A30" s="15">
        <v>43456.009687500002</v>
      </c>
      <c r="B30" s="2">
        <v>-61984955556</v>
      </c>
      <c r="C30" s="2">
        <v>1067476711111</v>
      </c>
      <c r="D30" s="3">
        <v>13</v>
      </c>
      <c r="E30" s="3" t="b">
        <v>1</v>
      </c>
      <c r="F30" s="3" t="b">
        <v>1</v>
      </c>
      <c r="G30" t="str">
        <f t="shared" si="1"/>
        <v>DRIVING</v>
      </c>
      <c r="H30" t="str">
        <f t="shared" si="2"/>
        <v>00.00.27</v>
      </c>
      <c r="I30">
        <f t="shared" si="0"/>
        <v>0</v>
      </c>
    </row>
    <row r="31" spans="1:9" x14ac:dyDescent="0.2">
      <c r="A31" s="15">
        <v>43456.009722222225</v>
      </c>
      <c r="B31" s="2">
        <v>-62022616667</v>
      </c>
      <c r="C31" s="2">
        <v>1067475733333</v>
      </c>
      <c r="D31" s="3">
        <v>14</v>
      </c>
      <c r="E31" s="3" t="b">
        <v>1</v>
      </c>
      <c r="F31" s="3" t="b">
        <v>1</v>
      </c>
      <c r="G31" t="str">
        <f t="shared" si="1"/>
        <v>DRIVING</v>
      </c>
      <c r="H31" t="str">
        <f t="shared" si="2"/>
        <v>00.00.03</v>
      </c>
      <c r="I31">
        <f t="shared" si="0"/>
        <v>0</v>
      </c>
    </row>
    <row r="32" spans="1:9" x14ac:dyDescent="0.2">
      <c r="A32" s="15">
        <v>43456.010069444441</v>
      </c>
      <c r="B32" s="2">
        <v>-62054722222</v>
      </c>
      <c r="C32" s="2">
        <v>1067475111111</v>
      </c>
      <c r="D32" s="3">
        <v>6</v>
      </c>
      <c r="E32" s="3" t="b">
        <v>1</v>
      </c>
      <c r="F32" s="3" t="b">
        <v>1</v>
      </c>
      <c r="G32" t="str">
        <f t="shared" si="1"/>
        <v>DRIVING</v>
      </c>
      <c r="H32" t="str">
        <f t="shared" si="2"/>
        <v>00.00.30</v>
      </c>
      <c r="I32">
        <f t="shared" si="0"/>
        <v>0</v>
      </c>
    </row>
    <row r="33" spans="1:9" x14ac:dyDescent="0.2">
      <c r="A33" s="15">
        <v>43456.010416666664</v>
      </c>
      <c r="B33" s="2">
        <v>-62055716667</v>
      </c>
      <c r="C33" s="2">
        <v>1067507022222</v>
      </c>
      <c r="D33" s="3">
        <v>13</v>
      </c>
      <c r="E33" s="3" t="b">
        <v>1</v>
      </c>
      <c r="F33" s="3" t="b">
        <v>1</v>
      </c>
      <c r="G33" t="str">
        <f t="shared" si="1"/>
        <v>DRIVING</v>
      </c>
      <c r="H33" t="str">
        <f t="shared" si="2"/>
        <v>00.00.30</v>
      </c>
      <c r="I33">
        <f t="shared" si="0"/>
        <v>0</v>
      </c>
    </row>
    <row r="34" spans="1:9" x14ac:dyDescent="0.2">
      <c r="A34" s="15">
        <v>43456.010763888888</v>
      </c>
      <c r="B34" s="2">
        <v>-62049605556</v>
      </c>
      <c r="C34" s="2">
        <v>1067530133333</v>
      </c>
      <c r="D34" s="3">
        <v>4</v>
      </c>
      <c r="E34" s="3" t="b">
        <v>1</v>
      </c>
      <c r="F34" s="3" t="b">
        <v>1</v>
      </c>
      <c r="G34" t="str">
        <f t="shared" si="1"/>
        <v>DRIVING</v>
      </c>
      <c r="H34" t="str">
        <f t="shared" si="2"/>
        <v>00.00.30</v>
      </c>
      <c r="I34">
        <f t="shared" si="0"/>
        <v>0</v>
      </c>
    </row>
    <row r="35" spans="1:9" x14ac:dyDescent="0.2">
      <c r="A35" s="15">
        <v>43456.011111111111</v>
      </c>
      <c r="B35" s="2">
        <v>-62071816667</v>
      </c>
      <c r="C35" s="2">
        <v>1067543644444</v>
      </c>
      <c r="D35" s="3">
        <v>12</v>
      </c>
      <c r="E35" s="3" t="b">
        <v>1</v>
      </c>
      <c r="F35" s="3" t="b">
        <v>1</v>
      </c>
      <c r="G35" t="str">
        <f t="shared" si="1"/>
        <v>DRIVING</v>
      </c>
      <c r="H35" t="str">
        <f t="shared" si="2"/>
        <v>00.00.30</v>
      </c>
      <c r="I35">
        <f t="shared" si="0"/>
        <v>0</v>
      </c>
    </row>
    <row r="36" spans="1:9" x14ac:dyDescent="0.2">
      <c r="A36" s="15">
        <v>43456.011458333334</v>
      </c>
      <c r="B36" s="2">
        <v>-62092338889</v>
      </c>
      <c r="C36" s="2">
        <v>1067556</v>
      </c>
      <c r="D36" s="3">
        <v>8</v>
      </c>
      <c r="E36" s="3" t="b">
        <v>1</v>
      </c>
      <c r="F36" s="3" t="b">
        <v>1</v>
      </c>
      <c r="G36" t="str">
        <f t="shared" si="1"/>
        <v>DRIVING</v>
      </c>
      <c r="H36" t="str">
        <f t="shared" si="2"/>
        <v>00.00.30</v>
      </c>
      <c r="I36">
        <f t="shared" si="0"/>
        <v>0</v>
      </c>
    </row>
    <row r="37" spans="1:9" x14ac:dyDescent="0.2">
      <c r="A37" s="15">
        <v>43456.011770833335</v>
      </c>
      <c r="B37" s="2">
        <v>-62092338889</v>
      </c>
      <c r="C37" s="2">
        <v>1067556</v>
      </c>
      <c r="D37" s="3">
        <v>8</v>
      </c>
      <c r="E37" s="3" t="b">
        <v>1</v>
      </c>
      <c r="F37" s="3" t="b">
        <v>1</v>
      </c>
      <c r="G37" t="str">
        <f t="shared" si="1"/>
        <v>DRIVING</v>
      </c>
      <c r="H37" t="str">
        <f t="shared" si="2"/>
        <v>00.00.27</v>
      </c>
      <c r="I37">
        <f t="shared" si="0"/>
        <v>0</v>
      </c>
    </row>
    <row r="38" spans="1:9" x14ac:dyDescent="0.2">
      <c r="A38" s="15">
        <v>43456.011805555558</v>
      </c>
      <c r="B38" s="2">
        <v>-6210685</v>
      </c>
      <c r="C38" s="2">
        <v>1067562311111</v>
      </c>
      <c r="D38" s="3">
        <v>3</v>
      </c>
      <c r="E38" s="3" t="b">
        <v>1</v>
      </c>
      <c r="F38" s="3" t="b">
        <v>1</v>
      </c>
      <c r="G38" t="str">
        <f t="shared" si="1"/>
        <v>DRIVING</v>
      </c>
      <c r="H38" t="str">
        <f t="shared" si="2"/>
        <v>00.00.03</v>
      </c>
      <c r="I38">
        <f t="shared" si="0"/>
        <v>0</v>
      </c>
    </row>
    <row r="39" spans="1:9" x14ac:dyDescent="0.2">
      <c r="A39" s="15">
        <v>43456.012152777781</v>
      </c>
      <c r="B39" s="2">
        <v>-62122883333</v>
      </c>
      <c r="C39" s="2">
        <v>10675728</v>
      </c>
      <c r="D39" s="3">
        <v>8</v>
      </c>
      <c r="E39" s="3" t="b">
        <v>1</v>
      </c>
      <c r="F39" s="3" t="b">
        <v>1</v>
      </c>
      <c r="G39" t="str">
        <f t="shared" si="1"/>
        <v>DRIVING</v>
      </c>
      <c r="H39" t="str">
        <f t="shared" si="2"/>
        <v>00.00.30</v>
      </c>
      <c r="I39">
        <f t="shared" si="0"/>
        <v>0</v>
      </c>
    </row>
    <row r="40" spans="1:9" x14ac:dyDescent="0.2">
      <c r="A40" s="15">
        <v>43456.012499999997</v>
      </c>
      <c r="B40" s="2">
        <v>-62145333333</v>
      </c>
      <c r="C40" s="2">
        <v>1067579111111</v>
      </c>
      <c r="D40" s="3">
        <v>8</v>
      </c>
      <c r="E40" s="3" t="b">
        <v>1</v>
      </c>
      <c r="F40" s="3" t="b">
        <v>1</v>
      </c>
      <c r="G40" t="str">
        <f t="shared" si="1"/>
        <v>DRIVING</v>
      </c>
      <c r="H40" t="str">
        <f t="shared" si="2"/>
        <v>00.00.30</v>
      </c>
      <c r="I40">
        <f t="shared" si="0"/>
        <v>0</v>
      </c>
    </row>
    <row r="41" spans="1:9" x14ac:dyDescent="0.2">
      <c r="A41" s="15">
        <v>43456.01284722222</v>
      </c>
      <c r="B41" s="2">
        <v>-62165</v>
      </c>
      <c r="C41" s="2">
        <v>1067578577778</v>
      </c>
      <c r="D41" s="3">
        <v>11</v>
      </c>
      <c r="E41" s="3" t="b">
        <v>1</v>
      </c>
      <c r="F41" s="3" t="b">
        <v>1</v>
      </c>
      <c r="G41" t="str">
        <f t="shared" si="1"/>
        <v>DRIVING</v>
      </c>
      <c r="H41" t="str">
        <f t="shared" si="2"/>
        <v>00.00.30</v>
      </c>
      <c r="I41">
        <f t="shared" si="0"/>
        <v>1</v>
      </c>
    </row>
    <row r="42" spans="1:9" x14ac:dyDescent="0.2">
      <c r="A42" s="15">
        <v>43456.013194444444</v>
      </c>
      <c r="B42" s="2">
        <v>-62178933333</v>
      </c>
      <c r="C42" s="2">
        <v>1067578133333</v>
      </c>
      <c r="D42" s="3">
        <v>0</v>
      </c>
      <c r="E42" s="3" t="b">
        <v>1</v>
      </c>
      <c r="F42" s="3" t="b">
        <v>0</v>
      </c>
      <c r="G42" t="str">
        <f t="shared" si="1"/>
        <v>STOP</v>
      </c>
      <c r="H42" t="str">
        <f t="shared" si="2"/>
        <v>00.00.30</v>
      </c>
      <c r="I42">
        <f t="shared" si="0"/>
        <v>0</v>
      </c>
    </row>
    <row r="43" spans="1:9" x14ac:dyDescent="0.2">
      <c r="A43" s="15">
        <v>43456.013206018521</v>
      </c>
      <c r="B43" s="2">
        <v>-62179</v>
      </c>
      <c r="C43" s="2">
        <v>1067578133333</v>
      </c>
      <c r="D43" s="3">
        <v>0</v>
      </c>
      <c r="E43" s="3" t="b">
        <v>1</v>
      </c>
      <c r="F43" s="3" t="b">
        <v>0</v>
      </c>
      <c r="G43" t="str">
        <f t="shared" si="1"/>
        <v>STOP</v>
      </c>
      <c r="H43" t="str">
        <f t="shared" si="2"/>
        <v>00.00.01</v>
      </c>
      <c r="I43">
        <f t="shared" si="0"/>
        <v>1</v>
      </c>
    </row>
    <row r="44" spans="1:9" x14ac:dyDescent="0.2">
      <c r="A44" s="15">
        <v>43456.013541666667</v>
      </c>
      <c r="B44" s="2">
        <v>-62174216667</v>
      </c>
      <c r="C44" s="2">
        <v>1067599111111</v>
      </c>
      <c r="D44" s="3">
        <v>4</v>
      </c>
      <c r="E44" s="3" t="b">
        <v>1</v>
      </c>
      <c r="F44" s="3" t="b">
        <v>1</v>
      </c>
      <c r="G44" t="str">
        <f t="shared" si="1"/>
        <v>DRIVING</v>
      </c>
      <c r="H44" t="str">
        <f t="shared" si="2"/>
        <v>00.00.29</v>
      </c>
      <c r="I44">
        <f t="shared" si="0"/>
        <v>0</v>
      </c>
    </row>
    <row r="45" spans="1:9" x14ac:dyDescent="0.2">
      <c r="A45" s="15">
        <v>43456.013854166667</v>
      </c>
      <c r="B45" s="2">
        <v>-62174216667</v>
      </c>
      <c r="C45" s="2">
        <v>1067599111111</v>
      </c>
      <c r="D45" s="3">
        <v>4</v>
      </c>
      <c r="E45" s="3" t="b">
        <v>1</v>
      </c>
      <c r="F45" s="3" t="b">
        <v>1</v>
      </c>
      <c r="G45" t="str">
        <f t="shared" si="1"/>
        <v>DRIVING</v>
      </c>
      <c r="H45" t="str">
        <f t="shared" si="2"/>
        <v>00.00.27</v>
      </c>
      <c r="I45">
        <f t="shared" si="0"/>
        <v>1</v>
      </c>
    </row>
    <row r="46" spans="1:9" x14ac:dyDescent="0.2">
      <c r="A46" s="15">
        <v>43456.013888888891</v>
      </c>
      <c r="B46" s="2">
        <v>-62174316667</v>
      </c>
      <c r="C46" s="2">
        <v>1067601866667</v>
      </c>
      <c r="D46" s="3">
        <v>0</v>
      </c>
      <c r="E46" s="3" t="b">
        <v>1</v>
      </c>
      <c r="F46" s="3" t="b">
        <v>0</v>
      </c>
      <c r="G46" t="str">
        <f t="shared" si="1"/>
        <v>STOP</v>
      </c>
      <c r="H46" t="str">
        <f t="shared" si="2"/>
        <v>00.00.03</v>
      </c>
      <c r="I46">
        <f t="shared" si="0"/>
        <v>1</v>
      </c>
    </row>
    <row r="47" spans="1:9" x14ac:dyDescent="0.2">
      <c r="A47" s="15">
        <v>43456.014236111114</v>
      </c>
      <c r="B47" s="2">
        <v>-62175616667</v>
      </c>
      <c r="C47" s="2">
        <v>10675952</v>
      </c>
      <c r="D47" s="3">
        <v>10</v>
      </c>
      <c r="E47" s="3" t="b">
        <v>1</v>
      </c>
      <c r="F47" s="3" t="b">
        <v>1</v>
      </c>
      <c r="G47" t="str">
        <f t="shared" si="1"/>
        <v>DRIVING</v>
      </c>
      <c r="H47" t="str">
        <f t="shared" si="2"/>
        <v>00.00.30</v>
      </c>
      <c r="I47">
        <f t="shared" si="0"/>
        <v>0</v>
      </c>
    </row>
    <row r="48" spans="1:9" x14ac:dyDescent="0.2">
      <c r="A48" s="15">
        <v>43456.01458333333</v>
      </c>
      <c r="B48" s="2">
        <v>-62182433333</v>
      </c>
      <c r="C48" s="2">
        <v>1067568622222</v>
      </c>
      <c r="D48" s="3">
        <v>9</v>
      </c>
      <c r="E48" s="3" t="b">
        <v>1</v>
      </c>
      <c r="F48" s="3" t="b">
        <v>1</v>
      </c>
      <c r="G48" t="str">
        <f t="shared" si="1"/>
        <v>DRIVING</v>
      </c>
      <c r="H48" t="str">
        <f t="shared" si="2"/>
        <v>00.00.30</v>
      </c>
      <c r="I48">
        <f t="shared" si="0"/>
        <v>0</v>
      </c>
    </row>
    <row r="49" spans="1:9" x14ac:dyDescent="0.2">
      <c r="A49" s="15">
        <v>43456.014930555553</v>
      </c>
      <c r="B49" s="2">
        <v>-62186</v>
      </c>
      <c r="C49" s="2">
        <v>1067546844444</v>
      </c>
      <c r="D49" s="3">
        <v>6</v>
      </c>
      <c r="E49" s="3" t="b">
        <v>1</v>
      </c>
      <c r="F49" s="3" t="b">
        <v>1</v>
      </c>
      <c r="G49" t="str">
        <f t="shared" si="1"/>
        <v>DRIVING</v>
      </c>
      <c r="H49" t="str">
        <f t="shared" si="2"/>
        <v>00.00.30</v>
      </c>
      <c r="I49">
        <f t="shared" si="0"/>
        <v>0</v>
      </c>
    </row>
    <row r="50" spans="1:9" x14ac:dyDescent="0.2">
      <c r="A50" s="15">
        <v>43456.015277777777</v>
      </c>
      <c r="B50" s="2">
        <v>-62190705556</v>
      </c>
      <c r="C50" s="2">
        <v>1067543111111</v>
      </c>
      <c r="D50" s="3">
        <v>3</v>
      </c>
      <c r="E50" s="3" t="b">
        <v>1</v>
      </c>
      <c r="F50" s="3" t="b">
        <v>1</v>
      </c>
      <c r="G50" t="str">
        <f t="shared" si="1"/>
        <v>DRIVING</v>
      </c>
      <c r="H50" t="str">
        <f t="shared" si="2"/>
        <v>00.00.30</v>
      </c>
      <c r="I50">
        <f t="shared" si="0"/>
        <v>0</v>
      </c>
    </row>
    <row r="51" spans="1:9" x14ac:dyDescent="0.2">
      <c r="A51" s="15">
        <v>43456.015625</v>
      </c>
      <c r="B51" s="2">
        <v>-62203916667</v>
      </c>
      <c r="C51" s="2">
        <v>1067543288889</v>
      </c>
      <c r="D51" s="3">
        <v>6</v>
      </c>
      <c r="E51" s="3" t="b">
        <v>1</v>
      </c>
      <c r="F51" s="3" t="b">
        <v>1</v>
      </c>
      <c r="G51" t="str">
        <f t="shared" si="1"/>
        <v>DRIVING</v>
      </c>
      <c r="H51" t="str">
        <f t="shared" si="2"/>
        <v>00.00.30</v>
      </c>
      <c r="I51">
        <f t="shared" si="0"/>
        <v>0</v>
      </c>
    </row>
    <row r="52" spans="1:9" x14ac:dyDescent="0.2">
      <c r="A52" s="15">
        <v>43456.015949074077</v>
      </c>
      <c r="B52" s="2">
        <v>-62203916667</v>
      </c>
      <c r="C52" s="2">
        <v>1067543288889</v>
      </c>
      <c r="D52" s="3">
        <v>6</v>
      </c>
      <c r="E52" s="3" t="b">
        <v>1</v>
      </c>
      <c r="F52" s="3" t="b">
        <v>1</v>
      </c>
      <c r="G52" t="str">
        <f t="shared" si="1"/>
        <v>DRIVING</v>
      </c>
      <c r="H52" t="str">
        <f t="shared" si="2"/>
        <v>00.00.28</v>
      </c>
      <c r="I52">
        <f t="shared" si="0"/>
        <v>0</v>
      </c>
    </row>
    <row r="53" spans="1:9" x14ac:dyDescent="0.2">
      <c r="A53" s="15">
        <v>43456.015972222223</v>
      </c>
      <c r="B53" s="2">
        <v>-622152</v>
      </c>
      <c r="C53" s="2">
        <v>1067543466667</v>
      </c>
      <c r="D53" s="3">
        <v>7</v>
      </c>
      <c r="E53" s="3" t="b">
        <v>1</v>
      </c>
      <c r="F53" s="3" t="b">
        <v>1</v>
      </c>
      <c r="G53" t="str">
        <f t="shared" si="1"/>
        <v>DRIVING</v>
      </c>
      <c r="H53" t="str">
        <f t="shared" si="2"/>
        <v>00.00.02</v>
      </c>
      <c r="I53">
        <f t="shared" si="0"/>
        <v>0</v>
      </c>
    </row>
    <row r="54" spans="1:9" x14ac:dyDescent="0.2">
      <c r="A54" s="15">
        <v>43456.016319444447</v>
      </c>
      <c r="B54" s="2">
        <v>-62228566667</v>
      </c>
      <c r="C54" s="2">
        <v>1067543111111</v>
      </c>
      <c r="D54" s="3">
        <v>2</v>
      </c>
      <c r="E54" s="3" t="b">
        <v>1</v>
      </c>
      <c r="F54" s="3" t="b">
        <v>1</v>
      </c>
      <c r="G54" t="str">
        <f t="shared" si="1"/>
        <v>DRIVING</v>
      </c>
      <c r="H54" t="str">
        <f t="shared" si="2"/>
        <v>00.00.30</v>
      </c>
      <c r="I54">
        <f t="shared" si="0"/>
        <v>0</v>
      </c>
    </row>
    <row r="55" spans="1:9" x14ac:dyDescent="0.2">
      <c r="A55" s="15">
        <v>43456.01666666667</v>
      </c>
      <c r="B55" s="2">
        <v>-62229111111</v>
      </c>
      <c r="C55" s="2">
        <v>1067524</v>
      </c>
      <c r="D55" s="3">
        <v>7</v>
      </c>
      <c r="E55" s="3" t="b">
        <v>1</v>
      </c>
      <c r="F55" s="3" t="b">
        <v>1</v>
      </c>
      <c r="G55" t="str">
        <f t="shared" si="1"/>
        <v>DRIVING</v>
      </c>
      <c r="H55" t="str">
        <f t="shared" si="2"/>
        <v>00.00.30</v>
      </c>
      <c r="I55">
        <f t="shared" si="0"/>
        <v>0</v>
      </c>
    </row>
    <row r="56" spans="1:9" x14ac:dyDescent="0.2">
      <c r="A56" s="15">
        <v>43456.017013888886</v>
      </c>
      <c r="B56" s="2">
        <v>-62224183333</v>
      </c>
      <c r="C56" s="2">
        <v>1067522666667</v>
      </c>
      <c r="D56" s="3">
        <v>1</v>
      </c>
      <c r="E56" s="3" t="b">
        <v>1</v>
      </c>
      <c r="F56" s="3" t="b">
        <v>1</v>
      </c>
      <c r="G56" t="str">
        <f t="shared" si="1"/>
        <v>DRIVING</v>
      </c>
      <c r="H56" t="str">
        <f t="shared" si="2"/>
        <v>00.00.30</v>
      </c>
      <c r="I56">
        <f t="shared" si="0"/>
        <v>1</v>
      </c>
    </row>
    <row r="57" spans="1:9" x14ac:dyDescent="0.2">
      <c r="A57" s="15">
        <v>43456.017164351855</v>
      </c>
      <c r="B57" s="2">
        <v>-6222415</v>
      </c>
      <c r="C57" s="2">
        <v>1067522844444</v>
      </c>
      <c r="D57" s="3">
        <v>0</v>
      </c>
      <c r="E57" s="3" t="b">
        <v>1</v>
      </c>
      <c r="F57" s="3" t="b">
        <v>0</v>
      </c>
      <c r="G57" t="str">
        <f t="shared" si="1"/>
        <v>STOP</v>
      </c>
      <c r="H57" t="str">
        <f t="shared" si="2"/>
        <v>00.00.13</v>
      </c>
      <c r="I57">
        <f t="shared" si="0"/>
        <v>0</v>
      </c>
    </row>
    <row r="58" spans="1:9" x14ac:dyDescent="0.2">
      <c r="A58" s="15">
        <v>43456.017361111109</v>
      </c>
      <c r="B58" s="2">
        <v>-6222415</v>
      </c>
      <c r="C58" s="2">
        <v>1067522844444</v>
      </c>
      <c r="D58" s="3">
        <v>0</v>
      </c>
      <c r="E58" s="3" t="b">
        <v>1</v>
      </c>
      <c r="F58" s="3" t="b">
        <v>0</v>
      </c>
      <c r="G58" t="str">
        <f t="shared" si="1"/>
        <v>STOP</v>
      </c>
      <c r="H58" t="str">
        <f t="shared" si="2"/>
        <v>00.00.17</v>
      </c>
      <c r="I58">
        <f t="shared" si="0"/>
        <v>0</v>
      </c>
    </row>
    <row r="59" spans="1:9" x14ac:dyDescent="0.2">
      <c r="A59" s="15">
        <v>43456.017708333333</v>
      </c>
      <c r="B59" s="2">
        <v>-6222415</v>
      </c>
      <c r="C59" s="2">
        <v>1067522844444</v>
      </c>
      <c r="D59" s="3">
        <v>0</v>
      </c>
      <c r="E59" s="3" t="b">
        <v>1</v>
      </c>
      <c r="F59" s="3" t="b">
        <v>0</v>
      </c>
      <c r="G59" t="str">
        <f t="shared" si="1"/>
        <v>STOP</v>
      </c>
      <c r="H59" t="str">
        <f t="shared" si="2"/>
        <v>00.00.30</v>
      </c>
      <c r="I59">
        <f t="shared" si="0"/>
        <v>0</v>
      </c>
    </row>
    <row r="60" spans="1:9" x14ac:dyDescent="0.2">
      <c r="A60" s="15">
        <v>43456.018020833333</v>
      </c>
      <c r="B60" s="2">
        <v>-6222415</v>
      </c>
      <c r="C60" s="2">
        <v>1067522844444</v>
      </c>
      <c r="D60" s="3">
        <v>0</v>
      </c>
      <c r="E60" s="3" t="b">
        <v>1</v>
      </c>
      <c r="F60" s="3" t="b">
        <v>0</v>
      </c>
      <c r="G60" t="str">
        <f t="shared" si="1"/>
        <v>STOP</v>
      </c>
      <c r="H60" t="str">
        <f t="shared" si="2"/>
        <v>00.00.27</v>
      </c>
      <c r="I60">
        <f t="shared" si="0"/>
        <v>0</v>
      </c>
    </row>
    <row r="61" spans="1:9" x14ac:dyDescent="0.2">
      <c r="A61" s="15">
        <v>43456.018055555556</v>
      </c>
      <c r="B61" s="2">
        <v>-6222415</v>
      </c>
      <c r="C61" s="2">
        <v>1067522844444</v>
      </c>
      <c r="D61" s="3">
        <v>0</v>
      </c>
      <c r="E61" s="3" t="b">
        <v>1</v>
      </c>
      <c r="F61" s="3" t="b">
        <v>0</v>
      </c>
      <c r="G61" t="str">
        <f t="shared" si="1"/>
        <v>STOP</v>
      </c>
      <c r="H61" t="str">
        <f t="shared" si="2"/>
        <v>00.00.03</v>
      </c>
      <c r="I61">
        <f t="shared" si="0"/>
        <v>0</v>
      </c>
    </row>
    <row r="62" spans="1:9" x14ac:dyDescent="0.2">
      <c r="A62" s="15">
        <v>43456.01840277778</v>
      </c>
      <c r="B62" s="2">
        <v>-6222415</v>
      </c>
      <c r="C62" s="2">
        <v>1067523111111</v>
      </c>
      <c r="D62" s="3">
        <v>0</v>
      </c>
      <c r="E62" s="3" t="b">
        <v>1</v>
      </c>
      <c r="F62" s="3" t="b">
        <v>0</v>
      </c>
      <c r="G62" t="str">
        <f t="shared" si="1"/>
        <v>STOP</v>
      </c>
      <c r="H62" t="str">
        <f t="shared" si="2"/>
        <v>00.00.30</v>
      </c>
      <c r="I62">
        <f t="shared" si="0"/>
        <v>1</v>
      </c>
    </row>
    <row r="63" spans="1:9" x14ac:dyDescent="0.2">
      <c r="A63" s="15">
        <v>43456.018634259257</v>
      </c>
      <c r="B63" s="2">
        <v>-6222415</v>
      </c>
      <c r="C63" s="2">
        <v>1067523111111</v>
      </c>
      <c r="D63" s="3">
        <v>0</v>
      </c>
      <c r="E63" s="3" t="b">
        <v>0</v>
      </c>
      <c r="F63" s="3" t="b">
        <v>0</v>
      </c>
      <c r="G63" t="str">
        <f t="shared" si="1"/>
        <v>PARKING</v>
      </c>
      <c r="H63" t="str">
        <f t="shared" si="2"/>
        <v>00.00.20</v>
      </c>
      <c r="I63">
        <f t="shared" si="0"/>
        <v>1</v>
      </c>
    </row>
    <row r="64" spans="1:9" x14ac:dyDescent="0.2">
      <c r="A64" s="15">
        <v>43456.018634259257</v>
      </c>
      <c r="B64" s="2">
        <v>-6222415</v>
      </c>
      <c r="C64" s="2">
        <v>1067523111111</v>
      </c>
      <c r="D64" s="3">
        <v>0</v>
      </c>
      <c r="E64" s="3" t="b">
        <v>0</v>
      </c>
      <c r="F64" s="3" t="b">
        <v>1</v>
      </c>
      <c r="G64" t="str">
        <f t="shared" si="1"/>
        <v>MOVING</v>
      </c>
      <c r="H64" t="str">
        <f t="shared" si="2"/>
        <v>00.00.00</v>
      </c>
      <c r="I64">
        <f t="shared" si="0"/>
        <v>1</v>
      </c>
    </row>
    <row r="65" spans="1:9" x14ac:dyDescent="0.2">
      <c r="A65" s="15">
        <v>43456.01898148148</v>
      </c>
      <c r="B65" s="2">
        <v>-6222415</v>
      </c>
      <c r="C65" s="2">
        <v>1067523111111</v>
      </c>
      <c r="D65" s="3">
        <v>0</v>
      </c>
      <c r="E65" s="3" t="b">
        <v>0</v>
      </c>
      <c r="F65" s="3" t="b">
        <v>0</v>
      </c>
      <c r="G65" t="str">
        <f t="shared" si="1"/>
        <v>PARKING</v>
      </c>
      <c r="H65" t="str">
        <f t="shared" si="2"/>
        <v>00.00.30</v>
      </c>
      <c r="I65">
        <f t="shared" si="0"/>
        <v>0</v>
      </c>
    </row>
    <row r="66" spans="1:9" x14ac:dyDescent="0.2">
      <c r="A66" s="15">
        <v>43456.019328703704</v>
      </c>
      <c r="B66" s="2">
        <v>-6222415</v>
      </c>
      <c r="C66" s="2">
        <v>1067523111111</v>
      </c>
      <c r="D66" s="3">
        <v>0</v>
      </c>
      <c r="E66" s="3" t="b">
        <v>0</v>
      </c>
      <c r="F66" s="3" t="b">
        <v>0</v>
      </c>
      <c r="G66" t="str">
        <f t="shared" si="1"/>
        <v>PARKING</v>
      </c>
      <c r="H66" t="str">
        <f t="shared" si="2"/>
        <v>00.00.30</v>
      </c>
      <c r="I66">
        <f t="shared" si="0"/>
        <v>0</v>
      </c>
    </row>
    <row r="67" spans="1:9" x14ac:dyDescent="0.2">
      <c r="A67" s="15">
        <v>43456.019675925927</v>
      </c>
      <c r="B67" s="2">
        <v>-6222415</v>
      </c>
      <c r="C67" s="2">
        <v>1067523111111</v>
      </c>
      <c r="D67" s="3">
        <v>0</v>
      </c>
      <c r="E67" s="3" t="b">
        <v>0</v>
      </c>
      <c r="F67" s="3" t="b">
        <v>0</v>
      </c>
      <c r="G67" t="str">
        <f t="shared" si="1"/>
        <v>PARKING</v>
      </c>
      <c r="H67" t="str">
        <f t="shared" si="2"/>
        <v>00.00.30</v>
      </c>
      <c r="I67">
        <f t="shared" ref="I67:I130" si="3">IF(G67=G68,0,1)</f>
        <v>0</v>
      </c>
    </row>
    <row r="68" spans="1:9" x14ac:dyDescent="0.2">
      <c r="A68" s="15">
        <v>43456.02002314815</v>
      </c>
      <c r="B68" s="2">
        <v>-6222415</v>
      </c>
      <c r="C68" s="2">
        <v>1067523111111</v>
      </c>
      <c r="D68" s="3">
        <v>0</v>
      </c>
      <c r="E68" s="3" t="b">
        <v>0</v>
      </c>
      <c r="F68" s="3" t="b">
        <v>0</v>
      </c>
      <c r="G68" t="str">
        <f t="shared" ref="G68:G131" si="4">IF(AND(E68=FALSE,F68=FALSE),"PARKING",
 IF(AND(E68=FALSE,F68=TRUE),"MOVING",
  IF(AND(E68=TRUE,F68=FALSE),"STOP",
   IF(AND(E68=TRUE,F68=TRUE),"DRIVING",)
  )
 )
)</f>
        <v>PARKING</v>
      </c>
      <c r="H68" t="str">
        <f t="shared" ref="H68:H131" si="5">TEXT(A68-A67,"hh.mm.ss")</f>
        <v>00.00.30</v>
      </c>
      <c r="I68">
        <f t="shared" si="3"/>
        <v>0</v>
      </c>
    </row>
    <row r="69" spans="1:9" x14ac:dyDescent="0.2">
      <c r="A69" s="15">
        <v>43456.020370370374</v>
      </c>
      <c r="B69" s="2">
        <v>-6222415</v>
      </c>
      <c r="C69" s="2">
        <v>1067523111111</v>
      </c>
      <c r="D69" s="3">
        <v>0</v>
      </c>
      <c r="E69" s="3" t="b">
        <v>0</v>
      </c>
      <c r="F69" s="3" t="b">
        <v>0</v>
      </c>
      <c r="G69" t="str">
        <f t="shared" si="4"/>
        <v>PARKING</v>
      </c>
      <c r="H69" t="str">
        <f t="shared" si="5"/>
        <v>00.00.30</v>
      </c>
      <c r="I69">
        <f t="shared" si="3"/>
        <v>0</v>
      </c>
    </row>
    <row r="70" spans="1:9" x14ac:dyDescent="0.2">
      <c r="A70" s="15">
        <v>43456.02071759259</v>
      </c>
      <c r="B70" s="2">
        <v>-6222415</v>
      </c>
      <c r="C70" s="2">
        <v>1067523111111</v>
      </c>
      <c r="D70" s="3">
        <v>0</v>
      </c>
      <c r="E70" s="3" t="b">
        <v>0</v>
      </c>
      <c r="F70" s="3" t="b">
        <v>0</v>
      </c>
      <c r="G70" t="str">
        <f t="shared" si="4"/>
        <v>PARKING</v>
      </c>
      <c r="H70" t="str">
        <f t="shared" si="5"/>
        <v>00.00.30</v>
      </c>
      <c r="I70">
        <f t="shared" si="3"/>
        <v>0</v>
      </c>
    </row>
    <row r="71" spans="1:9" x14ac:dyDescent="0.2">
      <c r="A71" s="15">
        <v>43456.021064814813</v>
      </c>
      <c r="B71" s="2">
        <v>-6222415</v>
      </c>
      <c r="C71" s="2">
        <v>1067523111111</v>
      </c>
      <c r="D71" s="3">
        <v>0</v>
      </c>
      <c r="E71" s="3" t="b">
        <v>0</v>
      </c>
      <c r="F71" s="3" t="b">
        <v>0</v>
      </c>
      <c r="G71" t="str">
        <f t="shared" si="4"/>
        <v>PARKING</v>
      </c>
      <c r="H71" t="str">
        <f t="shared" si="5"/>
        <v>00.00.30</v>
      </c>
      <c r="I71">
        <f t="shared" si="3"/>
        <v>0</v>
      </c>
    </row>
    <row r="72" spans="1:9" x14ac:dyDescent="0.2">
      <c r="A72" s="15">
        <v>43456.021412037036</v>
      </c>
      <c r="B72" s="2">
        <v>-6222415</v>
      </c>
      <c r="C72" s="2">
        <v>1067523111111</v>
      </c>
      <c r="D72" s="3">
        <v>0</v>
      </c>
      <c r="E72" s="3" t="b">
        <v>0</v>
      </c>
      <c r="F72" s="3" t="b">
        <v>0</v>
      </c>
      <c r="G72" t="str">
        <f t="shared" si="4"/>
        <v>PARKING</v>
      </c>
      <c r="H72" t="str">
        <f t="shared" si="5"/>
        <v>00.00.30</v>
      </c>
      <c r="I72">
        <f t="shared" si="3"/>
        <v>0</v>
      </c>
    </row>
    <row r="73" spans="1:9" x14ac:dyDescent="0.2">
      <c r="A73" s="15">
        <v>43456.02175925926</v>
      </c>
      <c r="B73" s="2">
        <v>-6222415</v>
      </c>
      <c r="C73" s="2">
        <v>1067523111111</v>
      </c>
      <c r="D73" s="3">
        <v>0</v>
      </c>
      <c r="E73" s="3" t="b">
        <v>0</v>
      </c>
      <c r="F73" s="3" t="b">
        <v>0</v>
      </c>
      <c r="G73" t="str">
        <f t="shared" si="4"/>
        <v>PARKING</v>
      </c>
      <c r="H73" t="str">
        <f t="shared" si="5"/>
        <v>00.00.30</v>
      </c>
      <c r="I73">
        <f t="shared" si="3"/>
        <v>0</v>
      </c>
    </row>
    <row r="74" spans="1:9" x14ac:dyDescent="0.2">
      <c r="A74" s="15">
        <v>43456.022106481483</v>
      </c>
      <c r="B74" s="2">
        <v>-6222415</v>
      </c>
      <c r="C74" s="2">
        <v>1067523111111</v>
      </c>
      <c r="D74" s="3">
        <v>0</v>
      </c>
      <c r="E74" s="3" t="b">
        <v>0</v>
      </c>
      <c r="F74" s="3" t="b">
        <v>0</v>
      </c>
      <c r="G74" t="str">
        <f t="shared" si="4"/>
        <v>PARKING</v>
      </c>
      <c r="H74" t="str">
        <f t="shared" si="5"/>
        <v>00.00.30</v>
      </c>
      <c r="I74">
        <f t="shared" si="3"/>
        <v>0</v>
      </c>
    </row>
    <row r="75" spans="1:9" x14ac:dyDescent="0.2">
      <c r="A75" s="15">
        <v>43456.022106481483</v>
      </c>
      <c r="B75" s="2">
        <v>-6222415</v>
      </c>
      <c r="C75" s="2">
        <v>1067523111111</v>
      </c>
      <c r="D75" s="3">
        <v>0</v>
      </c>
      <c r="E75" s="3" t="b">
        <v>0</v>
      </c>
      <c r="F75" s="3" t="b">
        <v>0</v>
      </c>
      <c r="G75" t="str">
        <f t="shared" si="4"/>
        <v>PARKING</v>
      </c>
      <c r="H75" t="str">
        <f t="shared" si="5"/>
        <v>00.00.00</v>
      </c>
      <c r="I75">
        <f t="shared" si="3"/>
        <v>0</v>
      </c>
    </row>
    <row r="76" spans="1:9" x14ac:dyDescent="0.2">
      <c r="A76" s="15">
        <v>43456.022453703707</v>
      </c>
      <c r="B76" s="2">
        <v>-6222415</v>
      </c>
      <c r="C76" s="2">
        <v>1067523111111</v>
      </c>
      <c r="D76" s="3">
        <v>0</v>
      </c>
      <c r="E76" s="3" t="b">
        <v>0</v>
      </c>
      <c r="F76" s="3" t="b">
        <v>0</v>
      </c>
      <c r="G76" t="str">
        <f t="shared" si="4"/>
        <v>PARKING</v>
      </c>
      <c r="H76" t="str">
        <f t="shared" si="5"/>
        <v>00.00.30</v>
      </c>
      <c r="I76">
        <f t="shared" si="3"/>
        <v>0</v>
      </c>
    </row>
    <row r="77" spans="1:9" x14ac:dyDescent="0.2">
      <c r="A77" s="15">
        <v>43456.022800925923</v>
      </c>
      <c r="B77" s="2">
        <v>-6222415</v>
      </c>
      <c r="C77" s="2">
        <v>1067523111111</v>
      </c>
      <c r="D77" s="3">
        <v>0</v>
      </c>
      <c r="E77" s="3" t="b">
        <v>0</v>
      </c>
      <c r="F77" s="3" t="b">
        <v>0</v>
      </c>
      <c r="G77" t="str">
        <f t="shared" si="4"/>
        <v>PARKING</v>
      </c>
      <c r="H77" t="str">
        <f t="shared" si="5"/>
        <v>00.00.30</v>
      </c>
      <c r="I77">
        <f t="shared" si="3"/>
        <v>0</v>
      </c>
    </row>
    <row r="78" spans="1:9" x14ac:dyDescent="0.2">
      <c r="A78" s="15">
        <v>43456.023148148146</v>
      </c>
      <c r="B78" s="2">
        <v>-6222415</v>
      </c>
      <c r="C78" s="2">
        <v>1067523111111</v>
      </c>
      <c r="D78" s="3">
        <v>0</v>
      </c>
      <c r="E78" s="3" t="b">
        <v>0</v>
      </c>
      <c r="F78" s="3" t="b">
        <v>0</v>
      </c>
      <c r="G78" t="str">
        <f t="shared" si="4"/>
        <v>PARKING</v>
      </c>
      <c r="H78" t="str">
        <f t="shared" si="5"/>
        <v>00.00.30</v>
      </c>
      <c r="I78">
        <f t="shared" si="3"/>
        <v>0</v>
      </c>
    </row>
    <row r="79" spans="1:9" x14ac:dyDescent="0.2">
      <c r="A79" s="15">
        <v>43456.023495370369</v>
      </c>
      <c r="B79" s="2">
        <v>-6222415</v>
      </c>
      <c r="C79" s="2">
        <v>1067523111111</v>
      </c>
      <c r="D79" s="3">
        <v>0</v>
      </c>
      <c r="E79" s="3" t="b">
        <v>0</v>
      </c>
      <c r="F79" s="3" t="b">
        <v>0</v>
      </c>
      <c r="G79" t="str">
        <f t="shared" si="4"/>
        <v>PARKING</v>
      </c>
      <c r="H79" t="str">
        <f t="shared" si="5"/>
        <v>00.00.30</v>
      </c>
      <c r="I79">
        <f t="shared" si="3"/>
        <v>0</v>
      </c>
    </row>
    <row r="80" spans="1:9" x14ac:dyDescent="0.2">
      <c r="A80" s="15">
        <v>43456.023842592593</v>
      </c>
      <c r="B80" s="2">
        <v>-6222415</v>
      </c>
      <c r="C80" s="2">
        <v>1067523111111</v>
      </c>
      <c r="D80" s="3">
        <v>0</v>
      </c>
      <c r="E80" s="3" t="b">
        <v>0</v>
      </c>
      <c r="F80" s="3" t="b">
        <v>0</v>
      </c>
      <c r="G80" t="str">
        <f t="shared" si="4"/>
        <v>PARKING</v>
      </c>
      <c r="H80" t="str">
        <f t="shared" si="5"/>
        <v>00.00.30</v>
      </c>
      <c r="I80">
        <f t="shared" si="3"/>
        <v>0</v>
      </c>
    </row>
    <row r="81" spans="1:9" x14ac:dyDescent="0.2">
      <c r="A81" s="15">
        <v>43456.024189814816</v>
      </c>
      <c r="B81" s="2">
        <v>-6222415</v>
      </c>
      <c r="C81" s="2">
        <v>1067523111111</v>
      </c>
      <c r="D81" s="3">
        <v>0</v>
      </c>
      <c r="E81" s="3" t="b">
        <v>0</v>
      </c>
      <c r="F81" s="3" t="b">
        <v>0</v>
      </c>
      <c r="G81" t="str">
        <f t="shared" si="4"/>
        <v>PARKING</v>
      </c>
      <c r="H81" t="str">
        <f t="shared" si="5"/>
        <v>00.00.30</v>
      </c>
      <c r="I81">
        <f t="shared" si="3"/>
        <v>0</v>
      </c>
    </row>
    <row r="82" spans="1:9" x14ac:dyDescent="0.2">
      <c r="A82" s="15">
        <v>43456.024537037039</v>
      </c>
      <c r="B82" s="2">
        <v>-6222415</v>
      </c>
      <c r="C82" s="2">
        <v>1067523111111</v>
      </c>
      <c r="D82" s="3">
        <v>0</v>
      </c>
      <c r="E82" s="3" t="b">
        <v>0</v>
      </c>
      <c r="F82" s="3" t="b">
        <v>0</v>
      </c>
      <c r="G82" t="str">
        <f t="shared" si="4"/>
        <v>PARKING</v>
      </c>
      <c r="H82" t="str">
        <f t="shared" si="5"/>
        <v>00.00.30</v>
      </c>
      <c r="I82">
        <f t="shared" si="3"/>
        <v>0</v>
      </c>
    </row>
    <row r="83" spans="1:9" x14ac:dyDescent="0.2">
      <c r="A83" s="15">
        <v>43456.024884259263</v>
      </c>
      <c r="B83" s="2">
        <v>-6222415</v>
      </c>
      <c r="C83" s="2">
        <v>1067523111111</v>
      </c>
      <c r="D83" s="3">
        <v>0</v>
      </c>
      <c r="E83" s="3" t="b">
        <v>0</v>
      </c>
      <c r="F83" s="3" t="b">
        <v>0</v>
      </c>
      <c r="G83" t="str">
        <f t="shared" si="4"/>
        <v>PARKING</v>
      </c>
      <c r="H83" t="str">
        <f t="shared" si="5"/>
        <v>00.00.30</v>
      </c>
      <c r="I83">
        <f t="shared" si="3"/>
        <v>0</v>
      </c>
    </row>
    <row r="84" spans="1:9" x14ac:dyDescent="0.2">
      <c r="A84" s="15">
        <v>43456.025231481479</v>
      </c>
      <c r="B84" s="2">
        <v>-6222415</v>
      </c>
      <c r="C84" s="2">
        <v>1067523111111</v>
      </c>
      <c r="D84" s="3">
        <v>0</v>
      </c>
      <c r="E84" s="3" t="b">
        <v>0</v>
      </c>
      <c r="F84" s="3" t="b">
        <v>0</v>
      </c>
      <c r="G84" t="str">
        <f t="shared" si="4"/>
        <v>PARKING</v>
      </c>
      <c r="H84" t="str">
        <f t="shared" si="5"/>
        <v>00.00.30</v>
      </c>
      <c r="I84">
        <f t="shared" si="3"/>
        <v>0</v>
      </c>
    </row>
    <row r="85" spans="1:9" x14ac:dyDescent="0.2">
      <c r="A85" s="15">
        <v>43456.025578703702</v>
      </c>
      <c r="B85" s="2">
        <v>-6222415</v>
      </c>
      <c r="C85" s="2">
        <v>1067523111111</v>
      </c>
      <c r="D85" s="3">
        <v>0</v>
      </c>
      <c r="E85" s="3" t="b">
        <v>0</v>
      </c>
      <c r="F85" s="3" t="b">
        <v>0</v>
      </c>
      <c r="G85" t="str">
        <f t="shared" si="4"/>
        <v>PARKING</v>
      </c>
      <c r="H85" t="str">
        <f t="shared" si="5"/>
        <v>00.00.30</v>
      </c>
      <c r="I85">
        <f t="shared" si="3"/>
        <v>0</v>
      </c>
    </row>
    <row r="86" spans="1:9" x14ac:dyDescent="0.2">
      <c r="A86" s="15">
        <v>43456.025578703702</v>
      </c>
      <c r="B86" s="2">
        <v>-6222415</v>
      </c>
      <c r="C86" s="2">
        <v>1067523111111</v>
      </c>
      <c r="D86" s="3">
        <v>0</v>
      </c>
      <c r="E86" s="3" t="b">
        <v>0</v>
      </c>
      <c r="F86" s="3" t="b">
        <v>0</v>
      </c>
      <c r="G86" t="str">
        <f t="shared" si="4"/>
        <v>PARKING</v>
      </c>
      <c r="H86" t="str">
        <f t="shared" si="5"/>
        <v>00.00.00</v>
      </c>
      <c r="I86">
        <f t="shared" si="3"/>
        <v>0</v>
      </c>
    </row>
    <row r="87" spans="1:9" x14ac:dyDescent="0.2">
      <c r="A87" s="15">
        <v>43456.025925925926</v>
      </c>
      <c r="B87" s="2">
        <v>-6222415</v>
      </c>
      <c r="C87" s="2">
        <v>1067523111111</v>
      </c>
      <c r="D87" s="3">
        <v>0</v>
      </c>
      <c r="E87" s="3" t="b">
        <v>0</v>
      </c>
      <c r="F87" s="3" t="b">
        <v>0</v>
      </c>
      <c r="G87" t="str">
        <f t="shared" si="4"/>
        <v>PARKING</v>
      </c>
      <c r="H87" t="str">
        <f t="shared" si="5"/>
        <v>00.00.30</v>
      </c>
      <c r="I87">
        <f t="shared" si="3"/>
        <v>0</v>
      </c>
    </row>
    <row r="88" spans="1:9" x14ac:dyDescent="0.2">
      <c r="A88" s="15">
        <v>43456.026273148149</v>
      </c>
      <c r="B88" s="2">
        <v>-6222415</v>
      </c>
      <c r="C88" s="2">
        <v>1067523111111</v>
      </c>
      <c r="D88" s="3">
        <v>0</v>
      </c>
      <c r="E88" s="3" t="b">
        <v>0</v>
      </c>
      <c r="F88" s="3" t="b">
        <v>0</v>
      </c>
      <c r="G88" t="str">
        <f t="shared" si="4"/>
        <v>PARKING</v>
      </c>
      <c r="H88" t="str">
        <f t="shared" si="5"/>
        <v>00.00.30</v>
      </c>
      <c r="I88">
        <f t="shared" si="3"/>
        <v>0</v>
      </c>
    </row>
    <row r="89" spans="1:9" x14ac:dyDescent="0.2">
      <c r="A89" s="15">
        <v>43456.026620370372</v>
      </c>
      <c r="B89" s="2">
        <v>-6222415</v>
      </c>
      <c r="C89" s="2">
        <v>1067523111111</v>
      </c>
      <c r="D89" s="3">
        <v>0</v>
      </c>
      <c r="E89" s="3" t="b">
        <v>0</v>
      </c>
      <c r="F89" s="3" t="b">
        <v>0</v>
      </c>
      <c r="G89" t="str">
        <f t="shared" si="4"/>
        <v>PARKING</v>
      </c>
      <c r="H89" t="str">
        <f t="shared" si="5"/>
        <v>00.00.30</v>
      </c>
      <c r="I89">
        <f t="shared" si="3"/>
        <v>0</v>
      </c>
    </row>
    <row r="90" spans="1:9" x14ac:dyDescent="0.2">
      <c r="A90" s="15">
        <v>43456.026967592596</v>
      </c>
      <c r="B90" s="2">
        <v>-6222415</v>
      </c>
      <c r="C90" s="2">
        <v>1067523111111</v>
      </c>
      <c r="D90" s="3">
        <v>0</v>
      </c>
      <c r="E90" s="3" t="b">
        <v>0</v>
      </c>
      <c r="F90" s="3" t="b">
        <v>0</v>
      </c>
      <c r="G90" t="str">
        <f t="shared" si="4"/>
        <v>PARKING</v>
      </c>
      <c r="H90" t="str">
        <f t="shared" si="5"/>
        <v>00.00.30</v>
      </c>
      <c r="I90">
        <f t="shared" si="3"/>
        <v>0</v>
      </c>
    </row>
    <row r="91" spans="1:9" x14ac:dyDescent="0.2">
      <c r="A91" s="15">
        <v>43456.027314814812</v>
      </c>
      <c r="B91" s="2">
        <v>-6222415</v>
      </c>
      <c r="C91" s="2">
        <v>1067523111111</v>
      </c>
      <c r="D91" s="3">
        <v>0</v>
      </c>
      <c r="E91" s="3" t="b">
        <v>0</v>
      </c>
      <c r="F91" s="3" t="b">
        <v>0</v>
      </c>
      <c r="G91" t="str">
        <f t="shared" si="4"/>
        <v>PARKING</v>
      </c>
      <c r="H91" t="str">
        <f t="shared" si="5"/>
        <v>00.00.30</v>
      </c>
      <c r="I91">
        <f t="shared" si="3"/>
        <v>0</v>
      </c>
    </row>
    <row r="92" spans="1:9" x14ac:dyDescent="0.2">
      <c r="A92" s="15">
        <v>43456.027662037035</v>
      </c>
      <c r="B92" s="2">
        <v>-6222415</v>
      </c>
      <c r="C92" s="2">
        <v>1067523111111</v>
      </c>
      <c r="D92" s="3">
        <v>0</v>
      </c>
      <c r="E92" s="3" t="b">
        <v>0</v>
      </c>
      <c r="F92" s="3" t="b">
        <v>0</v>
      </c>
      <c r="G92" t="str">
        <f t="shared" si="4"/>
        <v>PARKING</v>
      </c>
      <c r="H92" t="str">
        <f t="shared" si="5"/>
        <v>00.00.30</v>
      </c>
      <c r="I92">
        <f t="shared" si="3"/>
        <v>0</v>
      </c>
    </row>
    <row r="93" spans="1:9" x14ac:dyDescent="0.2">
      <c r="A93" s="15">
        <v>43456.028009259258</v>
      </c>
      <c r="B93" s="2">
        <v>-6222415</v>
      </c>
      <c r="C93" s="2">
        <v>1067523111111</v>
      </c>
      <c r="D93" s="3">
        <v>0</v>
      </c>
      <c r="E93" s="3" t="b">
        <v>0</v>
      </c>
      <c r="F93" s="3" t="b">
        <v>0</v>
      </c>
      <c r="G93" t="str">
        <f t="shared" si="4"/>
        <v>PARKING</v>
      </c>
      <c r="H93" t="str">
        <f t="shared" si="5"/>
        <v>00.00.30</v>
      </c>
      <c r="I93">
        <f t="shared" si="3"/>
        <v>0</v>
      </c>
    </row>
    <row r="94" spans="1:9" x14ac:dyDescent="0.2">
      <c r="A94" s="15">
        <v>43456.028356481482</v>
      </c>
      <c r="B94" s="2">
        <v>-6222415</v>
      </c>
      <c r="C94" s="2">
        <v>1067523111111</v>
      </c>
      <c r="D94" s="3">
        <v>0</v>
      </c>
      <c r="E94" s="3" t="b">
        <v>0</v>
      </c>
      <c r="F94" s="3" t="b">
        <v>0</v>
      </c>
      <c r="G94" t="str">
        <f t="shared" si="4"/>
        <v>PARKING</v>
      </c>
      <c r="H94" t="str">
        <f t="shared" si="5"/>
        <v>00.00.30</v>
      </c>
      <c r="I94">
        <f t="shared" si="3"/>
        <v>0</v>
      </c>
    </row>
    <row r="95" spans="1:9" x14ac:dyDescent="0.2">
      <c r="A95" s="15">
        <v>43456.028703703705</v>
      </c>
      <c r="B95" s="2">
        <v>-6222415</v>
      </c>
      <c r="C95" s="2">
        <v>1067523111111</v>
      </c>
      <c r="D95" s="3">
        <v>0</v>
      </c>
      <c r="E95" s="3" t="b">
        <v>0</v>
      </c>
      <c r="F95" s="3" t="b">
        <v>0</v>
      </c>
      <c r="G95" t="str">
        <f t="shared" si="4"/>
        <v>PARKING</v>
      </c>
      <c r="H95" t="str">
        <f t="shared" si="5"/>
        <v>00.00.30</v>
      </c>
      <c r="I95">
        <f t="shared" si="3"/>
        <v>0</v>
      </c>
    </row>
    <row r="96" spans="1:9" x14ac:dyDescent="0.2">
      <c r="A96" s="15">
        <v>43456.029050925928</v>
      </c>
      <c r="B96" s="2">
        <v>-6222415</v>
      </c>
      <c r="C96" s="2">
        <v>1067523111111</v>
      </c>
      <c r="D96" s="3">
        <v>0</v>
      </c>
      <c r="E96" s="3" t="b">
        <v>0</v>
      </c>
      <c r="F96" s="3" t="b">
        <v>0</v>
      </c>
      <c r="G96" t="str">
        <f t="shared" si="4"/>
        <v>PARKING</v>
      </c>
      <c r="H96" t="str">
        <f t="shared" si="5"/>
        <v>00.00.30</v>
      </c>
      <c r="I96">
        <f t="shared" si="3"/>
        <v>0</v>
      </c>
    </row>
    <row r="97" spans="1:9" x14ac:dyDescent="0.2">
      <c r="A97" s="15">
        <v>43456.029050925928</v>
      </c>
      <c r="B97" s="2">
        <v>-6222415</v>
      </c>
      <c r="C97" s="2">
        <v>1067523111111</v>
      </c>
      <c r="D97" s="3">
        <v>0</v>
      </c>
      <c r="E97" s="3" t="b">
        <v>0</v>
      </c>
      <c r="F97" s="3" t="b">
        <v>0</v>
      </c>
      <c r="G97" t="str">
        <f t="shared" si="4"/>
        <v>PARKING</v>
      </c>
      <c r="H97" t="str">
        <f t="shared" si="5"/>
        <v>00.00.00</v>
      </c>
      <c r="I97">
        <f t="shared" si="3"/>
        <v>0</v>
      </c>
    </row>
    <row r="98" spans="1:9" x14ac:dyDescent="0.2">
      <c r="A98" s="15">
        <v>43456.029398148145</v>
      </c>
      <c r="B98" s="2">
        <v>-6222415</v>
      </c>
      <c r="C98" s="2">
        <v>1067523111111</v>
      </c>
      <c r="D98" s="3">
        <v>0</v>
      </c>
      <c r="E98" s="3" t="b">
        <v>0</v>
      </c>
      <c r="F98" s="3" t="b">
        <v>0</v>
      </c>
      <c r="G98" t="str">
        <f t="shared" si="4"/>
        <v>PARKING</v>
      </c>
      <c r="H98" t="str">
        <f t="shared" si="5"/>
        <v>00.00.30</v>
      </c>
      <c r="I98">
        <f t="shared" si="3"/>
        <v>0</v>
      </c>
    </row>
    <row r="99" spans="1:9" x14ac:dyDescent="0.2">
      <c r="A99" s="15">
        <v>43456.029745370368</v>
      </c>
      <c r="B99" s="2">
        <v>-6222415</v>
      </c>
      <c r="C99" s="2">
        <v>1067523111111</v>
      </c>
      <c r="D99" s="3">
        <v>0</v>
      </c>
      <c r="E99" s="3" t="b">
        <v>0</v>
      </c>
      <c r="F99" s="3" t="b">
        <v>0</v>
      </c>
      <c r="G99" t="str">
        <f t="shared" si="4"/>
        <v>PARKING</v>
      </c>
      <c r="H99" t="str">
        <f t="shared" si="5"/>
        <v>00.00.30</v>
      </c>
      <c r="I99">
        <f t="shared" si="3"/>
        <v>0</v>
      </c>
    </row>
    <row r="100" spans="1:9" x14ac:dyDescent="0.2">
      <c r="A100" s="15">
        <v>43456.030092592591</v>
      </c>
      <c r="B100" s="2">
        <v>-6222415</v>
      </c>
      <c r="C100" s="2">
        <v>1067523111111</v>
      </c>
      <c r="D100" s="3">
        <v>0</v>
      </c>
      <c r="E100" s="3" t="b">
        <v>0</v>
      </c>
      <c r="F100" s="3" t="b">
        <v>0</v>
      </c>
      <c r="G100" t="str">
        <f t="shared" si="4"/>
        <v>PARKING</v>
      </c>
      <c r="H100" t="str">
        <f t="shared" si="5"/>
        <v>00.00.30</v>
      </c>
      <c r="I100">
        <f t="shared" si="3"/>
        <v>0</v>
      </c>
    </row>
    <row r="101" spans="1:9" x14ac:dyDescent="0.2">
      <c r="A101" s="15">
        <v>43456.030439814815</v>
      </c>
      <c r="B101" s="2">
        <v>-6222415</v>
      </c>
      <c r="C101" s="2">
        <v>1067523111111</v>
      </c>
      <c r="D101" s="3">
        <v>0</v>
      </c>
      <c r="E101" s="3" t="b">
        <v>0</v>
      </c>
      <c r="F101" s="3" t="b">
        <v>0</v>
      </c>
      <c r="G101" t="str">
        <f t="shared" si="4"/>
        <v>PARKING</v>
      </c>
      <c r="H101" t="str">
        <f t="shared" si="5"/>
        <v>00.00.30</v>
      </c>
      <c r="I101">
        <f t="shared" si="3"/>
        <v>0</v>
      </c>
    </row>
    <row r="102" spans="1:9" x14ac:dyDescent="0.2">
      <c r="A102" s="15">
        <v>43456.030787037038</v>
      </c>
      <c r="B102" s="2">
        <v>-6222415</v>
      </c>
      <c r="C102" s="2">
        <v>1067523111111</v>
      </c>
      <c r="D102" s="3">
        <v>0</v>
      </c>
      <c r="E102" s="3" t="b">
        <v>0</v>
      </c>
      <c r="F102" s="3" t="b">
        <v>0</v>
      </c>
      <c r="G102" t="str">
        <f t="shared" si="4"/>
        <v>PARKING</v>
      </c>
      <c r="H102" t="str">
        <f t="shared" si="5"/>
        <v>00.00.30</v>
      </c>
      <c r="I102">
        <f t="shared" si="3"/>
        <v>0</v>
      </c>
    </row>
    <row r="103" spans="1:9" x14ac:dyDescent="0.2">
      <c r="A103" s="15">
        <v>43456.031134259261</v>
      </c>
      <c r="B103" s="2">
        <v>-6222415</v>
      </c>
      <c r="C103" s="2">
        <v>1067523111111</v>
      </c>
      <c r="D103" s="3">
        <v>0</v>
      </c>
      <c r="E103" s="3" t="b">
        <v>0</v>
      </c>
      <c r="F103" s="3" t="b">
        <v>0</v>
      </c>
      <c r="G103" t="str">
        <f t="shared" si="4"/>
        <v>PARKING</v>
      </c>
      <c r="H103" t="str">
        <f t="shared" si="5"/>
        <v>00.00.30</v>
      </c>
      <c r="I103">
        <f t="shared" si="3"/>
        <v>0</v>
      </c>
    </row>
    <row r="104" spans="1:9" x14ac:dyDescent="0.2">
      <c r="A104" s="15">
        <v>43456.031481481485</v>
      </c>
      <c r="B104" s="2">
        <v>-6222415</v>
      </c>
      <c r="C104" s="2">
        <v>1067523111111</v>
      </c>
      <c r="D104" s="3">
        <v>0</v>
      </c>
      <c r="E104" s="3" t="b">
        <v>0</v>
      </c>
      <c r="F104" s="3" t="b">
        <v>0</v>
      </c>
      <c r="G104" t="str">
        <f t="shared" si="4"/>
        <v>PARKING</v>
      </c>
      <c r="H104" t="str">
        <f t="shared" si="5"/>
        <v>00.00.30</v>
      </c>
      <c r="I104">
        <f t="shared" si="3"/>
        <v>0</v>
      </c>
    </row>
    <row r="105" spans="1:9" x14ac:dyDescent="0.2">
      <c r="A105" s="15">
        <v>43456.031828703701</v>
      </c>
      <c r="B105" s="2">
        <v>-6222415</v>
      </c>
      <c r="C105" s="2">
        <v>1067523111111</v>
      </c>
      <c r="D105" s="3">
        <v>0</v>
      </c>
      <c r="E105" s="3" t="b">
        <v>0</v>
      </c>
      <c r="F105" s="3" t="b">
        <v>0</v>
      </c>
      <c r="G105" t="str">
        <f t="shared" si="4"/>
        <v>PARKING</v>
      </c>
      <c r="H105" t="str">
        <f t="shared" si="5"/>
        <v>00.00.30</v>
      </c>
      <c r="I105">
        <f t="shared" si="3"/>
        <v>0</v>
      </c>
    </row>
    <row r="106" spans="1:9" x14ac:dyDescent="0.2">
      <c r="A106" s="15">
        <v>43456.032175925924</v>
      </c>
      <c r="B106" s="2">
        <v>-6222415</v>
      </c>
      <c r="C106" s="2">
        <v>1067523111111</v>
      </c>
      <c r="D106" s="3">
        <v>0</v>
      </c>
      <c r="E106" s="3" t="b">
        <v>0</v>
      </c>
      <c r="F106" s="3" t="b">
        <v>0</v>
      </c>
      <c r="G106" t="str">
        <f t="shared" si="4"/>
        <v>PARKING</v>
      </c>
      <c r="H106" t="str">
        <f t="shared" si="5"/>
        <v>00.00.30</v>
      </c>
      <c r="I106">
        <f t="shared" si="3"/>
        <v>0</v>
      </c>
    </row>
    <row r="107" spans="1:9" x14ac:dyDescent="0.2">
      <c r="A107" s="15">
        <v>43456.032523148147</v>
      </c>
      <c r="B107" s="2">
        <v>-6222415</v>
      </c>
      <c r="C107" s="2">
        <v>1067523111111</v>
      </c>
      <c r="D107" s="3">
        <v>0</v>
      </c>
      <c r="E107" s="3" t="b">
        <v>0</v>
      </c>
      <c r="F107" s="3" t="b">
        <v>0</v>
      </c>
      <c r="G107" t="str">
        <f t="shared" si="4"/>
        <v>PARKING</v>
      </c>
      <c r="H107" t="str">
        <f t="shared" si="5"/>
        <v>00.00.30</v>
      </c>
      <c r="I107">
        <f t="shared" si="3"/>
        <v>0</v>
      </c>
    </row>
    <row r="108" spans="1:9" x14ac:dyDescent="0.2">
      <c r="A108" s="15">
        <v>43456.032523148147</v>
      </c>
      <c r="B108" s="2">
        <v>-6222415</v>
      </c>
      <c r="C108" s="2">
        <v>1067523111111</v>
      </c>
      <c r="D108" s="3">
        <v>0</v>
      </c>
      <c r="E108" s="3" t="b">
        <v>0</v>
      </c>
      <c r="F108" s="3" t="b">
        <v>0</v>
      </c>
      <c r="G108" t="str">
        <f t="shared" si="4"/>
        <v>PARKING</v>
      </c>
      <c r="H108" t="str">
        <f t="shared" si="5"/>
        <v>00.00.00</v>
      </c>
      <c r="I108">
        <f t="shared" si="3"/>
        <v>0</v>
      </c>
    </row>
    <row r="109" spans="1:9" x14ac:dyDescent="0.2">
      <c r="A109" s="15">
        <v>43456.032870370371</v>
      </c>
      <c r="B109" s="2">
        <v>-6222415</v>
      </c>
      <c r="C109" s="2">
        <v>1067523111111</v>
      </c>
      <c r="D109" s="3">
        <v>0</v>
      </c>
      <c r="E109" s="3" t="b">
        <v>0</v>
      </c>
      <c r="F109" s="3" t="b">
        <v>0</v>
      </c>
      <c r="G109" t="str">
        <f t="shared" si="4"/>
        <v>PARKING</v>
      </c>
      <c r="H109" t="str">
        <f t="shared" si="5"/>
        <v>00.00.30</v>
      </c>
      <c r="I109">
        <f t="shared" si="3"/>
        <v>0</v>
      </c>
    </row>
    <row r="110" spans="1:9" x14ac:dyDescent="0.2">
      <c r="A110" s="15">
        <v>43456.033217592594</v>
      </c>
      <c r="B110" s="2">
        <v>-6222415</v>
      </c>
      <c r="C110" s="2">
        <v>1067523111111</v>
      </c>
      <c r="D110" s="3">
        <v>0</v>
      </c>
      <c r="E110" s="3" t="b">
        <v>0</v>
      </c>
      <c r="F110" s="3" t="b">
        <v>0</v>
      </c>
      <c r="G110" t="str">
        <f t="shared" si="4"/>
        <v>PARKING</v>
      </c>
      <c r="H110" t="str">
        <f t="shared" si="5"/>
        <v>00.00.30</v>
      </c>
      <c r="I110">
        <f t="shared" si="3"/>
        <v>0</v>
      </c>
    </row>
    <row r="111" spans="1:9" x14ac:dyDescent="0.2">
      <c r="A111" s="15">
        <v>43456.033564814818</v>
      </c>
      <c r="B111" s="2">
        <v>-6222415</v>
      </c>
      <c r="C111" s="2">
        <v>1067523111111</v>
      </c>
      <c r="D111" s="3">
        <v>0</v>
      </c>
      <c r="E111" s="3" t="b">
        <v>0</v>
      </c>
      <c r="F111" s="3" t="b">
        <v>0</v>
      </c>
      <c r="G111" t="str">
        <f t="shared" si="4"/>
        <v>PARKING</v>
      </c>
      <c r="H111" t="str">
        <f t="shared" si="5"/>
        <v>00.00.30</v>
      </c>
      <c r="I111">
        <f t="shared" si="3"/>
        <v>0</v>
      </c>
    </row>
    <row r="112" spans="1:9" x14ac:dyDescent="0.2">
      <c r="A112" s="15">
        <v>43456.033912037034</v>
      </c>
      <c r="B112" s="2">
        <v>-6222415</v>
      </c>
      <c r="C112" s="2">
        <v>1067523111111</v>
      </c>
      <c r="D112" s="3">
        <v>0</v>
      </c>
      <c r="E112" s="3" t="b">
        <v>0</v>
      </c>
      <c r="F112" s="3" t="b">
        <v>0</v>
      </c>
      <c r="G112" t="str">
        <f t="shared" si="4"/>
        <v>PARKING</v>
      </c>
      <c r="H112" t="str">
        <f t="shared" si="5"/>
        <v>00.00.30</v>
      </c>
      <c r="I112">
        <f t="shared" si="3"/>
        <v>0</v>
      </c>
    </row>
    <row r="113" spans="1:9" x14ac:dyDescent="0.2">
      <c r="A113" s="15">
        <v>43456.034259259257</v>
      </c>
      <c r="B113" s="2">
        <v>-6222415</v>
      </c>
      <c r="C113" s="2">
        <v>1067523111111</v>
      </c>
      <c r="D113" s="3">
        <v>0</v>
      </c>
      <c r="E113" s="3" t="b">
        <v>0</v>
      </c>
      <c r="F113" s="3" t="b">
        <v>0</v>
      </c>
      <c r="G113" t="str">
        <f t="shared" si="4"/>
        <v>PARKING</v>
      </c>
      <c r="H113" t="str">
        <f t="shared" si="5"/>
        <v>00.00.30</v>
      </c>
      <c r="I113">
        <f t="shared" si="3"/>
        <v>0</v>
      </c>
    </row>
    <row r="114" spans="1:9" x14ac:dyDescent="0.2">
      <c r="A114" s="15">
        <v>43456.03460648148</v>
      </c>
      <c r="B114" s="2">
        <v>-6222415</v>
      </c>
      <c r="C114" s="2">
        <v>1067523111111</v>
      </c>
      <c r="D114" s="3">
        <v>0</v>
      </c>
      <c r="E114" s="3" t="b">
        <v>0</v>
      </c>
      <c r="F114" s="3" t="b">
        <v>0</v>
      </c>
      <c r="G114" t="str">
        <f t="shared" si="4"/>
        <v>PARKING</v>
      </c>
      <c r="H114" t="str">
        <f t="shared" si="5"/>
        <v>00.00.30</v>
      </c>
      <c r="I114">
        <f t="shared" si="3"/>
        <v>0</v>
      </c>
    </row>
    <row r="115" spans="1:9" x14ac:dyDescent="0.2">
      <c r="A115" s="15">
        <v>43456.034953703704</v>
      </c>
      <c r="B115" s="2">
        <v>-6222415</v>
      </c>
      <c r="C115" s="2">
        <v>1067523111111</v>
      </c>
      <c r="D115" s="3">
        <v>0</v>
      </c>
      <c r="E115" s="3" t="b">
        <v>0</v>
      </c>
      <c r="F115" s="3" t="b">
        <v>0</v>
      </c>
      <c r="G115" t="str">
        <f t="shared" si="4"/>
        <v>PARKING</v>
      </c>
      <c r="H115" t="str">
        <f t="shared" si="5"/>
        <v>00.00.30</v>
      </c>
      <c r="I115">
        <f t="shared" si="3"/>
        <v>0</v>
      </c>
    </row>
    <row r="116" spans="1:9" x14ac:dyDescent="0.2">
      <c r="A116" s="15">
        <v>43456.035300925927</v>
      </c>
      <c r="B116" s="2">
        <v>-6222415</v>
      </c>
      <c r="C116" s="2">
        <v>1067523111111</v>
      </c>
      <c r="D116" s="3">
        <v>0</v>
      </c>
      <c r="E116" s="3" t="b">
        <v>0</v>
      </c>
      <c r="F116" s="3" t="b">
        <v>0</v>
      </c>
      <c r="G116" t="str">
        <f t="shared" si="4"/>
        <v>PARKING</v>
      </c>
      <c r="H116" t="str">
        <f t="shared" si="5"/>
        <v>00.00.30</v>
      </c>
      <c r="I116">
        <f t="shared" si="3"/>
        <v>0</v>
      </c>
    </row>
    <row r="117" spans="1:9" x14ac:dyDescent="0.2">
      <c r="A117" s="15">
        <v>43456.03564814815</v>
      </c>
      <c r="B117" s="2">
        <v>-6222415</v>
      </c>
      <c r="C117" s="2">
        <v>1067523111111</v>
      </c>
      <c r="D117" s="3">
        <v>0</v>
      </c>
      <c r="E117" s="3" t="b">
        <v>0</v>
      </c>
      <c r="F117" s="3" t="b">
        <v>0</v>
      </c>
      <c r="G117" t="str">
        <f t="shared" si="4"/>
        <v>PARKING</v>
      </c>
      <c r="H117" t="str">
        <f t="shared" si="5"/>
        <v>00.00.30</v>
      </c>
      <c r="I117">
        <f t="shared" si="3"/>
        <v>0</v>
      </c>
    </row>
    <row r="118" spans="1:9" x14ac:dyDescent="0.2">
      <c r="A118" s="15">
        <v>43456.035995370374</v>
      </c>
      <c r="B118" s="2">
        <v>-6222415</v>
      </c>
      <c r="C118" s="2">
        <v>1067523111111</v>
      </c>
      <c r="D118" s="3">
        <v>0</v>
      </c>
      <c r="E118" s="3" t="b">
        <v>0</v>
      </c>
      <c r="F118" s="3" t="b">
        <v>0</v>
      </c>
      <c r="G118" t="str">
        <f t="shared" si="4"/>
        <v>PARKING</v>
      </c>
      <c r="H118" t="str">
        <f t="shared" si="5"/>
        <v>00.00.30</v>
      </c>
      <c r="I118">
        <f t="shared" si="3"/>
        <v>0</v>
      </c>
    </row>
    <row r="119" spans="1:9" x14ac:dyDescent="0.2">
      <c r="A119" s="15">
        <v>43456.035995370374</v>
      </c>
      <c r="B119" s="2">
        <v>-6222415</v>
      </c>
      <c r="C119" s="2">
        <v>1067523111111</v>
      </c>
      <c r="D119" s="3">
        <v>0</v>
      </c>
      <c r="E119" s="3" t="b">
        <v>0</v>
      </c>
      <c r="F119" s="3" t="b">
        <v>0</v>
      </c>
      <c r="G119" t="str">
        <f t="shared" si="4"/>
        <v>PARKING</v>
      </c>
      <c r="H119" t="str">
        <f t="shared" si="5"/>
        <v>00.00.00</v>
      </c>
      <c r="I119">
        <f t="shared" si="3"/>
        <v>0</v>
      </c>
    </row>
    <row r="120" spans="1:9" x14ac:dyDescent="0.2">
      <c r="A120" s="15">
        <v>43456.03634259259</v>
      </c>
      <c r="B120" s="2">
        <v>-6222415</v>
      </c>
      <c r="C120" s="2">
        <v>1067523111111</v>
      </c>
      <c r="D120" s="3">
        <v>0</v>
      </c>
      <c r="E120" s="3" t="b">
        <v>0</v>
      </c>
      <c r="F120" s="3" t="b">
        <v>0</v>
      </c>
      <c r="G120" t="str">
        <f t="shared" si="4"/>
        <v>PARKING</v>
      </c>
      <c r="H120" t="str">
        <f t="shared" si="5"/>
        <v>00.00.30</v>
      </c>
      <c r="I120">
        <f t="shared" si="3"/>
        <v>0</v>
      </c>
    </row>
    <row r="121" spans="1:9" x14ac:dyDescent="0.2">
      <c r="A121" s="15">
        <v>43456.036689814813</v>
      </c>
      <c r="B121" s="2">
        <v>-6222415</v>
      </c>
      <c r="C121" s="2">
        <v>1067523111111</v>
      </c>
      <c r="D121" s="3">
        <v>0</v>
      </c>
      <c r="E121" s="3" t="b">
        <v>0</v>
      </c>
      <c r="F121" s="3" t="b">
        <v>0</v>
      </c>
      <c r="G121" t="str">
        <f t="shared" si="4"/>
        <v>PARKING</v>
      </c>
      <c r="H121" t="str">
        <f t="shared" si="5"/>
        <v>00.00.30</v>
      </c>
      <c r="I121">
        <f t="shared" si="3"/>
        <v>0</v>
      </c>
    </row>
    <row r="122" spans="1:9" x14ac:dyDescent="0.2">
      <c r="A122" s="15">
        <v>43456.037037037036</v>
      </c>
      <c r="B122" s="2">
        <v>-6222415</v>
      </c>
      <c r="C122" s="2">
        <v>1067523111111</v>
      </c>
      <c r="D122" s="3">
        <v>0</v>
      </c>
      <c r="E122" s="3" t="b">
        <v>0</v>
      </c>
      <c r="F122" s="3" t="b">
        <v>0</v>
      </c>
      <c r="G122" t="str">
        <f t="shared" si="4"/>
        <v>PARKING</v>
      </c>
      <c r="H122" t="str">
        <f t="shared" si="5"/>
        <v>00.00.30</v>
      </c>
      <c r="I122">
        <f t="shared" si="3"/>
        <v>0</v>
      </c>
    </row>
    <row r="123" spans="1:9" x14ac:dyDescent="0.2">
      <c r="A123" s="15">
        <v>43456.03738425926</v>
      </c>
      <c r="B123" s="2">
        <v>-6222415</v>
      </c>
      <c r="C123" s="2">
        <v>1067523111111</v>
      </c>
      <c r="D123" s="3">
        <v>0</v>
      </c>
      <c r="E123" s="3" t="b">
        <v>0</v>
      </c>
      <c r="F123" s="3" t="b">
        <v>0</v>
      </c>
      <c r="G123" t="str">
        <f t="shared" si="4"/>
        <v>PARKING</v>
      </c>
      <c r="H123" t="str">
        <f t="shared" si="5"/>
        <v>00.00.30</v>
      </c>
      <c r="I123">
        <f t="shared" si="3"/>
        <v>0</v>
      </c>
    </row>
    <row r="124" spans="1:9" x14ac:dyDescent="0.2">
      <c r="A124" s="15">
        <v>43456.037731481483</v>
      </c>
      <c r="B124" s="2">
        <v>-6222415</v>
      </c>
      <c r="C124" s="2">
        <v>1067523111111</v>
      </c>
      <c r="D124" s="3">
        <v>0</v>
      </c>
      <c r="E124" s="3" t="b">
        <v>0</v>
      </c>
      <c r="F124" s="3" t="b">
        <v>0</v>
      </c>
      <c r="G124" t="str">
        <f t="shared" si="4"/>
        <v>PARKING</v>
      </c>
      <c r="H124" t="str">
        <f t="shared" si="5"/>
        <v>00.00.30</v>
      </c>
      <c r="I124">
        <f t="shared" si="3"/>
        <v>0</v>
      </c>
    </row>
    <row r="125" spans="1:9" x14ac:dyDescent="0.2">
      <c r="A125" s="15">
        <v>43456.038078703707</v>
      </c>
      <c r="B125" s="2">
        <v>-6222415</v>
      </c>
      <c r="C125" s="2">
        <v>1067523111111</v>
      </c>
      <c r="D125" s="3">
        <v>0</v>
      </c>
      <c r="E125" s="3" t="b">
        <v>0</v>
      </c>
      <c r="F125" s="3" t="b">
        <v>0</v>
      </c>
      <c r="G125" t="str">
        <f t="shared" si="4"/>
        <v>PARKING</v>
      </c>
      <c r="H125" t="str">
        <f t="shared" si="5"/>
        <v>00.00.30</v>
      </c>
      <c r="I125">
        <f t="shared" si="3"/>
        <v>0</v>
      </c>
    </row>
    <row r="126" spans="1:9" x14ac:dyDescent="0.2">
      <c r="A126" s="15">
        <v>43456.038425925923</v>
      </c>
      <c r="B126" s="2">
        <v>-6222415</v>
      </c>
      <c r="C126" s="2">
        <v>1067523111111</v>
      </c>
      <c r="D126" s="3">
        <v>0</v>
      </c>
      <c r="E126" s="3" t="b">
        <v>0</v>
      </c>
      <c r="F126" s="3" t="b">
        <v>0</v>
      </c>
      <c r="G126" t="str">
        <f t="shared" si="4"/>
        <v>PARKING</v>
      </c>
      <c r="H126" t="str">
        <f t="shared" si="5"/>
        <v>00.00.30</v>
      </c>
      <c r="I126">
        <f t="shared" si="3"/>
        <v>0</v>
      </c>
    </row>
    <row r="127" spans="1:9" x14ac:dyDescent="0.2">
      <c r="A127" s="15">
        <v>43456.038773148146</v>
      </c>
      <c r="B127" s="2">
        <v>-6222415</v>
      </c>
      <c r="C127" s="2">
        <v>1067523111111</v>
      </c>
      <c r="D127" s="3">
        <v>0</v>
      </c>
      <c r="E127" s="3" t="b">
        <v>0</v>
      </c>
      <c r="F127" s="3" t="b">
        <v>0</v>
      </c>
      <c r="G127" t="str">
        <f t="shared" si="4"/>
        <v>PARKING</v>
      </c>
      <c r="H127" t="str">
        <f t="shared" si="5"/>
        <v>00.00.30</v>
      </c>
      <c r="I127">
        <f t="shared" si="3"/>
        <v>0</v>
      </c>
    </row>
    <row r="128" spans="1:9" x14ac:dyDescent="0.2">
      <c r="A128" s="15">
        <v>43456.039120370369</v>
      </c>
      <c r="B128" s="2">
        <v>-6222415</v>
      </c>
      <c r="C128" s="2">
        <v>1067523111111</v>
      </c>
      <c r="D128" s="3">
        <v>0</v>
      </c>
      <c r="E128" s="3" t="b">
        <v>0</v>
      </c>
      <c r="F128" s="3" t="b">
        <v>0</v>
      </c>
      <c r="G128" t="str">
        <f t="shared" si="4"/>
        <v>PARKING</v>
      </c>
      <c r="H128" t="str">
        <f t="shared" si="5"/>
        <v>00.00.30</v>
      </c>
      <c r="I128">
        <f t="shared" si="3"/>
        <v>0</v>
      </c>
    </row>
    <row r="129" spans="1:9" x14ac:dyDescent="0.2">
      <c r="A129" s="15">
        <v>43456.039467592593</v>
      </c>
      <c r="B129" s="2">
        <v>-6222415</v>
      </c>
      <c r="C129" s="2">
        <v>1067523111111</v>
      </c>
      <c r="D129" s="3">
        <v>0</v>
      </c>
      <c r="E129" s="3" t="b">
        <v>0</v>
      </c>
      <c r="F129" s="3" t="b">
        <v>0</v>
      </c>
      <c r="G129" t="str">
        <f t="shared" si="4"/>
        <v>PARKING</v>
      </c>
      <c r="H129" t="str">
        <f t="shared" si="5"/>
        <v>00.00.30</v>
      </c>
      <c r="I129">
        <f t="shared" si="3"/>
        <v>0</v>
      </c>
    </row>
    <row r="130" spans="1:9" x14ac:dyDescent="0.2">
      <c r="A130" s="15">
        <v>43456.039467592593</v>
      </c>
      <c r="B130" s="2">
        <v>-6222415</v>
      </c>
      <c r="C130" s="2">
        <v>1067523111111</v>
      </c>
      <c r="D130" s="3">
        <v>0</v>
      </c>
      <c r="E130" s="3" t="b">
        <v>0</v>
      </c>
      <c r="F130" s="3" t="b">
        <v>0</v>
      </c>
      <c r="G130" t="str">
        <f t="shared" si="4"/>
        <v>PARKING</v>
      </c>
      <c r="H130" t="str">
        <f t="shared" si="5"/>
        <v>00.00.00</v>
      </c>
      <c r="I130">
        <f t="shared" si="3"/>
        <v>0</v>
      </c>
    </row>
    <row r="131" spans="1:9" x14ac:dyDescent="0.2">
      <c r="A131" s="15">
        <v>43456.039814814816</v>
      </c>
      <c r="B131" s="2">
        <v>-6222415</v>
      </c>
      <c r="C131" s="2">
        <v>1067523111111</v>
      </c>
      <c r="D131" s="3">
        <v>0</v>
      </c>
      <c r="E131" s="3" t="b">
        <v>0</v>
      </c>
      <c r="F131" s="3" t="b">
        <v>0</v>
      </c>
      <c r="G131" t="str">
        <f t="shared" si="4"/>
        <v>PARKING</v>
      </c>
      <c r="H131" t="str">
        <f t="shared" si="5"/>
        <v>00.00.30</v>
      </c>
      <c r="I131">
        <f t="shared" ref="I131:I194" si="6">IF(G131=G132,0,1)</f>
        <v>0</v>
      </c>
    </row>
    <row r="132" spans="1:9" x14ac:dyDescent="0.2">
      <c r="A132" s="15">
        <v>43456.040162037039</v>
      </c>
      <c r="B132" s="2">
        <v>-6222415</v>
      </c>
      <c r="C132" s="2">
        <v>1067523111111</v>
      </c>
      <c r="D132" s="3">
        <v>0</v>
      </c>
      <c r="E132" s="3" t="b">
        <v>0</v>
      </c>
      <c r="F132" s="3" t="b">
        <v>0</v>
      </c>
      <c r="G132" t="str">
        <f t="shared" ref="G132:G195" si="7">IF(AND(E132=FALSE,F132=FALSE),"PARKING",
 IF(AND(E132=FALSE,F132=TRUE),"MOVING",
  IF(AND(E132=TRUE,F132=FALSE),"STOP",
   IF(AND(E132=TRUE,F132=TRUE),"DRIVING",)
  )
 )
)</f>
        <v>PARKING</v>
      </c>
      <c r="H132" t="str">
        <f t="shared" ref="H132:H195" si="8">TEXT(A132-A131,"hh.mm.ss")</f>
        <v>00.00.30</v>
      </c>
      <c r="I132">
        <f t="shared" si="6"/>
        <v>0</v>
      </c>
    </row>
    <row r="133" spans="1:9" x14ac:dyDescent="0.2">
      <c r="A133" s="15">
        <v>43456.040509259263</v>
      </c>
      <c r="B133" s="2">
        <v>-6222415</v>
      </c>
      <c r="C133" s="2">
        <v>1067523111111</v>
      </c>
      <c r="D133" s="3">
        <v>0</v>
      </c>
      <c r="E133" s="3" t="b">
        <v>0</v>
      </c>
      <c r="F133" s="3" t="b">
        <v>0</v>
      </c>
      <c r="G133" t="str">
        <f t="shared" si="7"/>
        <v>PARKING</v>
      </c>
      <c r="H133" t="str">
        <f t="shared" si="8"/>
        <v>00.00.30</v>
      </c>
      <c r="I133">
        <f t="shared" si="6"/>
        <v>0</v>
      </c>
    </row>
    <row r="134" spans="1:9" x14ac:dyDescent="0.2">
      <c r="A134" s="15">
        <v>43456.040856481479</v>
      </c>
      <c r="B134" s="2">
        <v>-6222415</v>
      </c>
      <c r="C134" s="2">
        <v>1067523111111</v>
      </c>
      <c r="D134" s="3">
        <v>0</v>
      </c>
      <c r="E134" s="3" t="b">
        <v>0</v>
      </c>
      <c r="F134" s="3" t="b">
        <v>0</v>
      </c>
      <c r="G134" t="str">
        <f t="shared" si="7"/>
        <v>PARKING</v>
      </c>
      <c r="H134" t="str">
        <f t="shared" si="8"/>
        <v>00.00.30</v>
      </c>
      <c r="I134">
        <f t="shared" si="6"/>
        <v>0</v>
      </c>
    </row>
    <row r="135" spans="1:9" x14ac:dyDescent="0.2">
      <c r="A135" s="15">
        <v>43456.041203703702</v>
      </c>
      <c r="B135" s="2">
        <v>-6222415</v>
      </c>
      <c r="C135" s="2">
        <v>1067523111111</v>
      </c>
      <c r="D135" s="3">
        <v>0</v>
      </c>
      <c r="E135" s="3" t="b">
        <v>0</v>
      </c>
      <c r="F135" s="3" t="b">
        <v>0</v>
      </c>
      <c r="G135" t="str">
        <f t="shared" si="7"/>
        <v>PARKING</v>
      </c>
      <c r="H135" t="str">
        <f t="shared" si="8"/>
        <v>00.00.30</v>
      </c>
      <c r="I135">
        <f t="shared" si="6"/>
        <v>0</v>
      </c>
    </row>
    <row r="136" spans="1:9" x14ac:dyDescent="0.2">
      <c r="A136" s="15">
        <v>43456.041550925926</v>
      </c>
      <c r="B136" s="2">
        <v>-6222415</v>
      </c>
      <c r="C136" s="2">
        <v>1067523111111</v>
      </c>
      <c r="D136" s="3">
        <v>0</v>
      </c>
      <c r="E136" s="3" t="b">
        <v>0</v>
      </c>
      <c r="F136" s="3" t="b">
        <v>0</v>
      </c>
      <c r="G136" t="str">
        <f t="shared" si="7"/>
        <v>PARKING</v>
      </c>
      <c r="H136" t="str">
        <f t="shared" si="8"/>
        <v>00.00.30</v>
      </c>
      <c r="I136">
        <f t="shared" si="6"/>
        <v>0</v>
      </c>
    </row>
    <row r="137" spans="1:9" x14ac:dyDescent="0.2">
      <c r="A137" s="15">
        <v>43456.041898148149</v>
      </c>
      <c r="B137" s="2">
        <v>-6222415</v>
      </c>
      <c r="C137" s="2">
        <v>1067523111111</v>
      </c>
      <c r="D137" s="3">
        <v>0</v>
      </c>
      <c r="E137" s="3" t="b">
        <v>0</v>
      </c>
      <c r="F137" s="3" t="b">
        <v>0</v>
      </c>
      <c r="G137" t="str">
        <f t="shared" si="7"/>
        <v>PARKING</v>
      </c>
      <c r="H137" t="str">
        <f t="shared" si="8"/>
        <v>00.00.30</v>
      </c>
      <c r="I137">
        <f t="shared" si="6"/>
        <v>0</v>
      </c>
    </row>
    <row r="138" spans="1:9" x14ac:dyDescent="0.2">
      <c r="A138" s="15">
        <v>43456.042245370372</v>
      </c>
      <c r="B138" s="2">
        <v>-6222415</v>
      </c>
      <c r="C138" s="2">
        <v>1067523111111</v>
      </c>
      <c r="D138" s="3">
        <v>0</v>
      </c>
      <c r="E138" s="3" t="b">
        <v>0</v>
      </c>
      <c r="F138" s="3" t="b">
        <v>0</v>
      </c>
      <c r="G138" t="str">
        <f t="shared" si="7"/>
        <v>PARKING</v>
      </c>
      <c r="H138" t="str">
        <f t="shared" si="8"/>
        <v>00.00.30</v>
      </c>
      <c r="I138">
        <f t="shared" si="6"/>
        <v>0</v>
      </c>
    </row>
    <row r="139" spans="1:9" x14ac:dyDescent="0.2">
      <c r="A139" s="15">
        <v>43456.042592592596</v>
      </c>
      <c r="B139" s="2">
        <v>-6222415</v>
      </c>
      <c r="C139" s="2">
        <v>1067523111111</v>
      </c>
      <c r="D139" s="3">
        <v>0</v>
      </c>
      <c r="E139" s="3" t="b">
        <v>0</v>
      </c>
      <c r="F139" s="3" t="b">
        <v>0</v>
      </c>
      <c r="G139" t="str">
        <f t="shared" si="7"/>
        <v>PARKING</v>
      </c>
      <c r="H139" t="str">
        <f t="shared" si="8"/>
        <v>00.00.30</v>
      </c>
      <c r="I139">
        <f t="shared" si="6"/>
        <v>0</v>
      </c>
    </row>
    <row r="140" spans="1:9" x14ac:dyDescent="0.2">
      <c r="A140" s="15">
        <v>43456.042939814812</v>
      </c>
      <c r="B140" s="2">
        <v>-6222415</v>
      </c>
      <c r="C140" s="2">
        <v>1067523111111</v>
      </c>
      <c r="D140" s="3">
        <v>0</v>
      </c>
      <c r="E140" s="3" t="b">
        <v>0</v>
      </c>
      <c r="F140" s="3" t="b">
        <v>0</v>
      </c>
      <c r="G140" t="str">
        <f t="shared" si="7"/>
        <v>PARKING</v>
      </c>
      <c r="H140" t="str">
        <f t="shared" si="8"/>
        <v>00.00.30</v>
      </c>
      <c r="I140">
        <f t="shared" si="6"/>
        <v>0</v>
      </c>
    </row>
    <row r="141" spans="1:9" x14ac:dyDescent="0.2">
      <c r="A141" s="15">
        <v>43456.042939814812</v>
      </c>
      <c r="B141" s="2">
        <v>-6222415</v>
      </c>
      <c r="C141" s="2">
        <v>1067523111111</v>
      </c>
      <c r="D141" s="3">
        <v>0</v>
      </c>
      <c r="E141" s="3" t="b">
        <v>0</v>
      </c>
      <c r="F141" s="3" t="b">
        <v>0</v>
      </c>
      <c r="G141" t="str">
        <f t="shared" si="7"/>
        <v>PARKING</v>
      </c>
      <c r="H141" t="str">
        <f t="shared" si="8"/>
        <v>00.00.00</v>
      </c>
      <c r="I141">
        <f t="shared" si="6"/>
        <v>0</v>
      </c>
    </row>
    <row r="142" spans="1:9" x14ac:dyDescent="0.2">
      <c r="A142" s="15">
        <v>43456.043287037035</v>
      </c>
      <c r="B142" s="2">
        <v>-6222415</v>
      </c>
      <c r="C142" s="2">
        <v>1067523111111</v>
      </c>
      <c r="D142" s="3">
        <v>0</v>
      </c>
      <c r="E142" s="3" t="b">
        <v>0</v>
      </c>
      <c r="F142" s="3" t="b">
        <v>0</v>
      </c>
      <c r="G142" t="str">
        <f t="shared" si="7"/>
        <v>PARKING</v>
      </c>
      <c r="H142" t="str">
        <f t="shared" si="8"/>
        <v>00.00.30</v>
      </c>
      <c r="I142">
        <f t="shared" si="6"/>
        <v>0</v>
      </c>
    </row>
    <row r="143" spans="1:9" x14ac:dyDescent="0.2">
      <c r="A143" s="15">
        <v>43456.043634259258</v>
      </c>
      <c r="B143" s="2">
        <v>-6222415</v>
      </c>
      <c r="C143" s="2">
        <v>1067523111111</v>
      </c>
      <c r="D143" s="3">
        <v>0</v>
      </c>
      <c r="E143" s="3" t="b">
        <v>0</v>
      </c>
      <c r="F143" s="3" t="b">
        <v>0</v>
      </c>
      <c r="G143" t="str">
        <f t="shared" si="7"/>
        <v>PARKING</v>
      </c>
      <c r="H143" t="str">
        <f t="shared" si="8"/>
        <v>00.00.30</v>
      </c>
      <c r="I143">
        <f t="shared" si="6"/>
        <v>0</v>
      </c>
    </row>
    <row r="144" spans="1:9" x14ac:dyDescent="0.2">
      <c r="A144" s="15">
        <v>43456.043981481482</v>
      </c>
      <c r="B144" s="2">
        <v>-6222415</v>
      </c>
      <c r="C144" s="2">
        <v>1067523111111</v>
      </c>
      <c r="D144" s="3">
        <v>0</v>
      </c>
      <c r="E144" s="3" t="b">
        <v>0</v>
      </c>
      <c r="F144" s="3" t="b">
        <v>0</v>
      </c>
      <c r="G144" t="str">
        <f t="shared" si="7"/>
        <v>PARKING</v>
      </c>
      <c r="H144" t="str">
        <f t="shared" si="8"/>
        <v>00.00.30</v>
      </c>
      <c r="I144">
        <f t="shared" si="6"/>
        <v>0</v>
      </c>
    </row>
    <row r="145" spans="1:9" x14ac:dyDescent="0.2">
      <c r="A145" s="15">
        <v>43456.044328703705</v>
      </c>
      <c r="B145" s="2">
        <v>-6222415</v>
      </c>
      <c r="C145" s="2">
        <v>1067523111111</v>
      </c>
      <c r="D145" s="3">
        <v>0</v>
      </c>
      <c r="E145" s="3" t="b">
        <v>0</v>
      </c>
      <c r="F145" s="3" t="b">
        <v>0</v>
      </c>
      <c r="G145" t="str">
        <f t="shared" si="7"/>
        <v>PARKING</v>
      </c>
      <c r="H145" t="str">
        <f t="shared" si="8"/>
        <v>00.00.30</v>
      </c>
      <c r="I145">
        <f t="shared" si="6"/>
        <v>0</v>
      </c>
    </row>
    <row r="146" spans="1:9" x14ac:dyDescent="0.2">
      <c r="A146" s="15">
        <v>43456.044675925928</v>
      </c>
      <c r="B146" s="2">
        <v>-6222415</v>
      </c>
      <c r="C146" s="2">
        <v>1067523111111</v>
      </c>
      <c r="D146" s="3">
        <v>0</v>
      </c>
      <c r="E146" s="3" t="b">
        <v>0</v>
      </c>
      <c r="F146" s="3" t="b">
        <v>0</v>
      </c>
      <c r="G146" t="str">
        <f t="shared" si="7"/>
        <v>PARKING</v>
      </c>
      <c r="H146" t="str">
        <f t="shared" si="8"/>
        <v>00.00.30</v>
      </c>
      <c r="I146">
        <f t="shared" si="6"/>
        <v>0</v>
      </c>
    </row>
    <row r="147" spans="1:9" x14ac:dyDescent="0.2">
      <c r="A147" s="15">
        <v>43456.045023148145</v>
      </c>
      <c r="B147" s="2">
        <v>-6222415</v>
      </c>
      <c r="C147" s="2">
        <v>1067523111111</v>
      </c>
      <c r="D147" s="3">
        <v>0</v>
      </c>
      <c r="E147" s="3" t="b">
        <v>0</v>
      </c>
      <c r="F147" s="3" t="b">
        <v>0</v>
      </c>
      <c r="G147" t="str">
        <f t="shared" si="7"/>
        <v>PARKING</v>
      </c>
      <c r="H147" t="str">
        <f t="shared" si="8"/>
        <v>00.00.30</v>
      </c>
      <c r="I147">
        <f t="shared" si="6"/>
        <v>0</v>
      </c>
    </row>
    <row r="148" spans="1:9" x14ac:dyDescent="0.2">
      <c r="A148" s="15">
        <v>43456.045370370368</v>
      </c>
      <c r="B148" s="2">
        <v>-6222415</v>
      </c>
      <c r="C148" s="2">
        <v>1067523111111</v>
      </c>
      <c r="D148" s="3">
        <v>0</v>
      </c>
      <c r="E148" s="3" t="b">
        <v>0</v>
      </c>
      <c r="F148" s="3" t="b">
        <v>0</v>
      </c>
      <c r="G148" t="str">
        <f t="shared" si="7"/>
        <v>PARKING</v>
      </c>
      <c r="H148" t="str">
        <f t="shared" si="8"/>
        <v>00.00.30</v>
      </c>
      <c r="I148">
        <f t="shared" si="6"/>
        <v>0</v>
      </c>
    </row>
    <row r="149" spans="1:9" x14ac:dyDescent="0.2">
      <c r="A149" s="15">
        <v>43456.045717592591</v>
      </c>
      <c r="B149" s="2">
        <v>-6222415</v>
      </c>
      <c r="C149" s="2">
        <v>1067523111111</v>
      </c>
      <c r="D149" s="3">
        <v>0</v>
      </c>
      <c r="E149" s="3" t="b">
        <v>0</v>
      </c>
      <c r="F149" s="3" t="b">
        <v>0</v>
      </c>
      <c r="G149" t="str">
        <f t="shared" si="7"/>
        <v>PARKING</v>
      </c>
      <c r="H149" t="str">
        <f t="shared" si="8"/>
        <v>00.00.30</v>
      </c>
      <c r="I149">
        <f t="shared" si="6"/>
        <v>0</v>
      </c>
    </row>
    <row r="150" spans="1:9" x14ac:dyDescent="0.2">
      <c r="A150" s="15">
        <v>43456.046064814815</v>
      </c>
      <c r="B150" s="2">
        <v>-6222415</v>
      </c>
      <c r="C150" s="2">
        <v>1067523111111</v>
      </c>
      <c r="D150" s="3">
        <v>0</v>
      </c>
      <c r="E150" s="3" t="b">
        <v>0</v>
      </c>
      <c r="F150" s="3" t="b">
        <v>0</v>
      </c>
      <c r="G150" t="str">
        <f t="shared" si="7"/>
        <v>PARKING</v>
      </c>
      <c r="H150" t="str">
        <f t="shared" si="8"/>
        <v>00.00.30</v>
      </c>
      <c r="I150">
        <f t="shared" si="6"/>
        <v>0</v>
      </c>
    </row>
    <row r="151" spans="1:9" x14ac:dyDescent="0.2">
      <c r="A151" s="15">
        <v>43456.046412037038</v>
      </c>
      <c r="B151" s="2">
        <v>-6222415</v>
      </c>
      <c r="C151" s="2">
        <v>1067523111111</v>
      </c>
      <c r="D151" s="3">
        <v>0</v>
      </c>
      <c r="E151" s="3" t="b">
        <v>0</v>
      </c>
      <c r="F151" s="3" t="b">
        <v>0</v>
      </c>
      <c r="G151" t="str">
        <f t="shared" si="7"/>
        <v>PARKING</v>
      </c>
      <c r="H151" t="str">
        <f t="shared" si="8"/>
        <v>00.00.30</v>
      </c>
      <c r="I151">
        <f t="shared" si="6"/>
        <v>0</v>
      </c>
    </row>
    <row r="152" spans="1:9" x14ac:dyDescent="0.2">
      <c r="A152" s="15">
        <v>43456.046412037038</v>
      </c>
      <c r="B152" s="2">
        <v>-6222415</v>
      </c>
      <c r="C152" s="2">
        <v>1067523111111</v>
      </c>
      <c r="D152" s="3">
        <v>0</v>
      </c>
      <c r="E152" s="3" t="b">
        <v>0</v>
      </c>
      <c r="F152" s="3" t="b">
        <v>0</v>
      </c>
      <c r="G152" t="str">
        <f t="shared" si="7"/>
        <v>PARKING</v>
      </c>
      <c r="H152" t="str">
        <f t="shared" si="8"/>
        <v>00.00.00</v>
      </c>
      <c r="I152">
        <f t="shared" si="6"/>
        <v>0</v>
      </c>
    </row>
    <row r="153" spans="1:9" x14ac:dyDescent="0.2">
      <c r="A153" s="15">
        <v>43456.046759259261</v>
      </c>
      <c r="B153" s="2">
        <v>-6222415</v>
      </c>
      <c r="C153" s="2">
        <v>1067523111111</v>
      </c>
      <c r="D153" s="3">
        <v>0</v>
      </c>
      <c r="E153" s="3" t="b">
        <v>0</v>
      </c>
      <c r="F153" s="3" t="b">
        <v>0</v>
      </c>
      <c r="G153" t="str">
        <f t="shared" si="7"/>
        <v>PARKING</v>
      </c>
      <c r="H153" t="str">
        <f t="shared" si="8"/>
        <v>00.00.30</v>
      </c>
      <c r="I153">
        <f t="shared" si="6"/>
        <v>0</v>
      </c>
    </row>
    <row r="154" spans="1:9" x14ac:dyDescent="0.2">
      <c r="A154" s="15">
        <v>43456.047106481485</v>
      </c>
      <c r="B154" s="2">
        <v>-6222415</v>
      </c>
      <c r="C154" s="2">
        <v>1067523111111</v>
      </c>
      <c r="D154" s="3">
        <v>0</v>
      </c>
      <c r="E154" s="3" t="b">
        <v>0</v>
      </c>
      <c r="F154" s="3" t="b">
        <v>0</v>
      </c>
      <c r="G154" t="str">
        <f t="shared" si="7"/>
        <v>PARKING</v>
      </c>
      <c r="H154" t="str">
        <f t="shared" si="8"/>
        <v>00.00.30</v>
      </c>
      <c r="I154">
        <f t="shared" si="6"/>
        <v>0</v>
      </c>
    </row>
    <row r="155" spans="1:9" x14ac:dyDescent="0.2">
      <c r="A155" s="15">
        <v>43456.047453703701</v>
      </c>
      <c r="B155" s="2">
        <v>-6222415</v>
      </c>
      <c r="C155" s="2">
        <v>1067523111111</v>
      </c>
      <c r="D155" s="3">
        <v>0</v>
      </c>
      <c r="E155" s="3" t="b">
        <v>0</v>
      </c>
      <c r="F155" s="3" t="b">
        <v>0</v>
      </c>
      <c r="G155" t="str">
        <f t="shared" si="7"/>
        <v>PARKING</v>
      </c>
      <c r="H155" t="str">
        <f t="shared" si="8"/>
        <v>00.00.30</v>
      </c>
      <c r="I155">
        <f t="shared" si="6"/>
        <v>0</v>
      </c>
    </row>
    <row r="156" spans="1:9" x14ac:dyDescent="0.2">
      <c r="A156" s="15">
        <v>43456.047800925924</v>
      </c>
      <c r="B156" s="2">
        <v>-6222415</v>
      </c>
      <c r="C156" s="2">
        <v>1067523111111</v>
      </c>
      <c r="D156" s="3">
        <v>0</v>
      </c>
      <c r="E156" s="3" t="b">
        <v>0</v>
      </c>
      <c r="F156" s="3" t="b">
        <v>0</v>
      </c>
      <c r="G156" t="str">
        <f t="shared" si="7"/>
        <v>PARKING</v>
      </c>
      <c r="H156" t="str">
        <f t="shared" si="8"/>
        <v>00.00.30</v>
      </c>
      <c r="I156">
        <f t="shared" si="6"/>
        <v>0</v>
      </c>
    </row>
    <row r="157" spans="1:9" x14ac:dyDescent="0.2">
      <c r="A157" s="15">
        <v>43456.048148148147</v>
      </c>
      <c r="B157" s="2">
        <v>-6222415</v>
      </c>
      <c r="C157" s="2">
        <v>1067523111111</v>
      </c>
      <c r="D157" s="3">
        <v>0</v>
      </c>
      <c r="E157" s="3" t="b">
        <v>0</v>
      </c>
      <c r="F157" s="3" t="b">
        <v>0</v>
      </c>
      <c r="G157" t="str">
        <f t="shared" si="7"/>
        <v>PARKING</v>
      </c>
      <c r="H157" t="str">
        <f t="shared" si="8"/>
        <v>00.00.30</v>
      </c>
      <c r="I157">
        <f t="shared" si="6"/>
        <v>0</v>
      </c>
    </row>
    <row r="158" spans="1:9" x14ac:dyDescent="0.2">
      <c r="A158" s="15">
        <v>43456.048495370371</v>
      </c>
      <c r="B158" s="2">
        <v>-6222415</v>
      </c>
      <c r="C158" s="2">
        <v>1067523111111</v>
      </c>
      <c r="D158" s="3">
        <v>0</v>
      </c>
      <c r="E158" s="3" t="b">
        <v>0</v>
      </c>
      <c r="F158" s="3" t="b">
        <v>0</v>
      </c>
      <c r="G158" t="str">
        <f t="shared" si="7"/>
        <v>PARKING</v>
      </c>
      <c r="H158" t="str">
        <f t="shared" si="8"/>
        <v>00.00.30</v>
      </c>
      <c r="I158">
        <f t="shared" si="6"/>
        <v>0</v>
      </c>
    </row>
    <row r="159" spans="1:9" x14ac:dyDescent="0.2">
      <c r="A159" s="15">
        <v>43456.048842592594</v>
      </c>
      <c r="B159" s="2">
        <v>-6222415</v>
      </c>
      <c r="C159" s="2">
        <v>1067523111111</v>
      </c>
      <c r="D159" s="3">
        <v>0</v>
      </c>
      <c r="E159" s="3" t="b">
        <v>0</v>
      </c>
      <c r="F159" s="3" t="b">
        <v>0</v>
      </c>
      <c r="G159" t="str">
        <f t="shared" si="7"/>
        <v>PARKING</v>
      </c>
      <c r="H159" t="str">
        <f t="shared" si="8"/>
        <v>00.00.30</v>
      </c>
      <c r="I159">
        <f t="shared" si="6"/>
        <v>0</v>
      </c>
    </row>
    <row r="160" spans="1:9" x14ac:dyDescent="0.2">
      <c r="A160" s="15">
        <v>43456.049189814818</v>
      </c>
      <c r="B160" s="2">
        <v>-6222415</v>
      </c>
      <c r="C160" s="2">
        <v>1067523111111</v>
      </c>
      <c r="D160" s="3">
        <v>0</v>
      </c>
      <c r="E160" s="3" t="b">
        <v>0</v>
      </c>
      <c r="F160" s="3" t="b">
        <v>0</v>
      </c>
      <c r="G160" t="str">
        <f t="shared" si="7"/>
        <v>PARKING</v>
      </c>
      <c r="H160" t="str">
        <f t="shared" si="8"/>
        <v>00.00.30</v>
      </c>
      <c r="I160">
        <f t="shared" si="6"/>
        <v>0</v>
      </c>
    </row>
    <row r="161" spans="1:9" x14ac:dyDescent="0.2">
      <c r="A161" s="15">
        <v>43456.049537037034</v>
      </c>
      <c r="B161" s="2">
        <v>-6222415</v>
      </c>
      <c r="C161" s="2">
        <v>1067523111111</v>
      </c>
      <c r="D161" s="3">
        <v>0</v>
      </c>
      <c r="E161" s="3" t="b">
        <v>0</v>
      </c>
      <c r="F161" s="3" t="b">
        <v>0</v>
      </c>
      <c r="G161" t="str">
        <f t="shared" si="7"/>
        <v>PARKING</v>
      </c>
      <c r="H161" t="str">
        <f t="shared" si="8"/>
        <v>00.00.30</v>
      </c>
      <c r="I161">
        <f t="shared" si="6"/>
        <v>0</v>
      </c>
    </row>
    <row r="162" spans="1:9" x14ac:dyDescent="0.2">
      <c r="A162" s="15">
        <v>43456.049884259257</v>
      </c>
      <c r="B162" s="2">
        <v>-6222415</v>
      </c>
      <c r="C162" s="2">
        <v>1067523111111</v>
      </c>
      <c r="D162" s="3">
        <v>0</v>
      </c>
      <c r="E162" s="3" t="b">
        <v>0</v>
      </c>
      <c r="F162" s="3" t="b">
        <v>0</v>
      </c>
      <c r="G162" t="str">
        <f t="shared" si="7"/>
        <v>PARKING</v>
      </c>
      <c r="H162" t="str">
        <f t="shared" si="8"/>
        <v>00.00.30</v>
      </c>
      <c r="I162">
        <f t="shared" si="6"/>
        <v>0</v>
      </c>
    </row>
    <row r="163" spans="1:9" x14ac:dyDescent="0.2">
      <c r="A163" s="15">
        <v>43456.049884259257</v>
      </c>
      <c r="B163" s="2">
        <v>-6222415</v>
      </c>
      <c r="C163" s="2">
        <v>1067523111111</v>
      </c>
      <c r="D163" s="3">
        <v>0</v>
      </c>
      <c r="E163" s="3" t="b">
        <v>0</v>
      </c>
      <c r="F163" s="3" t="b">
        <v>0</v>
      </c>
      <c r="G163" t="str">
        <f t="shared" si="7"/>
        <v>PARKING</v>
      </c>
      <c r="H163" t="str">
        <f t="shared" si="8"/>
        <v>00.00.00</v>
      </c>
      <c r="I163">
        <f t="shared" si="6"/>
        <v>0</v>
      </c>
    </row>
    <row r="164" spans="1:9" x14ac:dyDescent="0.2">
      <c r="A164" s="15">
        <v>43456.05023148148</v>
      </c>
      <c r="B164" s="2">
        <v>-6222415</v>
      </c>
      <c r="C164" s="2">
        <v>1067523111111</v>
      </c>
      <c r="D164" s="3">
        <v>0</v>
      </c>
      <c r="E164" s="3" t="b">
        <v>0</v>
      </c>
      <c r="F164" s="3" t="b">
        <v>0</v>
      </c>
      <c r="G164" t="str">
        <f t="shared" si="7"/>
        <v>PARKING</v>
      </c>
      <c r="H164" t="str">
        <f t="shared" si="8"/>
        <v>00.00.30</v>
      </c>
      <c r="I164">
        <f t="shared" si="6"/>
        <v>0</v>
      </c>
    </row>
    <row r="165" spans="1:9" x14ac:dyDescent="0.2">
      <c r="A165" s="15">
        <v>43456.050578703704</v>
      </c>
      <c r="B165" s="2">
        <v>-6222415</v>
      </c>
      <c r="C165" s="2">
        <v>1067523111111</v>
      </c>
      <c r="D165" s="3">
        <v>0</v>
      </c>
      <c r="E165" s="3" t="b">
        <v>0</v>
      </c>
      <c r="F165" s="3" t="b">
        <v>0</v>
      </c>
      <c r="G165" t="str">
        <f t="shared" si="7"/>
        <v>PARKING</v>
      </c>
      <c r="H165" t="str">
        <f t="shared" si="8"/>
        <v>00.00.30</v>
      </c>
      <c r="I165">
        <f t="shared" si="6"/>
        <v>0</v>
      </c>
    </row>
    <row r="166" spans="1:9" x14ac:dyDescent="0.2">
      <c r="A166" s="15">
        <v>43456.050925925927</v>
      </c>
      <c r="B166" s="2">
        <v>-6222415</v>
      </c>
      <c r="C166" s="2">
        <v>1067523111111</v>
      </c>
      <c r="D166" s="3">
        <v>0</v>
      </c>
      <c r="E166" s="3" t="b">
        <v>0</v>
      </c>
      <c r="F166" s="3" t="b">
        <v>0</v>
      </c>
      <c r="G166" t="str">
        <f t="shared" si="7"/>
        <v>PARKING</v>
      </c>
      <c r="H166" t="str">
        <f t="shared" si="8"/>
        <v>00.00.30</v>
      </c>
      <c r="I166">
        <f t="shared" si="6"/>
        <v>0</v>
      </c>
    </row>
    <row r="167" spans="1:9" x14ac:dyDescent="0.2">
      <c r="A167" s="15">
        <v>43456.05127314815</v>
      </c>
      <c r="B167" s="2">
        <v>-6222415</v>
      </c>
      <c r="C167" s="2">
        <v>1067523111111</v>
      </c>
      <c r="D167" s="3">
        <v>0</v>
      </c>
      <c r="E167" s="3" t="b">
        <v>0</v>
      </c>
      <c r="F167" s="3" t="b">
        <v>0</v>
      </c>
      <c r="G167" t="str">
        <f t="shared" si="7"/>
        <v>PARKING</v>
      </c>
      <c r="H167" t="str">
        <f t="shared" si="8"/>
        <v>00.00.30</v>
      </c>
      <c r="I167">
        <f t="shared" si="6"/>
        <v>0</v>
      </c>
    </row>
    <row r="168" spans="1:9" x14ac:dyDescent="0.2">
      <c r="A168" s="15">
        <v>43456.051620370374</v>
      </c>
      <c r="B168" s="2">
        <v>-6222415</v>
      </c>
      <c r="C168" s="2">
        <v>1067523111111</v>
      </c>
      <c r="D168" s="3">
        <v>0</v>
      </c>
      <c r="E168" s="3" t="b">
        <v>0</v>
      </c>
      <c r="F168" s="3" t="b">
        <v>0</v>
      </c>
      <c r="G168" t="str">
        <f t="shared" si="7"/>
        <v>PARKING</v>
      </c>
      <c r="H168" t="str">
        <f t="shared" si="8"/>
        <v>00.00.30</v>
      </c>
      <c r="I168">
        <f t="shared" si="6"/>
        <v>0</v>
      </c>
    </row>
    <row r="169" spans="1:9" x14ac:dyDescent="0.2">
      <c r="A169" s="15">
        <v>43456.05196759259</v>
      </c>
      <c r="B169" s="2">
        <v>-6222415</v>
      </c>
      <c r="C169" s="2">
        <v>1067523111111</v>
      </c>
      <c r="D169" s="3">
        <v>0</v>
      </c>
      <c r="E169" s="3" t="b">
        <v>0</v>
      </c>
      <c r="F169" s="3" t="b">
        <v>0</v>
      </c>
      <c r="G169" t="str">
        <f t="shared" si="7"/>
        <v>PARKING</v>
      </c>
      <c r="H169" t="str">
        <f t="shared" si="8"/>
        <v>00.00.30</v>
      </c>
      <c r="I169">
        <f t="shared" si="6"/>
        <v>0</v>
      </c>
    </row>
    <row r="170" spans="1:9" x14ac:dyDescent="0.2">
      <c r="A170" s="15">
        <v>43456.052314814813</v>
      </c>
      <c r="B170" s="2">
        <v>-6222415</v>
      </c>
      <c r="C170" s="2">
        <v>1067523111111</v>
      </c>
      <c r="D170" s="3">
        <v>0</v>
      </c>
      <c r="E170" s="3" t="b">
        <v>0</v>
      </c>
      <c r="F170" s="3" t="b">
        <v>0</v>
      </c>
      <c r="G170" t="str">
        <f t="shared" si="7"/>
        <v>PARKING</v>
      </c>
      <c r="H170" t="str">
        <f t="shared" si="8"/>
        <v>00.00.30</v>
      </c>
      <c r="I170">
        <f t="shared" si="6"/>
        <v>0</v>
      </c>
    </row>
    <row r="171" spans="1:9" x14ac:dyDescent="0.2">
      <c r="A171" s="15">
        <v>43456.052662037036</v>
      </c>
      <c r="B171" s="2">
        <v>-6222415</v>
      </c>
      <c r="C171" s="2">
        <v>1067523111111</v>
      </c>
      <c r="D171" s="3">
        <v>0</v>
      </c>
      <c r="E171" s="3" t="b">
        <v>0</v>
      </c>
      <c r="F171" s="3" t="b">
        <v>0</v>
      </c>
      <c r="G171" t="str">
        <f t="shared" si="7"/>
        <v>PARKING</v>
      </c>
      <c r="H171" t="str">
        <f t="shared" si="8"/>
        <v>00.00.30</v>
      </c>
      <c r="I171">
        <f t="shared" si="6"/>
        <v>0</v>
      </c>
    </row>
    <row r="172" spans="1:9" x14ac:dyDescent="0.2">
      <c r="A172" s="15">
        <v>43456.05300925926</v>
      </c>
      <c r="B172" s="2">
        <v>-6222415</v>
      </c>
      <c r="C172" s="2">
        <v>1067523111111</v>
      </c>
      <c r="D172" s="3">
        <v>0</v>
      </c>
      <c r="E172" s="3" t="b">
        <v>0</v>
      </c>
      <c r="F172" s="3" t="b">
        <v>0</v>
      </c>
      <c r="G172" t="str">
        <f t="shared" si="7"/>
        <v>PARKING</v>
      </c>
      <c r="H172" t="str">
        <f t="shared" si="8"/>
        <v>00.00.30</v>
      </c>
      <c r="I172">
        <f t="shared" si="6"/>
        <v>0</v>
      </c>
    </row>
    <row r="173" spans="1:9" x14ac:dyDescent="0.2">
      <c r="A173" s="15">
        <v>43456.053356481483</v>
      </c>
      <c r="B173" s="2">
        <v>-6222415</v>
      </c>
      <c r="C173" s="2">
        <v>1067523111111</v>
      </c>
      <c r="D173" s="3">
        <v>0</v>
      </c>
      <c r="E173" s="3" t="b">
        <v>0</v>
      </c>
      <c r="F173" s="3" t="b">
        <v>0</v>
      </c>
      <c r="G173" t="str">
        <f t="shared" si="7"/>
        <v>PARKING</v>
      </c>
      <c r="H173" t="str">
        <f t="shared" si="8"/>
        <v>00.00.30</v>
      </c>
      <c r="I173">
        <f t="shared" si="6"/>
        <v>0</v>
      </c>
    </row>
    <row r="174" spans="1:9" x14ac:dyDescent="0.2">
      <c r="A174" s="15">
        <v>43456.053356481483</v>
      </c>
      <c r="B174" s="2">
        <v>-6222415</v>
      </c>
      <c r="C174" s="2">
        <v>1067523111111</v>
      </c>
      <c r="D174" s="3">
        <v>0</v>
      </c>
      <c r="E174" s="3" t="b">
        <v>0</v>
      </c>
      <c r="F174" s="3" t="b">
        <v>0</v>
      </c>
      <c r="G174" t="str">
        <f t="shared" si="7"/>
        <v>PARKING</v>
      </c>
      <c r="H174" t="str">
        <f t="shared" si="8"/>
        <v>00.00.00</v>
      </c>
      <c r="I174">
        <f t="shared" si="6"/>
        <v>0</v>
      </c>
    </row>
    <row r="175" spans="1:9" x14ac:dyDescent="0.2">
      <c r="A175" s="15">
        <v>43456.053703703707</v>
      </c>
      <c r="B175" s="2">
        <v>-6222415</v>
      </c>
      <c r="C175" s="2">
        <v>1067523111111</v>
      </c>
      <c r="D175" s="3">
        <v>0</v>
      </c>
      <c r="E175" s="3" t="b">
        <v>0</v>
      </c>
      <c r="F175" s="3" t="b">
        <v>0</v>
      </c>
      <c r="G175" t="str">
        <f t="shared" si="7"/>
        <v>PARKING</v>
      </c>
      <c r="H175" t="str">
        <f t="shared" si="8"/>
        <v>00.00.30</v>
      </c>
      <c r="I175">
        <f t="shared" si="6"/>
        <v>0</v>
      </c>
    </row>
    <row r="176" spans="1:9" x14ac:dyDescent="0.2">
      <c r="A176" s="15">
        <v>43456.054050925923</v>
      </c>
      <c r="B176" s="2">
        <v>-6222415</v>
      </c>
      <c r="C176" s="2">
        <v>1067523111111</v>
      </c>
      <c r="D176" s="3">
        <v>0</v>
      </c>
      <c r="E176" s="3" t="b">
        <v>0</v>
      </c>
      <c r="F176" s="3" t="b">
        <v>0</v>
      </c>
      <c r="G176" t="str">
        <f t="shared" si="7"/>
        <v>PARKING</v>
      </c>
      <c r="H176" t="str">
        <f t="shared" si="8"/>
        <v>00.00.30</v>
      </c>
      <c r="I176">
        <f t="shared" si="6"/>
        <v>0</v>
      </c>
    </row>
    <row r="177" spans="1:9" x14ac:dyDescent="0.2">
      <c r="A177" s="15">
        <v>43456.054398148146</v>
      </c>
      <c r="B177" s="2">
        <v>-6222415</v>
      </c>
      <c r="C177" s="2">
        <v>1067523111111</v>
      </c>
      <c r="D177" s="3">
        <v>0</v>
      </c>
      <c r="E177" s="3" t="b">
        <v>0</v>
      </c>
      <c r="F177" s="3" t="b">
        <v>0</v>
      </c>
      <c r="G177" t="str">
        <f t="shared" si="7"/>
        <v>PARKING</v>
      </c>
      <c r="H177" t="str">
        <f t="shared" si="8"/>
        <v>00.00.30</v>
      </c>
      <c r="I177">
        <f t="shared" si="6"/>
        <v>0</v>
      </c>
    </row>
    <row r="178" spans="1:9" x14ac:dyDescent="0.2">
      <c r="A178" s="15">
        <v>43456.054745370369</v>
      </c>
      <c r="B178" s="2">
        <v>-6222415</v>
      </c>
      <c r="C178" s="2">
        <v>1067523111111</v>
      </c>
      <c r="D178" s="3">
        <v>0</v>
      </c>
      <c r="E178" s="3" t="b">
        <v>0</v>
      </c>
      <c r="F178" s="3" t="b">
        <v>0</v>
      </c>
      <c r="G178" t="str">
        <f t="shared" si="7"/>
        <v>PARKING</v>
      </c>
      <c r="H178" t="str">
        <f t="shared" si="8"/>
        <v>00.00.30</v>
      </c>
      <c r="I178">
        <f t="shared" si="6"/>
        <v>0</v>
      </c>
    </row>
    <row r="179" spans="1:9" x14ac:dyDescent="0.2">
      <c r="A179" s="15">
        <v>43456.055092592593</v>
      </c>
      <c r="B179" s="2">
        <v>-6222415</v>
      </c>
      <c r="C179" s="2">
        <v>1067523111111</v>
      </c>
      <c r="D179" s="3">
        <v>0</v>
      </c>
      <c r="E179" s="3" t="b">
        <v>0</v>
      </c>
      <c r="F179" s="3" t="b">
        <v>0</v>
      </c>
      <c r="G179" t="str">
        <f t="shared" si="7"/>
        <v>PARKING</v>
      </c>
      <c r="H179" t="str">
        <f t="shared" si="8"/>
        <v>00.00.30</v>
      </c>
      <c r="I179">
        <f t="shared" si="6"/>
        <v>0</v>
      </c>
    </row>
    <row r="180" spans="1:9" x14ac:dyDescent="0.2">
      <c r="A180" s="15">
        <v>43456.055439814816</v>
      </c>
      <c r="B180" s="2">
        <v>-6222415</v>
      </c>
      <c r="C180" s="2">
        <v>1067523111111</v>
      </c>
      <c r="D180" s="3">
        <v>0</v>
      </c>
      <c r="E180" s="3" t="b">
        <v>0</v>
      </c>
      <c r="F180" s="3" t="b">
        <v>0</v>
      </c>
      <c r="G180" t="str">
        <f t="shared" si="7"/>
        <v>PARKING</v>
      </c>
      <c r="H180" t="str">
        <f t="shared" si="8"/>
        <v>00.00.30</v>
      </c>
      <c r="I180">
        <f t="shared" si="6"/>
        <v>0</v>
      </c>
    </row>
    <row r="181" spans="1:9" x14ac:dyDescent="0.2">
      <c r="A181" s="15">
        <v>43456.055787037039</v>
      </c>
      <c r="B181" s="2">
        <v>-6222415</v>
      </c>
      <c r="C181" s="2">
        <v>1067523111111</v>
      </c>
      <c r="D181" s="3">
        <v>0</v>
      </c>
      <c r="E181" s="3" t="b">
        <v>0</v>
      </c>
      <c r="F181" s="3" t="b">
        <v>0</v>
      </c>
      <c r="G181" t="str">
        <f t="shared" si="7"/>
        <v>PARKING</v>
      </c>
      <c r="H181" t="str">
        <f t="shared" si="8"/>
        <v>00.00.30</v>
      </c>
      <c r="I181">
        <f t="shared" si="6"/>
        <v>0</v>
      </c>
    </row>
    <row r="182" spans="1:9" x14ac:dyDescent="0.2">
      <c r="A182" s="15">
        <v>43456.056134259263</v>
      </c>
      <c r="B182" s="2">
        <v>-6222415</v>
      </c>
      <c r="C182" s="2">
        <v>1067523111111</v>
      </c>
      <c r="D182" s="3">
        <v>0</v>
      </c>
      <c r="E182" s="3" t="b">
        <v>0</v>
      </c>
      <c r="F182" s="3" t="b">
        <v>0</v>
      </c>
      <c r="G182" t="str">
        <f t="shared" si="7"/>
        <v>PARKING</v>
      </c>
      <c r="H182" t="str">
        <f t="shared" si="8"/>
        <v>00.00.30</v>
      </c>
      <c r="I182">
        <f t="shared" si="6"/>
        <v>0</v>
      </c>
    </row>
    <row r="183" spans="1:9" x14ac:dyDescent="0.2">
      <c r="A183" s="15">
        <v>43456.056481481479</v>
      </c>
      <c r="B183" s="2">
        <v>-6222415</v>
      </c>
      <c r="C183" s="2">
        <v>1067523111111</v>
      </c>
      <c r="D183" s="3">
        <v>0</v>
      </c>
      <c r="E183" s="3" t="b">
        <v>0</v>
      </c>
      <c r="F183" s="3" t="b">
        <v>0</v>
      </c>
      <c r="G183" t="str">
        <f t="shared" si="7"/>
        <v>PARKING</v>
      </c>
      <c r="H183" t="str">
        <f t="shared" si="8"/>
        <v>00.00.30</v>
      </c>
      <c r="I183">
        <f t="shared" si="6"/>
        <v>0</v>
      </c>
    </row>
    <row r="184" spans="1:9" x14ac:dyDescent="0.2">
      <c r="A184" s="15">
        <v>43456.056828703702</v>
      </c>
      <c r="B184" s="2">
        <v>-6222415</v>
      </c>
      <c r="C184" s="2">
        <v>1067523111111</v>
      </c>
      <c r="D184" s="3">
        <v>0</v>
      </c>
      <c r="E184" s="3" t="b">
        <v>0</v>
      </c>
      <c r="F184" s="3" t="b">
        <v>0</v>
      </c>
      <c r="G184" t="str">
        <f t="shared" si="7"/>
        <v>PARKING</v>
      </c>
      <c r="H184" t="str">
        <f t="shared" si="8"/>
        <v>00.00.30</v>
      </c>
      <c r="I184">
        <f t="shared" si="6"/>
        <v>0</v>
      </c>
    </row>
    <row r="185" spans="1:9" x14ac:dyDescent="0.2">
      <c r="A185" s="15">
        <v>43456.056828703702</v>
      </c>
      <c r="B185" s="2">
        <v>-6222415</v>
      </c>
      <c r="C185" s="2">
        <v>1067523111111</v>
      </c>
      <c r="D185" s="3">
        <v>0</v>
      </c>
      <c r="E185" s="3" t="b">
        <v>0</v>
      </c>
      <c r="F185" s="3" t="b">
        <v>0</v>
      </c>
      <c r="G185" t="str">
        <f t="shared" si="7"/>
        <v>PARKING</v>
      </c>
      <c r="H185" t="str">
        <f t="shared" si="8"/>
        <v>00.00.00</v>
      </c>
      <c r="I185">
        <f t="shared" si="6"/>
        <v>0</v>
      </c>
    </row>
    <row r="186" spans="1:9" x14ac:dyDescent="0.2">
      <c r="A186" s="15">
        <v>43456.057175925926</v>
      </c>
      <c r="B186" s="2">
        <v>-6222415</v>
      </c>
      <c r="C186" s="2">
        <v>1067523111111</v>
      </c>
      <c r="D186" s="3">
        <v>0</v>
      </c>
      <c r="E186" s="3" t="b">
        <v>0</v>
      </c>
      <c r="F186" s="3" t="b">
        <v>0</v>
      </c>
      <c r="G186" t="str">
        <f t="shared" si="7"/>
        <v>PARKING</v>
      </c>
      <c r="H186" t="str">
        <f t="shared" si="8"/>
        <v>00.00.30</v>
      </c>
      <c r="I186">
        <f t="shared" si="6"/>
        <v>0</v>
      </c>
    </row>
    <row r="187" spans="1:9" x14ac:dyDescent="0.2">
      <c r="A187" s="15">
        <v>43456.057523148149</v>
      </c>
      <c r="B187" s="2">
        <v>-6222415</v>
      </c>
      <c r="C187" s="2">
        <v>1067523111111</v>
      </c>
      <c r="D187" s="3">
        <v>0</v>
      </c>
      <c r="E187" s="3" t="b">
        <v>0</v>
      </c>
      <c r="F187" s="3" t="b">
        <v>0</v>
      </c>
      <c r="G187" t="str">
        <f t="shared" si="7"/>
        <v>PARKING</v>
      </c>
      <c r="H187" t="str">
        <f t="shared" si="8"/>
        <v>00.00.30</v>
      </c>
      <c r="I187">
        <f t="shared" si="6"/>
        <v>0</v>
      </c>
    </row>
    <row r="188" spans="1:9" x14ac:dyDescent="0.2">
      <c r="A188" s="15">
        <v>43456.057870370372</v>
      </c>
      <c r="B188" s="2">
        <v>-6222415</v>
      </c>
      <c r="C188" s="2">
        <v>1067523111111</v>
      </c>
      <c r="D188" s="3">
        <v>0</v>
      </c>
      <c r="E188" s="3" t="b">
        <v>0</v>
      </c>
      <c r="F188" s="3" t="b">
        <v>0</v>
      </c>
      <c r="G188" t="str">
        <f t="shared" si="7"/>
        <v>PARKING</v>
      </c>
      <c r="H188" t="str">
        <f t="shared" si="8"/>
        <v>00.00.30</v>
      </c>
      <c r="I188">
        <f t="shared" si="6"/>
        <v>1</v>
      </c>
    </row>
    <row r="189" spans="1:9" x14ac:dyDescent="0.2">
      <c r="A189" s="15">
        <v>43456.058217592596</v>
      </c>
      <c r="B189" s="2">
        <v>-6222415</v>
      </c>
      <c r="C189" s="2">
        <v>1067523111111</v>
      </c>
      <c r="D189" s="3">
        <v>0</v>
      </c>
      <c r="E189" s="3" t="b">
        <v>0</v>
      </c>
      <c r="F189" s="3" t="b">
        <v>1</v>
      </c>
      <c r="G189" t="str">
        <f t="shared" si="7"/>
        <v>MOVING</v>
      </c>
      <c r="H189" t="str">
        <f t="shared" si="8"/>
        <v>00.00.30</v>
      </c>
      <c r="I189">
        <f t="shared" si="6"/>
        <v>1</v>
      </c>
    </row>
    <row r="190" spans="1:9" x14ac:dyDescent="0.2">
      <c r="A190" s="15">
        <v>43456.058564814812</v>
      </c>
      <c r="B190" s="2">
        <v>-6222415</v>
      </c>
      <c r="C190" s="2">
        <v>1067523111111</v>
      </c>
      <c r="D190" s="3">
        <v>0</v>
      </c>
      <c r="E190" s="3" t="b">
        <v>0</v>
      </c>
      <c r="F190" s="3" t="b">
        <v>0</v>
      </c>
      <c r="G190" t="str">
        <f t="shared" si="7"/>
        <v>PARKING</v>
      </c>
      <c r="H190" t="str">
        <f t="shared" si="8"/>
        <v>00.00.30</v>
      </c>
      <c r="I190">
        <f t="shared" si="6"/>
        <v>0</v>
      </c>
    </row>
    <row r="191" spans="1:9" x14ac:dyDescent="0.2">
      <c r="A191" s="15">
        <v>43456.058912037035</v>
      </c>
      <c r="B191" s="2">
        <v>-6222415</v>
      </c>
      <c r="C191" s="2">
        <v>1067523111111</v>
      </c>
      <c r="D191" s="3">
        <v>0</v>
      </c>
      <c r="E191" s="3" t="b">
        <v>0</v>
      </c>
      <c r="F191" s="3" t="b">
        <v>0</v>
      </c>
      <c r="G191" t="str">
        <f t="shared" si="7"/>
        <v>PARKING</v>
      </c>
      <c r="H191" t="str">
        <f t="shared" si="8"/>
        <v>00.00.30</v>
      </c>
      <c r="I191">
        <f t="shared" si="6"/>
        <v>0</v>
      </c>
    </row>
    <row r="192" spans="1:9" x14ac:dyDescent="0.2">
      <c r="A192" s="15">
        <v>43456.059259259258</v>
      </c>
      <c r="B192" s="2">
        <v>-6222415</v>
      </c>
      <c r="C192" s="2">
        <v>1067523111111</v>
      </c>
      <c r="D192" s="3">
        <v>0</v>
      </c>
      <c r="E192" s="3" t="b">
        <v>0</v>
      </c>
      <c r="F192" s="3" t="b">
        <v>0</v>
      </c>
      <c r="G192" t="str">
        <f t="shared" si="7"/>
        <v>PARKING</v>
      </c>
      <c r="H192" t="str">
        <f t="shared" si="8"/>
        <v>00.00.30</v>
      </c>
      <c r="I192">
        <f t="shared" si="6"/>
        <v>0</v>
      </c>
    </row>
    <row r="193" spans="1:9" x14ac:dyDescent="0.2">
      <c r="A193" s="15">
        <v>43456.059606481482</v>
      </c>
      <c r="B193" s="2">
        <v>-6222415</v>
      </c>
      <c r="C193" s="2">
        <v>1067523111111</v>
      </c>
      <c r="D193" s="3">
        <v>0</v>
      </c>
      <c r="E193" s="3" t="b">
        <v>0</v>
      </c>
      <c r="F193" s="3" t="b">
        <v>0</v>
      </c>
      <c r="G193" t="str">
        <f t="shared" si="7"/>
        <v>PARKING</v>
      </c>
      <c r="H193" t="str">
        <f t="shared" si="8"/>
        <v>00.00.30</v>
      </c>
      <c r="I193">
        <f t="shared" si="6"/>
        <v>0</v>
      </c>
    </row>
    <row r="194" spans="1:9" x14ac:dyDescent="0.2">
      <c r="A194" s="15">
        <v>43456.059953703705</v>
      </c>
      <c r="B194" s="2">
        <v>-6222415</v>
      </c>
      <c r="C194" s="2">
        <v>1067523111111</v>
      </c>
      <c r="D194" s="3">
        <v>0</v>
      </c>
      <c r="E194" s="3" t="b">
        <v>0</v>
      </c>
      <c r="F194" s="3" t="b">
        <v>0</v>
      </c>
      <c r="G194" t="str">
        <f t="shared" si="7"/>
        <v>PARKING</v>
      </c>
      <c r="H194" t="str">
        <f t="shared" si="8"/>
        <v>00.00.30</v>
      </c>
      <c r="I194">
        <f t="shared" si="6"/>
        <v>0</v>
      </c>
    </row>
    <row r="195" spans="1:9" x14ac:dyDescent="0.2">
      <c r="A195" s="15">
        <v>43456.060300925928</v>
      </c>
      <c r="B195" s="2">
        <v>-6222415</v>
      </c>
      <c r="C195" s="2">
        <v>1067523111111</v>
      </c>
      <c r="D195" s="3">
        <v>0</v>
      </c>
      <c r="E195" s="3" t="b">
        <v>0</v>
      </c>
      <c r="F195" s="3" t="b">
        <v>0</v>
      </c>
      <c r="G195" t="str">
        <f t="shared" si="7"/>
        <v>PARKING</v>
      </c>
      <c r="H195" t="str">
        <f t="shared" si="8"/>
        <v>00.00.30</v>
      </c>
      <c r="I195">
        <f t="shared" ref="I195:I258" si="9">IF(G195=G196,0,1)</f>
        <v>0</v>
      </c>
    </row>
    <row r="196" spans="1:9" x14ac:dyDescent="0.2">
      <c r="A196" s="15">
        <v>43456.060300925928</v>
      </c>
      <c r="B196" s="2">
        <v>-6222415</v>
      </c>
      <c r="C196" s="2">
        <v>1067523111111</v>
      </c>
      <c r="D196" s="3">
        <v>0</v>
      </c>
      <c r="E196" s="3" t="b">
        <v>0</v>
      </c>
      <c r="F196" s="3" t="b">
        <v>0</v>
      </c>
      <c r="G196" t="str">
        <f t="shared" ref="G196:G259" si="10">IF(AND(E196=FALSE,F196=FALSE),"PARKING",
 IF(AND(E196=FALSE,F196=TRUE),"MOVING",
  IF(AND(E196=TRUE,F196=FALSE),"STOP",
   IF(AND(E196=TRUE,F196=TRUE),"DRIVING",)
  )
 )
)</f>
        <v>PARKING</v>
      </c>
      <c r="H196" t="str">
        <f t="shared" ref="H196:H259" si="11">TEXT(A196-A195,"hh.mm.ss")</f>
        <v>00.00.00</v>
      </c>
      <c r="I196">
        <f t="shared" si="9"/>
        <v>0</v>
      </c>
    </row>
    <row r="197" spans="1:9" x14ac:dyDescent="0.2">
      <c r="A197" s="15">
        <v>43456.060648148145</v>
      </c>
      <c r="B197" s="2">
        <v>-6222415</v>
      </c>
      <c r="C197" s="2">
        <v>1067523111111</v>
      </c>
      <c r="D197" s="3">
        <v>0</v>
      </c>
      <c r="E197" s="3" t="b">
        <v>0</v>
      </c>
      <c r="F197" s="3" t="b">
        <v>0</v>
      </c>
      <c r="G197" t="str">
        <f t="shared" si="10"/>
        <v>PARKING</v>
      </c>
      <c r="H197" t="str">
        <f t="shared" si="11"/>
        <v>00.00.30</v>
      </c>
      <c r="I197">
        <f t="shared" si="9"/>
        <v>0</v>
      </c>
    </row>
    <row r="198" spans="1:9" x14ac:dyDescent="0.2">
      <c r="A198" s="15">
        <v>43456.060995370368</v>
      </c>
      <c r="B198" s="2">
        <v>-6222415</v>
      </c>
      <c r="C198" s="2">
        <v>1067523111111</v>
      </c>
      <c r="D198" s="3">
        <v>0</v>
      </c>
      <c r="E198" s="3" t="b">
        <v>0</v>
      </c>
      <c r="F198" s="3" t="b">
        <v>0</v>
      </c>
      <c r="G198" t="str">
        <f t="shared" si="10"/>
        <v>PARKING</v>
      </c>
      <c r="H198" t="str">
        <f t="shared" si="11"/>
        <v>00.00.30</v>
      </c>
      <c r="I198">
        <f t="shared" si="9"/>
        <v>0</v>
      </c>
    </row>
    <row r="199" spans="1:9" x14ac:dyDescent="0.2">
      <c r="A199" s="15">
        <v>43456.061342592591</v>
      </c>
      <c r="B199" s="2">
        <v>-6222415</v>
      </c>
      <c r="C199" s="2">
        <v>1067523111111</v>
      </c>
      <c r="D199" s="3">
        <v>0</v>
      </c>
      <c r="E199" s="3" t="b">
        <v>0</v>
      </c>
      <c r="F199" s="3" t="b">
        <v>0</v>
      </c>
      <c r="G199" t="str">
        <f t="shared" si="10"/>
        <v>PARKING</v>
      </c>
      <c r="H199" t="str">
        <f t="shared" si="11"/>
        <v>00.00.30</v>
      </c>
      <c r="I199">
        <f t="shared" si="9"/>
        <v>0</v>
      </c>
    </row>
    <row r="200" spans="1:9" x14ac:dyDescent="0.2">
      <c r="A200" s="15">
        <v>43456.061689814815</v>
      </c>
      <c r="B200" s="2">
        <v>-6222415</v>
      </c>
      <c r="C200" s="2">
        <v>1067523111111</v>
      </c>
      <c r="D200" s="3">
        <v>0</v>
      </c>
      <c r="E200" s="3" t="b">
        <v>0</v>
      </c>
      <c r="F200" s="3" t="b">
        <v>0</v>
      </c>
      <c r="G200" t="str">
        <f t="shared" si="10"/>
        <v>PARKING</v>
      </c>
      <c r="H200" t="str">
        <f t="shared" si="11"/>
        <v>00.00.30</v>
      </c>
      <c r="I200">
        <f t="shared" si="9"/>
        <v>0</v>
      </c>
    </row>
    <row r="201" spans="1:9" x14ac:dyDescent="0.2">
      <c r="A201" s="15">
        <v>43456.062037037038</v>
      </c>
      <c r="B201" s="2">
        <v>-6222415</v>
      </c>
      <c r="C201" s="2">
        <v>1067523111111</v>
      </c>
      <c r="D201" s="3">
        <v>0</v>
      </c>
      <c r="E201" s="3" t="b">
        <v>0</v>
      </c>
      <c r="F201" s="3" t="b">
        <v>0</v>
      </c>
      <c r="G201" t="str">
        <f t="shared" si="10"/>
        <v>PARKING</v>
      </c>
      <c r="H201" t="str">
        <f t="shared" si="11"/>
        <v>00.00.30</v>
      </c>
      <c r="I201">
        <f t="shared" si="9"/>
        <v>0</v>
      </c>
    </row>
    <row r="202" spans="1:9" x14ac:dyDescent="0.2">
      <c r="A202" s="15">
        <v>43456.062384259261</v>
      </c>
      <c r="B202" s="2">
        <v>-6222415</v>
      </c>
      <c r="C202" s="2">
        <v>1067523111111</v>
      </c>
      <c r="D202" s="3">
        <v>0</v>
      </c>
      <c r="E202" s="3" t="b">
        <v>0</v>
      </c>
      <c r="F202" s="3" t="b">
        <v>0</v>
      </c>
      <c r="G202" t="str">
        <f t="shared" si="10"/>
        <v>PARKING</v>
      </c>
      <c r="H202" t="str">
        <f t="shared" si="11"/>
        <v>00.00.30</v>
      </c>
      <c r="I202">
        <f t="shared" si="9"/>
        <v>0</v>
      </c>
    </row>
    <row r="203" spans="1:9" x14ac:dyDescent="0.2">
      <c r="A203" s="15">
        <v>43456.062731481485</v>
      </c>
      <c r="B203" s="2">
        <v>-6222415</v>
      </c>
      <c r="C203" s="2">
        <v>1067523111111</v>
      </c>
      <c r="D203" s="3">
        <v>0</v>
      </c>
      <c r="E203" s="3" t="b">
        <v>0</v>
      </c>
      <c r="F203" s="3" t="b">
        <v>0</v>
      </c>
      <c r="G203" t="str">
        <f t="shared" si="10"/>
        <v>PARKING</v>
      </c>
      <c r="H203" t="str">
        <f t="shared" si="11"/>
        <v>00.00.30</v>
      </c>
      <c r="I203">
        <f t="shared" si="9"/>
        <v>0</v>
      </c>
    </row>
    <row r="204" spans="1:9" x14ac:dyDescent="0.2">
      <c r="A204" s="15">
        <v>43456.063078703701</v>
      </c>
      <c r="B204" s="2">
        <v>-6222415</v>
      </c>
      <c r="C204" s="2">
        <v>1067523111111</v>
      </c>
      <c r="D204" s="3">
        <v>0</v>
      </c>
      <c r="E204" s="3" t="b">
        <v>0</v>
      </c>
      <c r="F204" s="3" t="b">
        <v>0</v>
      </c>
      <c r="G204" t="str">
        <f t="shared" si="10"/>
        <v>PARKING</v>
      </c>
      <c r="H204" t="str">
        <f t="shared" si="11"/>
        <v>00.00.30</v>
      </c>
      <c r="I204">
        <f t="shared" si="9"/>
        <v>0</v>
      </c>
    </row>
    <row r="205" spans="1:9" x14ac:dyDescent="0.2">
      <c r="A205" s="15">
        <v>43456.063425925924</v>
      </c>
      <c r="B205" s="2">
        <v>-6222415</v>
      </c>
      <c r="C205" s="2">
        <v>1067523111111</v>
      </c>
      <c r="D205" s="3">
        <v>0</v>
      </c>
      <c r="E205" s="3" t="b">
        <v>0</v>
      </c>
      <c r="F205" s="3" t="b">
        <v>0</v>
      </c>
      <c r="G205" t="str">
        <f t="shared" si="10"/>
        <v>PARKING</v>
      </c>
      <c r="H205" t="str">
        <f t="shared" si="11"/>
        <v>00.00.30</v>
      </c>
      <c r="I205">
        <f t="shared" si="9"/>
        <v>0</v>
      </c>
    </row>
    <row r="206" spans="1:9" x14ac:dyDescent="0.2">
      <c r="A206" s="15">
        <v>43456.063773148147</v>
      </c>
      <c r="B206" s="2">
        <v>-6222415</v>
      </c>
      <c r="C206" s="2">
        <v>1067523111111</v>
      </c>
      <c r="D206" s="3">
        <v>0</v>
      </c>
      <c r="E206" s="3" t="b">
        <v>0</v>
      </c>
      <c r="F206" s="3" t="b">
        <v>0</v>
      </c>
      <c r="G206" t="str">
        <f t="shared" si="10"/>
        <v>PARKING</v>
      </c>
      <c r="H206" t="str">
        <f t="shared" si="11"/>
        <v>00.00.30</v>
      </c>
      <c r="I206">
        <f t="shared" si="9"/>
        <v>0</v>
      </c>
    </row>
    <row r="207" spans="1:9" x14ac:dyDescent="0.2">
      <c r="A207" s="15">
        <v>43456.063773148147</v>
      </c>
      <c r="B207" s="2">
        <v>-6222415</v>
      </c>
      <c r="C207" s="2">
        <v>1067523111111</v>
      </c>
      <c r="D207" s="3">
        <v>0</v>
      </c>
      <c r="E207" s="3" t="b">
        <v>0</v>
      </c>
      <c r="F207" s="3" t="b">
        <v>0</v>
      </c>
      <c r="G207" t="str">
        <f t="shared" si="10"/>
        <v>PARKING</v>
      </c>
      <c r="H207" t="str">
        <f t="shared" si="11"/>
        <v>00.00.00</v>
      </c>
      <c r="I207">
        <f t="shared" si="9"/>
        <v>0</v>
      </c>
    </row>
    <row r="208" spans="1:9" x14ac:dyDescent="0.2">
      <c r="A208" s="15">
        <v>43456.064120370371</v>
      </c>
      <c r="B208" s="2">
        <v>-6222415</v>
      </c>
      <c r="C208" s="2">
        <v>1067523111111</v>
      </c>
      <c r="D208" s="3">
        <v>0</v>
      </c>
      <c r="E208" s="3" t="b">
        <v>0</v>
      </c>
      <c r="F208" s="3" t="b">
        <v>0</v>
      </c>
      <c r="G208" t="str">
        <f t="shared" si="10"/>
        <v>PARKING</v>
      </c>
      <c r="H208" t="str">
        <f t="shared" si="11"/>
        <v>00.00.30</v>
      </c>
      <c r="I208">
        <f t="shared" si="9"/>
        <v>0</v>
      </c>
    </row>
    <row r="209" spans="1:9" x14ac:dyDescent="0.2">
      <c r="A209" s="15">
        <v>43456.064467592594</v>
      </c>
      <c r="B209" s="2">
        <v>-6222415</v>
      </c>
      <c r="C209" s="2">
        <v>1067523111111</v>
      </c>
      <c r="D209" s="3">
        <v>0</v>
      </c>
      <c r="E209" s="3" t="b">
        <v>0</v>
      </c>
      <c r="F209" s="3" t="b">
        <v>0</v>
      </c>
      <c r="G209" t="str">
        <f t="shared" si="10"/>
        <v>PARKING</v>
      </c>
      <c r="H209" t="str">
        <f t="shared" si="11"/>
        <v>00.00.30</v>
      </c>
      <c r="I209">
        <f t="shared" si="9"/>
        <v>0</v>
      </c>
    </row>
    <row r="210" spans="1:9" x14ac:dyDescent="0.2">
      <c r="A210" s="15">
        <v>43456.064814814818</v>
      </c>
      <c r="B210" s="2">
        <v>-6222415</v>
      </c>
      <c r="C210" s="2">
        <v>1067523111111</v>
      </c>
      <c r="D210" s="3">
        <v>0</v>
      </c>
      <c r="E210" s="3" t="b">
        <v>0</v>
      </c>
      <c r="F210" s="3" t="b">
        <v>0</v>
      </c>
      <c r="G210" t="str">
        <f t="shared" si="10"/>
        <v>PARKING</v>
      </c>
      <c r="H210" t="str">
        <f t="shared" si="11"/>
        <v>00.00.30</v>
      </c>
      <c r="I210">
        <f t="shared" si="9"/>
        <v>0</v>
      </c>
    </row>
    <row r="211" spans="1:9" x14ac:dyDescent="0.2">
      <c r="A211" s="15">
        <v>43456.065162037034</v>
      </c>
      <c r="B211" s="2">
        <v>-6222415</v>
      </c>
      <c r="C211" s="2">
        <v>1067523111111</v>
      </c>
      <c r="D211" s="3">
        <v>0</v>
      </c>
      <c r="E211" s="3" t="b">
        <v>0</v>
      </c>
      <c r="F211" s="3" t="b">
        <v>0</v>
      </c>
      <c r="G211" t="str">
        <f t="shared" si="10"/>
        <v>PARKING</v>
      </c>
      <c r="H211" t="str">
        <f t="shared" si="11"/>
        <v>00.00.30</v>
      </c>
      <c r="I211">
        <f t="shared" si="9"/>
        <v>0</v>
      </c>
    </row>
    <row r="212" spans="1:9" x14ac:dyDescent="0.2">
      <c r="A212" s="15">
        <v>43456.065509259257</v>
      </c>
      <c r="B212" s="2">
        <v>-6222415</v>
      </c>
      <c r="C212" s="2">
        <v>1067523111111</v>
      </c>
      <c r="D212" s="3">
        <v>0</v>
      </c>
      <c r="E212" s="3" t="b">
        <v>0</v>
      </c>
      <c r="F212" s="3" t="b">
        <v>0</v>
      </c>
      <c r="G212" t="str">
        <f t="shared" si="10"/>
        <v>PARKING</v>
      </c>
      <c r="H212" t="str">
        <f t="shared" si="11"/>
        <v>00.00.30</v>
      </c>
      <c r="I212">
        <f t="shared" si="9"/>
        <v>0</v>
      </c>
    </row>
    <row r="213" spans="1:9" x14ac:dyDescent="0.2">
      <c r="A213" s="15">
        <v>43456.06585648148</v>
      </c>
      <c r="B213" s="2">
        <v>-6222415</v>
      </c>
      <c r="C213" s="2">
        <v>1067523111111</v>
      </c>
      <c r="D213" s="3">
        <v>0</v>
      </c>
      <c r="E213" s="3" t="b">
        <v>0</v>
      </c>
      <c r="F213" s="3" t="b">
        <v>0</v>
      </c>
      <c r="G213" t="str">
        <f t="shared" si="10"/>
        <v>PARKING</v>
      </c>
      <c r="H213" t="str">
        <f t="shared" si="11"/>
        <v>00.00.30</v>
      </c>
      <c r="I213">
        <f t="shared" si="9"/>
        <v>0</v>
      </c>
    </row>
    <row r="214" spans="1:9" x14ac:dyDescent="0.2">
      <c r="A214" s="15">
        <v>43456.066203703704</v>
      </c>
      <c r="B214" s="2">
        <v>-6222415</v>
      </c>
      <c r="C214" s="2">
        <v>1067523111111</v>
      </c>
      <c r="D214" s="3">
        <v>0</v>
      </c>
      <c r="E214" s="3" t="b">
        <v>0</v>
      </c>
      <c r="F214" s="3" t="b">
        <v>0</v>
      </c>
      <c r="G214" t="str">
        <f t="shared" si="10"/>
        <v>PARKING</v>
      </c>
      <c r="H214" t="str">
        <f t="shared" si="11"/>
        <v>00.00.30</v>
      </c>
      <c r="I214">
        <f t="shared" si="9"/>
        <v>0</v>
      </c>
    </row>
    <row r="215" spans="1:9" x14ac:dyDescent="0.2">
      <c r="A215" s="15">
        <v>43456.066550925927</v>
      </c>
      <c r="B215" s="2">
        <v>-6222415</v>
      </c>
      <c r="C215" s="2">
        <v>1067523111111</v>
      </c>
      <c r="D215" s="3">
        <v>0</v>
      </c>
      <c r="E215" s="3" t="b">
        <v>0</v>
      </c>
      <c r="F215" s="3" t="b">
        <v>0</v>
      </c>
      <c r="G215" t="str">
        <f t="shared" si="10"/>
        <v>PARKING</v>
      </c>
      <c r="H215" t="str">
        <f t="shared" si="11"/>
        <v>00.00.30</v>
      </c>
      <c r="I215">
        <f t="shared" si="9"/>
        <v>0</v>
      </c>
    </row>
    <row r="216" spans="1:9" x14ac:dyDescent="0.2">
      <c r="A216" s="15">
        <v>43456.06689814815</v>
      </c>
      <c r="B216" s="2">
        <v>-6222415</v>
      </c>
      <c r="C216" s="2">
        <v>1067523111111</v>
      </c>
      <c r="D216" s="3">
        <v>0</v>
      </c>
      <c r="E216" s="3" t="b">
        <v>0</v>
      </c>
      <c r="F216" s="3" t="b">
        <v>0</v>
      </c>
      <c r="G216" t="str">
        <f t="shared" si="10"/>
        <v>PARKING</v>
      </c>
      <c r="H216" t="str">
        <f t="shared" si="11"/>
        <v>00.00.30</v>
      </c>
      <c r="I216">
        <f t="shared" si="9"/>
        <v>0</v>
      </c>
    </row>
    <row r="217" spans="1:9" x14ac:dyDescent="0.2">
      <c r="A217" s="15">
        <v>43456.067245370374</v>
      </c>
      <c r="B217" s="2">
        <v>-6222415</v>
      </c>
      <c r="C217" s="2">
        <v>1067523111111</v>
      </c>
      <c r="D217" s="3">
        <v>0</v>
      </c>
      <c r="E217" s="3" t="b">
        <v>0</v>
      </c>
      <c r="F217" s="3" t="b">
        <v>0</v>
      </c>
      <c r="G217" t="str">
        <f t="shared" si="10"/>
        <v>PARKING</v>
      </c>
      <c r="H217" t="str">
        <f t="shared" si="11"/>
        <v>00.00.30</v>
      </c>
      <c r="I217">
        <f t="shared" si="9"/>
        <v>0</v>
      </c>
    </row>
    <row r="218" spans="1:9" x14ac:dyDescent="0.2">
      <c r="A218" s="15">
        <v>43456.067245370374</v>
      </c>
      <c r="B218" s="2">
        <v>-6222415</v>
      </c>
      <c r="C218" s="2">
        <v>1067523111111</v>
      </c>
      <c r="D218" s="3">
        <v>0</v>
      </c>
      <c r="E218" s="3" t="b">
        <v>0</v>
      </c>
      <c r="F218" s="3" t="b">
        <v>0</v>
      </c>
      <c r="G218" t="str">
        <f t="shared" si="10"/>
        <v>PARKING</v>
      </c>
      <c r="H218" t="str">
        <f t="shared" si="11"/>
        <v>00.00.00</v>
      </c>
      <c r="I218">
        <f t="shared" si="9"/>
        <v>0</v>
      </c>
    </row>
    <row r="219" spans="1:9" x14ac:dyDescent="0.2">
      <c r="A219" s="15">
        <v>43456.06759259259</v>
      </c>
      <c r="B219" s="2">
        <v>-6222415</v>
      </c>
      <c r="C219" s="2">
        <v>1067523111111</v>
      </c>
      <c r="D219" s="3">
        <v>0</v>
      </c>
      <c r="E219" s="3" t="b">
        <v>0</v>
      </c>
      <c r="F219" s="3" t="b">
        <v>0</v>
      </c>
      <c r="G219" t="str">
        <f t="shared" si="10"/>
        <v>PARKING</v>
      </c>
      <c r="H219" t="str">
        <f t="shared" si="11"/>
        <v>00.00.30</v>
      </c>
      <c r="I219">
        <f t="shared" si="9"/>
        <v>0</v>
      </c>
    </row>
    <row r="220" spans="1:9" x14ac:dyDescent="0.2">
      <c r="A220" s="15">
        <v>43456.067939814813</v>
      </c>
      <c r="B220" s="2">
        <v>-6222415</v>
      </c>
      <c r="C220" s="2">
        <v>1067523111111</v>
      </c>
      <c r="D220" s="3">
        <v>0</v>
      </c>
      <c r="E220" s="3" t="b">
        <v>0</v>
      </c>
      <c r="F220" s="3" t="b">
        <v>0</v>
      </c>
      <c r="G220" t="str">
        <f t="shared" si="10"/>
        <v>PARKING</v>
      </c>
      <c r="H220" t="str">
        <f t="shared" si="11"/>
        <v>00.00.30</v>
      </c>
      <c r="I220">
        <f t="shared" si="9"/>
        <v>0</v>
      </c>
    </row>
    <row r="221" spans="1:9" x14ac:dyDescent="0.2">
      <c r="A221" s="15">
        <v>43456.068287037036</v>
      </c>
      <c r="B221" s="2">
        <v>-6222415</v>
      </c>
      <c r="C221" s="2">
        <v>1067523111111</v>
      </c>
      <c r="D221" s="3">
        <v>0</v>
      </c>
      <c r="E221" s="3" t="b">
        <v>0</v>
      </c>
      <c r="F221" s="3" t="b">
        <v>0</v>
      </c>
      <c r="G221" t="str">
        <f t="shared" si="10"/>
        <v>PARKING</v>
      </c>
      <c r="H221" t="str">
        <f t="shared" si="11"/>
        <v>00.00.30</v>
      </c>
      <c r="I221">
        <f t="shared" si="9"/>
        <v>0</v>
      </c>
    </row>
    <row r="222" spans="1:9" x14ac:dyDescent="0.2">
      <c r="A222" s="15">
        <v>43456.06863425926</v>
      </c>
      <c r="B222" s="2">
        <v>-6222415</v>
      </c>
      <c r="C222" s="2">
        <v>1067523111111</v>
      </c>
      <c r="D222" s="3">
        <v>0</v>
      </c>
      <c r="E222" s="3" t="b">
        <v>0</v>
      </c>
      <c r="F222" s="3" t="b">
        <v>0</v>
      </c>
      <c r="G222" t="str">
        <f t="shared" si="10"/>
        <v>PARKING</v>
      </c>
      <c r="H222" t="str">
        <f t="shared" si="11"/>
        <v>00.00.30</v>
      </c>
      <c r="I222">
        <f t="shared" si="9"/>
        <v>0</v>
      </c>
    </row>
    <row r="223" spans="1:9" x14ac:dyDescent="0.2">
      <c r="A223" s="15">
        <v>43456.068981481483</v>
      </c>
      <c r="B223" s="2">
        <v>-6222415</v>
      </c>
      <c r="C223" s="2">
        <v>1067523111111</v>
      </c>
      <c r="D223" s="3">
        <v>0</v>
      </c>
      <c r="E223" s="3" t="b">
        <v>0</v>
      </c>
      <c r="F223" s="3" t="b">
        <v>0</v>
      </c>
      <c r="G223" t="str">
        <f t="shared" si="10"/>
        <v>PARKING</v>
      </c>
      <c r="H223" t="str">
        <f t="shared" si="11"/>
        <v>00.00.30</v>
      </c>
      <c r="I223">
        <f t="shared" si="9"/>
        <v>0</v>
      </c>
    </row>
    <row r="224" spans="1:9" x14ac:dyDescent="0.2">
      <c r="A224" s="15">
        <v>43456.069328703707</v>
      </c>
      <c r="B224" s="2">
        <v>-6222415</v>
      </c>
      <c r="C224" s="2">
        <v>1067523111111</v>
      </c>
      <c r="D224" s="3">
        <v>0</v>
      </c>
      <c r="E224" s="3" t="b">
        <v>0</v>
      </c>
      <c r="F224" s="3" t="b">
        <v>0</v>
      </c>
      <c r="G224" t="str">
        <f t="shared" si="10"/>
        <v>PARKING</v>
      </c>
      <c r="H224" t="str">
        <f t="shared" si="11"/>
        <v>00.00.30</v>
      </c>
      <c r="I224">
        <f t="shared" si="9"/>
        <v>0</v>
      </c>
    </row>
    <row r="225" spans="1:9" x14ac:dyDescent="0.2">
      <c r="A225" s="15">
        <v>43456.069675925923</v>
      </c>
      <c r="B225" s="2">
        <v>-6222415</v>
      </c>
      <c r="C225" s="2">
        <v>1067523111111</v>
      </c>
      <c r="D225" s="3">
        <v>0</v>
      </c>
      <c r="E225" s="3" t="b">
        <v>0</v>
      </c>
      <c r="F225" s="3" t="b">
        <v>0</v>
      </c>
      <c r="G225" t="str">
        <f t="shared" si="10"/>
        <v>PARKING</v>
      </c>
      <c r="H225" t="str">
        <f t="shared" si="11"/>
        <v>00.00.30</v>
      </c>
      <c r="I225">
        <f t="shared" si="9"/>
        <v>0</v>
      </c>
    </row>
    <row r="226" spans="1:9" x14ac:dyDescent="0.2">
      <c r="A226" s="15">
        <v>43456.070023148146</v>
      </c>
      <c r="B226" s="2">
        <v>-6222415</v>
      </c>
      <c r="C226" s="2">
        <v>1067523111111</v>
      </c>
      <c r="D226" s="3">
        <v>0</v>
      </c>
      <c r="E226" s="3" t="b">
        <v>0</v>
      </c>
      <c r="F226" s="3" t="b">
        <v>0</v>
      </c>
      <c r="G226" t="str">
        <f t="shared" si="10"/>
        <v>PARKING</v>
      </c>
      <c r="H226" t="str">
        <f t="shared" si="11"/>
        <v>00.00.30</v>
      </c>
      <c r="I226">
        <f t="shared" si="9"/>
        <v>0</v>
      </c>
    </row>
    <row r="227" spans="1:9" x14ac:dyDescent="0.2">
      <c r="A227" s="15">
        <v>43456.070370370369</v>
      </c>
      <c r="B227" s="2">
        <v>-6222415</v>
      </c>
      <c r="C227" s="2">
        <v>1067523111111</v>
      </c>
      <c r="D227" s="3">
        <v>0</v>
      </c>
      <c r="E227" s="3" t="b">
        <v>0</v>
      </c>
      <c r="F227" s="3" t="b">
        <v>0</v>
      </c>
      <c r="G227" t="str">
        <f t="shared" si="10"/>
        <v>PARKING</v>
      </c>
      <c r="H227" t="str">
        <f t="shared" si="11"/>
        <v>00.00.30</v>
      </c>
      <c r="I227">
        <f t="shared" si="9"/>
        <v>0</v>
      </c>
    </row>
    <row r="228" spans="1:9" x14ac:dyDescent="0.2">
      <c r="A228" s="15">
        <v>43456.070717592593</v>
      </c>
      <c r="B228" s="2">
        <v>-6222415</v>
      </c>
      <c r="C228" s="2">
        <v>1067523111111</v>
      </c>
      <c r="D228" s="3">
        <v>0</v>
      </c>
      <c r="E228" s="3" t="b">
        <v>0</v>
      </c>
      <c r="F228" s="3" t="b">
        <v>0</v>
      </c>
      <c r="G228" t="str">
        <f t="shared" si="10"/>
        <v>PARKING</v>
      </c>
      <c r="H228" t="str">
        <f t="shared" si="11"/>
        <v>00.00.30</v>
      </c>
      <c r="I228">
        <f t="shared" si="9"/>
        <v>0</v>
      </c>
    </row>
    <row r="229" spans="1:9" x14ac:dyDescent="0.2">
      <c r="A229" s="15">
        <v>43456.070717592593</v>
      </c>
      <c r="B229" s="2">
        <v>-6222415</v>
      </c>
      <c r="C229" s="2">
        <v>1067523111111</v>
      </c>
      <c r="D229" s="3">
        <v>0</v>
      </c>
      <c r="E229" s="3" t="b">
        <v>0</v>
      </c>
      <c r="F229" s="3" t="b">
        <v>0</v>
      </c>
      <c r="G229" t="str">
        <f t="shared" si="10"/>
        <v>PARKING</v>
      </c>
      <c r="H229" t="str">
        <f t="shared" si="11"/>
        <v>00.00.00</v>
      </c>
      <c r="I229">
        <f t="shared" si="9"/>
        <v>0</v>
      </c>
    </row>
    <row r="230" spans="1:9" x14ac:dyDescent="0.2">
      <c r="A230" s="15">
        <v>43456.071064814816</v>
      </c>
      <c r="B230" s="2">
        <v>-6222415</v>
      </c>
      <c r="C230" s="2">
        <v>1067523111111</v>
      </c>
      <c r="D230" s="3">
        <v>0</v>
      </c>
      <c r="E230" s="3" t="b">
        <v>0</v>
      </c>
      <c r="F230" s="3" t="b">
        <v>0</v>
      </c>
      <c r="G230" t="str">
        <f t="shared" si="10"/>
        <v>PARKING</v>
      </c>
      <c r="H230" t="str">
        <f t="shared" si="11"/>
        <v>00.00.30</v>
      </c>
      <c r="I230">
        <f t="shared" si="9"/>
        <v>0</v>
      </c>
    </row>
    <row r="231" spans="1:9" x14ac:dyDescent="0.2">
      <c r="A231" s="15">
        <v>43456.071412037039</v>
      </c>
      <c r="B231" s="2">
        <v>-6222415</v>
      </c>
      <c r="C231" s="2">
        <v>1067523111111</v>
      </c>
      <c r="D231" s="3">
        <v>0</v>
      </c>
      <c r="E231" s="3" t="b">
        <v>0</v>
      </c>
      <c r="F231" s="3" t="b">
        <v>0</v>
      </c>
      <c r="G231" t="str">
        <f t="shared" si="10"/>
        <v>PARKING</v>
      </c>
      <c r="H231" t="str">
        <f t="shared" si="11"/>
        <v>00.00.30</v>
      </c>
      <c r="I231">
        <f t="shared" si="9"/>
        <v>0</v>
      </c>
    </row>
    <row r="232" spans="1:9" x14ac:dyDescent="0.2">
      <c r="A232" s="15">
        <v>43456.071759259263</v>
      </c>
      <c r="B232" s="2">
        <v>-6222415</v>
      </c>
      <c r="C232" s="2">
        <v>1067523111111</v>
      </c>
      <c r="D232" s="3">
        <v>0</v>
      </c>
      <c r="E232" s="3" t="b">
        <v>0</v>
      </c>
      <c r="F232" s="3" t="b">
        <v>0</v>
      </c>
      <c r="G232" t="str">
        <f t="shared" si="10"/>
        <v>PARKING</v>
      </c>
      <c r="H232" t="str">
        <f t="shared" si="11"/>
        <v>00.00.30</v>
      </c>
      <c r="I232">
        <f t="shared" si="9"/>
        <v>0</v>
      </c>
    </row>
    <row r="233" spans="1:9" x14ac:dyDescent="0.2">
      <c r="A233" s="15">
        <v>43456.072106481479</v>
      </c>
      <c r="B233" s="2">
        <v>-6222415</v>
      </c>
      <c r="C233" s="2">
        <v>1067523111111</v>
      </c>
      <c r="D233" s="3">
        <v>0</v>
      </c>
      <c r="E233" s="3" t="b">
        <v>0</v>
      </c>
      <c r="F233" s="3" t="b">
        <v>0</v>
      </c>
      <c r="G233" t="str">
        <f t="shared" si="10"/>
        <v>PARKING</v>
      </c>
      <c r="H233" t="str">
        <f t="shared" si="11"/>
        <v>00.00.30</v>
      </c>
      <c r="I233">
        <f t="shared" si="9"/>
        <v>0</v>
      </c>
    </row>
    <row r="234" spans="1:9" x14ac:dyDescent="0.2">
      <c r="A234" s="15">
        <v>43456.072453703702</v>
      </c>
      <c r="B234" s="2">
        <v>-6222415</v>
      </c>
      <c r="C234" s="2">
        <v>1067523111111</v>
      </c>
      <c r="D234" s="3">
        <v>0</v>
      </c>
      <c r="E234" s="3" t="b">
        <v>0</v>
      </c>
      <c r="F234" s="3" t="b">
        <v>0</v>
      </c>
      <c r="G234" t="str">
        <f t="shared" si="10"/>
        <v>PARKING</v>
      </c>
      <c r="H234" t="str">
        <f t="shared" si="11"/>
        <v>00.00.30</v>
      </c>
      <c r="I234">
        <f t="shared" si="9"/>
        <v>0</v>
      </c>
    </row>
    <row r="235" spans="1:9" x14ac:dyDescent="0.2">
      <c r="A235" s="15">
        <v>43456.072800925926</v>
      </c>
      <c r="B235" s="2">
        <v>-6222415</v>
      </c>
      <c r="C235" s="2">
        <v>1067523111111</v>
      </c>
      <c r="D235" s="3">
        <v>0</v>
      </c>
      <c r="E235" s="3" t="b">
        <v>0</v>
      </c>
      <c r="F235" s="3" t="b">
        <v>0</v>
      </c>
      <c r="G235" t="str">
        <f t="shared" si="10"/>
        <v>PARKING</v>
      </c>
      <c r="H235" t="str">
        <f t="shared" si="11"/>
        <v>00.00.30</v>
      </c>
      <c r="I235">
        <f t="shared" si="9"/>
        <v>0</v>
      </c>
    </row>
    <row r="236" spans="1:9" x14ac:dyDescent="0.2">
      <c r="A236" s="15">
        <v>43456.073148148149</v>
      </c>
      <c r="B236" s="2">
        <v>-6222415</v>
      </c>
      <c r="C236" s="2">
        <v>1067523111111</v>
      </c>
      <c r="D236" s="3">
        <v>0</v>
      </c>
      <c r="E236" s="3" t="b">
        <v>0</v>
      </c>
      <c r="F236" s="3" t="b">
        <v>0</v>
      </c>
      <c r="G236" t="str">
        <f t="shared" si="10"/>
        <v>PARKING</v>
      </c>
      <c r="H236" t="str">
        <f t="shared" si="11"/>
        <v>00.00.30</v>
      </c>
      <c r="I236">
        <f t="shared" si="9"/>
        <v>0</v>
      </c>
    </row>
    <row r="237" spans="1:9" x14ac:dyDescent="0.2">
      <c r="A237" s="15">
        <v>43456.073495370372</v>
      </c>
      <c r="B237" s="2">
        <v>-6222415</v>
      </c>
      <c r="C237" s="2">
        <v>1067523111111</v>
      </c>
      <c r="D237" s="3">
        <v>0</v>
      </c>
      <c r="E237" s="3" t="b">
        <v>0</v>
      </c>
      <c r="F237" s="3" t="b">
        <v>0</v>
      </c>
      <c r="G237" t="str">
        <f t="shared" si="10"/>
        <v>PARKING</v>
      </c>
      <c r="H237" t="str">
        <f t="shared" si="11"/>
        <v>00.00.30</v>
      </c>
      <c r="I237">
        <f t="shared" si="9"/>
        <v>0</v>
      </c>
    </row>
    <row r="238" spans="1:9" x14ac:dyDescent="0.2">
      <c r="A238" s="15">
        <v>43456.073842592596</v>
      </c>
      <c r="B238" s="2">
        <v>-6222415</v>
      </c>
      <c r="C238" s="2">
        <v>1067523111111</v>
      </c>
      <c r="D238" s="3">
        <v>0</v>
      </c>
      <c r="E238" s="3" t="b">
        <v>0</v>
      </c>
      <c r="F238" s="3" t="b">
        <v>0</v>
      </c>
      <c r="G238" t="str">
        <f t="shared" si="10"/>
        <v>PARKING</v>
      </c>
      <c r="H238" t="str">
        <f t="shared" si="11"/>
        <v>00.00.30</v>
      </c>
      <c r="I238">
        <f t="shared" si="9"/>
        <v>0</v>
      </c>
    </row>
    <row r="239" spans="1:9" x14ac:dyDescent="0.2">
      <c r="A239" s="15">
        <v>43456.074189814812</v>
      </c>
      <c r="B239" s="2">
        <v>-6222415</v>
      </c>
      <c r="C239" s="2">
        <v>1067523111111</v>
      </c>
      <c r="D239" s="3">
        <v>0</v>
      </c>
      <c r="E239" s="3" t="b">
        <v>0</v>
      </c>
      <c r="F239" s="3" t="b">
        <v>0</v>
      </c>
      <c r="G239" t="str">
        <f t="shared" si="10"/>
        <v>PARKING</v>
      </c>
      <c r="H239" t="str">
        <f t="shared" si="11"/>
        <v>00.00.30</v>
      </c>
      <c r="I239">
        <f t="shared" si="9"/>
        <v>0</v>
      </c>
    </row>
    <row r="240" spans="1:9" x14ac:dyDescent="0.2">
      <c r="A240" s="15">
        <v>43456.074189814812</v>
      </c>
      <c r="B240" s="2">
        <v>-6222415</v>
      </c>
      <c r="C240" s="2">
        <v>1067523111111</v>
      </c>
      <c r="D240" s="3">
        <v>0</v>
      </c>
      <c r="E240" s="3" t="b">
        <v>0</v>
      </c>
      <c r="F240" s="3" t="b">
        <v>0</v>
      </c>
      <c r="G240" t="str">
        <f t="shared" si="10"/>
        <v>PARKING</v>
      </c>
      <c r="H240" t="str">
        <f t="shared" si="11"/>
        <v>00.00.00</v>
      </c>
      <c r="I240">
        <f t="shared" si="9"/>
        <v>0</v>
      </c>
    </row>
    <row r="241" spans="1:9" x14ac:dyDescent="0.2">
      <c r="A241" s="15">
        <v>43456.074537037035</v>
      </c>
      <c r="B241" s="2">
        <v>-6222415</v>
      </c>
      <c r="C241" s="2">
        <v>1067523111111</v>
      </c>
      <c r="D241" s="3">
        <v>0</v>
      </c>
      <c r="E241" s="3" t="b">
        <v>0</v>
      </c>
      <c r="F241" s="3" t="b">
        <v>0</v>
      </c>
      <c r="G241" t="str">
        <f t="shared" si="10"/>
        <v>PARKING</v>
      </c>
      <c r="H241" t="str">
        <f t="shared" si="11"/>
        <v>00.00.30</v>
      </c>
      <c r="I241">
        <f t="shared" si="9"/>
        <v>0</v>
      </c>
    </row>
    <row r="242" spans="1:9" x14ac:dyDescent="0.2">
      <c r="A242" s="15">
        <v>43456.074884259258</v>
      </c>
      <c r="B242" s="2">
        <v>-6222415</v>
      </c>
      <c r="C242" s="2">
        <v>1067523111111</v>
      </c>
      <c r="D242" s="3">
        <v>0</v>
      </c>
      <c r="E242" s="3" t="b">
        <v>0</v>
      </c>
      <c r="F242" s="3" t="b">
        <v>0</v>
      </c>
      <c r="G242" t="str">
        <f t="shared" si="10"/>
        <v>PARKING</v>
      </c>
      <c r="H242" t="str">
        <f t="shared" si="11"/>
        <v>00.00.30</v>
      </c>
      <c r="I242">
        <f t="shared" si="9"/>
        <v>0</v>
      </c>
    </row>
    <row r="243" spans="1:9" x14ac:dyDescent="0.2">
      <c r="A243" s="15">
        <v>43456.075231481482</v>
      </c>
      <c r="B243" s="2">
        <v>-6222415</v>
      </c>
      <c r="C243" s="2">
        <v>1067523111111</v>
      </c>
      <c r="D243" s="3">
        <v>0</v>
      </c>
      <c r="E243" s="3" t="b">
        <v>0</v>
      </c>
      <c r="F243" s="3" t="b">
        <v>0</v>
      </c>
      <c r="G243" t="str">
        <f t="shared" si="10"/>
        <v>PARKING</v>
      </c>
      <c r="H243" t="str">
        <f t="shared" si="11"/>
        <v>00.00.30</v>
      </c>
      <c r="I243">
        <f t="shared" si="9"/>
        <v>0</v>
      </c>
    </row>
    <row r="244" spans="1:9" x14ac:dyDescent="0.2">
      <c r="A244" s="15">
        <v>43456.075578703705</v>
      </c>
      <c r="B244" s="2">
        <v>-6222415</v>
      </c>
      <c r="C244" s="2">
        <v>1067523111111</v>
      </c>
      <c r="D244" s="3">
        <v>0</v>
      </c>
      <c r="E244" s="3" t="b">
        <v>0</v>
      </c>
      <c r="F244" s="3" t="b">
        <v>0</v>
      </c>
      <c r="G244" t="str">
        <f t="shared" si="10"/>
        <v>PARKING</v>
      </c>
      <c r="H244" t="str">
        <f t="shared" si="11"/>
        <v>00.00.30</v>
      </c>
      <c r="I244">
        <f t="shared" si="9"/>
        <v>0</v>
      </c>
    </row>
    <row r="245" spans="1:9" x14ac:dyDescent="0.2">
      <c r="A245" s="15">
        <v>43456.075925925928</v>
      </c>
      <c r="B245" s="2">
        <v>-6222415</v>
      </c>
      <c r="C245" s="2">
        <v>1067523111111</v>
      </c>
      <c r="D245" s="3">
        <v>0</v>
      </c>
      <c r="E245" s="3" t="b">
        <v>0</v>
      </c>
      <c r="F245" s="3" t="b">
        <v>0</v>
      </c>
      <c r="G245" t="str">
        <f t="shared" si="10"/>
        <v>PARKING</v>
      </c>
      <c r="H245" t="str">
        <f t="shared" si="11"/>
        <v>00.00.30</v>
      </c>
      <c r="I245">
        <f t="shared" si="9"/>
        <v>0</v>
      </c>
    </row>
    <row r="246" spans="1:9" x14ac:dyDescent="0.2">
      <c r="A246" s="15">
        <v>43456.076273148145</v>
      </c>
      <c r="B246" s="2">
        <v>-6222415</v>
      </c>
      <c r="C246" s="2">
        <v>1067523111111</v>
      </c>
      <c r="D246" s="3">
        <v>0</v>
      </c>
      <c r="E246" s="3" t="b">
        <v>0</v>
      </c>
      <c r="F246" s="3" t="b">
        <v>0</v>
      </c>
      <c r="G246" t="str">
        <f t="shared" si="10"/>
        <v>PARKING</v>
      </c>
      <c r="H246" t="str">
        <f t="shared" si="11"/>
        <v>00.00.30</v>
      </c>
      <c r="I246">
        <f t="shared" si="9"/>
        <v>0</v>
      </c>
    </row>
    <row r="247" spans="1:9" x14ac:dyDescent="0.2">
      <c r="A247" s="15">
        <v>43456.076620370368</v>
      </c>
      <c r="B247" s="2">
        <v>-6222415</v>
      </c>
      <c r="C247" s="2">
        <v>1067523111111</v>
      </c>
      <c r="D247" s="3">
        <v>0</v>
      </c>
      <c r="E247" s="3" t="b">
        <v>0</v>
      </c>
      <c r="F247" s="3" t="b">
        <v>0</v>
      </c>
      <c r="G247" t="str">
        <f t="shared" si="10"/>
        <v>PARKING</v>
      </c>
      <c r="H247" t="str">
        <f t="shared" si="11"/>
        <v>00.00.30</v>
      </c>
      <c r="I247">
        <f t="shared" si="9"/>
        <v>0</v>
      </c>
    </row>
    <row r="248" spans="1:9" x14ac:dyDescent="0.2">
      <c r="A248" s="15">
        <v>43456.076967592591</v>
      </c>
      <c r="B248" s="2">
        <v>-6222415</v>
      </c>
      <c r="C248" s="2">
        <v>1067523111111</v>
      </c>
      <c r="D248" s="3">
        <v>0</v>
      </c>
      <c r="E248" s="3" t="b">
        <v>0</v>
      </c>
      <c r="F248" s="3" t="b">
        <v>0</v>
      </c>
      <c r="G248" t="str">
        <f t="shared" si="10"/>
        <v>PARKING</v>
      </c>
      <c r="H248" t="str">
        <f t="shared" si="11"/>
        <v>00.00.30</v>
      </c>
      <c r="I248">
        <f t="shared" si="9"/>
        <v>0</v>
      </c>
    </row>
    <row r="249" spans="1:9" x14ac:dyDescent="0.2">
      <c r="A249" s="15">
        <v>43456.077314814815</v>
      </c>
      <c r="B249" s="2">
        <v>-6222415</v>
      </c>
      <c r="C249" s="2">
        <v>1067523111111</v>
      </c>
      <c r="D249" s="3">
        <v>0</v>
      </c>
      <c r="E249" s="3" t="b">
        <v>0</v>
      </c>
      <c r="F249" s="3" t="b">
        <v>0</v>
      </c>
      <c r="G249" t="str">
        <f t="shared" si="10"/>
        <v>PARKING</v>
      </c>
      <c r="H249" t="str">
        <f t="shared" si="11"/>
        <v>00.00.30</v>
      </c>
      <c r="I249">
        <f t="shared" si="9"/>
        <v>0</v>
      </c>
    </row>
    <row r="250" spans="1:9" x14ac:dyDescent="0.2">
      <c r="A250" s="15">
        <v>43456.077662037038</v>
      </c>
      <c r="B250" s="2">
        <v>-6222415</v>
      </c>
      <c r="C250" s="2">
        <v>1067523111111</v>
      </c>
      <c r="D250" s="3">
        <v>0</v>
      </c>
      <c r="E250" s="3" t="b">
        <v>0</v>
      </c>
      <c r="F250" s="3" t="b">
        <v>0</v>
      </c>
      <c r="G250" t="str">
        <f t="shared" si="10"/>
        <v>PARKING</v>
      </c>
      <c r="H250" t="str">
        <f t="shared" si="11"/>
        <v>00.00.30</v>
      </c>
      <c r="I250">
        <f t="shared" si="9"/>
        <v>0</v>
      </c>
    </row>
    <row r="251" spans="1:9" x14ac:dyDescent="0.2">
      <c r="A251" s="15">
        <v>43456.077662037038</v>
      </c>
      <c r="B251" s="2">
        <v>-6222415</v>
      </c>
      <c r="C251" s="2">
        <v>1067523111111</v>
      </c>
      <c r="D251" s="3">
        <v>0</v>
      </c>
      <c r="E251" s="3" t="b">
        <v>0</v>
      </c>
      <c r="F251" s="3" t="b">
        <v>0</v>
      </c>
      <c r="G251" t="str">
        <f t="shared" si="10"/>
        <v>PARKING</v>
      </c>
      <c r="H251" t="str">
        <f t="shared" si="11"/>
        <v>00.00.00</v>
      </c>
      <c r="I251">
        <f t="shared" si="9"/>
        <v>0</v>
      </c>
    </row>
    <row r="252" spans="1:9" x14ac:dyDescent="0.2">
      <c r="A252" s="15">
        <v>43456.078009259261</v>
      </c>
      <c r="B252" s="2">
        <v>-6222415</v>
      </c>
      <c r="C252" s="2">
        <v>1067523111111</v>
      </c>
      <c r="D252" s="3">
        <v>0</v>
      </c>
      <c r="E252" s="3" t="b">
        <v>0</v>
      </c>
      <c r="F252" s="3" t="b">
        <v>0</v>
      </c>
      <c r="G252" t="str">
        <f t="shared" si="10"/>
        <v>PARKING</v>
      </c>
      <c r="H252" t="str">
        <f t="shared" si="11"/>
        <v>00.00.30</v>
      </c>
      <c r="I252">
        <f t="shared" si="9"/>
        <v>0</v>
      </c>
    </row>
    <row r="253" spans="1:9" x14ac:dyDescent="0.2">
      <c r="A253" s="15">
        <v>43456.078356481485</v>
      </c>
      <c r="B253" s="2">
        <v>-6222415</v>
      </c>
      <c r="C253" s="2">
        <v>1067523111111</v>
      </c>
      <c r="D253" s="3">
        <v>0</v>
      </c>
      <c r="E253" s="3" t="b">
        <v>0</v>
      </c>
      <c r="F253" s="3" t="b">
        <v>0</v>
      </c>
      <c r="G253" t="str">
        <f t="shared" si="10"/>
        <v>PARKING</v>
      </c>
      <c r="H253" t="str">
        <f t="shared" si="11"/>
        <v>00.00.30</v>
      </c>
      <c r="I253">
        <f t="shared" si="9"/>
        <v>0</v>
      </c>
    </row>
    <row r="254" spans="1:9" x14ac:dyDescent="0.2">
      <c r="A254" s="15">
        <v>43456.078703703701</v>
      </c>
      <c r="B254" s="2">
        <v>-6222415</v>
      </c>
      <c r="C254" s="2">
        <v>1067523111111</v>
      </c>
      <c r="D254" s="3">
        <v>0</v>
      </c>
      <c r="E254" s="3" t="b">
        <v>0</v>
      </c>
      <c r="F254" s="3" t="b">
        <v>0</v>
      </c>
      <c r="G254" t="str">
        <f t="shared" si="10"/>
        <v>PARKING</v>
      </c>
      <c r="H254" t="str">
        <f t="shared" si="11"/>
        <v>00.00.30</v>
      </c>
      <c r="I254">
        <f t="shared" si="9"/>
        <v>0</v>
      </c>
    </row>
    <row r="255" spans="1:9" x14ac:dyDescent="0.2">
      <c r="A255" s="15">
        <v>43456.079050925924</v>
      </c>
      <c r="B255" s="2">
        <v>-6222415</v>
      </c>
      <c r="C255" s="2">
        <v>1067523111111</v>
      </c>
      <c r="D255" s="3">
        <v>0</v>
      </c>
      <c r="E255" s="3" t="b">
        <v>0</v>
      </c>
      <c r="F255" s="3" t="b">
        <v>0</v>
      </c>
      <c r="G255" t="str">
        <f t="shared" si="10"/>
        <v>PARKING</v>
      </c>
      <c r="H255" t="str">
        <f t="shared" si="11"/>
        <v>00.00.30</v>
      </c>
      <c r="I255">
        <f t="shared" si="9"/>
        <v>0</v>
      </c>
    </row>
    <row r="256" spans="1:9" x14ac:dyDescent="0.2">
      <c r="A256" s="15">
        <v>43456.079398148147</v>
      </c>
      <c r="B256" s="2">
        <v>-6222415</v>
      </c>
      <c r="C256" s="2">
        <v>1067523111111</v>
      </c>
      <c r="D256" s="3">
        <v>0</v>
      </c>
      <c r="E256" s="3" t="b">
        <v>0</v>
      </c>
      <c r="F256" s="3" t="b">
        <v>0</v>
      </c>
      <c r="G256" t="str">
        <f t="shared" si="10"/>
        <v>PARKING</v>
      </c>
      <c r="H256" t="str">
        <f t="shared" si="11"/>
        <v>00.00.30</v>
      </c>
      <c r="I256">
        <f t="shared" si="9"/>
        <v>0</v>
      </c>
    </row>
    <row r="257" spans="1:9" x14ac:dyDescent="0.2">
      <c r="A257" s="15">
        <v>43456.079745370371</v>
      </c>
      <c r="B257" s="2">
        <v>-6222415</v>
      </c>
      <c r="C257" s="2">
        <v>1067523111111</v>
      </c>
      <c r="D257" s="3">
        <v>0</v>
      </c>
      <c r="E257" s="3" t="b">
        <v>0</v>
      </c>
      <c r="F257" s="3" t="b">
        <v>0</v>
      </c>
      <c r="G257" t="str">
        <f t="shared" si="10"/>
        <v>PARKING</v>
      </c>
      <c r="H257" t="str">
        <f t="shared" si="11"/>
        <v>00.00.30</v>
      </c>
      <c r="I257">
        <f t="shared" si="9"/>
        <v>0</v>
      </c>
    </row>
    <row r="258" spans="1:9" x14ac:dyDescent="0.2">
      <c r="A258" s="15">
        <v>43456.080092592594</v>
      </c>
      <c r="B258" s="2">
        <v>-6222415</v>
      </c>
      <c r="C258" s="2">
        <v>1067523111111</v>
      </c>
      <c r="D258" s="3">
        <v>0</v>
      </c>
      <c r="E258" s="3" t="b">
        <v>0</v>
      </c>
      <c r="F258" s="3" t="b">
        <v>0</v>
      </c>
      <c r="G258" t="str">
        <f t="shared" si="10"/>
        <v>PARKING</v>
      </c>
      <c r="H258" t="str">
        <f t="shared" si="11"/>
        <v>00.00.30</v>
      </c>
      <c r="I258">
        <f t="shared" si="9"/>
        <v>0</v>
      </c>
    </row>
    <row r="259" spans="1:9" x14ac:dyDescent="0.2">
      <c r="A259" s="15">
        <v>43456.080439814818</v>
      </c>
      <c r="B259" s="2">
        <v>-6222415</v>
      </c>
      <c r="C259" s="2">
        <v>1067523111111</v>
      </c>
      <c r="D259" s="3">
        <v>0</v>
      </c>
      <c r="E259" s="3" t="b">
        <v>0</v>
      </c>
      <c r="F259" s="3" t="b">
        <v>0</v>
      </c>
      <c r="G259" t="str">
        <f t="shared" si="10"/>
        <v>PARKING</v>
      </c>
      <c r="H259" t="str">
        <f t="shared" si="11"/>
        <v>00.00.30</v>
      </c>
      <c r="I259">
        <f t="shared" ref="I259:I322" si="12">IF(G259=G260,0,1)</f>
        <v>0</v>
      </c>
    </row>
    <row r="260" spans="1:9" x14ac:dyDescent="0.2">
      <c r="A260" s="15">
        <v>43456.080787037034</v>
      </c>
      <c r="B260" s="2">
        <v>-6222415</v>
      </c>
      <c r="C260" s="2">
        <v>1067523111111</v>
      </c>
      <c r="D260" s="3">
        <v>0</v>
      </c>
      <c r="E260" s="3" t="b">
        <v>0</v>
      </c>
      <c r="F260" s="3" t="b">
        <v>0</v>
      </c>
      <c r="G260" t="str">
        <f t="shared" ref="G260:G323" si="13">IF(AND(E260=FALSE,F260=FALSE),"PARKING",
 IF(AND(E260=FALSE,F260=TRUE),"MOVING",
  IF(AND(E260=TRUE,F260=FALSE),"STOP",
   IF(AND(E260=TRUE,F260=TRUE),"DRIVING",)
  )
 )
)</f>
        <v>PARKING</v>
      </c>
      <c r="H260" t="str">
        <f t="shared" ref="H260:H323" si="14">TEXT(A260-A259,"hh.mm.ss")</f>
        <v>00.00.30</v>
      </c>
      <c r="I260">
        <f t="shared" si="12"/>
        <v>0</v>
      </c>
    </row>
    <row r="261" spans="1:9" x14ac:dyDescent="0.2">
      <c r="A261" s="15">
        <v>43456.081134259257</v>
      </c>
      <c r="B261" s="2">
        <v>-6222415</v>
      </c>
      <c r="C261" s="2">
        <v>1067523111111</v>
      </c>
      <c r="D261" s="3">
        <v>0</v>
      </c>
      <c r="E261" s="3" t="b">
        <v>0</v>
      </c>
      <c r="F261" s="3" t="b">
        <v>0</v>
      </c>
      <c r="G261" t="str">
        <f t="shared" si="13"/>
        <v>PARKING</v>
      </c>
      <c r="H261" t="str">
        <f t="shared" si="14"/>
        <v>00.00.30</v>
      </c>
      <c r="I261">
        <f t="shared" si="12"/>
        <v>0</v>
      </c>
    </row>
    <row r="262" spans="1:9" x14ac:dyDescent="0.2">
      <c r="A262" s="15">
        <v>43456.081134259257</v>
      </c>
      <c r="B262" s="2">
        <v>-6222415</v>
      </c>
      <c r="C262" s="2">
        <v>1067523111111</v>
      </c>
      <c r="D262" s="3">
        <v>0</v>
      </c>
      <c r="E262" s="3" t="b">
        <v>0</v>
      </c>
      <c r="F262" s="3" t="b">
        <v>0</v>
      </c>
      <c r="G262" t="str">
        <f t="shared" si="13"/>
        <v>PARKING</v>
      </c>
      <c r="H262" t="str">
        <f t="shared" si="14"/>
        <v>00.00.00</v>
      </c>
      <c r="I262">
        <f t="shared" si="12"/>
        <v>0</v>
      </c>
    </row>
    <row r="263" spans="1:9" x14ac:dyDescent="0.2">
      <c r="A263" s="15">
        <v>43456.08148148148</v>
      </c>
      <c r="B263" s="2">
        <v>-6222415</v>
      </c>
      <c r="C263" s="2">
        <v>1067523111111</v>
      </c>
      <c r="D263" s="3">
        <v>0</v>
      </c>
      <c r="E263" s="3" t="b">
        <v>0</v>
      </c>
      <c r="F263" s="3" t="b">
        <v>0</v>
      </c>
      <c r="G263" t="str">
        <f t="shared" si="13"/>
        <v>PARKING</v>
      </c>
      <c r="H263" t="str">
        <f t="shared" si="14"/>
        <v>00.00.30</v>
      </c>
      <c r="I263">
        <f t="shared" si="12"/>
        <v>0</v>
      </c>
    </row>
    <row r="264" spans="1:9" x14ac:dyDescent="0.2">
      <c r="A264" s="15">
        <v>43456.081828703704</v>
      </c>
      <c r="B264" s="2">
        <v>-6222415</v>
      </c>
      <c r="C264" s="2">
        <v>1067523111111</v>
      </c>
      <c r="D264" s="3">
        <v>0</v>
      </c>
      <c r="E264" s="3" t="b">
        <v>0</v>
      </c>
      <c r="F264" s="3" t="b">
        <v>0</v>
      </c>
      <c r="G264" t="str">
        <f t="shared" si="13"/>
        <v>PARKING</v>
      </c>
      <c r="H264" t="str">
        <f t="shared" si="14"/>
        <v>00.00.30</v>
      </c>
      <c r="I264">
        <f t="shared" si="12"/>
        <v>0</v>
      </c>
    </row>
    <row r="265" spans="1:9" x14ac:dyDescent="0.2">
      <c r="A265" s="15">
        <v>43456.082175925927</v>
      </c>
      <c r="B265" s="2">
        <v>-6222415</v>
      </c>
      <c r="C265" s="2">
        <v>1067523111111</v>
      </c>
      <c r="D265" s="3">
        <v>0</v>
      </c>
      <c r="E265" s="3" t="b">
        <v>0</v>
      </c>
      <c r="F265" s="3" t="b">
        <v>0</v>
      </c>
      <c r="G265" t="str">
        <f t="shared" si="13"/>
        <v>PARKING</v>
      </c>
      <c r="H265" t="str">
        <f t="shared" si="14"/>
        <v>00.00.30</v>
      </c>
      <c r="I265">
        <f t="shared" si="12"/>
        <v>0</v>
      </c>
    </row>
    <row r="266" spans="1:9" x14ac:dyDescent="0.2">
      <c r="A266" s="15">
        <v>43456.08252314815</v>
      </c>
      <c r="B266" s="2">
        <v>-6222415</v>
      </c>
      <c r="C266" s="2">
        <v>1067523111111</v>
      </c>
      <c r="D266" s="3">
        <v>0</v>
      </c>
      <c r="E266" s="3" t="b">
        <v>0</v>
      </c>
      <c r="F266" s="3" t="b">
        <v>0</v>
      </c>
      <c r="G266" t="str">
        <f t="shared" si="13"/>
        <v>PARKING</v>
      </c>
      <c r="H266" t="str">
        <f t="shared" si="14"/>
        <v>00.00.30</v>
      </c>
      <c r="I266">
        <f t="shared" si="12"/>
        <v>0</v>
      </c>
    </row>
    <row r="267" spans="1:9" x14ac:dyDescent="0.2">
      <c r="A267" s="15">
        <v>43456.082870370374</v>
      </c>
      <c r="B267" s="2">
        <v>-6222415</v>
      </c>
      <c r="C267" s="2">
        <v>1067523111111</v>
      </c>
      <c r="D267" s="3">
        <v>0</v>
      </c>
      <c r="E267" s="3" t="b">
        <v>0</v>
      </c>
      <c r="F267" s="3" t="b">
        <v>0</v>
      </c>
      <c r="G267" t="str">
        <f t="shared" si="13"/>
        <v>PARKING</v>
      </c>
      <c r="H267" t="str">
        <f t="shared" si="14"/>
        <v>00.00.30</v>
      </c>
      <c r="I267">
        <f t="shared" si="12"/>
        <v>0</v>
      </c>
    </row>
    <row r="268" spans="1:9" x14ac:dyDescent="0.2">
      <c r="A268" s="15">
        <v>43456.08321759259</v>
      </c>
      <c r="B268" s="2">
        <v>-6222415</v>
      </c>
      <c r="C268" s="2">
        <v>1067523111111</v>
      </c>
      <c r="D268" s="3">
        <v>0</v>
      </c>
      <c r="E268" s="3" t="b">
        <v>0</v>
      </c>
      <c r="F268" s="3" t="b">
        <v>0</v>
      </c>
      <c r="G268" t="str">
        <f t="shared" si="13"/>
        <v>PARKING</v>
      </c>
      <c r="H268" t="str">
        <f t="shared" si="14"/>
        <v>00.00.30</v>
      </c>
      <c r="I268">
        <f t="shared" si="12"/>
        <v>0</v>
      </c>
    </row>
    <row r="269" spans="1:9" x14ac:dyDescent="0.2">
      <c r="A269" s="15">
        <v>43456.083564814813</v>
      </c>
      <c r="B269" s="2">
        <v>-6222415</v>
      </c>
      <c r="C269" s="2">
        <v>1067523111111</v>
      </c>
      <c r="D269" s="3">
        <v>0</v>
      </c>
      <c r="E269" s="3" t="b">
        <v>0</v>
      </c>
      <c r="F269" s="3" t="b">
        <v>0</v>
      </c>
      <c r="G269" t="str">
        <f t="shared" si="13"/>
        <v>PARKING</v>
      </c>
      <c r="H269" t="str">
        <f t="shared" si="14"/>
        <v>00.00.30</v>
      </c>
      <c r="I269">
        <f t="shared" si="12"/>
        <v>0</v>
      </c>
    </row>
    <row r="270" spans="1:9" x14ac:dyDescent="0.2">
      <c r="A270" s="15">
        <v>43456.083912037036</v>
      </c>
      <c r="B270" s="2">
        <v>-6222415</v>
      </c>
      <c r="C270" s="2">
        <v>1067523111111</v>
      </c>
      <c r="D270" s="3">
        <v>0</v>
      </c>
      <c r="E270" s="3" t="b">
        <v>0</v>
      </c>
      <c r="F270" s="3" t="b">
        <v>0</v>
      </c>
      <c r="G270" t="str">
        <f t="shared" si="13"/>
        <v>PARKING</v>
      </c>
      <c r="H270" t="str">
        <f t="shared" si="14"/>
        <v>00.00.30</v>
      </c>
      <c r="I270">
        <f t="shared" si="12"/>
        <v>0</v>
      </c>
    </row>
    <row r="271" spans="1:9" x14ac:dyDescent="0.2">
      <c r="A271" s="15">
        <v>43456.08425925926</v>
      </c>
      <c r="B271" s="2">
        <v>-6222415</v>
      </c>
      <c r="C271" s="2">
        <v>1067523111111</v>
      </c>
      <c r="D271" s="3">
        <v>0</v>
      </c>
      <c r="E271" s="3" t="b">
        <v>0</v>
      </c>
      <c r="F271" s="3" t="b">
        <v>0</v>
      </c>
      <c r="G271" t="str">
        <f t="shared" si="13"/>
        <v>PARKING</v>
      </c>
      <c r="H271" t="str">
        <f t="shared" si="14"/>
        <v>00.00.30</v>
      </c>
      <c r="I271">
        <f t="shared" si="12"/>
        <v>0</v>
      </c>
    </row>
    <row r="272" spans="1:9" x14ac:dyDescent="0.2">
      <c r="A272" s="15">
        <v>43456.084606481483</v>
      </c>
      <c r="B272" s="2">
        <v>-6222415</v>
      </c>
      <c r="C272" s="2">
        <v>1067523111111</v>
      </c>
      <c r="D272" s="3">
        <v>0</v>
      </c>
      <c r="E272" s="3" t="b">
        <v>0</v>
      </c>
      <c r="F272" s="3" t="b">
        <v>0</v>
      </c>
      <c r="G272" t="str">
        <f t="shared" si="13"/>
        <v>PARKING</v>
      </c>
      <c r="H272" t="str">
        <f t="shared" si="14"/>
        <v>00.00.30</v>
      </c>
      <c r="I272">
        <f t="shared" si="12"/>
        <v>0</v>
      </c>
    </row>
    <row r="273" spans="1:9" x14ac:dyDescent="0.2">
      <c r="A273" s="15">
        <v>43456.084606481483</v>
      </c>
      <c r="B273" s="2">
        <v>-6222415</v>
      </c>
      <c r="C273" s="2">
        <v>1067523111111</v>
      </c>
      <c r="D273" s="3">
        <v>0</v>
      </c>
      <c r="E273" s="3" t="b">
        <v>0</v>
      </c>
      <c r="F273" s="3" t="b">
        <v>0</v>
      </c>
      <c r="G273" t="str">
        <f t="shared" si="13"/>
        <v>PARKING</v>
      </c>
      <c r="H273" t="str">
        <f t="shared" si="14"/>
        <v>00.00.00</v>
      </c>
      <c r="I273">
        <f t="shared" si="12"/>
        <v>0</v>
      </c>
    </row>
    <row r="274" spans="1:9" x14ac:dyDescent="0.2">
      <c r="A274" s="15">
        <v>43456.084953703707</v>
      </c>
      <c r="B274" s="2">
        <v>-6222415</v>
      </c>
      <c r="C274" s="2">
        <v>1067523111111</v>
      </c>
      <c r="D274" s="3">
        <v>0</v>
      </c>
      <c r="E274" s="3" t="b">
        <v>0</v>
      </c>
      <c r="F274" s="3" t="b">
        <v>0</v>
      </c>
      <c r="G274" t="str">
        <f t="shared" si="13"/>
        <v>PARKING</v>
      </c>
      <c r="H274" t="str">
        <f t="shared" si="14"/>
        <v>00.00.30</v>
      </c>
      <c r="I274">
        <f t="shared" si="12"/>
        <v>0</v>
      </c>
    </row>
    <row r="275" spans="1:9" x14ac:dyDescent="0.2">
      <c r="A275" s="15">
        <v>43456.085300925923</v>
      </c>
      <c r="B275" s="2">
        <v>-6222415</v>
      </c>
      <c r="C275" s="2">
        <v>1067523111111</v>
      </c>
      <c r="D275" s="3">
        <v>0</v>
      </c>
      <c r="E275" s="3" t="b">
        <v>0</v>
      </c>
      <c r="F275" s="3" t="b">
        <v>0</v>
      </c>
      <c r="G275" t="str">
        <f t="shared" si="13"/>
        <v>PARKING</v>
      </c>
      <c r="H275" t="str">
        <f t="shared" si="14"/>
        <v>00.00.30</v>
      </c>
      <c r="I275">
        <f t="shared" si="12"/>
        <v>0</v>
      </c>
    </row>
    <row r="276" spans="1:9" x14ac:dyDescent="0.2">
      <c r="A276" s="15">
        <v>43456.085648148146</v>
      </c>
      <c r="B276" s="2">
        <v>-6222415</v>
      </c>
      <c r="C276" s="2">
        <v>1067523111111</v>
      </c>
      <c r="D276" s="3">
        <v>0</v>
      </c>
      <c r="E276" s="3" t="b">
        <v>0</v>
      </c>
      <c r="F276" s="3" t="b">
        <v>0</v>
      </c>
      <c r="G276" t="str">
        <f t="shared" si="13"/>
        <v>PARKING</v>
      </c>
      <c r="H276" t="str">
        <f t="shared" si="14"/>
        <v>00.00.30</v>
      </c>
      <c r="I276">
        <f t="shared" si="12"/>
        <v>0</v>
      </c>
    </row>
    <row r="277" spans="1:9" x14ac:dyDescent="0.2">
      <c r="A277" s="15">
        <v>43456.085995370369</v>
      </c>
      <c r="B277" s="2">
        <v>-6222415</v>
      </c>
      <c r="C277" s="2">
        <v>1067523111111</v>
      </c>
      <c r="D277" s="3">
        <v>0</v>
      </c>
      <c r="E277" s="3" t="b">
        <v>0</v>
      </c>
      <c r="F277" s="3" t="b">
        <v>0</v>
      </c>
      <c r="G277" t="str">
        <f t="shared" si="13"/>
        <v>PARKING</v>
      </c>
      <c r="H277" t="str">
        <f t="shared" si="14"/>
        <v>00.00.30</v>
      </c>
      <c r="I277">
        <f t="shared" si="12"/>
        <v>0</v>
      </c>
    </row>
    <row r="278" spans="1:9" x14ac:dyDescent="0.2">
      <c r="A278" s="15">
        <v>43456.086342592593</v>
      </c>
      <c r="B278" s="2">
        <v>-6222415</v>
      </c>
      <c r="C278" s="2">
        <v>1067523111111</v>
      </c>
      <c r="D278" s="3">
        <v>0</v>
      </c>
      <c r="E278" s="3" t="b">
        <v>0</v>
      </c>
      <c r="F278" s="3" t="b">
        <v>0</v>
      </c>
      <c r="G278" t="str">
        <f t="shared" si="13"/>
        <v>PARKING</v>
      </c>
      <c r="H278" t="str">
        <f t="shared" si="14"/>
        <v>00.00.30</v>
      </c>
      <c r="I278">
        <f t="shared" si="12"/>
        <v>0</v>
      </c>
    </row>
    <row r="279" spans="1:9" x14ac:dyDescent="0.2">
      <c r="A279" s="15">
        <v>43456.086689814816</v>
      </c>
      <c r="B279" s="2">
        <v>-6222415</v>
      </c>
      <c r="C279" s="2">
        <v>1067523111111</v>
      </c>
      <c r="D279" s="3">
        <v>0</v>
      </c>
      <c r="E279" s="3" t="b">
        <v>0</v>
      </c>
      <c r="F279" s="3" t="b">
        <v>0</v>
      </c>
      <c r="G279" t="str">
        <f t="shared" si="13"/>
        <v>PARKING</v>
      </c>
      <c r="H279" t="str">
        <f t="shared" si="14"/>
        <v>00.00.30</v>
      </c>
      <c r="I279">
        <f t="shared" si="12"/>
        <v>0</v>
      </c>
    </row>
    <row r="280" spans="1:9" x14ac:dyDescent="0.2">
      <c r="A280" s="15">
        <v>43456.087037037039</v>
      </c>
      <c r="B280" s="2">
        <v>-6222415</v>
      </c>
      <c r="C280" s="2">
        <v>1067523111111</v>
      </c>
      <c r="D280" s="3">
        <v>0</v>
      </c>
      <c r="E280" s="3" t="b">
        <v>0</v>
      </c>
      <c r="F280" s="3" t="b">
        <v>0</v>
      </c>
      <c r="G280" t="str">
        <f t="shared" si="13"/>
        <v>PARKING</v>
      </c>
      <c r="H280" t="str">
        <f t="shared" si="14"/>
        <v>00.00.30</v>
      </c>
      <c r="I280">
        <f t="shared" si="12"/>
        <v>0</v>
      </c>
    </row>
    <row r="281" spans="1:9" x14ac:dyDescent="0.2">
      <c r="A281" s="15">
        <v>43456.087384259263</v>
      </c>
      <c r="B281" s="2">
        <v>-6222415</v>
      </c>
      <c r="C281" s="2">
        <v>1067523111111</v>
      </c>
      <c r="D281" s="3">
        <v>0</v>
      </c>
      <c r="E281" s="3" t="b">
        <v>0</v>
      </c>
      <c r="F281" s="3" t="b">
        <v>0</v>
      </c>
      <c r="G281" t="str">
        <f t="shared" si="13"/>
        <v>PARKING</v>
      </c>
      <c r="H281" t="str">
        <f t="shared" si="14"/>
        <v>00.00.30</v>
      </c>
      <c r="I281">
        <f t="shared" si="12"/>
        <v>0</v>
      </c>
    </row>
    <row r="282" spans="1:9" x14ac:dyDescent="0.2">
      <c r="A282" s="15">
        <v>43456.087731481479</v>
      </c>
      <c r="B282" s="2">
        <v>-6222415</v>
      </c>
      <c r="C282" s="2">
        <v>1067523111111</v>
      </c>
      <c r="D282" s="3">
        <v>0</v>
      </c>
      <c r="E282" s="3" t="b">
        <v>0</v>
      </c>
      <c r="F282" s="3" t="b">
        <v>0</v>
      </c>
      <c r="G282" t="str">
        <f t="shared" si="13"/>
        <v>PARKING</v>
      </c>
      <c r="H282" t="str">
        <f t="shared" si="14"/>
        <v>00.00.30</v>
      </c>
      <c r="I282">
        <f t="shared" si="12"/>
        <v>0</v>
      </c>
    </row>
    <row r="283" spans="1:9" x14ac:dyDescent="0.2">
      <c r="A283" s="15">
        <v>43456.088078703702</v>
      </c>
      <c r="B283" s="2">
        <v>-6222415</v>
      </c>
      <c r="C283" s="2">
        <v>1067523111111</v>
      </c>
      <c r="D283" s="3">
        <v>0</v>
      </c>
      <c r="E283" s="3" t="b">
        <v>0</v>
      </c>
      <c r="F283" s="3" t="b">
        <v>0</v>
      </c>
      <c r="G283" t="str">
        <f t="shared" si="13"/>
        <v>PARKING</v>
      </c>
      <c r="H283" t="str">
        <f t="shared" si="14"/>
        <v>00.00.30</v>
      </c>
      <c r="I283">
        <f t="shared" si="12"/>
        <v>0</v>
      </c>
    </row>
    <row r="284" spans="1:9" x14ac:dyDescent="0.2">
      <c r="A284" s="15">
        <v>43456.088078703702</v>
      </c>
      <c r="B284" s="2">
        <v>-6222415</v>
      </c>
      <c r="C284" s="2">
        <v>1067523111111</v>
      </c>
      <c r="D284" s="3">
        <v>0</v>
      </c>
      <c r="E284" s="3" t="b">
        <v>0</v>
      </c>
      <c r="F284" s="3" t="b">
        <v>0</v>
      </c>
      <c r="G284" t="str">
        <f t="shared" si="13"/>
        <v>PARKING</v>
      </c>
      <c r="H284" t="str">
        <f t="shared" si="14"/>
        <v>00.00.00</v>
      </c>
      <c r="I284">
        <f t="shared" si="12"/>
        <v>0</v>
      </c>
    </row>
    <row r="285" spans="1:9" x14ac:dyDescent="0.2">
      <c r="A285" s="15">
        <v>43456.088425925926</v>
      </c>
      <c r="B285" s="2">
        <v>-6222415</v>
      </c>
      <c r="C285" s="2">
        <v>1067523111111</v>
      </c>
      <c r="D285" s="3">
        <v>0</v>
      </c>
      <c r="E285" s="3" t="b">
        <v>0</v>
      </c>
      <c r="F285" s="3" t="b">
        <v>0</v>
      </c>
      <c r="G285" t="str">
        <f t="shared" si="13"/>
        <v>PARKING</v>
      </c>
      <c r="H285" t="str">
        <f t="shared" si="14"/>
        <v>00.00.30</v>
      </c>
      <c r="I285">
        <f t="shared" si="12"/>
        <v>0</v>
      </c>
    </row>
    <row r="286" spans="1:9" x14ac:dyDescent="0.2">
      <c r="A286" s="15">
        <v>43456.088773148149</v>
      </c>
      <c r="B286" s="2">
        <v>-6222415</v>
      </c>
      <c r="C286" s="2">
        <v>1067523111111</v>
      </c>
      <c r="D286" s="3">
        <v>0</v>
      </c>
      <c r="E286" s="3" t="b">
        <v>0</v>
      </c>
      <c r="F286" s="3" t="b">
        <v>0</v>
      </c>
      <c r="G286" t="str">
        <f t="shared" si="13"/>
        <v>PARKING</v>
      </c>
      <c r="H286" t="str">
        <f t="shared" si="14"/>
        <v>00.00.30</v>
      </c>
      <c r="I286">
        <f t="shared" si="12"/>
        <v>0</v>
      </c>
    </row>
    <row r="287" spans="1:9" x14ac:dyDescent="0.2">
      <c r="A287" s="15">
        <v>43456.089120370372</v>
      </c>
      <c r="B287" s="2">
        <v>-6222415</v>
      </c>
      <c r="C287" s="2">
        <v>1067523111111</v>
      </c>
      <c r="D287" s="3">
        <v>0</v>
      </c>
      <c r="E287" s="3" t="b">
        <v>0</v>
      </c>
      <c r="F287" s="3" t="b">
        <v>0</v>
      </c>
      <c r="G287" t="str">
        <f t="shared" si="13"/>
        <v>PARKING</v>
      </c>
      <c r="H287" t="str">
        <f t="shared" si="14"/>
        <v>00.00.30</v>
      </c>
      <c r="I287">
        <f t="shared" si="12"/>
        <v>0</v>
      </c>
    </row>
    <row r="288" spans="1:9" x14ac:dyDescent="0.2">
      <c r="A288" s="15">
        <v>43456.089467592596</v>
      </c>
      <c r="B288" s="2">
        <v>-6222415</v>
      </c>
      <c r="C288" s="2">
        <v>1067523111111</v>
      </c>
      <c r="D288" s="3">
        <v>0</v>
      </c>
      <c r="E288" s="3" t="b">
        <v>0</v>
      </c>
      <c r="F288" s="3" t="b">
        <v>0</v>
      </c>
      <c r="G288" t="str">
        <f t="shared" si="13"/>
        <v>PARKING</v>
      </c>
      <c r="H288" t="str">
        <f t="shared" si="14"/>
        <v>00.00.30</v>
      </c>
      <c r="I288">
        <f t="shared" si="12"/>
        <v>0</v>
      </c>
    </row>
    <row r="289" spans="1:9" x14ac:dyDescent="0.2">
      <c r="A289" s="15">
        <v>43456.089814814812</v>
      </c>
      <c r="B289" s="2">
        <v>-6222415</v>
      </c>
      <c r="C289" s="2">
        <v>1067523111111</v>
      </c>
      <c r="D289" s="3">
        <v>0</v>
      </c>
      <c r="E289" s="3" t="b">
        <v>0</v>
      </c>
      <c r="F289" s="3" t="b">
        <v>0</v>
      </c>
      <c r="G289" t="str">
        <f t="shared" si="13"/>
        <v>PARKING</v>
      </c>
      <c r="H289" t="str">
        <f t="shared" si="14"/>
        <v>00.00.30</v>
      </c>
      <c r="I289">
        <f t="shared" si="12"/>
        <v>0</v>
      </c>
    </row>
    <row r="290" spans="1:9" x14ac:dyDescent="0.2">
      <c r="A290" s="15">
        <v>43456.090162037035</v>
      </c>
      <c r="B290" s="2">
        <v>-6222415</v>
      </c>
      <c r="C290" s="2">
        <v>1067523111111</v>
      </c>
      <c r="D290" s="3">
        <v>0</v>
      </c>
      <c r="E290" s="3" t="b">
        <v>0</v>
      </c>
      <c r="F290" s="3" t="b">
        <v>0</v>
      </c>
      <c r="G290" t="str">
        <f t="shared" si="13"/>
        <v>PARKING</v>
      </c>
      <c r="H290" t="str">
        <f t="shared" si="14"/>
        <v>00.00.30</v>
      </c>
      <c r="I290">
        <f t="shared" si="12"/>
        <v>0</v>
      </c>
    </row>
    <row r="291" spans="1:9" x14ac:dyDescent="0.2">
      <c r="A291" s="15">
        <v>43456.090509259258</v>
      </c>
      <c r="B291" s="2">
        <v>-6222415</v>
      </c>
      <c r="C291" s="2">
        <v>1067523111111</v>
      </c>
      <c r="D291" s="3">
        <v>0</v>
      </c>
      <c r="E291" s="3" t="b">
        <v>0</v>
      </c>
      <c r="F291" s="3" t="b">
        <v>0</v>
      </c>
      <c r="G291" t="str">
        <f t="shared" si="13"/>
        <v>PARKING</v>
      </c>
      <c r="H291" t="str">
        <f t="shared" si="14"/>
        <v>00.00.30</v>
      </c>
      <c r="I291">
        <f t="shared" si="12"/>
        <v>0</v>
      </c>
    </row>
    <row r="292" spans="1:9" x14ac:dyDescent="0.2">
      <c r="A292" s="15">
        <v>43456.090856481482</v>
      </c>
      <c r="B292" s="2">
        <v>-6222415</v>
      </c>
      <c r="C292" s="2">
        <v>1067523111111</v>
      </c>
      <c r="D292" s="3">
        <v>0</v>
      </c>
      <c r="E292" s="3" t="b">
        <v>0</v>
      </c>
      <c r="F292" s="3" t="b">
        <v>0</v>
      </c>
      <c r="G292" t="str">
        <f t="shared" si="13"/>
        <v>PARKING</v>
      </c>
      <c r="H292" t="str">
        <f t="shared" si="14"/>
        <v>00.00.30</v>
      </c>
      <c r="I292">
        <f t="shared" si="12"/>
        <v>0</v>
      </c>
    </row>
    <row r="293" spans="1:9" x14ac:dyDescent="0.2">
      <c r="A293" s="15">
        <v>43456.091203703705</v>
      </c>
      <c r="B293" s="2">
        <v>-6222415</v>
      </c>
      <c r="C293" s="2">
        <v>1067523111111</v>
      </c>
      <c r="D293" s="3">
        <v>0</v>
      </c>
      <c r="E293" s="3" t="b">
        <v>0</v>
      </c>
      <c r="F293" s="3" t="b">
        <v>0</v>
      </c>
      <c r="G293" t="str">
        <f t="shared" si="13"/>
        <v>PARKING</v>
      </c>
      <c r="H293" t="str">
        <f t="shared" si="14"/>
        <v>00.00.30</v>
      </c>
      <c r="I293">
        <f t="shared" si="12"/>
        <v>0</v>
      </c>
    </row>
    <row r="294" spans="1:9" x14ac:dyDescent="0.2">
      <c r="A294" s="15">
        <v>43456.091550925928</v>
      </c>
      <c r="B294" s="2">
        <v>-6222415</v>
      </c>
      <c r="C294" s="2">
        <v>1067523111111</v>
      </c>
      <c r="D294" s="3">
        <v>0</v>
      </c>
      <c r="E294" s="3" t="b">
        <v>0</v>
      </c>
      <c r="F294" s="3" t="b">
        <v>0</v>
      </c>
      <c r="G294" t="str">
        <f t="shared" si="13"/>
        <v>PARKING</v>
      </c>
      <c r="H294" t="str">
        <f t="shared" si="14"/>
        <v>00.00.30</v>
      </c>
      <c r="I294">
        <f t="shared" si="12"/>
        <v>0</v>
      </c>
    </row>
    <row r="295" spans="1:9" x14ac:dyDescent="0.2">
      <c r="A295" s="15">
        <v>43456.091550925928</v>
      </c>
      <c r="B295" s="2">
        <v>-6222415</v>
      </c>
      <c r="C295" s="2">
        <v>1067523111111</v>
      </c>
      <c r="D295" s="3">
        <v>0</v>
      </c>
      <c r="E295" s="3" t="b">
        <v>0</v>
      </c>
      <c r="F295" s="3" t="b">
        <v>0</v>
      </c>
      <c r="G295" t="str">
        <f t="shared" si="13"/>
        <v>PARKING</v>
      </c>
      <c r="H295" t="str">
        <f t="shared" si="14"/>
        <v>00.00.00</v>
      </c>
      <c r="I295">
        <f t="shared" si="12"/>
        <v>0</v>
      </c>
    </row>
    <row r="296" spans="1:9" x14ac:dyDescent="0.2">
      <c r="A296" s="15">
        <v>43456.091898148145</v>
      </c>
      <c r="B296" s="2">
        <v>-6222415</v>
      </c>
      <c r="C296" s="2">
        <v>1067523111111</v>
      </c>
      <c r="D296" s="3">
        <v>0</v>
      </c>
      <c r="E296" s="3" t="b">
        <v>0</v>
      </c>
      <c r="F296" s="3" t="b">
        <v>0</v>
      </c>
      <c r="G296" t="str">
        <f t="shared" si="13"/>
        <v>PARKING</v>
      </c>
      <c r="H296" t="str">
        <f t="shared" si="14"/>
        <v>00.00.30</v>
      </c>
      <c r="I296">
        <f t="shared" si="12"/>
        <v>0</v>
      </c>
    </row>
    <row r="297" spans="1:9" x14ac:dyDescent="0.2">
      <c r="A297" s="15">
        <v>43456.092245370368</v>
      </c>
      <c r="B297" s="2">
        <v>-6222415</v>
      </c>
      <c r="C297" s="2">
        <v>1067523111111</v>
      </c>
      <c r="D297" s="3">
        <v>0</v>
      </c>
      <c r="E297" s="3" t="b">
        <v>0</v>
      </c>
      <c r="F297" s="3" t="b">
        <v>0</v>
      </c>
      <c r="G297" t="str">
        <f t="shared" si="13"/>
        <v>PARKING</v>
      </c>
      <c r="H297" t="str">
        <f t="shared" si="14"/>
        <v>00.00.30</v>
      </c>
      <c r="I297">
        <f t="shared" si="12"/>
        <v>0</v>
      </c>
    </row>
    <row r="298" spans="1:9" x14ac:dyDescent="0.2">
      <c r="A298" s="15">
        <v>43456.092592592591</v>
      </c>
      <c r="B298" s="2">
        <v>-6222415</v>
      </c>
      <c r="C298" s="2">
        <v>1067523111111</v>
      </c>
      <c r="D298" s="3">
        <v>0</v>
      </c>
      <c r="E298" s="3" t="b">
        <v>0</v>
      </c>
      <c r="F298" s="3" t="b">
        <v>0</v>
      </c>
      <c r="G298" t="str">
        <f t="shared" si="13"/>
        <v>PARKING</v>
      </c>
      <c r="H298" t="str">
        <f t="shared" si="14"/>
        <v>00.00.30</v>
      </c>
      <c r="I298">
        <f t="shared" si="12"/>
        <v>0</v>
      </c>
    </row>
    <row r="299" spans="1:9" x14ac:dyDescent="0.2">
      <c r="A299" s="15">
        <v>43456.092939814815</v>
      </c>
      <c r="B299" s="2">
        <v>-6222415</v>
      </c>
      <c r="C299" s="2">
        <v>1067523111111</v>
      </c>
      <c r="D299" s="3">
        <v>0</v>
      </c>
      <c r="E299" s="3" t="b">
        <v>0</v>
      </c>
      <c r="F299" s="3" t="b">
        <v>0</v>
      </c>
      <c r="G299" t="str">
        <f t="shared" si="13"/>
        <v>PARKING</v>
      </c>
      <c r="H299" t="str">
        <f t="shared" si="14"/>
        <v>00.00.30</v>
      </c>
      <c r="I299">
        <f t="shared" si="12"/>
        <v>0</v>
      </c>
    </row>
    <row r="300" spans="1:9" x14ac:dyDescent="0.2">
      <c r="A300" s="15">
        <v>43456.093287037038</v>
      </c>
      <c r="B300" s="2">
        <v>-6222415</v>
      </c>
      <c r="C300" s="2">
        <v>1067523111111</v>
      </c>
      <c r="D300" s="3">
        <v>0</v>
      </c>
      <c r="E300" s="3" t="b">
        <v>0</v>
      </c>
      <c r="F300" s="3" t="b">
        <v>0</v>
      </c>
      <c r="G300" t="str">
        <f t="shared" si="13"/>
        <v>PARKING</v>
      </c>
      <c r="H300" t="str">
        <f t="shared" si="14"/>
        <v>00.00.30</v>
      </c>
      <c r="I300">
        <f t="shared" si="12"/>
        <v>0</v>
      </c>
    </row>
    <row r="301" spans="1:9" x14ac:dyDescent="0.2">
      <c r="A301" s="15">
        <v>43456.093634259261</v>
      </c>
      <c r="B301" s="2">
        <v>-6222415</v>
      </c>
      <c r="C301" s="2">
        <v>1067523111111</v>
      </c>
      <c r="D301" s="3">
        <v>0</v>
      </c>
      <c r="E301" s="3" t="b">
        <v>0</v>
      </c>
      <c r="F301" s="3" t="b">
        <v>0</v>
      </c>
      <c r="G301" t="str">
        <f t="shared" si="13"/>
        <v>PARKING</v>
      </c>
      <c r="H301" t="str">
        <f t="shared" si="14"/>
        <v>00.00.30</v>
      </c>
      <c r="I301">
        <f t="shared" si="12"/>
        <v>0</v>
      </c>
    </row>
    <row r="302" spans="1:9" x14ac:dyDescent="0.2">
      <c r="A302" s="15">
        <v>43456.093981481485</v>
      </c>
      <c r="B302" s="2">
        <v>-6222415</v>
      </c>
      <c r="C302" s="2">
        <v>1067523111111</v>
      </c>
      <c r="D302" s="3">
        <v>0</v>
      </c>
      <c r="E302" s="3" t="b">
        <v>0</v>
      </c>
      <c r="F302" s="3" t="b">
        <v>0</v>
      </c>
      <c r="G302" t="str">
        <f t="shared" si="13"/>
        <v>PARKING</v>
      </c>
      <c r="H302" t="str">
        <f t="shared" si="14"/>
        <v>00.00.30</v>
      </c>
      <c r="I302">
        <f t="shared" si="12"/>
        <v>0</v>
      </c>
    </row>
    <row r="303" spans="1:9" x14ac:dyDescent="0.2">
      <c r="A303" s="15">
        <v>43456.094328703701</v>
      </c>
      <c r="B303" s="2">
        <v>-6222415</v>
      </c>
      <c r="C303" s="2">
        <v>1067523111111</v>
      </c>
      <c r="D303" s="3">
        <v>0</v>
      </c>
      <c r="E303" s="3" t="b">
        <v>0</v>
      </c>
      <c r="F303" s="3" t="b">
        <v>0</v>
      </c>
      <c r="G303" t="str">
        <f t="shared" si="13"/>
        <v>PARKING</v>
      </c>
      <c r="H303" t="str">
        <f t="shared" si="14"/>
        <v>00.00.30</v>
      </c>
      <c r="I303">
        <f t="shared" si="12"/>
        <v>0</v>
      </c>
    </row>
    <row r="304" spans="1:9" x14ac:dyDescent="0.2">
      <c r="A304" s="15">
        <v>43456.094675925924</v>
      </c>
      <c r="B304" s="2">
        <v>-6222415</v>
      </c>
      <c r="C304" s="2">
        <v>1067523111111</v>
      </c>
      <c r="D304" s="3">
        <v>0</v>
      </c>
      <c r="E304" s="3" t="b">
        <v>0</v>
      </c>
      <c r="F304" s="3" t="b">
        <v>0</v>
      </c>
      <c r="G304" t="str">
        <f t="shared" si="13"/>
        <v>PARKING</v>
      </c>
      <c r="H304" t="str">
        <f t="shared" si="14"/>
        <v>00.00.30</v>
      </c>
      <c r="I304">
        <f t="shared" si="12"/>
        <v>0</v>
      </c>
    </row>
    <row r="305" spans="1:9" x14ac:dyDescent="0.2">
      <c r="A305" s="15">
        <v>43456.095023148147</v>
      </c>
      <c r="B305" s="2">
        <v>-6222415</v>
      </c>
      <c r="C305" s="2">
        <v>1067523111111</v>
      </c>
      <c r="D305" s="3">
        <v>0</v>
      </c>
      <c r="E305" s="3" t="b">
        <v>0</v>
      </c>
      <c r="F305" s="3" t="b">
        <v>0</v>
      </c>
      <c r="G305" t="str">
        <f t="shared" si="13"/>
        <v>PARKING</v>
      </c>
      <c r="H305" t="str">
        <f t="shared" si="14"/>
        <v>00.00.30</v>
      </c>
      <c r="I305">
        <f t="shared" si="12"/>
        <v>0</v>
      </c>
    </row>
    <row r="306" spans="1:9" x14ac:dyDescent="0.2">
      <c r="A306" s="15">
        <v>43456.095023148147</v>
      </c>
      <c r="B306" s="2">
        <v>-6222415</v>
      </c>
      <c r="C306" s="2">
        <v>1067523111111</v>
      </c>
      <c r="D306" s="3">
        <v>0</v>
      </c>
      <c r="E306" s="3" t="b">
        <v>0</v>
      </c>
      <c r="F306" s="3" t="b">
        <v>0</v>
      </c>
      <c r="G306" t="str">
        <f t="shared" si="13"/>
        <v>PARKING</v>
      </c>
      <c r="H306" t="str">
        <f t="shared" si="14"/>
        <v>00.00.00</v>
      </c>
      <c r="I306">
        <f t="shared" si="12"/>
        <v>0</v>
      </c>
    </row>
    <row r="307" spans="1:9" x14ac:dyDescent="0.2">
      <c r="A307" s="15">
        <v>43456.095370370371</v>
      </c>
      <c r="B307" s="2">
        <v>-6222415</v>
      </c>
      <c r="C307" s="2">
        <v>1067523111111</v>
      </c>
      <c r="D307" s="3">
        <v>0</v>
      </c>
      <c r="E307" s="3" t="b">
        <v>0</v>
      </c>
      <c r="F307" s="3" t="b">
        <v>0</v>
      </c>
      <c r="G307" t="str">
        <f t="shared" si="13"/>
        <v>PARKING</v>
      </c>
      <c r="H307" t="str">
        <f t="shared" si="14"/>
        <v>00.00.30</v>
      </c>
      <c r="I307">
        <f t="shared" si="12"/>
        <v>0</v>
      </c>
    </row>
    <row r="308" spans="1:9" x14ac:dyDescent="0.2">
      <c r="A308" s="15">
        <v>43456.095717592594</v>
      </c>
      <c r="B308" s="2">
        <v>-6222415</v>
      </c>
      <c r="C308" s="2">
        <v>1067523111111</v>
      </c>
      <c r="D308" s="3">
        <v>0</v>
      </c>
      <c r="E308" s="3" t="b">
        <v>0</v>
      </c>
      <c r="F308" s="3" t="b">
        <v>0</v>
      </c>
      <c r="G308" t="str">
        <f t="shared" si="13"/>
        <v>PARKING</v>
      </c>
      <c r="H308" t="str">
        <f t="shared" si="14"/>
        <v>00.00.30</v>
      </c>
      <c r="I308">
        <f t="shared" si="12"/>
        <v>0</v>
      </c>
    </row>
    <row r="309" spans="1:9" x14ac:dyDescent="0.2">
      <c r="A309" s="15">
        <v>43456.096064814818</v>
      </c>
      <c r="B309" s="2">
        <v>-6222415</v>
      </c>
      <c r="C309" s="2">
        <v>1067523111111</v>
      </c>
      <c r="D309" s="3">
        <v>0</v>
      </c>
      <c r="E309" s="3" t="b">
        <v>0</v>
      </c>
      <c r="F309" s="3" t="b">
        <v>0</v>
      </c>
      <c r="G309" t="str">
        <f t="shared" si="13"/>
        <v>PARKING</v>
      </c>
      <c r="H309" t="str">
        <f t="shared" si="14"/>
        <v>00.00.30</v>
      </c>
      <c r="I309">
        <f t="shared" si="12"/>
        <v>0</v>
      </c>
    </row>
    <row r="310" spans="1:9" x14ac:dyDescent="0.2">
      <c r="A310" s="15">
        <v>43456.096412037034</v>
      </c>
      <c r="B310" s="2">
        <v>-6222415</v>
      </c>
      <c r="C310" s="2">
        <v>1067523111111</v>
      </c>
      <c r="D310" s="3">
        <v>0</v>
      </c>
      <c r="E310" s="3" t="b">
        <v>0</v>
      </c>
      <c r="F310" s="3" t="b">
        <v>0</v>
      </c>
      <c r="G310" t="str">
        <f t="shared" si="13"/>
        <v>PARKING</v>
      </c>
      <c r="H310" t="str">
        <f t="shared" si="14"/>
        <v>00.00.30</v>
      </c>
      <c r="I310">
        <f t="shared" si="12"/>
        <v>0</v>
      </c>
    </row>
    <row r="311" spans="1:9" x14ac:dyDescent="0.2">
      <c r="A311" s="15">
        <v>43456.096759259257</v>
      </c>
      <c r="B311" s="2">
        <v>-6222415</v>
      </c>
      <c r="C311" s="2">
        <v>1067523111111</v>
      </c>
      <c r="D311" s="3">
        <v>0</v>
      </c>
      <c r="E311" s="3" t="b">
        <v>0</v>
      </c>
      <c r="F311" s="3" t="b">
        <v>0</v>
      </c>
      <c r="G311" t="str">
        <f t="shared" si="13"/>
        <v>PARKING</v>
      </c>
      <c r="H311" t="str">
        <f t="shared" si="14"/>
        <v>00.00.30</v>
      </c>
      <c r="I311">
        <f t="shared" si="12"/>
        <v>0</v>
      </c>
    </row>
    <row r="312" spans="1:9" x14ac:dyDescent="0.2">
      <c r="A312" s="15">
        <v>43456.09710648148</v>
      </c>
      <c r="B312" s="2">
        <v>-6222415</v>
      </c>
      <c r="C312" s="2">
        <v>1067523111111</v>
      </c>
      <c r="D312" s="3">
        <v>0</v>
      </c>
      <c r="E312" s="3" t="b">
        <v>0</v>
      </c>
      <c r="F312" s="3" t="b">
        <v>0</v>
      </c>
      <c r="G312" t="str">
        <f t="shared" si="13"/>
        <v>PARKING</v>
      </c>
      <c r="H312" t="str">
        <f t="shared" si="14"/>
        <v>00.00.30</v>
      </c>
      <c r="I312">
        <f t="shared" si="12"/>
        <v>0</v>
      </c>
    </row>
    <row r="313" spans="1:9" x14ac:dyDescent="0.2">
      <c r="A313" s="15">
        <v>43456.097453703704</v>
      </c>
      <c r="B313" s="2">
        <v>-6222415</v>
      </c>
      <c r="C313" s="2">
        <v>1067523111111</v>
      </c>
      <c r="D313" s="3">
        <v>0</v>
      </c>
      <c r="E313" s="3" t="b">
        <v>0</v>
      </c>
      <c r="F313" s="3" t="b">
        <v>0</v>
      </c>
      <c r="G313" t="str">
        <f t="shared" si="13"/>
        <v>PARKING</v>
      </c>
      <c r="H313" t="str">
        <f t="shared" si="14"/>
        <v>00.00.30</v>
      </c>
      <c r="I313">
        <f t="shared" si="12"/>
        <v>0</v>
      </c>
    </row>
    <row r="314" spans="1:9" x14ac:dyDescent="0.2">
      <c r="A314" s="15">
        <v>43456.097800925927</v>
      </c>
      <c r="B314" s="2">
        <v>-6222415</v>
      </c>
      <c r="C314" s="2">
        <v>1067523111111</v>
      </c>
      <c r="D314" s="3">
        <v>0</v>
      </c>
      <c r="E314" s="3" t="b">
        <v>0</v>
      </c>
      <c r="F314" s="3" t="b">
        <v>0</v>
      </c>
      <c r="G314" t="str">
        <f t="shared" si="13"/>
        <v>PARKING</v>
      </c>
      <c r="H314" t="str">
        <f t="shared" si="14"/>
        <v>00.00.30</v>
      </c>
      <c r="I314">
        <f t="shared" si="12"/>
        <v>0</v>
      </c>
    </row>
    <row r="315" spans="1:9" x14ac:dyDescent="0.2">
      <c r="A315" s="15">
        <v>43456.09814814815</v>
      </c>
      <c r="B315" s="2">
        <v>-6222415</v>
      </c>
      <c r="C315" s="2">
        <v>1067523111111</v>
      </c>
      <c r="D315" s="3">
        <v>0</v>
      </c>
      <c r="E315" s="3" t="b">
        <v>0</v>
      </c>
      <c r="F315" s="3" t="b">
        <v>0</v>
      </c>
      <c r="G315" t="str">
        <f t="shared" si="13"/>
        <v>PARKING</v>
      </c>
      <c r="H315" t="str">
        <f t="shared" si="14"/>
        <v>00.00.30</v>
      </c>
      <c r="I315">
        <f t="shared" si="12"/>
        <v>0</v>
      </c>
    </row>
    <row r="316" spans="1:9" x14ac:dyDescent="0.2">
      <c r="A316" s="15">
        <v>43456.098495370374</v>
      </c>
      <c r="B316" s="2">
        <v>-6222415</v>
      </c>
      <c r="C316" s="2">
        <v>1067523111111</v>
      </c>
      <c r="D316" s="3">
        <v>0</v>
      </c>
      <c r="E316" s="3" t="b">
        <v>0</v>
      </c>
      <c r="F316" s="3" t="b">
        <v>0</v>
      </c>
      <c r="G316" t="str">
        <f t="shared" si="13"/>
        <v>PARKING</v>
      </c>
      <c r="H316" t="str">
        <f t="shared" si="14"/>
        <v>00.00.30</v>
      </c>
      <c r="I316">
        <f t="shared" si="12"/>
        <v>0</v>
      </c>
    </row>
    <row r="317" spans="1:9" x14ac:dyDescent="0.2">
      <c r="A317" s="15">
        <v>43456.098495370374</v>
      </c>
      <c r="B317" s="2">
        <v>-6222415</v>
      </c>
      <c r="C317" s="2">
        <v>1067523111111</v>
      </c>
      <c r="D317" s="3">
        <v>0</v>
      </c>
      <c r="E317" s="3" t="b">
        <v>0</v>
      </c>
      <c r="F317" s="3" t="b">
        <v>0</v>
      </c>
      <c r="G317" t="str">
        <f t="shared" si="13"/>
        <v>PARKING</v>
      </c>
      <c r="H317" t="str">
        <f t="shared" si="14"/>
        <v>00.00.00</v>
      </c>
      <c r="I317">
        <f t="shared" si="12"/>
        <v>0</v>
      </c>
    </row>
    <row r="318" spans="1:9" x14ac:dyDescent="0.2">
      <c r="A318" s="15">
        <v>43456.09884259259</v>
      </c>
      <c r="B318" s="2">
        <v>-6222415</v>
      </c>
      <c r="C318" s="2">
        <v>1067523111111</v>
      </c>
      <c r="D318" s="3">
        <v>0</v>
      </c>
      <c r="E318" s="3" t="b">
        <v>0</v>
      </c>
      <c r="F318" s="3" t="b">
        <v>0</v>
      </c>
      <c r="G318" t="str">
        <f t="shared" si="13"/>
        <v>PARKING</v>
      </c>
      <c r="H318" t="str">
        <f t="shared" si="14"/>
        <v>00.00.30</v>
      </c>
      <c r="I318">
        <f t="shared" si="12"/>
        <v>0</v>
      </c>
    </row>
    <row r="319" spans="1:9" x14ac:dyDescent="0.2">
      <c r="A319" s="15">
        <v>43456.099189814813</v>
      </c>
      <c r="B319" s="2">
        <v>-6222415</v>
      </c>
      <c r="C319" s="2">
        <v>1067523111111</v>
      </c>
      <c r="D319" s="3">
        <v>0</v>
      </c>
      <c r="E319" s="3" t="b">
        <v>0</v>
      </c>
      <c r="F319" s="3" t="b">
        <v>0</v>
      </c>
      <c r="G319" t="str">
        <f t="shared" si="13"/>
        <v>PARKING</v>
      </c>
      <c r="H319" t="str">
        <f t="shared" si="14"/>
        <v>00.00.30</v>
      </c>
      <c r="I319">
        <f t="shared" si="12"/>
        <v>0</v>
      </c>
    </row>
    <row r="320" spans="1:9" x14ac:dyDescent="0.2">
      <c r="A320" s="15">
        <v>43456.099537037036</v>
      </c>
      <c r="B320" s="2">
        <v>-6222415</v>
      </c>
      <c r="C320" s="2">
        <v>1067523111111</v>
      </c>
      <c r="D320" s="3">
        <v>0</v>
      </c>
      <c r="E320" s="3" t="b">
        <v>0</v>
      </c>
      <c r="F320" s="3" t="b">
        <v>0</v>
      </c>
      <c r="G320" t="str">
        <f t="shared" si="13"/>
        <v>PARKING</v>
      </c>
      <c r="H320" t="str">
        <f t="shared" si="14"/>
        <v>00.00.30</v>
      </c>
      <c r="I320">
        <f t="shared" si="12"/>
        <v>0</v>
      </c>
    </row>
    <row r="321" spans="1:9" x14ac:dyDescent="0.2">
      <c r="A321" s="15">
        <v>43456.09988425926</v>
      </c>
      <c r="B321" s="2">
        <v>-6222415</v>
      </c>
      <c r="C321" s="2">
        <v>1067523111111</v>
      </c>
      <c r="D321" s="3">
        <v>0</v>
      </c>
      <c r="E321" s="3" t="b">
        <v>0</v>
      </c>
      <c r="F321" s="3" t="b">
        <v>0</v>
      </c>
      <c r="G321" t="str">
        <f t="shared" si="13"/>
        <v>PARKING</v>
      </c>
      <c r="H321" t="str">
        <f t="shared" si="14"/>
        <v>00.00.30</v>
      </c>
      <c r="I321">
        <f t="shared" si="12"/>
        <v>0</v>
      </c>
    </row>
    <row r="322" spans="1:9" x14ac:dyDescent="0.2">
      <c r="A322" s="15">
        <v>43456.100231481483</v>
      </c>
      <c r="B322" s="2">
        <v>-6222415</v>
      </c>
      <c r="C322" s="2">
        <v>1067523111111</v>
      </c>
      <c r="D322" s="3">
        <v>0</v>
      </c>
      <c r="E322" s="3" t="b">
        <v>0</v>
      </c>
      <c r="F322" s="3" t="b">
        <v>0</v>
      </c>
      <c r="G322" t="str">
        <f t="shared" si="13"/>
        <v>PARKING</v>
      </c>
      <c r="H322" t="str">
        <f t="shared" si="14"/>
        <v>00.00.30</v>
      </c>
      <c r="I322">
        <f t="shared" si="12"/>
        <v>0</v>
      </c>
    </row>
    <row r="323" spans="1:9" x14ac:dyDescent="0.2">
      <c r="A323" s="15">
        <v>43456.100578703707</v>
      </c>
      <c r="B323" s="2">
        <v>-6222415</v>
      </c>
      <c r="C323" s="2">
        <v>1067523111111</v>
      </c>
      <c r="D323" s="3">
        <v>0</v>
      </c>
      <c r="E323" s="3" t="b">
        <v>0</v>
      </c>
      <c r="F323" s="3" t="b">
        <v>0</v>
      </c>
      <c r="G323" t="str">
        <f t="shared" si="13"/>
        <v>PARKING</v>
      </c>
      <c r="H323" t="str">
        <f t="shared" si="14"/>
        <v>00.00.30</v>
      </c>
      <c r="I323">
        <f t="shared" ref="I323:I386" si="15">IF(G323=G324,0,1)</f>
        <v>0</v>
      </c>
    </row>
    <row r="324" spans="1:9" x14ac:dyDescent="0.2">
      <c r="A324" s="15">
        <v>43456.100925925923</v>
      </c>
      <c r="B324" s="2">
        <v>-6222415</v>
      </c>
      <c r="C324" s="2">
        <v>1067523111111</v>
      </c>
      <c r="D324" s="3">
        <v>0</v>
      </c>
      <c r="E324" s="3" t="b">
        <v>0</v>
      </c>
      <c r="F324" s="3" t="b">
        <v>0</v>
      </c>
      <c r="G324" t="str">
        <f t="shared" ref="G324:G387" si="16">IF(AND(E324=FALSE,F324=FALSE),"PARKING",
 IF(AND(E324=FALSE,F324=TRUE),"MOVING",
  IF(AND(E324=TRUE,F324=FALSE),"STOP",
   IF(AND(E324=TRUE,F324=TRUE),"DRIVING",)
  )
 )
)</f>
        <v>PARKING</v>
      </c>
      <c r="H324" t="str">
        <f t="shared" ref="H324:H387" si="17">TEXT(A324-A323,"hh.mm.ss")</f>
        <v>00.00.30</v>
      </c>
      <c r="I324">
        <f t="shared" si="15"/>
        <v>0</v>
      </c>
    </row>
    <row r="325" spans="1:9" x14ac:dyDescent="0.2">
      <c r="A325" s="15">
        <v>43456.101273148146</v>
      </c>
      <c r="B325" s="2">
        <v>-6222415</v>
      </c>
      <c r="C325" s="2">
        <v>1067523111111</v>
      </c>
      <c r="D325" s="3">
        <v>0</v>
      </c>
      <c r="E325" s="3" t="b">
        <v>0</v>
      </c>
      <c r="F325" s="3" t="b">
        <v>0</v>
      </c>
      <c r="G325" t="str">
        <f t="shared" si="16"/>
        <v>PARKING</v>
      </c>
      <c r="H325" t="str">
        <f t="shared" si="17"/>
        <v>00.00.30</v>
      </c>
      <c r="I325">
        <f t="shared" si="15"/>
        <v>0</v>
      </c>
    </row>
    <row r="326" spans="1:9" x14ac:dyDescent="0.2">
      <c r="A326" s="15">
        <v>43456.101620370369</v>
      </c>
      <c r="B326" s="2">
        <v>-6222415</v>
      </c>
      <c r="C326" s="2">
        <v>1067523111111</v>
      </c>
      <c r="D326" s="3">
        <v>0</v>
      </c>
      <c r="E326" s="3" t="b">
        <v>0</v>
      </c>
      <c r="F326" s="3" t="b">
        <v>0</v>
      </c>
      <c r="G326" t="str">
        <f t="shared" si="16"/>
        <v>PARKING</v>
      </c>
      <c r="H326" t="str">
        <f t="shared" si="17"/>
        <v>00.00.30</v>
      </c>
      <c r="I326">
        <f t="shared" si="15"/>
        <v>0</v>
      </c>
    </row>
    <row r="327" spans="1:9" x14ac:dyDescent="0.2">
      <c r="A327" s="15">
        <v>43456.101967592593</v>
      </c>
      <c r="B327" s="2">
        <v>-6222415</v>
      </c>
      <c r="C327" s="2">
        <v>1067523111111</v>
      </c>
      <c r="D327" s="3">
        <v>0</v>
      </c>
      <c r="E327" s="3" t="b">
        <v>0</v>
      </c>
      <c r="F327" s="3" t="b">
        <v>0</v>
      </c>
      <c r="G327" t="str">
        <f t="shared" si="16"/>
        <v>PARKING</v>
      </c>
      <c r="H327" t="str">
        <f t="shared" si="17"/>
        <v>00.00.30</v>
      </c>
      <c r="I327">
        <f t="shared" si="15"/>
        <v>0</v>
      </c>
    </row>
    <row r="328" spans="1:9" x14ac:dyDescent="0.2">
      <c r="A328" s="15">
        <v>43456.101967592593</v>
      </c>
      <c r="B328" s="2">
        <v>-6222415</v>
      </c>
      <c r="C328" s="2">
        <v>1067523111111</v>
      </c>
      <c r="D328" s="3">
        <v>0</v>
      </c>
      <c r="E328" s="3" t="b">
        <v>0</v>
      </c>
      <c r="F328" s="3" t="b">
        <v>0</v>
      </c>
      <c r="G328" t="str">
        <f t="shared" si="16"/>
        <v>PARKING</v>
      </c>
      <c r="H328" t="str">
        <f t="shared" si="17"/>
        <v>00.00.00</v>
      </c>
      <c r="I328">
        <f t="shared" si="15"/>
        <v>0</v>
      </c>
    </row>
    <row r="329" spans="1:9" x14ac:dyDescent="0.2">
      <c r="A329" s="15">
        <v>43456.102314814816</v>
      </c>
      <c r="B329" s="2">
        <v>-6222415</v>
      </c>
      <c r="C329" s="2">
        <v>1067523111111</v>
      </c>
      <c r="D329" s="3">
        <v>0</v>
      </c>
      <c r="E329" s="3" t="b">
        <v>0</v>
      </c>
      <c r="F329" s="3" t="b">
        <v>0</v>
      </c>
      <c r="G329" t="str">
        <f t="shared" si="16"/>
        <v>PARKING</v>
      </c>
      <c r="H329" t="str">
        <f t="shared" si="17"/>
        <v>00.00.30</v>
      </c>
      <c r="I329">
        <f t="shared" si="15"/>
        <v>0</v>
      </c>
    </row>
    <row r="330" spans="1:9" x14ac:dyDescent="0.2">
      <c r="A330" s="15">
        <v>43456.102662037039</v>
      </c>
      <c r="B330" s="2">
        <v>-6222415</v>
      </c>
      <c r="C330" s="2">
        <v>1067523111111</v>
      </c>
      <c r="D330" s="3">
        <v>0</v>
      </c>
      <c r="E330" s="3" t="b">
        <v>0</v>
      </c>
      <c r="F330" s="3" t="b">
        <v>0</v>
      </c>
      <c r="G330" t="str">
        <f t="shared" si="16"/>
        <v>PARKING</v>
      </c>
      <c r="H330" t="str">
        <f t="shared" si="17"/>
        <v>00.00.30</v>
      </c>
      <c r="I330">
        <f t="shared" si="15"/>
        <v>0</v>
      </c>
    </row>
    <row r="331" spans="1:9" x14ac:dyDescent="0.2">
      <c r="A331" s="15">
        <v>43456.103009259263</v>
      </c>
      <c r="B331" s="2">
        <v>-6222415</v>
      </c>
      <c r="C331" s="2">
        <v>1067523111111</v>
      </c>
      <c r="D331" s="3">
        <v>0</v>
      </c>
      <c r="E331" s="3" t="b">
        <v>0</v>
      </c>
      <c r="F331" s="3" t="b">
        <v>0</v>
      </c>
      <c r="G331" t="str">
        <f t="shared" si="16"/>
        <v>PARKING</v>
      </c>
      <c r="H331" t="str">
        <f t="shared" si="17"/>
        <v>00.00.30</v>
      </c>
      <c r="I331">
        <f t="shared" si="15"/>
        <v>0</v>
      </c>
    </row>
    <row r="332" spans="1:9" x14ac:dyDescent="0.2">
      <c r="A332" s="15">
        <v>43456.103356481479</v>
      </c>
      <c r="B332" s="2">
        <v>-6222415</v>
      </c>
      <c r="C332" s="2">
        <v>1067523111111</v>
      </c>
      <c r="D332" s="3">
        <v>0</v>
      </c>
      <c r="E332" s="3" t="b">
        <v>0</v>
      </c>
      <c r="F332" s="3" t="b">
        <v>0</v>
      </c>
      <c r="G332" t="str">
        <f t="shared" si="16"/>
        <v>PARKING</v>
      </c>
      <c r="H332" t="str">
        <f t="shared" si="17"/>
        <v>00.00.30</v>
      </c>
      <c r="I332">
        <f t="shared" si="15"/>
        <v>0</v>
      </c>
    </row>
    <row r="333" spans="1:9" x14ac:dyDescent="0.2">
      <c r="A333" s="15">
        <v>43456.103703703702</v>
      </c>
      <c r="B333" s="2">
        <v>-6222415</v>
      </c>
      <c r="C333" s="2">
        <v>1067523111111</v>
      </c>
      <c r="D333" s="3">
        <v>0</v>
      </c>
      <c r="E333" s="3" t="b">
        <v>0</v>
      </c>
      <c r="F333" s="3" t="b">
        <v>0</v>
      </c>
      <c r="G333" t="str">
        <f t="shared" si="16"/>
        <v>PARKING</v>
      </c>
      <c r="H333" t="str">
        <f t="shared" si="17"/>
        <v>00.00.30</v>
      </c>
      <c r="I333">
        <f t="shared" si="15"/>
        <v>0</v>
      </c>
    </row>
    <row r="334" spans="1:9" x14ac:dyDescent="0.2">
      <c r="A334" s="15">
        <v>43456.104050925926</v>
      </c>
      <c r="B334" s="2">
        <v>-6222415</v>
      </c>
      <c r="C334" s="2">
        <v>1067523111111</v>
      </c>
      <c r="D334" s="3">
        <v>0</v>
      </c>
      <c r="E334" s="3" t="b">
        <v>0</v>
      </c>
      <c r="F334" s="3" t="b">
        <v>0</v>
      </c>
      <c r="G334" t="str">
        <f t="shared" si="16"/>
        <v>PARKING</v>
      </c>
      <c r="H334" t="str">
        <f t="shared" si="17"/>
        <v>00.00.30</v>
      </c>
      <c r="I334">
        <f t="shared" si="15"/>
        <v>0</v>
      </c>
    </row>
    <row r="335" spans="1:9" x14ac:dyDescent="0.2">
      <c r="A335" s="15">
        <v>43456.104398148149</v>
      </c>
      <c r="B335" s="2">
        <v>-6222415</v>
      </c>
      <c r="C335" s="2">
        <v>1067523111111</v>
      </c>
      <c r="D335" s="3">
        <v>0</v>
      </c>
      <c r="E335" s="3" t="b">
        <v>0</v>
      </c>
      <c r="F335" s="3" t="b">
        <v>0</v>
      </c>
      <c r="G335" t="str">
        <f t="shared" si="16"/>
        <v>PARKING</v>
      </c>
      <c r="H335" t="str">
        <f t="shared" si="17"/>
        <v>00.00.30</v>
      </c>
      <c r="I335">
        <f t="shared" si="15"/>
        <v>0</v>
      </c>
    </row>
    <row r="336" spans="1:9" x14ac:dyDescent="0.2">
      <c r="A336" s="15">
        <v>43456.104745370372</v>
      </c>
      <c r="B336" s="2">
        <v>-6222415</v>
      </c>
      <c r="C336" s="2">
        <v>1067523111111</v>
      </c>
      <c r="D336" s="3">
        <v>0</v>
      </c>
      <c r="E336" s="3" t="b">
        <v>0</v>
      </c>
      <c r="F336" s="3" t="b">
        <v>0</v>
      </c>
      <c r="G336" t="str">
        <f t="shared" si="16"/>
        <v>PARKING</v>
      </c>
      <c r="H336" t="str">
        <f t="shared" si="17"/>
        <v>00.00.30</v>
      </c>
      <c r="I336">
        <f t="shared" si="15"/>
        <v>0</v>
      </c>
    </row>
    <row r="337" spans="1:9" x14ac:dyDescent="0.2">
      <c r="A337" s="15">
        <v>43456.105092592596</v>
      </c>
      <c r="B337" s="2">
        <v>-6222415</v>
      </c>
      <c r="C337" s="2">
        <v>1067523111111</v>
      </c>
      <c r="D337" s="3">
        <v>0</v>
      </c>
      <c r="E337" s="3" t="b">
        <v>0</v>
      </c>
      <c r="F337" s="3" t="b">
        <v>0</v>
      </c>
      <c r="G337" t="str">
        <f t="shared" si="16"/>
        <v>PARKING</v>
      </c>
      <c r="H337" t="str">
        <f t="shared" si="17"/>
        <v>00.00.30</v>
      </c>
      <c r="I337">
        <f t="shared" si="15"/>
        <v>0</v>
      </c>
    </row>
    <row r="338" spans="1:9" x14ac:dyDescent="0.2">
      <c r="A338" s="15">
        <v>43456.105439814812</v>
      </c>
      <c r="B338" s="2">
        <v>-6222415</v>
      </c>
      <c r="C338" s="2">
        <v>1067523111111</v>
      </c>
      <c r="D338" s="3">
        <v>0</v>
      </c>
      <c r="E338" s="3" t="b">
        <v>0</v>
      </c>
      <c r="F338" s="3" t="b">
        <v>0</v>
      </c>
      <c r="G338" t="str">
        <f t="shared" si="16"/>
        <v>PARKING</v>
      </c>
      <c r="H338" t="str">
        <f t="shared" si="17"/>
        <v>00.00.30</v>
      </c>
      <c r="I338">
        <f t="shared" si="15"/>
        <v>0</v>
      </c>
    </row>
    <row r="339" spans="1:9" x14ac:dyDescent="0.2">
      <c r="A339" s="15">
        <v>43456.105439814812</v>
      </c>
      <c r="B339" s="2">
        <v>-6222415</v>
      </c>
      <c r="C339" s="2">
        <v>1067523111111</v>
      </c>
      <c r="D339" s="3">
        <v>0</v>
      </c>
      <c r="E339" s="3" t="b">
        <v>0</v>
      </c>
      <c r="F339" s="3" t="b">
        <v>0</v>
      </c>
      <c r="G339" t="str">
        <f t="shared" si="16"/>
        <v>PARKING</v>
      </c>
      <c r="H339" t="str">
        <f t="shared" si="17"/>
        <v>00.00.00</v>
      </c>
      <c r="I339">
        <f t="shared" si="15"/>
        <v>0</v>
      </c>
    </row>
    <row r="340" spans="1:9" x14ac:dyDescent="0.2">
      <c r="A340" s="15">
        <v>43456.105787037035</v>
      </c>
      <c r="B340" s="2">
        <v>-6222415</v>
      </c>
      <c r="C340" s="2">
        <v>1067523111111</v>
      </c>
      <c r="D340" s="3">
        <v>0</v>
      </c>
      <c r="E340" s="3" t="b">
        <v>0</v>
      </c>
      <c r="F340" s="3" t="b">
        <v>0</v>
      </c>
      <c r="G340" t="str">
        <f t="shared" si="16"/>
        <v>PARKING</v>
      </c>
      <c r="H340" t="str">
        <f t="shared" si="17"/>
        <v>00.00.30</v>
      </c>
      <c r="I340">
        <f t="shared" si="15"/>
        <v>0</v>
      </c>
    </row>
    <row r="341" spans="1:9" x14ac:dyDescent="0.2">
      <c r="A341" s="15">
        <v>43456.106134259258</v>
      </c>
      <c r="B341" s="2">
        <v>-6222415</v>
      </c>
      <c r="C341" s="2">
        <v>1067523111111</v>
      </c>
      <c r="D341" s="3">
        <v>0</v>
      </c>
      <c r="E341" s="3" t="b">
        <v>0</v>
      </c>
      <c r="F341" s="3" t="b">
        <v>0</v>
      </c>
      <c r="G341" t="str">
        <f t="shared" si="16"/>
        <v>PARKING</v>
      </c>
      <c r="H341" t="str">
        <f t="shared" si="17"/>
        <v>00.00.30</v>
      </c>
      <c r="I341">
        <f t="shared" si="15"/>
        <v>0</v>
      </c>
    </row>
    <row r="342" spans="1:9" x14ac:dyDescent="0.2">
      <c r="A342" s="15">
        <v>43456.106481481482</v>
      </c>
      <c r="B342" s="2">
        <v>-6222415</v>
      </c>
      <c r="C342" s="2">
        <v>1067523111111</v>
      </c>
      <c r="D342" s="3">
        <v>0</v>
      </c>
      <c r="E342" s="3" t="b">
        <v>0</v>
      </c>
      <c r="F342" s="3" t="b">
        <v>0</v>
      </c>
      <c r="G342" t="str">
        <f t="shared" si="16"/>
        <v>PARKING</v>
      </c>
      <c r="H342" t="str">
        <f t="shared" si="17"/>
        <v>00.00.30</v>
      </c>
      <c r="I342">
        <f t="shared" si="15"/>
        <v>0</v>
      </c>
    </row>
    <row r="343" spans="1:9" x14ac:dyDescent="0.2">
      <c r="A343" s="15">
        <v>43456.106828703705</v>
      </c>
      <c r="B343" s="2">
        <v>-6222415</v>
      </c>
      <c r="C343" s="2">
        <v>1067523111111</v>
      </c>
      <c r="D343" s="3">
        <v>0</v>
      </c>
      <c r="E343" s="3" t="b">
        <v>0</v>
      </c>
      <c r="F343" s="3" t="b">
        <v>0</v>
      </c>
      <c r="G343" t="str">
        <f t="shared" si="16"/>
        <v>PARKING</v>
      </c>
      <c r="H343" t="str">
        <f t="shared" si="17"/>
        <v>00.00.30</v>
      </c>
      <c r="I343">
        <f t="shared" si="15"/>
        <v>0</v>
      </c>
    </row>
    <row r="344" spans="1:9" x14ac:dyDescent="0.2">
      <c r="A344" s="15">
        <v>43456.107175925928</v>
      </c>
      <c r="B344" s="2">
        <v>-6222415</v>
      </c>
      <c r="C344" s="2">
        <v>1067523111111</v>
      </c>
      <c r="D344" s="3">
        <v>0</v>
      </c>
      <c r="E344" s="3" t="b">
        <v>0</v>
      </c>
      <c r="F344" s="3" t="b">
        <v>0</v>
      </c>
      <c r="G344" t="str">
        <f t="shared" si="16"/>
        <v>PARKING</v>
      </c>
      <c r="H344" t="str">
        <f t="shared" si="17"/>
        <v>00.00.30</v>
      </c>
      <c r="I344">
        <f t="shared" si="15"/>
        <v>0</v>
      </c>
    </row>
    <row r="345" spans="1:9" x14ac:dyDescent="0.2">
      <c r="A345" s="15">
        <v>43456.107523148145</v>
      </c>
      <c r="B345" s="2">
        <v>-6222415</v>
      </c>
      <c r="C345" s="2">
        <v>1067523111111</v>
      </c>
      <c r="D345" s="3">
        <v>0</v>
      </c>
      <c r="E345" s="3" t="b">
        <v>0</v>
      </c>
      <c r="F345" s="3" t="b">
        <v>0</v>
      </c>
      <c r="G345" t="str">
        <f t="shared" si="16"/>
        <v>PARKING</v>
      </c>
      <c r="H345" t="str">
        <f t="shared" si="17"/>
        <v>00.00.30</v>
      </c>
      <c r="I345">
        <f t="shared" si="15"/>
        <v>0</v>
      </c>
    </row>
    <row r="346" spans="1:9" x14ac:dyDescent="0.2">
      <c r="A346" s="15">
        <v>43456.107870370368</v>
      </c>
      <c r="B346" s="2">
        <v>-6222415</v>
      </c>
      <c r="C346" s="2">
        <v>1067523111111</v>
      </c>
      <c r="D346" s="3">
        <v>0</v>
      </c>
      <c r="E346" s="3" t="b">
        <v>0</v>
      </c>
      <c r="F346" s="3" t="b">
        <v>0</v>
      </c>
      <c r="G346" t="str">
        <f t="shared" si="16"/>
        <v>PARKING</v>
      </c>
      <c r="H346" t="str">
        <f t="shared" si="17"/>
        <v>00.00.30</v>
      </c>
      <c r="I346">
        <f t="shared" si="15"/>
        <v>0</v>
      </c>
    </row>
    <row r="347" spans="1:9" x14ac:dyDescent="0.2">
      <c r="A347" s="15">
        <v>43456.108217592591</v>
      </c>
      <c r="B347" s="2">
        <v>-6222415</v>
      </c>
      <c r="C347" s="2">
        <v>1067523111111</v>
      </c>
      <c r="D347" s="3">
        <v>0</v>
      </c>
      <c r="E347" s="3" t="b">
        <v>0</v>
      </c>
      <c r="F347" s="3" t="b">
        <v>0</v>
      </c>
      <c r="G347" t="str">
        <f t="shared" si="16"/>
        <v>PARKING</v>
      </c>
      <c r="H347" t="str">
        <f t="shared" si="17"/>
        <v>00.00.30</v>
      </c>
      <c r="I347">
        <f t="shared" si="15"/>
        <v>0</v>
      </c>
    </row>
    <row r="348" spans="1:9" x14ac:dyDescent="0.2">
      <c r="A348" s="15">
        <v>43456.108564814815</v>
      </c>
      <c r="B348" s="2">
        <v>-6222415</v>
      </c>
      <c r="C348" s="2">
        <v>1067523111111</v>
      </c>
      <c r="D348" s="3">
        <v>0</v>
      </c>
      <c r="E348" s="3" t="b">
        <v>0</v>
      </c>
      <c r="F348" s="3" t="b">
        <v>0</v>
      </c>
      <c r="G348" t="str">
        <f t="shared" si="16"/>
        <v>PARKING</v>
      </c>
      <c r="H348" t="str">
        <f t="shared" si="17"/>
        <v>00.00.30</v>
      </c>
      <c r="I348">
        <f t="shared" si="15"/>
        <v>0</v>
      </c>
    </row>
    <row r="349" spans="1:9" x14ac:dyDescent="0.2">
      <c r="A349" s="15">
        <v>43456.108912037038</v>
      </c>
      <c r="B349" s="2">
        <v>-6222415</v>
      </c>
      <c r="C349" s="2">
        <v>1067523111111</v>
      </c>
      <c r="D349" s="3">
        <v>0</v>
      </c>
      <c r="E349" s="3" t="b">
        <v>0</v>
      </c>
      <c r="F349" s="3" t="b">
        <v>0</v>
      </c>
      <c r="G349" t="str">
        <f t="shared" si="16"/>
        <v>PARKING</v>
      </c>
      <c r="H349" t="str">
        <f t="shared" si="17"/>
        <v>00.00.30</v>
      </c>
      <c r="I349">
        <f t="shared" si="15"/>
        <v>0</v>
      </c>
    </row>
    <row r="350" spans="1:9" x14ac:dyDescent="0.2">
      <c r="A350" s="15">
        <v>43456.108912037038</v>
      </c>
      <c r="B350" s="2">
        <v>-6222415</v>
      </c>
      <c r="C350" s="2">
        <v>1067523111111</v>
      </c>
      <c r="D350" s="3">
        <v>0</v>
      </c>
      <c r="E350" s="3" t="b">
        <v>0</v>
      </c>
      <c r="F350" s="3" t="b">
        <v>0</v>
      </c>
      <c r="G350" t="str">
        <f t="shared" si="16"/>
        <v>PARKING</v>
      </c>
      <c r="H350" t="str">
        <f t="shared" si="17"/>
        <v>00.00.00</v>
      </c>
      <c r="I350">
        <f t="shared" si="15"/>
        <v>0</v>
      </c>
    </row>
    <row r="351" spans="1:9" x14ac:dyDescent="0.2">
      <c r="A351" s="15">
        <v>43456.109259259261</v>
      </c>
      <c r="B351" s="2">
        <v>-6222415</v>
      </c>
      <c r="C351" s="2">
        <v>1067523111111</v>
      </c>
      <c r="D351" s="3">
        <v>0</v>
      </c>
      <c r="E351" s="3" t="b">
        <v>0</v>
      </c>
      <c r="F351" s="3" t="b">
        <v>0</v>
      </c>
      <c r="G351" t="str">
        <f t="shared" si="16"/>
        <v>PARKING</v>
      </c>
      <c r="H351" t="str">
        <f t="shared" si="17"/>
        <v>00.00.30</v>
      </c>
      <c r="I351">
        <f t="shared" si="15"/>
        <v>0</v>
      </c>
    </row>
    <row r="352" spans="1:9" x14ac:dyDescent="0.2">
      <c r="A352" s="15">
        <v>43456.109606481485</v>
      </c>
      <c r="B352" s="2">
        <v>-6222415</v>
      </c>
      <c r="C352" s="2">
        <v>1067523111111</v>
      </c>
      <c r="D352" s="3">
        <v>0</v>
      </c>
      <c r="E352" s="3" t="b">
        <v>0</v>
      </c>
      <c r="F352" s="3" t="b">
        <v>0</v>
      </c>
      <c r="G352" t="str">
        <f t="shared" si="16"/>
        <v>PARKING</v>
      </c>
      <c r="H352" t="str">
        <f t="shared" si="17"/>
        <v>00.00.30</v>
      </c>
      <c r="I352">
        <f t="shared" si="15"/>
        <v>0</v>
      </c>
    </row>
    <row r="353" spans="1:9" x14ac:dyDescent="0.2">
      <c r="A353" s="15">
        <v>43456.109953703701</v>
      </c>
      <c r="B353" s="2">
        <v>-6222415</v>
      </c>
      <c r="C353" s="2">
        <v>1067523111111</v>
      </c>
      <c r="D353" s="3">
        <v>0</v>
      </c>
      <c r="E353" s="3" t="b">
        <v>0</v>
      </c>
      <c r="F353" s="3" t="b">
        <v>0</v>
      </c>
      <c r="G353" t="str">
        <f t="shared" si="16"/>
        <v>PARKING</v>
      </c>
      <c r="H353" t="str">
        <f t="shared" si="17"/>
        <v>00.00.30</v>
      </c>
      <c r="I353">
        <f t="shared" si="15"/>
        <v>0</v>
      </c>
    </row>
    <row r="354" spans="1:9" x14ac:dyDescent="0.2">
      <c r="A354" s="15">
        <v>43456.110300925924</v>
      </c>
      <c r="B354" s="2">
        <v>-6222415</v>
      </c>
      <c r="C354" s="2">
        <v>1067523111111</v>
      </c>
      <c r="D354" s="3">
        <v>0</v>
      </c>
      <c r="E354" s="3" t="b">
        <v>0</v>
      </c>
      <c r="F354" s="3" t="b">
        <v>0</v>
      </c>
      <c r="G354" t="str">
        <f t="shared" si="16"/>
        <v>PARKING</v>
      </c>
      <c r="H354" t="str">
        <f t="shared" si="17"/>
        <v>00.00.30</v>
      </c>
      <c r="I354">
        <f t="shared" si="15"/>
        <v>0</v>
      </c>
    </row>
    <row r="355" spans="1:9" x14ac:dyDescent="0.2">
      <c r="A355" s="15">
        <v>43456.110648148147</v>
      </c>
      <c r="B355" s="2">
        <v>-6222415</v>
      </c>
      <c r="C355" s="2">
        <v>1067523111111</v>
      </c>
      <c r="D355" s="3">
        <v>0</v>
      </c>
      <c r="E355" s="3" t="b">
        <v>0</v>
      </c>
      <c r="F355" s="3" t="b">
        <v>0</v>
      </c>
      <c r="G355" t="str">
        <f t="shared" si="16"/>
        <v>PARKING</v>
      </c>
      <c r="H355" t="str">
        <f t="shared" si="17"/>
        <v>00.00.30</v>
      </c>
      <c r="I355">
        <f t="shared" si="15"/>
        <v>0</v>
      </c>
    </row>
    <row r="356" spans="1:9" x14ac:dyDescent="0.2">
      <c r="A356" s="15">
        <v>43456.110995370371</v>
      </c>
      <c r="B356" s="2">
        <v>-6222415</v>
      </c>
      <c r="C356" s="2">
        <v>1067523111111</v>
      </c>
      <c r="D356" s="3">
        <v>0</v>
      </c>
      <c r="E356" s="3" t="b">
        <v>0</v>
      </c>
      <c r="F356" s="3" t="b">
        <v>0</v>
      </c>
      <c r="G356" t="str">
        <f t="shared" si="16"/>
        <v>PARKING</v>
      </c>
      <c r="H356" t="str">
        <f t="shared" si="17"/>
        <v>00.00.30</v>
      </c>
      <c r="I356">
        <f t="shared" si="15"/>
        <v>0</v>
      </c>
    </row>
    <row r="357" spans="1:9" x14ac:dyDescent="0.2">
      <c r="A357" s="15">
        <v>43456.111342592594</v>
      </c>
      <c r="B357" s="2">
        <v>-6222415</v>
      </c>
      <c r="C357" s="2">
        <v>1067523111111</v>
      </c>
      <c r="D357" s="3">
        <v>0</v>
      </c>
      <c r="E357" s="3" t="b">
        <v>0</v>
      </c>
      <c r="F357" s="3" t="b">
        <v>0</v>
      </c>
      <c r="G357" t="str">
        <f t="shared" si="16"/>
        <v>PARKING</v>
      </c>
      <c r="H357" t="str">
        <f t="shared" si="17"/>
        <v>00.00.30</v>
      </c>
      <c r="I357">
        <f t="shared" si="15"/>
        <v>0</v>
      </c>
    </row>
    <row r="358" spans="1:9" x14ac:dyDescent="0.2">
      <c r="A358" s="15">
        <v>43456.111689814818</v>
      </c>
      <c r="B358" s="2">
        <v>-6222415</v>
      </c>
      <c r="C358" s="2">
        <v>1067523111111</v>
      </c>
      <c r="D358" s="3">
        <v>0</v>
      </c>
      <c r="E358" s="3" t="b">
        <v>0</v>
      </c>
      <c r="F358" s="3" t="b">
        <v>0</v>
      </c>
      <c r="G358" t="str">
        <f t="shared" si="16"/>
        <v>PARKING</v>
      </c>
      <c r="H358" t="str">
        <f t="shared" si="17"/>
        <v>00.00.30</v>
      </c>
      <c r="I358">
        <f t="shared" si="15"/>
        <v>0</v>
      </c>
    </row>
    <row r="359" spans="1:9" x14ac:dyDescent="0.2">
      <c r="A359" s="15">
        <v>43456.112037037034</v>
      </c>
      <c r="B359" s="2">
        <v>-6222415</v>
      </c>
      <c r="C359" s="2">
        <v>1067523111111</v>
      </c>
      <c r="D359" s="3">
        <v>0</v>
      </c>
      <c r="E359" s="3" t="b">
        <v>0</v>
      </c>
      <c r="F359" s="3" t="b">
        <v>0</v>
      </c>
      <c r="G359" t="str">
        <f t="shared" si="16"/>
        <v>PARKING</v>
      </c>
      <c r="H359" t="str">
        <f t="shared" si="17"/>
        <v>00.00.30</v>
      </c>
      <c r="I359">
        <f t="shared" si="15"/>
        <v>0</v>
      </c>
    </row>
    <row r="360" spans="1:9" x14ac:dyDescent="0.2">
      <c r="A360" s="15">
        <v>43456.112384259257</v>
      </c>
      <c r="B360" s="2">
        <v>-6222415</v>
      </c>
      <c r="C360" s="2">
        <v>1067523111111</v>
      </c>
      <c r="D360" s="3">
        <v>0</v>
      </c>
      <c r="E360" s="3" t="b">
        <v>0</v>
      </c>
      <c r="F360" s="3" t="b">
        <v>0</v>
      </c>
      <c r="G360" t="str">
        <f t="shared" si="16"/>
        <v>PARKING</v>
      </c>
      <c r="H360" t="str">
        <f t="shared" si="17"/>
        <v>00.00.30</v>
      </c>
      <c r="I360">
        <f t="shared" si="15"/>
        <v>0</v>
      </c>
    </row>
    <row r="361" spans="1:9" x14ac:dyDescent="0.2">
      <c r="A361" s="15">
        <v>43456.112384259257</v>
      </c>
      <c r="B361" s="2">
        <v>-6222415</v>
      </c>
      <c r="C361" s="2">
        <v>1067523111111</v>
      </c>
      <c r="D361" s="3">
        <v>0</v>
      </c>
      <c r="E361" s="3" t="b">
        <v>0</v>
      </c>
      <c r="F361" s="3" t="b">
        <v>0</v>
      </c>
      <c r="G361" t="str">
        <f t="shared" si="16"/>
        <v>PARKING</v>
      </c>
      <c r="H361" t="str">
        <f t="shared" si="17"/>
        <v>00.00.00</v>
      </c>
      <c r="I361">
        <f t="shared" si="15"/>
        <v>0</v>
      </c>
    </row>
    <row r="362" spans="1:9" x14ac:dyDescent="0.2">
      <c r="A362" s="15">
        <v>43456.11273148148</v>
      </c>
      <c r="B362" s="2">
        <v>-6222415</v>
      </c>
      <c r="C362" s="2">
        <v>1067523111111</v>
      </c>
      <c r="D362" s="3">
        <v>0</v>
      </c>
      <c r="E362" s="3" t="b">
        <v>0</v>
      </c>
      <c r="F362" s="3" t="b">
        <v>0</v>
      </c>
      <c r="G362" t="str">
        <f t="shared" si="16"/>
        <v>PARKING</v>
      </c>
      <c r="H362" t="str">
        <f t="shared" si="17"/>
        <v>00.00.30</v>
      </c>
      <c r="I362">
        <f t="shared" si="15"/>
        <v>0</v>
      </c>
    </row>
    <row r="363" spans="1:9" x14ac:dyDescent="0.2">
      <c r="A363" s="15">
        <v>43456.113078703704</v>
      </c>
      <c r="B363" s="2">
        <v>-6222415</v>
      </c>
      <c r="C363" s="2">
        <v>1067523111111</v>
      </c>
      <c r="D363" s="3">
        <v>0</v>
      </c>
      <c r="E363" s="3" t="b">
        <v>0</v>
      </c>
      <c r="F363" s="3" t="b">
        <v>0</v>
      </c>
      <c r="G363" t="str">
        <f t="shared" si="16"/>
        <v>PARKING</v>
      </c>
      <c r="H363" t="str">
        <f t="shared" si="17"/>
        <v>00.00.30</v>
      </c>
      <c r="I363">
        <f t="shared" si="15"/>
        <v>0</v>
      </c>
    </row>
    <row r="364" spans="1:9" x14ac:dyDescent="0.2">
      <c r="A364" s="15">
        <v>43456.113425925927</v>
      </c>
      <c r="B364" s="2">
        <v>-6222415</v>
      </c>
      <c r="C364" s="2">
        <v>1067523111111</v>
      </c>
      <c r="D364" s="3">
        <v>0</v>
      </c>
      <c r="E364" s="3" t="b">
        <v>0</v>
      </c>
      <c r="F364" s="3" t="b">
        <v>0</v>
      </c>
      <c r="G364" t="str">
        <f t="shared" si="16"/>
        <v>PARKING</v>
      </c>
      <c r="H364" t="str">
        <f t="shared" si="17"/>
        <v>00.00.30</v>
      </c>
      <c r="I364">
        <f t="shared" si="15"/>
        <v>0</v>
      </c>
    </row>
    <row r="365" spans="1:9" x14ac:dyDescent="0.2">
      <c r="A365" s="15">
        <v>43456.11377314815</v>
      </c>
      <c r="B365" s="2">
        <v>-6222415</v>
      </c>
      <c r="C365" s="2">
        <v>1067523111111</v>
      </c>
      <c r="D365" s="3">
        <v>0</v>
      </c>
      <c r="E365" s="3" t="b">
        <v>0</v>
      </c>
      <c r="F365" s="3" t="b">
        <v>0</v>
      </c>
      <c r="G365" t="str">
        <f t="shared" si="16"/>
        <v>PARKING</v>
      </c>
      <c r="H365" t="str">
        <f t="shared" si="17"/>
        <v>00.00.30</v>
      </c>
      <c r="I365">
        <f t="shared" si="15"/>
        <v>0</v>
      </c>
    </row>
    <row r="366" spans="1:9" x14ac:dyDescent="0.2">
      <c r="A366" s="15">
        <v>43456.114120370374</v>
      </c>
      <c r="B366" s="2">
        <v>-6222415</v>
      </c>
      <c r="C366" s="2">
        <v>1067523111111</v>
      </c>
      <c r="D366" s="3">
        <v>0</v>
      </c>
      <c r="E366" s="3" t="b">
        <v>0</v>
      </c>
      <c r="F366" s="3" t="b">
        <v>0</v>
      </c>
      <c r="G366" t="str">
        <f t="shared" si="16"/>
        <v>PARKING</v>
      </c>
      <c r="H366" t="str">
        <f t="shared" si="17"/>
        <v>00.00.30</v>
      </c>
      <c r="I366">
        <f t="shared" si="15"/>
        <v>0</v>
      </c>
    </row>
    <row r="367" spans="1:9" x14ac:dyDescent="0.2">
      <c r="A367" s="15">
        <v>43456.11446759259</v>
      </c>
      <c r="B367" s="2">
        <v>-6222415</v>
      </c>
      <c r="C367" s="2">
        <v>1067523111111</v>
      </c>
      <c r="D367" s="3">
        <v>0</v>
      </c>
      <c r="E367" s="3" t="b">
        <v>0</v>
      </c>
      <c r="F367" s="3" t="b">
        <v>0</v>
      </c>
      <c r="G367" t="str">
        <f t="shared" si="16"/>
        <v>PARKING</v>
      </c>
      <c r="H367" t="str">
        <f t="shared" si="17"/>
        <v>00.00.30</v>
      </c>
      <c r="I367">
        <f t="shared" si="15"/>
        <v>0</v>
      </c>
    </row>
    <row r="368" spans="1:9" x14ac:dyDescent="0.2">
      <c r="A368" s="15">
        <v>43456.114814814813</v>
      </c>
      <c r="B368" s="2">
        <v>-6222415</v>
      </c>
      <c r="C368" s="2">
        <v>1067523111111</v>
      </c>
      <c r="D368" s="3">
        <v>0</v>
      </c>
      <c r="E368" s="3" t="b">
        <v>0</v>
      </c>
      <c r="F368" s="3" t="b">
        <v>0</v>
      </c>
      <c r="G368" t="str">
        <f t="shared" si="16"/>
        <v>PARKING</v>
      </c>
      <c r="H368" t="str">
        <f t="shared" si="17"/>
        <v>00.00.30</v>
      </c>
      <c r="I368">
        <f t="shared" si="15"/>
        <v>0</v>
      </c>
    </row>
    <row r="369" spans="1:9" x14ac:dyDescent="0.2">
      <c r="A369" s="15">
        <v>43456.115162037036</v>
      </c>
      <c r="B369" s="2">
        <v>-6222415</v>
      </c>
      <c r="C369" s="2">
        <v>1067523111111</v>
      </c>
      <c r="D369" s="3">
        <v>0</v>
      </c>
      <c r="E369" s="3" t="b">
        <v>0</v>
      </c>
      <c r="F369" s="3" t="b">
        <v>0</v>
      </c>
      <c r="G369" t="str">
        <f t="shared" si="16"/>
        <v>PARKING</v>
      </c>
      <c r="H369" t="str">
        <f t="shared" si="17"/>
        <v>00.00.30</v>
      </c>
      <c r="I369">
        <f t="shared" si="15"/>
        <v>0</v>
      </c>
    </row>
    <row r="370" spans="1:9" x14ac:dyDescent="0.2">
      <c r="A370" s="15">
        <v>43456.11550925926</v>
      </c>
      <c r="B370" s="2">
        <v>-6222415</v>
      </c>
      <c r="C370" s="2">
        <v>1067523111111</v>
      </c>
      <c r="D370" s="3">
        <v>0</v>
      </c>
      <c r="E370" s="3" t="b">
        <v>0</v>
      </c>
      <c r="F370" s="3" t="b">
        <v>0</v>
      </c>
      <c r="G370" t="str">
        <f t="shared" si="16"/>
        <v>PARKING</v>
      </c>
      <c r="H370" t="str">
        <f t="shared" si="17"/>
        <v>00.00.30</v>
      </c>
      <c r="I370">
        <f t="shared" si="15"/>
        <v>0</v>
      </c>
    </row>
    <row r="371" spans="1:9" x14ac:dyDescent="0.2">
      <c r="A371" s="15">
        <v>43456.115856481483</v>
      </c>
      <c r="B371" s="2">
        <v>-6222415</v>
      </c>
      <c r="C371" s="2">
        <v>1067523111111</v>
      </c>
      <c r="D371" s="3">
        <v>0</v>
      </c>
      <c r="E371" s="3" t="b">
        <v>0</v>
      </c>
      <c r="F371" s="3" t="b">
        <v>0</v>
      </c>
      <c r="G371" t="str">
        <f t="shared" si="16"/>
        <v>PARKING</v>
      </c>
      <c r="H371" t="str">
        <f t="shared" si="17"/>
        <v>00.00.30</v>
      </c>
      <c r="I371">
        <f t="shared" si="15"/>
        <v>0</v>
      </c>
    </row>
    <row r="372" spans="1:9" x14ac:dyDescent="0.2">
      <c r="A372" s="15">
        <v>43456.115856481483</v>
      </c>
      <c r="B372" s="2">
        <v>-6222415</v>
      </c>
      <c r="C372" s="2">
        <v>1067523111111</v>
      </c>
      <c r="D372" s="3">
        <v>0</v>
      </c>
      <c r="E372" s="3" t="b">
        <v>0</v>
      </c>
      <c r="F372" s="3" t="b">
        <v>0</v>
      </c>
      <c r="G372" t="str">
        <f t="shared" si="16"/>
        <v>PARKING</v>
      </c>
      <c r="H372" t="str">
        <f t="shared" si="17"/>
        <v>00.00.00</v>
      </c>
      <c r="I372">
        <f t="shared" si="15"/>
        <v>0</v>
      </c>
    </row>
    <row r="373" spans="1:9" x14ac:dyDescent="0.2">
      <c r="A373" s="15">
        <v>43456.116203703707</v>
      </c>
      <c r="B373" s="2">
        <v>-6222415</v>
      </c>
      <c r="C373" s="2">
        <v>1067523111111</v>
      </c>
      <c r="D373" s="3">
        <v>0</v>
      </c>
      <c r="E373" s="3" t="b">
        <v>0</v>
      </c>
      <c r="F373" s="3" t="b">
        <v>0</v>
      </c>
      <c r="G373" t="str">
        <f t="shared" si="16"/>
        <v>PARKING</v>
      </c>
      <c r="H373" t="str">
        <f t="shared" si="17"/>
        <v>00.00.30</v>
      </c>
      <c r="I373">
        <f t="shared" si="15"/>
        <v>0</v>
      </c>
    </row>
    <row r="374" spans="1:9" x14ac:dyDescent="0.2">
      <c r="A374" s="15">
        <v>43456.116550925923</v>
      </c>
      <c r="B374" s="2">
        <v>-6222415</v>
      </c>
      <c r="C374" s="2">
        <v>1067523111111</v>
      </c>
      <c r="D374" s="3">
        <v>0</v>
      </c>
      <c r="E374" s="3" t="b">
        <v>0</v>
      </c>
      <c r="F374" s="3" t="b">
        <v>0</v>
      </c>
      <c r="G374" t="str">
        <f t="shared" si="16"/>
        <v>PARKING</v>
      </c>
      <c r="H374" t="str">
        <f t="shared" si="17"/>
        <v>00.00.30</v>
      </c>
      <c r="I374">
        <f t="shared" si="15"/>
        <v>0</v>
      </c>
    </row>
    <row r="375" spans="1:9" x14ac:dyDescent="0.2">
      <c r="A375" s="15">
        <v>43456.116898148146</v>
      </c>
      <c r="B375" s="2">
        <v>-6222415</v>
      </c>
      <c r="C375" s="2">
        <v>1067523111111</v>
      </c>
      <c r="D375" s="3">
        <v>0</v>
      </c>
      <c r="E375" s="3" t="b">
        <v>0</v>
      </c>
      <c r="F375" s="3" t="b">
        <v>0</v>
      </c>
      <c r="G375" t="str">
        <f t="shared" si="16"/>
        <v>PARKING</v>
      </c>
      <c r="H375" t="str">
        <f t="shared" si="17"/>
        <v>00.00.30</v>
      </c>
      <c r="I375">
        <f t="shared" si="15"/>
        <v>0</v>
      </c>
    </row>
    <row r="376" spans="1:9" x14ac:dyDescent="0.2">
      <c r="A376" s="15">
        <v>43456.117245370369</v>
      </c>
      <c r="B376" s="2">
        <v>-6222415</v>
      </c>
      <c r="C376" s="2">
        <v>1067523111111</v>
      </c>
      <c r="D376" s="3">
        <v>0</v>
      </c>
      <c r="E376" s="3" t="b">
        <v>0</v>
      </c>
      <c r="F376" s="3" t="b">
        <v>0</v>
      </c>
      <c r="G376" t="str">
        <f t="shared" si="16"/>
        <v>PARKING</v>
      </c>
      <c r="H376" t="str">
        <f t="shared" si="17"/>
        <v>00.00.30</v>
      </c>
      <c r="I376">
        <f t="shared" si="15"/>
        <v>0</v>
      </c>
    </row>
    <row r="377" spans="1:9" x14ac:dyDescent="0.2">
      <c r="A377" s="15">
        <v>43456.117592592593</v>
      </c>
      <c r="B377" s="2">
        <v>-6222415</v>
      </c>
      <c r="C377" s="2">
        <v>1067523111111</v>
      </c>
      <c r="D377" s="3">
        <v>0</v>
      </c>
      <c r="E377" s="3" t="b">
        <v>0</v>
      </c>
      <c r="F377" s="3" t="b">
        <v>0</v>
      </c>
      <c r="G377" t="str">
        <f t="shared" si="16"/>
        <v>PARKING</v>
      </c>
      <c r="H377" t="str">
        <f t="shared" si="17"/>
        <v>00.00.30</v>
      </c>
      <c r="I377">
        <f t="shared" si="15"/>
        <v>0</v>
      </c>
    </row>
    <row r="378" spans="1:9" x14ac:dyDescent="0.2">
      <c r="A378" s="15">
        <v>43456.117939814816</v>
      </c>
      <c r="B378" s="2">
        <v>-6222415</v>
      </c>
      <c r="C378" s="2">
        <v>1067523111111</v>
      </c>
      <c r="D378" s="3">
        <v>0</v>
      </c>
      <c r="E378" s="3" t="b">
        <v>0</v>
      </c>
      <c r="F378" s="3" t="b">
        <v>0</v>
      </c>
      <c r="G378" t="str">
        <f t="shared" si="16"/>
        <v>PARKING</v>
      </c>
      <c r="H378" t="str">
        <f t="shared" si="17"/>
        <v>00.00.30</v>
      </c>
      <c r="I378">
        <f t="shared" si="15"/>
        <v>0</v>
      </c>
    </row>
    <row r="379" spans="1:9" x14ac:dyDescent="0.2">
      <c r="A379" s="15">
        <v>43456.118287037039</v>
      </c>
      <c r="B379" s="2">
        <v>-6222415</v>
      </c>
      <c r="C379" s="2">
        <v>1067523111111</v>
      </c>
      <c r="D379" s="3">
        <v>0</v>
      </c>
      <c r="E379" s="3" t="b">
        <v>0</v>
      </c>
      <c r="F379" s="3" t="b">
        <v>0</v>
      </c>
      <c r="G379" t="str">
        <f t="shared" si="16"/>
        <v>PARKING</v>
      </c>
      <c r="H379" t="str">
        <f t="shared" si="17"/>
        <v>00.00.30</v>
      </c>
      <c r="I379">
        <f t="shared" si="15"/>
        <v>0</v>
      </c>
    </row>
    <row r="380" spans="1:9" x14ac:dyDescent="0.2">
      <c r="A380" s="15">
        <v>43456.118634259263</v>
      </c>
      <c r="B380" s="2">
        <v>-6222415</v>
      </c>
      <c r="C380" s="2">
        <v>1067523111111</v>
      </c>
      <c r="D380" s="3">
        <v>0</v>
      </c>
      <c r="E380" s="3" t="b">
        <v>0</v>
      </c>
      <c r="F380" s="3" t="b">
        <v>0</v>
      </c>
      <c r="G380" t="str">
        <f t="shared" si="16"/>
        <v>PARKING</v>
      </c>
      <c r="H380" t="str">
        <f t="shared" si="17"/>
        <v>00.00.30</v>
      </c>
      <c r="I380">
        <f t="shared" si="15"/>
        <v>0</v>
      </c>
    </row>
    <row r="381" spans="1:9" x14ac:dyDescent="0.2">
      <c r="A381" s="15">
        <v>43456.118981481479</v>
      </c>
      <c r="B381" s="2">
        <v>-6222415</v>
      </c>
      <c r="C381" s="2">
        <v>1067523111111</v>
      </c>
      <c r="D381" s="3">
        <v>0</v>
      </c>
      <c r="E381" s="3" t="b">
        <v>0</v>
      </c>
      <c r="F381" s="3" t="b">
        <v>0</v>
      </c>
      <c r="G381" t="str">
        <f t="shared" si="16"/>
        <v>PARKING</v>
      </c>
      <c r="H381" t="str">
        <f t="shared" si="17"/>
        <v>00.00.30</v>
      </c>
      <c r="I381">
        <f t="shared" si="15"/>
        <v>0</v>
      </c>
    </row>
    <row r="382" spans="1:9" x14ac:dyDescent="0.2">
      <c r="A382" s="15">
        <v>43456.119328703702</v>
      </c>
      <c r="B382" s="2">
        <v>-6222415</v>
      </c>
      <c r="C382" s="2">
        <v>1067523111111</v>
      </c>
      <c r="D382" s="3">
        <v>0</v>
      </c>
      <c r="E382" s="3" t="b">
        <v>0</v>
      </c>
      <c r="F382" s="3" t="b">
        <v>0</v>
      </c>
      <c r="G382" t="str">
        <f t="shared" si="16"/>
        <v>PARKING</v>
      </c>
      <c r="H382" t="str">
        <f t="shared" si="17"/>
        <v>00.00.30</v>
      </c>
      <c r="I382">
        <f t="shared" si="15"/>
        <v>0</v>
      </c>
    </row>
    <row r="383" spans="1:9" x14ac:dyDescent="0.2">
      <c r="A383" s="15">
        <v>43456.119328703702</v>
      </c>
      <c r="B383" s="2">
        <v>-6222415</v>
      </c>
      <c r="C383" s="2">
        <v>1067523111111</v>
      </c>
      <c r="D383" s="3">
        <v>0</v>
      </c>
      <c r="E383" s="3" t="b">
        <v>0</v>
      </c>
      <c r="F383" s="3" t="b">
        <v>0</v>
      </c>
      <c r="G383" t="str">
        <f t="shared" si="16"/>
        <v>PARKING</v>
      </c>
      <c r="H383" t="str">
        <f t="shared" si="17"/>
        <v>00.00.00</v>
      </c>
      <c r="I383">
        <f t="shared" si="15"/>
        <v>0</v>
      </c>
    </row>
    <row r="384" spans="1:9" x14ac:dyDescent="0.2">
      <c r="A384" s="15">
        <v>43456.119675925926</v>
      </c>
      <c r="B384" s="2">
        <v>-6222415</v>
      </c>
      <c r="C384" s="2">
        <v>1067523111111</v>
      </c>
      <c r="D384" s="3">
        <v>0</v>
      </c>
      <c r="E384" s="3" t="b">
        <v>0</v>
      </c>
      <c r="F384" s="3" t="b">
        <v>0</v>
      </c>
      <c r="G384" t="str">
        <f t="shared" si="16"/>
        <v>PARKING</v>
      </c>
      <c r="H384" t="str">
        <f t="shared" si="17"/>
        <v>00.00.30</v>
      </c>
      <c r="I384">
        <f t="shared" si="15"/>
        <v>0</v>
      </c>
    </row>
    <row r="385" spans="1:9" x14ac:dyDescent="0.2">
      <c r="A385" s="15">
        <v>43456.120023148149</v>
      </c>
      <c r="B385" s="2">
        <v>-6222415</v>
      </c>
      <c r="C385" s="2">
        <v>1067523111111</v>
      </c>
      <c r="D385" s="3">
        <v>0</v>
      </c>
      <c r="E385" s="3" t="b">
        <v>0</v>
      </c>
      <c r="F385" s="3" t="b">
        <v>0</v>
      </c>
      <c r="G385" t="str">
        <f t="shared" si="16"/>
        <v>PARKING</v>
      </c>
      <c r="H385" t="str">
        <f t="shared" si="17"/>
        <v>00.00.30</v>
      </c>
      <c r="I385">
        <f t="shared" si="15"/>
        <v>0</v>
      </c>
    </row>
    <row r="386" spans="1:9" x14ac:dyDescent="0.2">
      <c r="A386" s="15">
        <v>43456.120370370372</v>
      </c>
      <c r="B386" s="2">
        <v>-6222415</v>
      </c>
      <c r="C386" s="2">
        <v>1067523111111</v>
      </c>
      <c r="D386" s="3">
        <v>0</v>
      </c>
      <c r="E386" s="3" t="b">
        <v>0</v>
      </c>
      <c r="F386" s="3" t="b">
        <v>0</v>
      </c>
      <c r="G386" t="str">
        <f t="shared" si="16"/>
        <v>PARKING</v>
      </c>
      <c r="H386" t="str">
        <f t="shared" si="17"/>
        <v>00.00.30</v>
      </c>
      <c r="I386">
        <f t="shared" si="15"/>
        <v>1</v>
      </c>
    </row>
    <row r="387" spans="1:9" x14ac:dyDescent="0.2">
      <c r="A387" s="15">
        <v>43456.120717592596</v>
      </c>
      <c r="B387" s="2">
        <v>-6222415</v>
      </c>
      <c r="C387" s="2">
        <v>1067523111111</v>
      </c>
      <c r="D387" s="3">
        <v>0</v>
      </c>
      <c r="E387" s="3" t="b">
        <v>0</v>
      </c>
      <c r="F387" s="3" t="b">
        <v>1</v>
      </c>
      <c r="G387" t="str">
        <f t="shared" si="16"/>
        <v>MOVING</v>
      </c>
      <c r="H387" t="str">
        <f t="shared" si="17"/>
        <v>00.00.30</v>
      </c>
      <c r="I387">
        <f t="shared" ref="I387:I450" si="18">IF(G387=G388,0,1)</f>
        <v>1</v>
      </c>
    </row>
    <row r="388" spans="1:9" x14ac:dyDescent="0.2">
      <c r="A388" s="15">
        <v>43456.121064814812</v>
      </c>
      <c r="B388" s="2">
        <v>-6222415</v>
      </c>
      <c r="C388" s="2">
        <v>1067523111111</v>
      </c>
      <c r="D388" s="3">
        <v>0</v>
      </c>
      <c r="E388" s="3" t="b">
        <v>0</v>
      </c>
      <c r="F388" s="3" t="b">
        <v>0</v>
      </c>
      <c r="G388" t="str">
        <f t="shared" ref="G388:G451" si="19">IF(AND(E388=FALSE,F388=FALSE),"PARKING",
 IF(AND(E388=FALSE,F388=TRUE),"MOVING",
  IF(AND(E388=TRUE,F388=FALSE),"STOP",
   IF(AND(E388=TRUE,F388=TRUE),"DRIVING",)
  )
 )
)</f>
        <v>PARKING</v>
      </c>
      <c r="H388" t="str">
        <f t="shared" ref="H388:H451" si="20">TEXT(A388-A387,"hh.mm.ss")</f>
        <v>00.00.30</v>
      </c>
      <c r="I388">
        <f t="shared" si="18"/>
        <v>0</v>
      </c>
    </row>
    <row r="389" spans="1:9" x14ac:dyDescent="0.2">
      <c r="A389" s="15">
        <v>43456.121412037035</v>
      </c>
      <c r="B389" s="2">
        <v>-6222415</v>
      </c>
      <c r="C389" s="2">
        <v>1067523111111</v>
      </c>
      <c r="D389" s="3">
        <v>0</v>
      </c>
      <c r="E389" s="3" t="b">
        <v>0</v>
      </c>
      <c r="F389" s="3" t="b">
        <v>0</v>
      </c>
      <c r="G389" t="str">
        <f t="shared" si="19"/>
        <v>PARKING</v>
      </c>
      <c r="H389" t="str">
        <f t="shared" si="20"/>
        <v>00.00.30</v>
      </c>
      <c r="I389">
        <f t="shared" si="18"/>
        <v>0</v>
      </c>
    </row>
    <row r="390" spans="1:9" x14ac:dyDescent="0.2">
      <c r="A390" s="15">
        <v>43456.121759259258</v>
      </c>
      <c r="B390" s="2">
        <v>-6222415</v>
      </c>
      <c r="C390" s="2">
        <v>1067523111111</v>
      </c>
      <c r="D390" s="3">
        <v>0</v>
      </c>
      <c r="E390" s="3" t="b">
        <v>0</v>
      </c>
      <c r="F390" s="3" t="b">
        <v>0</v>
      </c>
      <c r="G390" t="str">
        <f t="shared" si="19"/>
        <v>PARKING</v>
      </c>
      <c r="H390" t="str">
        <f t="shared" si="20"/>
        <v>00.00.30</v>
      </c>
      <c r="I390">
        <f t="shared" si="18"/>
        <v>0</v>
      </c>
    </row>
    <row r="391" spans="1:9" x14ac:dyDescent="0.2">
      <c r="A391" s="15">
        <v>43456.122106481482</v>
      </c>
      <c r="B391" s="2">
        <v>-6222415</v>
      </c>
      <c r="C391" s="2">
        <v>1067523111111</v>
      </c>
      <c r="D391" s="3">
        <v>0</v>
      </c>
      <c r="E391" s="3" t="b">
        <v>0</v>
      </c>
      <c r="F391" s="3" t="b">
        <v>0</v>
      </c>
      <c r="G391" t="str">
        <f t="shared" si="19"/>
        <v>PARKING</v>
      </c>
      <c r="H391" t="str">
        <f t="shared" si="20"/>
        <v>00.00.30</v>
      </c>
      <c r="I391">
        <f t="shared" si="18"/>
        <v>0</v>
      </c>
    </row>
    <row r="392" spans="1:9" x14ac:dyDescent="0.2">
      <c r="A392" s="15">
        <v>43456.122453703705</v>
      </c>
      <c r="B392" s="2">
        <v>-6222415</v>
      </c>
      <c r="C392" s="2">
        <v>1067523111111</v>
      </c>
      <c r="D392" s="3">
        <v>0</v>
      </c>
      <c r="E392" s="3" t="b">
        <v>0</v>
      </c>
      <c r="F392" s="3" t="b">
        <v>0</v>
      </c>
      <c r="G392" t="str">
        <f t="shared" si="19"/>
        <v>PARKING</v>
      </c>
      <c r="H392" t="str">
        <f t="shared" si="20"/>
        <v>00.00.30</v>
      </c>
      <c r="I392">
        <f t="shared" si="18"/>
        <v>0</v>
      </c>
    </row>
    <row r="393" spans="1:9" x14ac:dyDescent="0.2">
      <c r="A393" s="15">
        <v>43456.122800925928</v>
      </c>
      <c r="B393" s="2">
        <v>-6222415</v>
      </c>
      <c r="C393" s="2">
        <v>1067523111111</v>
      </c>
      <c r="D393" s="3">
        <v>0</v>
      </c>
      <c r="E393" s="3" t="b">
        <v>0</v>
      </c>
      <c r="F393" s="3" t="b">
        <v>0</v>
      </c>
      <c r="G393" t="str">
        <f t="shared" si="19"/>
        <v>PARKING</v>
      </c>
      <c r="H393" t="str">
        <f t="shared" si="20"/>
        <v>00.00.30</v>
      </c>
      <c r="I393">
        <f t="shared" si="18"/>
        <v>0</v>
      </c>
    </row>
    <row r="394" spans="1:9" x14ac:dyDescent="0.2">
      <c r="A394" s="15">
        <v>43456.122800925928</v>
      </c>
      <c r="B394" s="2">
        <v>-6222415</v>
      </c>
      <c r="C394" s="2">
        <v>1067523111111</v>
      </c>
      <c r="D394" s="3">
        <v>0</v>
      </c>
      <c r="E394" s="3" t="b">
        <v>0</v>
      </c>
      <c r="F394" s="3" t="b">
        <v>0</v>
      </c>
      <c r="G394" t="str">
        <f t="shared" si="19"/>
        <v>PARKING</v>
      </c>
      <c r="H394" t="str">
        <f t="shared" si="20"/>
        <v>00.00.00</v>
      </c>
      <c r="I394">
        <f t="shared" si="18"/>
        <v>0</v>
      </c>
    </row>
    <row r="395" spans="1:9" x14ac:dyDescent="0.2">
      <c r="A395" s="15">
        <v>43456.123148148145</v>
      </c>
      <c r="B395" s="2">
        <v>-6222415</v>
      </c>
      <c r="C395" s="2">
        <v>1067523111111</v>
      </c>
      <c r="D395" s="3">
        <v>0</v>
      </c>
      <c r="E395" s="3" t="b">
        <v>0</v>
      </c>
      <c r="F395" s="3" t="b">
        <v>0</v>
      </c>
      <c r="G395" t="str">
        <f t="shared" si="19"/>
        <v>PARKING</v>
      </c>
      <c r="H395" t="str">
        <f t="shared" si="20"/>
        <v>00.00.30</v>
      </c>
      <c r="I395">
        <f t="shared" si="18"/>
        <v>0</v>
      </c>
    </row>
    <row r="396" spans="1:9" x14ac:dyDescent="0.2">
      <c r="A396" s="15">
        <v>43456.123495370368</v>
      </c>
      <c r="B396" s="2">
        <v>-6222415</v>
      </c>
      <c r="C396" s="2">
        <v>1067523111111</v>
      </c>
      <c r="D396" s="3">
        <v>0</v>
      </c>
      <c r="E396" s="3" t="b">
        <v>0</v>
      </c>
      <c r="F396" s="3" t="b">
        <v>0</v>
      </c>
      <c r="G396" t="str">
        <f t="shared" si="19"/>
        <v>PARKING</v>
      </c>
      <c r="H396" t="str">
        <f t="shared" si="20"/>
        <v>00.00.30</v>
      </c>
      <c r="I396">
        <f t="shared" si="18"/>
        <v>0</v>
      </c>
    </row>
    <row r="397" spans="1:9" x14ac:dyDescent="0.2">
      <c r="A397" s="15">
        <v>43456.123842592591</v>
      </c>
      <c r="B397" s="2">
        <v>-6222415</v>
      </c>
      <c r="C397" s="2">
        <v>1067523111111</v>
      </c>
      <c r="D397" s="3">
        <v>0</v>
      </c>
      <c r="E397" s="3" t="b">
        <v>0</v>
      </c>
      <c r="F397" s="3" t="b">
        <v>0</v>
      </c>
      <c r="G397" t="str">
        <f t="shared" si="19"/>
        <v>PARKING</v>
      </c>
      <c r="H397" t="str">
        <f t="shared" si="20"/>
        <v>00.00.30</v>
      </c>
      <c r="I397">
        <f t="shared" si="18"/>
        <v>0</v>
      </c>
    </row>
    <row r="398" spans="1:9" x14ac:dyDescent="0.2">
      <c r="A398" s="15">
        <v>43456.124189814815</v>
      </c>
      <c r="B398" s="2">
        <v>-6222415</v>
      </c>
      <c r="C398" s="2">
        <v>1067523111111</v>
      </c>
      <c r="D398" s="3">
        <v>0</v>
      </c>
      <c r="E398" s="3" t="b">
        <v>0</v>
      </c>
      <c r="F398" s="3" t="b">
        <v>0</v>
      </c>
      <c r="G398" t="str">
        <f t="shared" si="19"/>
        <v>PARKING</v>
      </c>
      <c r="H398" t="str">
        <f t="shared" si="20"/>
        <v>00.00.30</v>
      </c>
      <c r="I398">
        <f t="shared" si="18"/>
        <v>0</v>
      </c>
    </row>
    <row r="399" spans="1:9" x14ac:dyDescent="0.2">
      <c r="A399" s="15">
        <v>43456.124537037038</v>
      </c>
      <c r="B399" s="2">
        <v>-6222415</v>
      </c>
      <c r="C399" s="2">
        <v>1067523111111</v>
      </c>
      <c r="D399" s="3">
        <v>0</v>
      </c>
      <c r="E399" s="3" t="b">
        <v>0</v>
      </c>
      <c r="F399" s="3" t="b">
        <v>0</v>
      </c>
      <c r="G399" t="str">
        <f t="shared" si="19"/>
        <v>PARKING</v>
      </c>
      <c r="H399" t="str">
        <f t="shared" si="20"/>
        <v>00.00.30</v>
      </c>
      <c r="I399">
        <f t="shared" si="18"/>
        <v>0</v>
      </c>
    </row>
    <row r="400" spans="1:9" x14ac:dyDescent="0.2">
      <c r="A400" s="15">
        <v>43456.124884259261</v>
      </c>
      <c r="B400" s="2">
        <v>-6222415</v>
      </c>
      <c r="C400" s="2">
        <v>1067523111111</v>
      </c>
      <c r="D400" s="3">
        <v>0</v>
      </c>
      <c r="E400" s="3" t="b">
        <v>0</v>
      </c>
      <c r="F400" s="3" t="b">
        <v>0</v>
      </c>
      <c r="G400" t="str">
        <f t="shared" si="19"/>
        <v>PARKING</v>
      </c>
      <c r="H400" t="str">
        <f t="shared" si="20"/>
        <v>00.00.30</v>
      </c>
      <c r="I400">
        <f t="shared" si="18"/>
        <v>0</v>
      </c>
    </row>
    <row r="401" spans="1:9" x14ac:dyDescent="0.2">
      <c r="A401" s="15">
        <v>43456.125231481485</v>
      </c>
      <c r="B401" s="2">
        <v>-6222415</v>
      </c>
      <c r="C401" s="2">
        <v>1067523111111</v>
      </c>
      <c r="D401" s="3">
        <v>0</v>
      </c>
      <c r="E401" s="3" t="b">
        <v>0</v>
      </c>
      <c r="F401" s="3" t="b">
        <v>0</v>
      </c>
      <c r="G401" t="str">
        <f t="shared" si="19"/>
        <v>PARKING</v>
      </c>
      <c r="H401" t="str">
        <f t="shared" si="20"/>
        <v>00.00.30</v>
      </c>
      <c r="I401">
        <f t="shared" si="18"/>
        <v>0</v>
      </c>
    </row>
    <row r="402" spans="1:9" x14ac:dyDescent="0.2">
      <c r="A402" s="15">
        <v>43456.125578703701</v>
      </c>
      <c r="B402" s="2">
        <v>-6222415</v>
      </c>
      <c r="C402" s="2">
        <v>1067523111111</v>
      </c>
      <c r="D402" s="3">
        <v>0</v>
      </c>
      <c r="E402" s="3" t="b">
        <v>0</v>
      </c>
      <c r="F402" s="3" t="b">
        <v>0</v>
      </c>
      <c r="G402" t="str">
        <f t="shared" si="19"/>
        <v>PARKING</v>
      </c>
      <c r="H402" t="str">
        <f t="shared" si="20"/>
        <v>00.00.30</v>
      </c>
      <c r="I402">
        <f t="shared" si="18"/>
        <v>0</v>
      </c>
    </row>
    <row r="403" spans="1:9" x14ac:dyDescent="0.2">
      <c r="A403" s="15">
        <v>43456.125925925924</v>
      </c>
      <c r="B403" s="2">
        <v>-6222415</v>
      </c>
      <c r="C403" s="2">
        <v>1067523111111</v>
      </c>
      <c r="D403" s="3">
        <v>0</v>
      </c>
      <c r="E403" s="3" t="b">
        <v>0</v>
      </c>
      <c r="F403" s="3" t="b">
        <v>0</v>
      </c>
      <c r="G403" t="str">
        <f t="shared" si="19"/>
        <v>PARKING</v>
      </c>
      <c r="H403" t="str">
        <f t="shared" si="20"/>
        <v>00.00.30</v>
      </c>
      <c r="I403">
        <f t="shared" si="18"/>
        <v>0</v>
      </c>
    </row>
    <row r="404" spans="1:9" x14ac:dyDescent="0.2">
      <c r="A404" s="15">
        <v>43456.126273148147</v>
      </c>
      <c r="B404" s="2">
        <v>-6222415</v>
      </c>
      <c r="C404" s="2">
        <v>1067523111111</v>
      </c>
      <c r="D404" s="3">
        <v>0</v>
      </c>
      <c r="E404" s="3" t="b">
        <v>0</v>
      </c>
      <c r="F404" s="3" t="b">
        <v>0</v>
      </c>
      <c r="G404" t="str">
        <f t="shared" si="19"/>
        <v>PARKING</v>
      </c>
      <c r="H404" t="str">
        <f t="shared" si="20"/>
        <v>00.00.30</v>
      </c>
      <c r="I404">
        <f t="shared" si="18"/>
        <v>0</v>
      </c>
    </row>
    <row r="405" spans="1:9" x14ac:dyDescent="0.2">
      <c r="A405" s="15">
        <v>43456.126273148147</v>
      </c>
      <c r="B405" s="2">
        <v>-6222415</v>
      </c>
      <c r="C405" s="2">
        <v>1067523111111</v>
      </c>
      <c r="D405" s="3">
        <v>0</v>
      </c>
      <c r="E405" s="3" t="b">
        <v>0</v>
      </c>
      <c r="F405" s="3" t="b">
        <v>0</v>
      </c>
      <c r="G405" t="str">
        <f t="shared" si="19"/>
        <v>PARKING</v>
      </c>
      <c r="H405" t="str">
        <f t="shared" si="20"/>
        <v>00.00.00</v>
      </c>
      <c r="I405">
        <f t="shared" si="18"/>
        <v>0</v>
      </c>
    </row>
    <row r="406" spans="1:9" x14ac:dyDescent="0.2">
      <c r="A406" s="15">
        <v>43456.126620370371</v>
      </c>
      <c r="B406" s="2">
        <v>-6222415</v>
      </c>
      <c r="C406" s="2">
        <v>1067523111111</v>
      </c>
      <c r="D406" s="3">
        <v>0</v>
      </c>
      <c r="E406" s="3" t="b">
        <v>0</v>
      </c>
      <c r="F406" s="3" t="b">
        <v>0</v>
      </c>
      <c r="G406" t="str">
        <f t="shared" si="19"/>
        <v>PARKING</v>
      </c>
      <c r="H406" t="str">
        <f t="shared" si="20"/>
        <v>00.00.30</v>
      </c>
      <c r="I406">
        <f t="shared" si="18"/>
        <v>0</v>
      </c>
    </row>
    <row r="407" spans="1:9" x14ac:dyDescent="0.2">
      <c r="A407" s="15">
        <v>43456.126967592594</v>
      </c>
      <c r="B407" s="2">
        <v>-6222415</v>
      </c>
      <c r="C407" s="2">
        <v>1067523111111</v>
      </c>
      <c r="D407" s="3">
        <v>0</v>
      </c>
      <c r="E407" s="3" t="b">
        <v>0</v>
      </c>
      <c r="F407" s="3" t="b">
        <v>0</v>
      </c>
      <c r="G407" t="str">
        <f t="shared" si="19"/>
        <v>PARKING</v>
      </c>
      <c r="H407" t="str">
        <f t="shared" si="20"/>
        <v>00.00.30</v>
      </c>
      <c r="I407">
        <f t="shared" si="18"/>
        <v>0</v>
      </c>
    </row>
    <row r="408" spans="1:9" x14ac:dyDescent="0.2">
      <c r="A408" s="15">
        <v>43456.127314814818</v>
      </c>
      <c r="B408" s="2">
        <v>-6222415</v>
      </c>
      <c r="C408" s="2">
        <v>1067523111111</v>
      </c>
      <c r="D408" s="3">
        <v>0</v>
      </c>
      <c r="E408" s="3" t="b">
        <v>0</v>
      </c>
      <c r="F408" s="3" t="b">
        <v>0</v>
      </c>
      <c r="G408" t="str">
        <f t="shared" si="19"/>
        <v>PARKING</v>
      </c>
      <c r="H408" t="str">
        <f t="shared" si="20"/>
        <v>00.00.30</v>
      </c>
      <c r="I408">
        <f t="shared" si="18"/>
        <v>0</v>
      </c>
    </row>
    <row r="409" spans="1:9" x14ac:dyDescent="0.2">
      <c r="A409" s="15">
        <v>43456.127662037034</v>
      </c>
      <c r="B409" s="2">
        <v>-6222415</v>
      </c>
      <c r="C409" s="2">
        <v>1067523111111</v>
      </c>
      <c r="D409" s="3">
        <v>0</v>
      </c>
      <c r="E409" s="3" t="b">
        <v>0</v>
      </c>
      <c r="F409" s="3" t="b">
        <v>0</v>
      </c>
      <c r="G409" t="str">
        <f t="shared" si="19"/>
        <v>PARKING</v>
      </c>
      <c r="H409" t="str">
        <f t="shared" si="20"/>
        <v>00.00.30</v>
      </c>
      <c r="I409">
        <f t="shared" si="18"/>
        <v>1</v>
      </c>
    </row>
    <row r="410" spans="1:9" x14ac:dyDescent="0.2">
      <c r="A410" s="15">
        <v>43456.128009259257</v>
      </c>
      <c r="B410" s="2">
        <v>-6222415</v>
      </c>
      <c r="C410" s="2">
        <v>1067523111111</v>
      </c>
      <c r="D410" s="3">
        <v>1</v>
      </c>
      <c r="E410" s="3" t="b">
        <v>0</v>
      </c>
      <c r="F410" s="3" t="b">
        <v>1</v>
      </c>
      <c r="G410" t="str">
        <f t="shared" si="19"/>
        <v>MOVING</v>
      </c>
      <c r="H410" t="str">
        <f t="shared" si="20"/>
        <v>00.00.30</v>
      </c>
      <c r="I410">
        <f t="shared" si="18"/>
        <v>0</v>
      </c>
    </row>
    <row r="411" spans="1:9" x14ac:dyDescent="0.2">
      <c r="A411" s="15">
        <v>43456.12835648148</v>
      </c>
      <c r="B411" s="2">
        <v>-6222415</v>
      </c>
      <c r="C411" s="2">
        <v>1067523111111</v>
      </c>
      <c r="D411" s="3">
        <v>1</v>
      </c>
      <c r="E411" s="3" t="b">
        <v>0</v>
      </c>
      <c r="F411" s="3" t="b">
        <v>1</v>
      </c>
      <c r="G411" t="str">
        <f t="shared" si="19"/>
        <v>MOVING</v>
      </c>
      <c r="H411" t="str">
        <f t="shared" si="20"/>
        <v>00.00.30</v>
      </c>
      <c r="I411">
        <f t="shared" si="18"/>
        <v>1</v>
      </c>
    </row>
    <row r="412" spans="1:9" x14ac:dyDescent="0.2">
      <c r="A412" s="15">
        <v>43456.128703703704</v>
      </c>
      <c r="B412" s="2">
        <v>-6222415</v>
      </c>
      <c r="C412" s="2">
        <v>1067523111111</v>
      </c>
      <c r="D412" s="3">
        <v>0</v>
      </c>
      <c r="E412" s="3" t="b">
        <v>0</v>
      </c>
      <c r="F412" s="3" t="b">
        <v>0</v>
      </c>
      <c r="G412" t="str">
        <f t="shared" si="19"/>
        <v>PARKING</v>
      </c>
      <c r="H412" t="str">
        <f t="shared" si="20"/>
        <v>00.00.30</v>
      </c>
      <c r="I412">
        <f t="shared" si="18"/>
        <v>0</v>
      </c>
    </row>
    <row r="413" spans="1:9" x14ac:dyDescent="0.2">
      <c r="A413" s="15">
        <v>43456.129050925927</v>
      </c>
      <c r="B413" s="2">
        <v>-6222415</v>
      </c>
      <c r="C413" s="2">
        <v>1067523111111</v>
      </c>
      <c r="D413" s="3">
        <v>0</v>
      </c>
      <c r="E413" s="3" t="b">
        <v>0</v>
      </c>
      <c r="F413" s="3" t="b">
        <v>0</v>
      </c>
      <c r="G413" t="str">
        <f t="shared" si="19"/>
        <v>PARKING</v>
      </c>
      <c r="H413" t="str">
        <f t="shared" si="20"/>
        <v>00.00.30</v>
      </c>
      <c r="I413">
        <f t="shared" si="18"/>
        <v>0</v>
      </c>
    </row>
    <row r="414" spans="1:9" x14ac:dyDescent="0.2">
      <c r="A414" s="15">
        <v>43456.12939814815</v>
      </c>
      <c r="B414" s="2">
        <v>-6222415</v>
      </c>
      <c r="C414" s="2">
        <v>1067523111111</v>
      </c>
      <c r="D414" s="3">
        <v>0</v>
      </c>
      <c r="E414" s="3" t="b">
        <v>0</v>
      </c>
      <c r="F414" s="3" t="b">
        <v>0</v>
      </c>
      <c r="G414" t="str">
        <f t="shared" si="19"/>
        <v>PARKING</v>
      </c>
      <c r="H414" t="str">
        <f t="shared" si="20"/>
        <v>00.00.30</v>
      </c>
      <c r="I414">
        <f t="shared" si="18"/>
        <v>0</v>
      </c>
    </row>
    <row r="415" spans="1:9" x14ac:dyDescent="0.2">
      <c r="A415" s="15">
        <v>43456.129745370374</v>
      </c>
      <c r="B415" s="2">
        <v>-6222415</v>
      </c>
      <c r="C415" s="2">
        <v>1067523111111</v>
      </c>
      <c r="D415" s="3">
        <v>0</v>
      </c>
      <c r="E415" s="3" t="b">
        <v>0</v>
      </c>
      <c r="F415" s="3" t="b">
        <v>0</v>
      </c>
      <c r="G415" t="str">
        <f t="shared" si="19"/>
        <v>PARKING</v>
      </c>
      <c r="H415" t="str">
        <f t="shared" si="20"/>
        <v>00.00.30</v>
      </c>
      <c r="I415">
        <f t="shared" si="18"/>
        <v>0</v>
      </c>
    </row>
    <row r="416" spans="1:9" x14ac:dyDescent="0.2">
      <c r="A416" s="15">
        <v>43456.129745370374</v>
      </c>
      <c r="B416" s="2">
        <v>-6222415</v>
      </c>
      <c r="C416" s="2">
        <v>1067523111111</v>
      </c>
      <c r="D416" s="3">
        <v>0</v>
      </c>
      <c r="E416" s="3" t="b">
        <v>0</v>
      </c>
      <c r="F416" s="3" t="b">
        <v>0</v>
      </c>
      <c r="G416" t="str">
        <f t="shared" si="19"/>
        <v>PARKING</v>
      </c>
      <c r="H416" t="str">
        <f t="shared" si="20"/>
        <v>00.00.00</v>
      </c>
      <c r="I416">
        <f t="shared" si="18"/>
        <v>0</v>
      </c>
    </row>
    <row r="417" spans="1:9" x14ac:dyDescent="0.2">
      <c r="A417" s="15">
        <v>43456.13009259259</v>
      </c>
      <c r="B417" s="2">
        <v>-6222415</v>
      </c>
      <c r="C417" s="2">
        <v>1067523111111</v>
      </c>
      <c r="D417" s="3">
        <v>0</v>
      </c>
      <c r="E417" s="3" t="b">
        <v>0</v>
      </c>
      <c r="F417" s="3" t="b">
        <v>0</v>
      </c>
      <c r="G417" t="str">
        <f t="shared" si="19"/>
        <v>PARKING</v>
      </c>
      <c r="H417" t="str">
        <f t="shared" si="20"/>
        <v>00.00.30</v>
      </c>
      <c r="I417">
        <f t="shared" si="18"/>
        <v>0</v>
      </c>
    </row>
    <row r="418" spans="1:9" x14ac:dyDescent="0.2">
      <c r="A418" s="15">
        <v>43456.130439814813</v>
      </c>
      <c r="B418" s="2">
        <v>-6222415</v>
      </c>
      <c r="C418" s="2">
        <v>1067523111111</v>
      </c>
      <c r="D418" s="3">
        <v>0</v>
      </c>
      <c r="E418" s="3" t="b">
        <v>0</v>
      </c>
      <c r="F418" s="3" t="b">
        <v>0</v>
      </c>
      <c r="G418" t="str">
        <f t="shared" si="19"/>
        <v>PARKING</v>
      </c>
      <c r="H418" t="str">
        <f t="shared" si="20"/>
        <v>00.00.30</v>
      </c>
      <c r="I418">
        <f t="shared" si="18"/>
        <v>0</v>
      </c>
    </row>
    <row r="419" spans="1:9" x14ac:dyDescent="0.2">
      <c r="A419" s="15">
        <v>43456.130787037036</v>
      </c>
      <c r="B419" s="2">
        <v>-6222415</v>
      </c>
      <c r="C419" s="2">
        <v>1067523111111</v>
      </c>
      <c r="D419" s="3">
        <v>0</v>
      </c>
      <c r="E419" s="3" t="b">
        <v>0</v>
      </c>
      <c r="F419" s="3" t="b">
        <v>0</v>
      </c>
      <c r="G419" t="str">
        <f t="shared" si="19"/>
        <v>PARKING</v>
      </c>
      <c r="H419" t="str">
        <f t="shared" si="20"/>
        <v>00.00.30</v>
      </c>
      <c r="I419">
        <f t="shared" si="18"/>
        <v>0</v>
      </c>
    </row>
    <row r="420" spans="1:9" x14ac:dyDescent="0.2">
      <c r="A420" s="15">
        <v>43456.13113425926</v>
      </c>
      <c r="B420" s="2">
        <v>-6222415</v>
      </c>
      <c r="C420" s="2">
        <v>1067523111111</v>
      </c>
      <c r="D420" s="3">
        <v>0</v>
      </c>
      <c r="E420" s="3" t="b">
        <v>0</v>
      </c>
      <c r="F420" s="3" t="b">
        <v>0</v>
      </c>
      <c r="G420" t="str">
        <f t="shared" si="19"/>
        <v>PARKING</v>
      </c>
      <c r="H420" t="str">
        <f t="shared" si="20"/>
        <v>00.00.30</v>
      </c>
      <c r="I420">
        <f t="shared" si="18"/>
        <v>0</v>
      </c>
    </row>
    <row r="421" spans="1:9" x14ac:dyDescent="0.2">
      <c r="A421" s="15">
        <v>43456.131481481483</v>
      </c>
      <c r="B421" s="2">
        <v>-6222415</v>
      </c>
      <c r="C421" s="2">
        <v>1067523111111</v>
      </c>
      <c r="D421" s="3">
        <v>0</v>
      </c>
      <c r="E421" s="3" t="b">
        <v>0</v>
      </c>
      <c r="F421" s="3" t="b">
        <v>0</v>
      </c>
      <c r="G421" t="str">
        <f t="shared" si="19"/>
        <v>PARKING</v>
      </c>
      <c r="H421" t="str">
        <f t="shared" si="20"/>
        <v>00.00.30</v>
      </c>
      <c r="I421">
        <f t="shared" si="18"/>
        <v>0</v>
      </c>
    </row>
    <row r="422" spans="1:9" x14ac:dyDescent="0.2">
      <c r="A422" s="15">
        <v>43456.131828703707</v>
      </c>
      <c r="B422" s="2">
        <v>-6222415</v>
      </c>
      <c r="C422" s="2">
        <v>1067523111111</v>
      </c>
      <c r="D422" s="3">
        <v>0</v>
      </c>
      <c r="E422" s="3" t="b">
        <v>0</v>
      </c>
      <c r="F422" s="3" t="b">
        <v>0</v>
      </c>
      <c r="G422" t="str">
        <f t="shared" si="19"/>
        <v>PARKING</v>
      </c>
      <c r="H422" t="str">
        <f t="shared" si="20"/>
        <v>00.00.30</v>
      </c>
      <c r="I422">
        <f t="shared" si="18"/>
        <v>0</v>
      </c>
    </row>
    <row r="423" spans="1:9" x14ac:dyDescent="0.2">
      <c r="A423" s="15">
        <v>43456.132175925923</v>
      </c>
      <c r="B423" s="2">
        <v>-6222415</v>
      </c>
      <c r="C423" s="2">
        <v>1067523111111</v>
      </c>
      <c r="D423" s="3">
        <v>0</v>
      </c>
      <c r="E423" s="3" t="b">
        <v>0</v>
      </c>
      <c r="F423" s="3" t="b">
        <v>0</v>
      </c>
      <c r="G423" t="str">
        <f t="shared" si="19"/>
        <v>PARKING</v>
      </c>
      <c r="H423" t="str">
        <f t="shared" si="20"/>
        <v>00.00.30</v>
      </c>
      <c r="I423">
        <f t="shared" si="18"/>
        <v>0</v>
      </c>
    </row>
    <row r="424" spans="1:9" x14ac:dyDescent="0.2">
      <c r="A424" s="15">
        <v>43456.132523148146</v>
      </c>
      <c r="B424" s="2">
        <v>-6222415</v>
      </c>
      <c r="C424" s="2">
        <v>1067523111111</v>
      </c>
      <c r="D424" s="3">
        <v>0</v>
      </c>
      <c r="E424" s="3" t="b">
        <v>0</v>
      </c>
      <c r="F424" s="3" t="b">
        <v>0</v>
      </c>
      <c r="G424" t="str">
        <f t="shared" si="19"/>
        <v>PARKING</v>
      </c>
      <c r="H424" t="str">
        <f t="shared" si="20"/>
        <v>00.00.30</v>
      </c>
      <c r="I424">
        <f t="shared" si="18"/>
        <v>0</v>
      </c>
    </row>
    <row r="425" spans="1:9" x14ac:dyDescent="0.2">
      <c r="A425" s="15">
        <v>43456.132870370369</v>
      </c>
      <c r="B425" s="2">
        <v>-6222415</v>
      </c>
      <c r="C425" s="2">
        <v>1067523111111</v>
      </c>
      <c r="D425" s="3">
        <v>0</v>
      </c>
      <c r="E425" s="3" t="b">
        <v>0</v>
      </c>
      <c r="F425" s="3" t="b">
        <v>0</v>
      </c>
      <c r="G425" t="str">
        <f t="shared" si="19"/>
        <v>PARKING</v>
      </c>
      <c r="H425" t="str">
        <f t="shared" si="20"/>
        <v>00.00.30</v>
      </c>
      <c r="I425">
        <f t="shared" si="18"/>
        <v>0</v>
      </c>
    </row>
    <row r="426" spans="1:9" x14ac:dyDescent="0.2">
      <c r="A426" s="15">
        <v>43456.133217592593</v>
      </c>
      <c r="B426" s="2">
        <v>-6222415</v>
      </c>
      <c r="C426" s="2">
        <v>1067523111111</v>
      </c>
      <c r="D426" s="3">
        <v>0</v>
      </c>
      <c r="E426" s="3" t="b">
        <v>0</v>
      </c>
      <c r="F426" s="3" t="b">
        <v>0</v>
      </c>
      <c r="G426" t="str">
        <f t="shared" si="19"/>
        <v>PARKING</v>
      </c>
      <c r="H426" t="str">
        <f t="shared" si="20"/>
        <v>00.00.30</v>
      </c>
      <c r="I426">
        <f t="shared" si="18"/>
        <v>0</v>
      </c>
    </row>
    <row r="427" spans="1:9" x14ac:dyDescent="0.2">
      <c r="A427" s="15">
        <v>43456.133217592593</v>
      </c>
      <c r="B427" s="2">
        <v>-6222415</v>
      </c>
      <c r="C427" s="2">
        <v>1067523111111</v>
      </c>
      <c r="D427" s="3">
        <v>0</v>
      </c>
      <c r="E427" s="3" t="b">
        <v>0</v>
      </c>
      <c r="F427" s="3" t="b">
        <v>0</v>
      </c>
      <c r="G427" t="str">
        <f t="shared" si="19"/>
        <v>PARKING</v>
      </c>
      <c r="H427" t="str">
        <f t="shared" si="20"/>
        <v>00.00.00</v>
      </c>
      <c r="I427">
        <f t="shared" si="18"/>
        <v>0</v>
      </c>
    </row>
    <row r="428" spans="1:9" x14ac:dyDescent="0.2">
      <c r="A428" s="15">
        <v>43456.133564814816</v>
      </c>
      <c r="B428" s="2">
        <v>-6222415</v>
      </c>
      <c r="C428" s="2">
        <v>1067523111111</v>
      </c>
      <c r="D428" s="3">
        <v>0</v>
      </c>
      <c r="E428" s="3" t="b">
        <v>0</v>
      </c>
      <c r="F428" s="3" t="b">
        <v>0</v>
      </c>
      <c r="G428" t="str">
        <f t="shared" si="19"/>
        <v>PARKING</v>
      </c>
      <c r="H428" t="str">
        <f t="shared" si="20"/>
        <v>00.00.30</v>
      </c>
      <c r="I428">
        <f t="shared" si="18"/>
        <v>0</v>
      </c>
    </row>
    <row r="429" spans="1:9" x14ac:dyDescent="0.2">
      <c r="A429" s="15">
        <v>43456.133912037039</v>
      </c>
      <c r="B429" s="2">
        <v>-6222415</v>
      </c>
      <c r="C429" s="2">
        <v>1067523111111</v>
      </c>
      <c r="D429" s="3">
        <v>0</v>
      </c>
      <c r="E429" s="3" t="b">
        <v>0</v>
      </c>
      <c r="F429" s="3" t="b">
        <v>0</v>
      </c>
      <c r="G429" t="str">
        <f t="shared" si="19"/>
        <v>PARKING</v>
      </c>
      <c r="H429" t="str">
        <f t="shared" si="20"/>
        <v>00.00.30</v>
      </c>
      <c r="I429">
        <f t="shared" si="18"/>
        <v>0</v>
      </c>
    </row>
    <row r="430" spans="1:9" x14ac:dyDescent="0.2">
      <c r="A430" s="15">
        <v>43456.134259259263</v>
      </c>
      <c r="B430" s="2">
        <v>-6222415</v>
      </c>
      <c r="C430" s="2">
        <v>1067523111111</v>
      </c>
      <c r="D430" s="3">
        <v>0</v>
      </c>
      <c r="E430" s="3" t="b">
        <v>0</v>
      </c>
      <c r="F430" s="3" t="b">
        <v>0</v>
      </c>
      <c r="G430" t="str">
        <f t="shared" si="19"/>
        <v>PARKING</v>
      </c>
      <c r="H430" t="str">
        <f t="shared" si="20"/>
        <v>00.00.30</v>
      </c>
      <c r="I430">
        <f t="shared" si="18"/>
        <v>0</v>
      </c>
    </row>
    <row r="431" spans="1:9" x14ac:dyDescent="0.2">
      <c r="A431" s="15">
        <v>43456.134606481479</v>
      </c>
      <c r="B431" s="2">
        <v>-6222415</v>
      </c>
      <c r="C431" s="2">
        <v>1067523111111</v>
      </c>
      <c r="D431" s="3">
        <v>0</v>
      </c>
      <c r="E431" s="3" t="b">
        <v>0</v>
      </c>
      <c r="F431" s="3" t="b">
        <v>0</v>
      </c>
      <c r="G431" t="str">
        <f t="shared" si="19"/>
        <v>PARKING</v>
      </c>
      <c r="H431" t="str">
        <f t="shared" si="20"/>
        <v>00.00.30</v>
      </c>
      <c r="I431">
        <f t="shared" si="18"/>
        <v>0</v>
      </c>
    </row>
    <row r="432" spans="1:9" x14ac:dyDescent="0.2">
      <c r="A432" s="15">
        <v>43456.134953703702</v>
      </c>
      <c r="B432" s="2">
        <v>-6222415</v>
      </c>
      <c r="C432" s="2">
        <v>1067523111111</v>
      </c>
      <c r="D432" s="3">
        <v>0</v>
      </c>
      <c r="E432" s="3" t="b">
        <v>0</v>
      </c>
      <c r="F432" s="3" t="b">
        <v>0</v>
      </c>
      <c r="G432" t="str">
        <f t="shared" si="19"/>
        <v>PARKING</v>
      </c>
      <c r="H432" t="str">
        <f t="shared" si="20"/>
        <v>00.00.30</v>
      </c>
      <c r="I432">
        <f t="shared" si="18"/>
        <v>0</v>
      </c>
    </row>
    <row r="433" spans="1:9" x14ac:dyDescent="0.2">
      <c r="A433" s="15">
        <v>43456.135300925926</v>
      </c>
      <c r="B433" s="2">
        <v>-6222415</v>
      </c>
      <c r="C433" s="2">
        <v>1067523111111</v>
      </c>
      <c r="D433" s="3">
        <v>0</v>
      </c>
      <c r="E433" s="3" t="b">
        <v>0</v>
      </c>
      <c r="F433" s="3" t="b">
        <v>0</v>
      </c>
      <c r="G433" t="str">
        <f t="shared" si="19"/>
        <v>PARKING</v>
      </c>
      <c r="H433" t="str">
        <f t="shared" si="20"/>
        <v>00.00.30</v>
      </c>
      <c r="I433">
        <f t="shared" si="18"/>
        <v>0</v>
      </c>
    </row>
    <row r="434" spans="1:9" x14ac:dyDescent="0.2">
      <c r="A434" s="15">
        <v>43456.135648148149</v>
      </c>
      <c r="B434" s="2">
        <v>-6222415</v>
      </c>
      <c r="C434" s="2">
        <v>1067523111111</v>
      </c>
      <c r="D434" s="3">
        <v>0</v>
      </c>
      <c r="E434" s="3" t="b">
        <v>0</v>
      </c>
      <c r="F434" s="3" t="b">
        <v>0</v>
      </c>
      <c r="G434" t="str">
        <f t="shared" si="19"/>
        <v>PARKING</v>
      </c>
      <c r="H434" t="str">
        <f t="shared" si="20"/>
        <v>00.00.30</v>
      </c>
      <c r="I434">
        <f t="shared" si="18"/>
        <v>0</v>
      </c>
    </row>
    <row r="435" spans="1:9" x14ac:dyDescent="0.2">
      <c r="A435" s="15">
        <v>43456.135995370372</v>
      </c>
      <c r="B435" s="2">
        <v>-6222415</v>
      </c>
      <c r="C435" s="2">
        <v>1067523111111</v>
      </c>
      <c r="D435" s="3">
        <v>0</v>
      </c>
      <c r="E435" s="3" t="b">
        <v>0</v>
      </c>
      <c r="F435" s="3" t="b">
        <v>0</v>
      </c>
      <c r="G435" t="str">
        <f t="shared" si="19"/>
        <v>PARKING</v>
      </c>
      <c r="H435" t="str">
        <f t="shared" si="20"/>
        <v>00.00.30</v>
      </c>
      <c r="I435">
        <f t="shared" si="18"/>
        <v>0</v>
      </c>
    </row>
    <row r="436" spans="1:9" x14ac:dyDescent="0.2">
      <c r="A436" s="15">
        <v>43456.136342592596</v>
      </c>
      <c r="B436" s="2">
        <v>-6222415</v>
      </c>
      <c r="C436" s="2">
        <v>1067523111111</v>
      </c>
      <c r="D436" s="3">
        <v>0</v>
      </c>
      <c r="E436" s="3" t="b">
        <v>0</v>
      </c>
      <c r="F436" s="3" t="b">
        <v>0</v>
      </c>
      <c r="G436" t="str">
        <f t="shared" si="19"/>
        <v>PARKING</v>
      </c>
      <c r="H436" t="str">
        <f t="shared" si="20"/>
        <v>00.00.30</v>
      </c>
      <c r="I436">
        <f t="shared" si="18"/>
        <v>0</v>
      </c>
    </row>
    <row r="437" spans="1:9" x14ac:dyDescent="0.2">
      <c r="A437" s="15">
        <v>43456.136689814812</v>
      </c>
      <c r="B437" s="2">
        <v>-6222415</v>
      </c>
      <c r="C437" s="2">
        <v>1067523111111</v>
      </c>
      <c r="D437" s="3">
        <v>0</v>
      </c>
      <c r="E437" s="3" t="b">
        <v>0</v>
      </c>
      <c r="F437" s="3" t="b">
        <v>0</v>
      </c>
      <c r="G437" t="str">
        <f t="shared" si="19"/>
        <v>PARKING</v>
      </c>
      <c r="H437" t="str">
        <f t="shared" si="20"/>
        <v>00.00.30</v>
      </c>
      <c r="I437">
        <f t="shared" si="18"/>
        <v>0</v>
      </c>
    </row>
    <row r="438" spans="1:9" x14ac:dyDescent="0.2">
      <c r="A438" s="15">
        <v>43456.136689814812</v>
      </c>
      <c r="B438" s="2">
        <v>-6222415</v>
      </c>
      <c r="C438" s="2">
        <v>1067523111111</v>
      </c>
      <c r="D438" s="3">
        <v>0</v>
      </c>
      <c r="E438" s="3" t="b">
        <v>0</v>
      </c>
      <c r="F438" s="3" t="b">
        <v>0</v>
      </c>
      <c r="G438" t="str">
        <f t="shared" si="19"/>
        <v>PARKING</v>
      </c>
      <c r="H438" t="str">
        <f t="shared" si="20"/>
        <v>00.00.00</v>
      </c>
      <c r="I438">
        <f t="shared" si="18"/>
        <v>0</v>
      </c>
    </row>
    <row r="439" spans="1:9" x14ac:dyDescent="0.2">
      <c r="A439" s="15">
        <v>43456.137037037035</v>
      </c>
      <c r="B439" s="2">
        <v>-6222415</v>
      </c>
      <c r="C439" s="2">
        <v>1067523111111</v>
      </c>
      <c r="D439" s="3">
        <v>0</v>
      </c>
      <c r="E439" s="3" t="b">
        <v>0</v>
      </c>
      <c r="F439" s="3" t="b">
        <v>0</v>
      </c>
      <c r="G439" t="str">
        <f t="shared" si="19"/>
        <v>PARKING</v>
      </c>
      <c r="H439" t="str">
        <f t="shared" si="20"/>
        <v>00.00.30</v>
      </c>
      <c r="I439">
        <f t="shared" si="18"/>
        <v>0</v>
      </c>
    </row>
    <row r="440" spans="1:9" x14ac:dyDescent="0.2">
      <c r="A440" s="15">
        <v>43456.137384259258</v>
      </c>
      <c r="B440" s="2">
        <v>-6222415</v>
      </c>
      <c r="C440" s="2">
        <v>1067523111111</v>
      </c>
      <c r="D440" s="3">
        <v>0</v>
      </c>
      <c r="E440" s="3" t="b">
        <v>0</v>
      </c>
      <c r="F440" s="3" t="b">
        <v>0</v>
      </c>
      <c r="G440" t="str">
        <f t="shared" si="19"/>
        <v>PARKING</v>
      </c>
      <c r="H440" t="str">
        <f t="shared" si="20"/>
        <v>00.00.30</v>
      </c>
      <c r="I440">
        <f t="shared" si="18"/>
        <v>0</v>
      </c>
    </row>
    <row r="441" spans="1:9" x14ac:dyDescent="0.2">
      <c r="A441" s="15">
        <v>43456.137731481482</v>
      </c>
      <c r="B441" s="2">
        <v>-6222415</v>
      </c>
      <c r="C441" s="2">
        <v>1067523111111</v>
      </c>
      <c r="D441" s="3">
        <v>0</v>
      </c>
      <c r="E441" s="3" t="b">
        <v>0</v>
      </c>
      <c r="F441" s="3" t="b">
        <v>0</v>
      </c>
      <c r="G441" t="str">
        <f t="shared" si="19"/>
        <v>PARKING</v>
      </c>
      <c r="H441" t="str">
        <f t="shared" si="20"/>
        <v>00.00.30</v>
      </c>
      <c r="I441">
        <f t="shared" si="18"/>
        <v>0</v>
      </c>
    </row>
    <row r="442" spans="1:9" x14ac:dyDescent="0.2">
      <c r="A442" s="15">
        <v>43456.138078703705</v>
      </c>
      <c r="B442" s="2">
        <v>-6222415</v>
      </c>
      <c r="C442" s="2">
        <v>1067523111111</v>
      </c>
      <c r="D442" s="3">
        <v>0</v>
      </c>
      <c r="E442" s="3" t="b">
        <v>0</v>
      </c>
      <c r="F442" s="3" t="b">
        <v>0</v>
      </c>
      <c r="G442" t="str">
        <f t="shared" si="19"/>
        <v>PARKING</v>
      </c>
      <c r="H442" t="str">
        <f t="shared" si="20"/>
        <v>00.00.30</v>
      </c>
      <c r="I442">
        <f t="shared" si="18"/>
        <v>0</v>
      </c>
    </row>
    <row r="443" spans="1:9" x14ac:dyDescent="0.2">
      <c r="A443" s="15">
        <v>43456.138425925928</v>
      </c>
      <c r="B443" s="2">
        <v>-6222415</v>
      </c>
      <c r="C443" s="2">
        <v>1067523111111</v>
      </c>
      <c r="D443" s="3">
        <v>0</v>
      </c>
      <c r="E443" s="3" t="b">
        <v>0</v>
      </c>
      <c r="F443" s="3" t="b">
        <v>0</v>
      </c>
      <c r="G443" t="str">
        <f t="shared" si="19"/>
        <v>PARKING</v>
      </c>
      <c r="H443" t="str">
        <f t="shared" si="20"/>
        <v>00.00.30</v>
      </c>
      <c r="I443">
        <f t="shared" si="18"/>
        <v>0</v>
      </c>
    </row>
    <row r="444" spans="1:9" x14ac:dyDescent="0.2">
      <c r="A444" s="15">
        <v>43456.138773148145</v>
      </c>
      <c r="B444" s="2">
        <v>-6222415</v>
      </c>
      <c r="C444" s="2">
        <v>1067523111111</v>
      </c>
      <c r="D444" s="3">
        <v>0</v>
      </c>
      <c r="E444" s="3" t="b">
        <v>0</v>
      </c>
      <c r="F444" s="3" t="b">
        <v>0</v>
      </c>
      <c r="G444" t="str">
        <f t="shared" si="19"/>
        <v>PARKING</v>
      </c>
      <c r="H444" t="str">
        <f t="shared" si="20"/>
        <v>00.00.30</v>
      </c>
      <c r="I444">
        <f t="shared" si="18"/>
        <v>0</v>
      </c>
    </row>
    <row r="445" spans="1:9" x14ac:dyDescent="0.2">
      <c r="A445" s="15">
        <v>43456.139120370368</v>
      </c>
      <c r="B445" s="2">
        <v>-6222415</v>
      </c>
      <c r="C445" s="2">
        <v>1067523111111</v>
      </c>
      <c r="D445" s="3">
        <v>0</v>
      </c>
      <c r="E445" s="3" t="b">
        <v>0</v>
      </c>
      <c r="F445" s="3" t="b">
        <v>0</v>
      </c>
      <c r="G445" t="str">
        <f t="shared" si="19"/>
        <v>PARKING</v>
      </c>
      <c r="H445" t="str">
        <f t="shared" si="20"/>
        <v>00.00.30</v>
      </c>
      <c r="I445">
        <f t="shared" si="18"/>
        <v>0</v>
      </c>
    </row>
    <row r="446" spans="1:9" x14ac:dyDescent="0.2">
      <c r="A446" s="15">
        <v>43456.139467592591</v>
      </c>
      <c r="B446" s="2">
        <v>-6222415</v>
      </c>
      <c r="C446" s="2">
        <v>1067523111111</v>
      </c>
      <c r="D446" s="3">
        <v>0</v>
      </c>
      <c r="E446" s="3" t="b">
        <v>0</v>
      </c>
      <c r="F446" s="3" t="b">
        <v>0</v>
      </c>
      <c r="G446" t="str">
        <f t="shared" si="19"/>
        <v>PARKING</v>
      </c>
      <c r="H446" t="str">
        <f t="shared" si="20"/>
        <v>00.00.30</v>
      </c>
      <c r="I446">
        <f t="shared" si="18"/>
        <v>0</v>
      </c>
    </row>
    <row r="447" spans="1:9" x14ac:dyDescent="0.2">
      <c r="A447" s="15">
        <v>43456.139814814815</v>
      </c>
      <c r="B447" s="2">
        <v>-6222415</v>
      </c>
      <c r="C447" s="2">
        <v>1067523111111</v>
      </c>
      <c r="D447" s="3">
        <v>0</v>
      </c>
      <c r="E447" s="3" t="b">
        <v>0</v>
      </c>
      <c r="F447" s="3" t="b">
        <v>0</v>
      </c>
      <c r="G447" t="str">
        <f t="shared" si="19"/>
        <v>PARKING</v>
      </c>
      <c r="H447" t="str">
        <f t="shared" si="20"/>
        <v>00.00.30</v>
      </c>
      <c r="I447">
        <f t="shared" si="18"/>
        <v>0</v>
      </c>
    </row>
    <row r="448" spans="1:9" x14ac:dyDescent="0.2">
      <c r="A448" s="15">
        <v>43456.140162037038</v>
      </c>
      <c r="B448" s="2">
        <v>-6222415</v>
      </c>
      <c r="C448" s="2">
        <v>1067523111111</v>
      </c>
      <c r="D448" s="3">
        <v>0</v>
      </c>
      <c r="E448" s="3" t="b">
        <v>0</v>
      </c>
      <c r="F448" s="3" t="b">
        <v>0</v>
      </c>
      <c r="G448" t="str">
        <f t="shared" si="19"/>
        <v>PARKING</v>
      </c>
      <c r="H448" t="str">
        <f t="shared" si="20"/>
        <v>00.00.30</v>
      </c>
      <c r="I448">
        <f t="shared" si="18"/>
        <v>0</v>
      </c>
    </row>
    <row r="449" spans="1:9" x14ac:dyDescent="0.2">
      <c r="A449" s="15">
        <v>43456.140162037038</v>
      </c>
      <c r="B449" s="2">
        <v>-6222415</v>
      </c>
      <c r="C449" s="2">
        <v>1067523111111</v>
      </c>
      <c r="D449" s="3">
        <v>0</v>
      </c>
      <c r="E449" s="3" t="b">
        <v>0</v>
      </c>
      <c r="F449" s="3" t="b">
        <v>0</v>
      </c>
      <c r="G449" t="str">
        <f t="shared" si="19"/>
        <v>PARKING</v>
      </c>
      <c r="H449" t="str">
        <f t="shared" si="20"/>
        <v>00.00.00</v>
      </c>
      <c r="I449">
        <f t="shared" si="18"/>
        <v>0</v>
      </c>
    </row>
    <row r="450" spans="1:9" x14ac:dyDescent="0.2">
      <c r="A450" s="15">
        <v>43456.140509259261</v>
      </c>
      <c r="B450" s="2">
        <v>-6222415</v>
      </c>
      <c r="C450" s="2">
        <v>1067523111111</v>
      </c>
      <c r="D450" s="3">
        <v>0</v>
      </c>
      <c r="E450" s="3" t="b">
        <v>0</v>
      </c>
      <c r="F450" s="3" t="b">
        <v>0</v>
      </c>
      <c r="G450" t="str">
        <f t="shared" si="19"/>
        <v>PARKING</v>
      </c>
      <c r="H450" t="str">
        <f t="shared" si="20"/>
        <v>00.00.30</v>
      </c>
      <c r="I450">
        <f t="shared" si="18"/>
        <v>0</v>
      </c>
    </row>
    <row r="451" spans="1:9" x14ac:dyDescent="0.2">
      <c r="A451" s="15">
        <v>43456.140856481485</v>
      </c>
      <c r="B451" s="2">
        <v>-6222415</v>
      </c>
      <c r="C451" s="2">
        <v>1067523111111</v>
      </c>
      <c r="D451" s="3">
        <v>0</v>
      </c>
      <c r="E451" s="3" t="b">
        <v>0</v>
      </c>
      <c r="F451" s="3" t="b">
        <v>0</v>
      </c>
      <c r="G451" t="str">
        <f t="shared" si="19"/>
        <v>PARKING</v>
      </c>
      <c r="H451" t="str">
        <f t="shared" si="20"/>
        <v>00.00.30</v>
      </c>
      <c r="I451">
        <f t="shared" ref="I451:I514" si="21">IF(G451=G452,0,1)</f>
        <v>0</v>
      </c>
    </row>
    <row r="452" spans="1:9" x14ac:dyDescent="0.2">
      <c r="A452" s="15">
        <v>43456.141203703701</v>
      </c>
      <c r="B452" s="2">
        <v>-6222415</v>
      </c>
      <c r="C452" s="2">
        <v>1067523111111</v>
      </c>
      <c r="D452" s="3">
        <v>0</v>
      </c>
      <c r="E452" s="3" t="b">
        <v>0</v>
      </c>
      <c r="F452" s="3" t="b">
        <v>0</v>
      </c>
      <c r="G452" t="str">
        <f t="shared" ref="G452:G515" si="22">IF(AND(E452=FALSE,F452=FALSE),"PARKING",
 IF(AND(E452=FALSE,F452=TRUE),"MOVING",
  IF(AND(E452=TRUE,F452=FALSE),"STOP",
   IF(AND(E452=TRUE,F452=TRUE),"DRIVING",)
  )
 )
)</f>
        <v>PARKING</v>
      </c>
      <c r="H452" t="str">
        <f t="shared" ref="H452:H515" si="23">TEXT(A452-A451,"hh.mm.ss")</f>
        <v>00.00.30</v>
      </c>
      <c r="I452">
        <f t="shared" si="21"/>
        <v>0</v>
      </c>
    </row>
    <row r="453" spans="1:9" x14ac:dyDescent="0.2">
      <c r="A453" s="15">
        <v>43456.141550925924</v>
      </c>
      <c r="B453" s="2">
        <v>-6222415</v>
      </c>
      <c r="C453" s="2">
        <v>1067523111111</v>
      </c>
      <c r="D453" s="3">
        <v>0</v>
      </c>
      <c r="E453" s="3" t="b">
        <v>0</v>
      </c>
      <c r="F453" s="3" t="b">
        <v>0</v>
      </c>
      <c r="G453" t="str">
        <f t="shared" si="22"/>
        <v>PARKING</v>
      </c>
      <c r="H453" t="str">
        <f t="shared" si="23"/>
        <v>00.00.30</v>
      </c>
      <c r="I453">
        <f t="shared" si="21"/>
        <v>0</v>
      </c>
    </row>
    <row r="454" spans="1:9" x14ac:dyDescent="0.2">
      <c r="A454" s="15">
        <v>43456.141898148147</v>
      </c>
      <c r="B454" s="2">
        <v>-6222415</v>
      </c>
      <c r="C454" s="2">
        <v>1067523111111</v>
      </c>
      <c r="D454" s="3">
        <v>0</v>
      </c>
      <c r="E454" s="3" t="b">
        <v>0</v>
      </c>
      <c r="F454" s="3" t="b">
        <v>0</v>
      </c>
      <c r="G454" t="str">
        <f t="shared" si="22"/>
        <v>PARKING</v>
      </c>
      <c r="H454" t="str">
        <f t="shared" si="23"/>
        <v>00.00.30</v>
      </c>
      <c r="I454">
        <f t="shared" si="21"/>
        <v>0</v>
      </c>
    </row>
    <row r="455" spans="1:9" x14ac:dyDescent="0.2">
      <c r="A455" s="15">
        <v>43456.142245370371</v>
      </c>
      <c r="B455" s="2">
        <v>-6222415</v>
      </c>
      <c r="C455" s="2">
        <v>1067523111111</v>
      </c>
      <c r="D455" s="3">
        <v>0</v>
      </c>
      <c r="E455" s="3" t="b">
        <v>0</v>
      </c>
      <c r="F455" s="3" t="b">
        <v>0</v>
      </c>
      <c r="G455" t="str">
        <f t="shared" si="22"/>
        <v>PARKING</v>
      </c>
      <c r="H455" t="str">
        <f t="shared" si="23"/>
        <v>00.00.30</v>
      </c>
      <c r="I455">
        <f t="shared" si="21"/>
        <v>0</v>
      </c>
    </row>
    <row r="456" spans="1:9" x14ac:dyDescent="0.2">
      <c r="A456" s="15">
        <v>43456.142592592594</v>
      </c>
      <c r="B456" s="2">
        <v>-6222415</v>
      </c>
      <c r="C456" s="2">
        <v>1067523111111</v>
      </c>
      <c r="D456" s="3">
        <v>0</v>
      </c>
      <c r="E456" s="3" t="b">
        <v>0</v>
      </c>
      <c r="F456" s="3" t="b">
        <v>0</v>
      </c>
      <c r="G456" t="str">
        <f t="shared" si="22"/>
        <v>PARKING</v>
      </c>
      <c r="H456" t="str">
        <f t="shared" si="23"/>
        <v>00.00.30</v>
      </c>
      <c r="I456">
        <f t="shared" si="21"/>
        <v>0</v>
      </c>
    </row>
    <row r="457" spans="1:9" x14ac:dyDescent="0.2">
      <c r="A457" s="15">
        <v>43456.142939814818</v>
      </c>
      <c r="B457" s="2">
        <v>-6222415</v>
      </c>
      <c r="C457" s="2">
        <v>1067523111111</v>
      </c>
      <c r="D457" s="3">
        <v>0</v>
      </c>
      <c r="E457" s="3" t="b">
        <v>0</v>
      </c>
      <c r="F457" s="3" t="b">
        <v>0</v>
      </c>
      <c r="G457" t="str">
        <f t="shared" si="22"/>
        <v>PARKING</v>
      </c>
      <c r="H457" t="str">
        <f t="shared" si="23"/>
        <v>00.00.30</v>
      </c>
      <c r="I457">
        <f t="shared" si="21"/>
        <v>0</v>
      </c>
    </row>
    <row r="458" spans="1:9" x14ac:dyDescent="0.2">
      <c r="A458" s="15">
        <v>43456.143287037034</v>
      </c>
      <c r="B458" s="2">
        <v>-6222415</v>
      </c>
      <c r="C458" s="2">
        <v>1067523111111</v>
      </c>
      <c r="D458" s="3">
        <v>0</v>
      </c>
      <c r="E458" s="3" t="b">
        <v>0</v>
      </c>
      <c r="F458" s="3" t="b">
        <v>0</v>
      </c>
      <c r="G458" t="str">
        <f t="shared" si="22"/>
        <v>PARKING</v>
      </c>
      <c r="H458" t="str">
        <f t="shared" si="23"/>
        <v>00.00.30</v>
      </c>
      <c r="I458">
        <f t="shared" si="21"/>
        <v>0</v>
      </c>
    </row>
    <row r="459" spans="1:9" x14ac:dyDescent="0.2">
      <c r="A459" s="15">
        <v>43456.143634259257</v>
      </c>
      <c r="B459" s="2">
        <v>-6222415</v>
      </c>
      <c r="C459" s="2">
        <v>1067523111111</v>
      </c>
      <c r="D459" s="3">
        <v>0</v>
      </c>
      <c r="E459" s="3" t="b">
        <v>0</v>
      </c>
      <c r="F459" s="3" t="b">
        <v>0</v>
      </c>
      <c r="G459" t="str">
        <f t="shared" si="22"/>
        <v>PARKING</v>
      </c>
      <c r="H459" t="str">
        <f t="shared" si="23"/>
        <v>00.00.30</v>
      </c>
      <c r="I459">
        <f t="shared" si="21"/>
        <v>0</v>
      </c>
    </row>
    <row r="460" spans="1:9" x14ac:dyDescent="0.2">
      <c r="A460" s="15">
        <v>43456.143634259257</v>
      </c>
      <c r="B460" s="2">
        <v>-6222415</v>
      </c>
      <c r="C460" s="2">
        <v>1067523111111</v>
      </c>
      <c r="D460" s="3">
        <v>0</v>
      </c>
      <c r="E460" s="3" t="b">
        <v>0</v>
      </c>
      <c r="F460" s="3" t="b">
        <v>0</v>
      </c>
      <c r="G460" t="str">
        <f t="shared" si="22"/>
        <v>PARKING</v>
      </c>
      <c r="H460" t="str">
        <f t="shared" si="23"/>
        <v>00.00.00</v>
      </c>
      <c r="I460">
        <f t="shared" si="21"/>
        <v>0</v>
      </c>
    </row>
    <row r="461" spans="1:9" x14ac:dyDescent="0.2">
      <c r="A461" s="15">
        <v>43456.14398148148</v>
      </c>
      <c r="B461" s="2">
        <v>-6222415</v>
      </c>
      <c r="C461" s="2">
        <v>1067523111111</v>
      </c>
      <c r="D461" s="3">
        <v>0</v>
      </c>
      <c r="E461" s="3" t="b">
        <v>0</v>
      </c>
      <c r="F461" s="3" t="b">
        <v>0</v>
      </c>
      <c r="G461" t="str">
        <f t="shared" si="22"/>
        <v>PARKING</v>
      </c>
      <c r="H461" t="str">
        <f t="shared" si="23"/>
        <v>00.00.30</v>
      </c>
      <c r="I461">
        <f t="shared" si="21"/>
        <v>0</v>
      </c>
    </row>
    <row r="462" spans="1:9" x14ac:dyDescent="0.2">
      <c r="A462" s="15">
        <v>43456.144328703704</v>
      </c>
      <c r="B462" s="2">
        <v>-6222415</v>
      </c>
      <c r="C462" s="2">
        <v>1067523111111</v>
      </c>
      <c r="D462" s="3">
        <v>0</v>
      </c>
      <c r="E462" s="3" t="b">
        <v>0</v>
      </c>
      <c r="F462" s="3" t="b">
        <v>0</v>
      </c>
      <c r="G462" t="str">
        <f t="shared" si="22"/>
        <v>PARKING</v>
      </c>
      <c r="H462" t="str">
        <f t="shared" si="23"/>
        <v>00.00.30</v>
      </c>
      <c r="I462">
        <f t="shared" si="21"/>
        <v>0</v>
      </c>
    </row>
    <row r="463" spans="1:9" x14ac:dyDescent="0.2">
      <c r="A463" s="15">
        <v>43456.144675925927</v>
      </c>
      <c r="B463" s="2">
        <v>-6222415</v>
      </c>
      <c r="C463" s="2">
        <v>1067523111111</v>
      </c>
      <c r="D463" s="3">
        <v>0</v>
      </c>
      <c r="E463" s="3" t="b">
        <v>0</v>
      </c>
      <c r="F463" s="3" t="b">
        <v>0</v>
      </c>
      <c r="G463" t="str">
        <f t="shared" si="22"/>
        <v>PARKING</v>
      </c>
      <c r="H463" t="str">
        <f t="shared" si="23"/>
        <v>00.00.30</v>
      </c>
      <c r="I463">
        <f t="shared" si="21"/>
        <v>0</v>
      </c>
    </row>
    <row r="464" spans="1:9" x14ac:dyDescent="0.2">
      <c r="A464" s="15">
        <v>43456.14502314815</v>
      </c>
      <c r="B464" s="2">
        <v>-6222415</v>
      </c>
      <c r="C464" s="2">
        <v>1067523111111</v>
      </c>
      <c r="D464" s="3">
        <v>0</v>
      </c>
      <c r="E464" s="3" t="b">
        <v>0</v>
      </c>
      <c r="F464" s="3" t="b">
        <v>0</v>
      </c>
      <c r="G464" t="str">
        <f t="shared" si="22"/>
        <v>PARKING</v>
      </c>
      <c r="H464" t="str">
        <f t="shared" si="23"/>
        <v>00.00.30</v>
      </c>
      <c r="I464">
        <f t="shared" si="21"/>
        <v>0</v>
      </c>
    </row>
    <row r="465" spans="1:9" x14ac:dyDescent="0.2">
      <c r="A465" s="15">
        <v>43456.145370370374</v>
      </c>
      <c r="B465" s="2">
        <v>-6222415</v>
      </c>
      <c r="C465" s="2">
        <v>1067523111111</v>
      </c>
      <c r="D465" s="3">
        <v>0</v>
      </c>
      <c r="E465" s="3" t="b">
        <v>0</v>
      </c>
      <c r="F465" s="3" t="b">
        <v>0</v>
      </c>
      <c r="G465" t="str">
        <f t="shared" si="22"/>
        <v>PARKING</v>
      </c>
      <c r="H465" t="str">
        <f t="shared" si="23"/>
        <v>00.00.30</v>
      </c>
      <c r="I465">
        <f t="shared" si="21"/>
        <v>0</v>
      </c>
    </row>
    <row r="466" spans="1:9" x14ac:dyDescent="0.2">
      <c r="A466" s="15">
        <v>43456.14571759259</v>
      </c>
      <c r="B466" s="2">
        <v>-6222415</v>
      </c>
      <c r="C466" s="2">
        <v>1067523111111</v>
      </c>
      <c r="D466" s="3">
        <v>0</v>
      </c>
      <c r="E466" s="3" t="b">
        <v>0</v>
      </c>
      <c r="F466" s="3" t="b">
        <v>0</v>
      </c>
      <c r="G466" t="str">
        <f t="shared" si="22"/>
        <v>PARKING</v>
      </c>
      <c r="H466" t="str">
        <f t="shared" si="23"/>
        <v>00.00.30</v>
      </c>
      <c r="I466">
        <f t="shared" si="21"/>
        <v>0</v>
      </c>
    </row>
    <row r="467" spans="1:9" x14ac:dyDescent="0.2">
      <c r="A467" s="15">
        <v>43456.146064814813</v>
      </c>
      <c r="B467" s="2">
        <v>-6222415</v>
      </c>
      <c r="C467" s="2">
        <v>1067523111111</v>
      </c>
      <c r="D467" s="3">
        <v>0</v>
      </c>
      <c r="E467" s="3" t="b">
        <v>0</v>
      </c>
      <c r="F467" s="3" t="b">
        <v>0</v>
      </c>
      <c r="G467" t="str">
        <f t="shared" si="22"/>
        <v>PARKING</v>
      </c>
      <c r="H467" t="str">
        <f t="shared" si="23"/>
        <v>00.00.30</v>
      </c>
      <c r="I467">
        <f t="shared" si="21"/>
        <v>0</v>
      </c>
    </row>
    <row r="468" spans="1:9" x14ac:dyDescent="0.2">
      <c r="A468" s="15">
        <v>43456.146412037036</v>
      </c>
      <c r="B468" s="2">
        <v>-6222415</v>
      </c>
      <c r="C468" s="2">
        <v>1067523111111</v>
      </c>
      <c r="D468" s="3">
        <v>0</v>
      </c>
      <c r="E468" s="3" t="b">
        <v>0</v>
      </c>
      <c r="F468" s="3" t="b">
        <v>0</v>
      </c>
      <c r="G468" t="str">
        <f t="shared" si="22"/>
        <v>PARKING</v>
      </c>
      <c r="H468" t="str">
        <f t="shared" si="23"/>
        <v>00.00.30</v>
      </c>
      <c r="I468">
        <f t="shared" si="21"/>
        <v>0</v>
      </c>
    </row>
    <row r="469" spans="1:9" x14ac:dyDescent="0.2">
      <c r="A469" s="15">
        <v>43456.14675925926</v>
      </c>
      <c r="B469" s="2">
        <v>-6222415</v>
      </c>
      <c r="C469" s="2">
        <v>1067523111111</v>
      </c>
      <c r="D469" s="3">
        <v>0</v>
      </c>
      <c r="E469" s="3" t="b">
        <v>0</v>
      </c>
      <c r="F469" s="3" t="b">
        <v>0</v>
      </c>
      <c r="G469" t="str">
        <f t="shared" si="22"/>
        <v>PARKING</v>
      </c>
      <c r="H469" t="str">
        <f t="shared" si="23"/>
        <v>00.00.30</v>
      </c>
      <c r="I469">
        <f t="shared" si="21"/>
        <v>0</v>
      </c>
    </row>
    <row r="470" spans="1:9" x14ac:dyDescent="0.2">
      <c r="A470" s="15">
        <v>43456.147106481483</v>
      </c>
      <c r="B470" s="2">
        <v>-6222415</v>
      </c>
      <c r="C470" s="2">
        <v>1067523111111</v>
      </c>
      <c r="D470" s="3">
        <v>0</v>
      </c>
      <c r="E470" s="3" t="b">
        <v>0</v>
      </c>
      <c r="F470" s="3" t="b">
        <v>0</v>
      </c>
      <c r="G470" t="str">
        <f t="shared" si="22"/>
        <v>PARKING</v>
      </c>
      <c r="H470" t="str">
        <f t="shared" si="23"/>
        <v>00.00.30</v>
      </c>
      <c r="I470">
        <f t="shared" si="21"/>
        <v>0</v>
      </c>
    </row>
    <row r="471" spans="1:9" x14ac:dyDescent="0.2">
      <c r="A471" s="15">
        <v>43456.147106481483</v>
      </c>
      <c r="B471" s="2">
        <v>-6222415</v>
      </c>
      <c r="C471" s="2">
        <v>1067523111111</v>
      </c>
      <c r="D471" s="3">
        <v>0</v>
      </c>
      <c r="E471" s="3" t="b">
        <v>0</v>
      </c>
      <c r="F471" s="3" t="b">
        <v>0</v>
      </c>
      <c r="G471" t="str">
        <f t="shared" si="22"/>
        <v>PARKING</v>
      </c>
      <c r="H471" t="str">
        <f t="shared" si="23"/>
        <v>00.00.00</v>
      </c>
      <c r="I471">
        <f t="shared" si="21"/>
        <v>0</v>
      </c>
    </row>
    <row r="472" spans="1:9" x14ac:dyDescent="0.2">
      <c r="A472" s="15">
        <v>43456.147453703707</v>
      </c>
      <c r="B472" s="2">
        <v>-6222415</v>
      </c>
      <c r="C472" s="2">
        <v>1067523111111</v>
      </c>
      <c r="D472" s="3">
        <v>0</v>
      </c>
      <c r="E472" s="3" t="b">
        <v>0</v>
      </c>
      <c r="F472" s="3" t="b">
        <v>0</v>
      </c>
      <c r="G472" t="str">
        <f t="shared" si="22"/>
        <v>PARKING</v>
      </c>
      <c r="H472" t="str">
        <f t="shared" si="23"/>
        <v>00.00.30</v>
      </c>
      <c r="I472">
        <f t="shared" si="21"/>
        <v>0</v>
      </c>
    </row>
    <row r="473" spans="1:9" x14ac:dyDescent="0.2">
      <c r="A473" s="15">
        <v>43456.147800925923</v>
      </c>
      <c r="B473" s="2">
        <v>-6222415</v>
      </c>
      <c r="C473" s="2">
        <v>1067523111111</v>
      </c>
      <c r="D473" s="3">
        <v>0</v>
      </c>
      <c r="E473" s="3" t="b">
        <v>0</v>
      </c>
      <c r="F473" s="3" t="b">
        <v>0</v>
      </c>
      <c r="G473" t="str">
        <f t="shared" si="22"/>
        <v>PARKING</v>
      </c>
      <c r="H473" t="str">
        <f t="shared" si="23"/>
        <v>00.00.30</v>
      </c>
      <c r="I473">
        <f t="shared" si="21"/>
        <v>0</v>
      </c>
    </row>
    <row r="474" spans="1:9" x14ac:dyDescent="0.2">
      <c r="A474" s="15">
        <v>43456.148148148146</v>
      </c>
      <c r="B474" s="2">
        <v>-6222415</v>
      </c>
      <c r="C474" s="2">
        <v>1067523111111</v>
      </c>
      <c r="D474" s="3">
        <v>0</v>
      </c>
      <c r="E474" s="3" t="b">
        <v>0</v>
      </c>
      <c r="F474" s="3" t="b">
        <v>0</v>
      </c>
      <c r="G474" t="str">
        <f t="shared" si="22"/>
        <v>PARKING</v>
      </c>
      <c r="H474" t="str">
        <f t="shared" si="23"/>
        <v>00.00.30</v>
      </c>
      <c r="I474">
        <f t="shared" si="21"/>
        <v>0</v>
      </c>
    </row>
    <row r="475" spans="1:9" x14ac:dyDescent="0.2">
      <c r="A475" s="15">
        <v>43456.148495370369</v>
      </c>
      <c r="B475" s="2">
        <v>-6222415</v>
      </c>
      <c r="C475" s="2">
        <v>1067523111111</v>
      </c>
      <c r="D475" s="3">
        <v>0</v>
      </c>
      <c r="E475" s="3" t="b">
        <v>0</v>
      </c>
      <c r="F475" s="3" t="b">
        <v>0</v>
      </c>
      <c r="G475" t="str">
        <f t="shared" si="22"/>
        <v>PARKING</v>
      </c>
      <c r="H475" t="str">
        <f t="shared" si="23"/>
        <v>00.00.30</v>
      </c>
      <c r="I475">
        <f t="shared" si="21"/>
        <v>0</v>
      </c>
    </row>
    <row r="476" spans="1:9" x14ac:dyDescent="0.2">
      <c r="A476" s="15">
        <v>43456.148842592593</v>
      </c>
      <c r="B476" s="2">
        <v>-6222415</v>
      </c>
      <c r="C476" s="2">
        <v>1067523111111</v>
      </c>
      <c r="D476" s="3">
        <v>0</v>
      </c>
      <c r="E476" s="3" t="b">
        <v>0</v>
      </c>
      <c r="F476" s="3" t="b">
        <v>0</v>
      </c>
      <c r="G476" t="str">
        <f t="shared" si="22"/>
        <v>PARKING</v>
      </c>
      <c r="H476" t="str">
        <f t="shared" si="23"/>
        <v>00.00.30</v>
      </c>
      <c r="I476">
        <f t="shared" si="21"/>
        <v>0</v>
      </c>
    </row>
    <row r="477" spans="1:9" x14ac:dyDescent="0.2">
      <c r="A477" s="15">
        <v>43456.149189814816</v>
      </c>
      <c r="B477" s="2">
        <v>-6222415</v>
      </c>
      <c r="C477" s="2">
        <v>1067523111111</v>
      </c>
      <c r="D477" s="3">
        <v>0</v>
      </c>
      <c r="E477" s="3" t="b">
        <v>0</v>
      </c>
      <c r="F477" s="3" t="b">
        <v>0</v>
      </c>
      <c r="G477" t="str">
        <f t="shared" si="22"/>
        <v>PARKING</v>
      </c>
      <c r="H477" t="str">
        <f t="shared" si="23"/>
        <v>00.00.30</v>
      </c>
      <c r="I477">
        <f t="shared" si="21"/>
        <v>0</v>
      </c>
    </row>
    <row r="478" spans="1:9" x14ac:dyDescent="0.2">
      <c r="A478" s="15">
        <v>43456.149537037039</v>
      </c>
      <c r="B478" s="2">
        <v>-6222415</v>
      </c>
      <c r="C478" s="2">
        <v>1067523111111</v>
      </c>
      <c r="D478" s="3">
        <v>0</v>
      </c>
      <c r="E478" s="3" t="b">
        <v>0</v>
      </c>
      <c r="F478" s="3" t="b">
        <v>0</v>
      </c>
      <c r="G478" t="str">
        <f t="shared" si="22"/>
        <v>PARKING</v>
      </c>
      <c r="H478" t="str">
        <f t="shared" si="23"/>
        <v>00.00.30</v>
      </c>
      <c r="I478">
        <f t="shared" si="21"/>
        <v>0</v>
      </c>
    </row>
    <row r="479" spans="1:9" x14ac:dyDescent="0.2">
      <c r="A479" s="15">
        <v>43456.149884259263</v>
      </c>
      <c r="B479" s="2">
        <v>-6222415</v>
      </c>
      <c r="C479" s="2">
        <v>1067523111111</v>
      </c>
      <c r="D479" s="3">
        <v>0</v>
      </c>
      <c r="E479" s="3" t="b">
        <v>0</v>
      </c>
      <c r="F479" s="3" t="b">
        <v>0</v>
      </c>
      <c r="G479" t="str">
        <f t="shared" si="22"/>
        <v>PARKING</v>
      </c>
      <c r="H479" t="str">
        <f t="shared" si="23"/>
        <v>00.00.30</v>
      </c>
      <c r="I479">
        <f t="shared" si="21"/>
        <v>0</v>
      </c>
    </row>
    <row r="480" spans="1:9" x14ac:dyDescent="0.2">
      <c r="A480" s="15">
        <v>43456.150231481479</v>
      </c>
      <c r="B480" s="2">
        <v>-6222415</v>
      </c>
      <c r="C480" s="2">
        <v>1067523111111</v>
      </c>
      <c r="D480" s="3">
        <v>0</v>
      </c>
      <c r="E480" s="3" t="b">
        <v>0</v>
      </c>
      <c r="F480" s="3" t="b">
        <v>0</v>
      </c>
      <c r="G480" t="str">
        <f t="shared" si="22"/>
        <v>PARKING</v>
      </c>
      <c r="H480" t="str">
        <f t="shared" si="23"/>
        <v>00.00.30</v>
      </c>
      <c r="I480">
        <f t="shared" si="21"/>
        <v>0</v>
      </c>
    </row>
    <row r="481" spans="1:9" x14ac:dyDescent="0.2">
      <c r="A481" s="15">
        <v>43456.150578703702</v>
      </c>
      <c r="B481" s="2">
        <v>-6222415</v>
      </c>
      <c r="C481" s="2">
        <v>1067523111111</v>
      </c>
      <c r="D481" s="3">
        <v>0</v>
      </c>
      <c r="E481" s="3" t="b">
        <v>0</v>
      </c>
      <c r="F481" s="3" t="b">
        <v>0</v>
      </c>
      <c r="G481" t="str">
        <f t="shared" si="22"/>
        <v>PARKING</v>
      </c>
      <c r="H481" t="str">
        <f t="shared" si="23"/>
        <v>00.00.30</v>
      </c>
      <c r="I481">
        <f t="shared" si="21"/>
        <v>0</v>
      </c>
    </row>
    <row r="482" spans="1:9" x14ac:dyDescent="0.2">
      <c r="A482" s="15">
        <v>43456.150578703702</v>
      </c>
      <c r="B482" s="2">
        <v>-6222415</v>
      </c>
      <c r="C482" s="2">
        <v>1067523111111</v>
      </c>
      <c r="D482" s="3">
        <v>0</v>
      </c>
      <c r="E482" s="3" t="b">
        <v>0</v>
      </c>
      <c r="F482" s="3" t="b">
        <v>0</v>
      </c>
      <c r="G482" t="str">
        <f t="shared" si="22"/>
        <v>PARKING</v>
      </c>
      <c r="H482" t="str">
        <f t="shared" si="23"/>
        <v>00.00.00</v>
      </c>
      <c r="I482">
        <f t="shared" si="21"/>
        <v>0</v>
      </c>
    </row>
    <row r="483" spans="1:9" x14ac:dyDescent="0.2">
      <c r="A483" s="15">
        <v>43456.150925925926</v>
      </c>
      <c r="B483" s="2">
        <v>-6222415</v>
      </c>
      <c r="C483" s="2">
        <v>1067523111111</v>
      </c>
      <c r="D483" s="3">
        <v>0</v>
      </c>
      <c r="E483" s="3" t="b">
        <v>0</v>
      </c>
      <c r="F483" s="3" t="b">
        <v>0</v>
      </c>
      <c r="G483" t="str">
        <f t="shared" si="22"/>
        <v>PARKING</v>
      </c>
      <c r="H483" t="str">
        <f t="shared" si="23"/>
        <v>00.00.30</v>
      </c>
      <c r="I483">
        <f t="shared" si="21"/>
        <v>0</v>
      </c>
    </row>
    <row r="484" spans="1:9" x14ac:dyDescent="0.2">
      <c r="A484" s="15">
        <v>43456.151273148149</v>
      </c>
      <c r="B484" s="2">
        <v>-6222415</v>
      </c>
      <c r="C484" s="2">
        <v>1067523111111</v>
      </c>
      <c r="D484" s="3">
        <v>0</v>
      </c>
      <c r="E484" s="3" t="b">
        <v>0</v>
      </c>
      <c r="F484" s="3" t="b">
        <v>0</v>
      </c>
      <c r="G484" t="str">
        <f t="shared" si="22"/>
        <v>PARKING</v>
      </c>
      <c r="H484" t="str">
        <f t="shared" si="23"/>
        <v>00.00.30</v>
      </c>
      <c r="I484">
        <f t="shared" si="21"/>
        <v>0</v>
      </c>
    </row>
    <row r="485" spans="1:9" x14ac:dyDescent="0.2">
      <c r="A485" s="15">
        <v>43456.151620370372</v>
      </c>
      <c r="B485" s="2">
        <v>-6222415</v>
      </c>
      <c r="C485" s="2">
        <v>1067523111111</v>
      </c>
      <c r="D485" s="3">
        <v>0</v>
      </c>
      <c r="E485" s="3" t="b">
        <v>0</v>
      </c>
      <c r="F485" s="3" t="b">
        <v>0</v>
      </c>
      <c r="G485" t="str">
        <f t="shared" si="22"/>
        <v>PARKING</v>
      </c>
      <c r="H485" t="str">
        <f t="shared" si="23"/>
        <v>00.00.30</v>
      </c>
      <c r="I485">
        <f t="shared" si="21"/>
        <v>0</v>
      </c>
    </row>
    <row r="486" spans="1:9" x14ac:dyDescent="0.2">
      <c r="A486" s="15">
        <v>43456.151967592596</v>
      </c>
      <c r="B486" s="2">
        <v>-6222415</v>
      </c>
      <c r="C486" s="2">
        <v>1067523111111</v>
      </c>
      <c r="D486" s="3">
        <v>0</v>
      </c>
      <c r="E486" s="3" t="b">
        <v>0</v>
      </c>
      <c r="F486" s="3" t="b">
        <v>0</v>
      </c>
      <c r="G486" t="str">
        <f t="shared" si="22"/>
        <v>PARKING</v>
      </c>
      <c r="H486" t="str">
        <f t="shared" si="23"/>
        <v>00.00.30</v>
      </c>
      <c r="I486">
        <f t="shared" si="21"/>
        <v>0</v>
      </c>
    </row>
    <row r="487" spans="1:9" x14ac:dyDescent="0.2">
      <c r="A487" s="15">
        <v>43456.152314814812</v>
      </c>
      <c r="B487" s="2">
        <v>-6222415</v>
      </c>
      <c r="C487" s="2">
        <v>1067523111111</v>
      </c>
      <c r="D487" s="3">
        <v>0</v>
      </c>
      <c r="E487" s="3" t="b">
        <v>0</v>
      </c>
      <c r="F487" s="3" t="b">
        <v>0</v>
      </c>
      <c r="G487" t="str">
        <f t="shared" si="22"/>
        <v>PARKING</v>
      </c>
      <c r="H487" t="str">
        <f t="shared" si="23"/>
        <v>00.00.30</v>
      </c>
      <c r="I487">
        <f t="shared" si="21"/>
        <v>0</v>
      </c>
    </row>
    <row r="488" spans="1:9" x14ac:dyDescent="0.2">
      <c r="A488" s="15">
        <v>43456.152662037035</v>
      </c>
      <c r="B488" s="2">
        <v>-6222415</v>
      </c>
      <c r="C488" s="2">
        <v>1067523111111</v>
      </c>
      <c r="D488" s="3">
        <v>0</v>
      </c>
      <c r="E488" s="3" t="b">
        <v>0</v>
      </c>
      <c r="F488" s="3" t="b">
        <v>0</v>
      </c>
      <c r="G488" t="str">
        <f t="shared" si="22"/>
        <v>PARKING</v>
      </c>
      <c r="H488" t="str">
        <f t="shared" si="23"/>
        <v>00.00.30</v>
      </c>
      <c r="I488">
        <f t="shared" si="21"/>
        <v>0</v>
      </c>
    </row>
    <row r="489" spans="1:9" x14ac:dyDescent="0.2">
      <c r="A489" s="15">
        <v>43456.153009259258</v>
      </c>
      <c r="B489" s="2">
        <v>-6222415</v>
      </c>
      <c r="C489" s="2">
        <v>1067523111111</v>
      </c>
      <c r="D489" s="3">
        <v>0</v>
      </c>
      <c r="E489" s="3" t="b">
        <v>0</v>
      </c>
      <c r="F489" s="3" t="b">
        <v>0</v>
      </c>
      <c r="G489" t="str">
        <f t="shared" si="22"/>
        <v>PARKING</v>
      </c>
      <c r="H489" t="str">
        <f t="shared" si="23"/>
        <v>00.00.30</v>
      </c>
      <c r="I489">
        <f t="shared" si="21"/>
        <v>0</v>
      </c>
    </row>
    <row r="490" spans="1:9" x14ac:dyDescent="0.2">
      <c r="A490" s="15">
        <v>43456.153356481482</v>
      </c>
      <c r="B490" s="2">
        <v>-6222415</v>
      </c>
      <c r="C490" s="2">
        <v>1067523111111</v>
      </c>
      <c r="D490" s="3">
        <v>0</v>
      </c>
      <c r="E490" s="3" t="b">
        <v>0</v>
      </c>
      <c r="F490" s="3" t="b">
        <v>0</v>
      </c>
      <c r="G490" t="str">
        <f t="shared" si="22"/>
        <v>PARKING</v>
      </c>
      <c r="H490" t="str">
        <f t="shared" si="23"/>
        <v>00.00.30</v>
      </c>
      <c r="I490">
        <f t="shared" si="21"/>
        <v>0</v>
      </c>
    </row>
    <row r="491" spans="1:9" x14ac:dyDescent="0.2">
      <c r="A491" s="15">
        <v>43456.153703703705</v>
      </c>
      <c r="B491" s="2">
        <v>-6222415</v>
      </c>
      <c r="C491" s="2">
        <v>1067523111111</v>
      </c>
      <c r="D491" s="3">
        <v>0</v>
      </c>
      <c r="E491" s="3" t="b">
        <v>0</v>
      </c>
      <c r="F491" s="3" t="b">
        <v>0</v>
      </c>
      <c r="G491" t="str">
        <f t="shared" si="22"/>
        <v>PARKING</v>
      </c>
      <c r="H491" t="str">
        <f t="shared" si="23"/>
        <v>00.00.30</v>
      </c>
      <c r="I491">
        <f t="shared" si="21"/>
        <v>0</v>
      </c>
    </row>
    <row r="492" spans="1:9" x14ac:dyDescent="0.2">
      <c r="A492" s="15">
        <v>43456.154050925928</v>
      </c>
      <c r="B492" s="2">
        <v>-6222415</v>
      </c>
      <c r="C492" s="2">
        <v>1067523111111</v>
      </c>
      <c r="D492" s="3">
        <v>0</v>
      </c>
      <c r="E492" s="3" t="b">
        <v>0</v>
      </c>
      <c r="F492" s="3" t="b">
        <v>0</v>
      </c>
      <c r="G492" t="str">
        <f t="shared" si="22"/>
        <v>PARKING</v>
      </c>
      <c r="H492" t="str">
        <f t="shared" si="23"/>
        <v>00.00.30</v>
      </c>
      <c r="I492">
        <f t="shared" si="21"/>
        <v>0</v>
      </c>
    </row>
    <row r="493" spans="1:9" x14ac:dyDescent="0.2">
      <c r="A493" s="15">
        <v>43456.154050925928</v>
      </c>
      <c r="B493" s="2">
        <v>-6222415</v>
      </c>
      <c r="C493" s="2">
        <v>1067523111111</v>
      </c>
      <c r="D493" s="3">
        <v>0</v>
      </c>
      <c r="E493" s="3" t="b">
        <v>0</v>
      </c>
      <c r="F493" s="3" t="b">
        <v>0</v>
      </c>
      <c r="G493" t="str">
        <f t="shared" si="22"/>
        <v>PARKING</v>
      </c>
      <c r="H493" t="str">
        <f t="shared" si="23"/>
        <v>00.00.00</v>
      </c>
      <c r="I493">
        <f t="shared" si="21"/>
        <v>0</v>
      </c>
    </row>
    <row r="494" spans="1:9" x14ac:dyDescent="0.2">
      <c r="A494" s="15">
        <v>43456.154398148145</v>
      </c>
      <c r="B494" s="2">
        <v>-6222415</v>
      </c>
      <c r="C494" s="2">
        <v>1067523111111</v>
      </c>
      <c r="D494" s="3">
        <v>0</v>
      </c>
      <c r="E494" s="3" t="b">
        <v>0</v>
      </c>
      <c r="F494" s="3" t="b">
        <v>0</v>
      </c>
      <c r="G494" t="str">
        <f t="shared" si="22"/>
        <v>PARKING</v>
      </c>
      <c r="H494" t="str">
        <f t="shared" si="23"/>
        <v>00.00.30</v>
      </c>
      <c r="I494">
        <f t="shared" si="21"/>
        <v>0</v>
      </c>
    </row>
    <row r="495" spans="1:9" x14ac:dyDescent="0.2">
      <c r="A495" s="15">
        <v>43456.154745370368</v>
      </c>
      <c r="B495" s="2">
        <v>-6222415</v>
      </c>
      <c r="C495" s="2">
        <v>1067523111111</v>
      </c>
      <c r="D495" s="3">
        <v>0</v>
      </c>
      <c r="E495" s="3" t="b">
        <v>0</v>
      </c>
      <c r="F495" s="3" t="b">
        <v>0</v>
      </c>
      <c r="G495" t="str">
        <f t="shared" si="22"/>
        <v>PARKING</v>
      </c>
      <c r="H495" t="str">
        <f t="shared" si="23"/>
        <v>00.00.30</v>
      </c>
      <c r="I495">
        <f t="shared" si="21"/>
        <v>0</v>
      </c>
    </row>
    <row r="496" spans="1:9" x14ac:dyDescent="0.2">
      <c r="A496" s="15">
        <v>43456.155092592591</v>
      </c>
      <c r="B496" s="2">
        <v>-6222415</v>
      </c>
      <c r="C496" s="2">
        <v>1067523111111</v>
      </c>
      <c r="D496" s="3">
        <v>0</v>
      </c>
      <c r="E496" s="3" t="b">
        <v>0</v>
      </c>
      <c r="F496" s="3" t="b">
        <v>0</v>
      </c>
      <c r="G496" t="str">
        <f t="shared" si="22"/>
        <v>PARKING</v>
      </c>
      <c r="H496" t="str">
        <f t="shared" si="23"/>
        <v>00.00.30</v>
      </c>
      <c r="I496">
        <f t="shared" si="21"/>
        <v>0</v>
      </c>
    </row>
    <row r="497" spans="1:9" x14ac:dyDescent="0.2">
      <c r="A497" s="15">
        <v>43456.155439814815</v>
      </c>
      <c r="B497" s="2">
        <v>-6222415</v>
      </c>
      <c r="C497" s="2">
        <v>1067523111111</v>
      </c>
      <c r="D497" s="3">
        <v>0</v>
      </c>
      <c r="E497" s="3" t="b">
        <v>0</v>
      </c>
      <c r="F497" s="3" t="b">
        <v>0</v>
      </c>
      <c r="G497" t="str">
        <f t="shared" si="22"/>
        <v>PARKING</v>
      </c>
      <c r="H497" t="str">
        <f t="shared" si="23"/>
        <v>00.00.30</v>
      </c>
      <c r="I497">
        <f t="shared" si="21"/>
        <v>0</v>
      </c>
    </row>
    <row r="498" spans="1:9" x14ac:dyDescent="0.2">
      <c r="A498" s="15">
        <v>43456.155787037038</v>
      </c>
      <c r="B498" s="2">
        <v>-6222415</v>
      </c>
      <c r="C498" s="2">
        <v>1067523111111</v>
      </c>
      <c r="D498" s="3">
        <v>0</v>
      </c>
      <c r="E498" s="3" t="b">
        <v>0</v>
      </c>
      <c r="F498" s="3" t="b">
        <v>0</v>
      </c>
      <c r="G498" t="str">
        <f t="shared" si="22"/>
        <v>PARKING</v>
      </c>
      <c r="H498" t="str">
        <f t="shared" si="23"/>
        <v>00.00.30</v>
      </c>
      <c r="I498">
        <f t="shared" si="21"/>
        <v>0</v>
      </c>
    </row>
    <row r="499" spans="1:9" x14ac:dyDescent="0.2">
      <c r="A499" s="15">
        <v>43456.156134259261</v>
      </c>
      <c r="B499" s="2">
        <v>-6222415</v>
      </c>
      <c r="C499" s="2">
        <v>1067523111111</v>
      </c>
      <c r="D499" s="3">
        <v>0</v>
      </c>
      <c r="E499" s="3" t="b">
        <v>0</v>
      </c>
      <c r="F499" s="3" t="b">
        <v>0</v>
      </c>
      <c r="G499" t="str">
        <f t="shared" si="22"/>
        <v>PARKING</v>
      </c>
      <c r="H499" t="str">
        <f t="shared" si="23"/>
        <v>00.00.30</v>
      </c>
      <c r="I499">
        <f t="shared" si="21"/>
        <v>0</v>
      </c>
    </row>
    <row r="500" spans="1:9" x14ac:dyDescent="0.2">
      <c r="A500" s="15">
        <v>43456.156481481485</v>
      </c>
      <c r="B500" s="2">
        <v>-6222415</v>
      </c>
      <c r="C500" s="2">
        <v>1067523111111</v>
      </c>
      <c r="D500" s="3">
        <v>0</v>
      </c>
      <c r="E500" s="3" t="b">
        <v>0</v>
      </c>
      <c r="F500" s="3" t="b">
        <v>0</v>
      </c>
      <c r="G500" t="str">
        <f t="shared" si="22"/>
        <v>PARKING</v>
      </c>
      <c r="H500" t="str">
        <f t="shared" si="23"/>
        <v>00.00.30</v>
      </c>
      <c r="I500">
        <f t="shared" si="21"/>
        <v>0</v>
      </c>
    </row>
    <row r="501" spans="1:9" x14ac:dyDescent="0.2">
      <c r="A501" s="15">
        <v>43456.156828703701</v>
      </c>
      <c r="B501" s="2">
        <v>-6222415</v>
      </c>
      <c r="C501" s="2">
        <v>1067523111111</v>
      </c>
      <c r="D501" s="3">
        <v>0</v>
      </c>
      <c r="E501" s="3" t="b">
        <v>0</v>
      </c>
      <c r="F501" s="3" t="b">
        <v>0</v>
      </c>
      <c r="G501" t="str">
        <f t="shared" si="22"/>
        <v>PARKING</v>
      </c>
      <c r="H501" t="str">
        <f t="shared" si="23"/>
        <v>00.00.30</v>
      </c>
      <c r="I501">
        <f t="shared" si="21"/>
        <v>0</v>
      </c>
    </row>
    <row r="502" spans="1:9" x14ac:dyDescent="0.2">
      <c r="A502" s="15">
        <v>43456.157175925924</v>
      </c>
      <c r="B502" s="2">
        <v>-6222415</v>
      </c>
      <c r="C502" s="2">
        <v>1067523111111</v>
      </c>
      <c r="D502" s="3">
        <v>0</v>
      </c>
      <c r="E502" s="3" t="b">
        <v>0</v>
      </c>
      <c r="F502" s="3" t="b">
        <v>0</v>
      </c>
      <c r="G502" t="str">
        <f t="shared" si="22"/>
        <v>PARKING</v>
      </c>
      <c r="H502" t="str">
        <f t="shared" si="23"/>
        <v>00.00.30</v>
      </c>
      <c r="I502">
        <f t="shared" si="21"/>
        <v>0</v>
      </c>
    </row>
    <row r="503" spans="1:9" x14ac:dyDescent="0.2">
      <c r="A503" s="15">
        <v>43456.157523148147</v>
      </c>
      <c r="B503" s="2">
        <v>-6222415</v>
      </c>
      <c r="C503" s="2">
        <v>1067523111111</v>
      </c>
      <c r="D503" s="3">
        <v>0</v>
      </c>
      <c r="E503" s="3" t="b">
        <v>0</v>
      </c>
      <c r="F503" s="3" t="b">
        <v>0</v>
      </c>
      <c r="G503" t="str">
        <f t="shared" si="22"/>
        <v>PARKING</v>
      </c>
      <c r="H503" t="str">
        <f t="shared" si="23"/>
        <v>00.00.30</v>
      </c>
      <c r="I503">
        <f t="shared" si="21"/>
        <v>0</v>
      </c>
    </row>
    <row r="504" spans="1:9" x14ac:dyDescent="0.2">
      <c r="A504" s="15">
        <v>43456.157523148147</v>
      </c>
      <c r="B504" s="2">
        <v>-6222415</v>
      </c>
      <c r="C504" s="2">
        <v>1067523111111</v>
      </c>
      <c r="D504" s="3">
        <v>0</v>
      </c>
      <c r="E504" s="3" t="b">
        <v>0</v>
      </c>
      <c r="F504" s="3" t="b">
        <v>0</v>
      </c>
      <c r="G504" t="str">
        <f t="shared" si="22"/>
        <v>PARKING</v>
      </c>
      <c r="H504" t="str">
        <f t="shared" si="23"/>
        <v>00.00.00</v>
      </c>
      <c r="I504">
        <f t="shared" si="21"/>
        <v>0</v>
      </c>
    </row>
    <row r="505" spans="1:9" x14ac:dyDescent="0.2">
      <c r="A505" s="15">
        <v>43456.157870370371</v>
      </c>
      <c r="B505" s="2">
        <v>-6222415</v>
      </c>
      <c r="C505" s="2">
        <v>1067523111111</v>
      </c>
      <c r="D505" s="3">
        <v>0</v>
      </c>
      <c r="E505" s="3" t="b">
        <v>0</v>
      </c>
      <c r="F505" s="3" t="b">
        <v>0</v>
      </c>
      <c r="G505" t="str">
        <f t="shared" si="22"/>
        <v>PARKING</v>
      </c>
      <c r="H505" t="str">
        <f t="shared" si="23"/>
        <v>00.00.30</v>
      </c>
      <c r="I505">
        <f t="shared" si="21"/>
        <v>0</v>
      </c>
    </row>
    <row r="506" spans="1:9" x14ac:dyDescent="0.2">
      <c r="A506" s="15">
        <v>43456.158217592594</v>
      </c>
      <c r="B506" s="2">
        <v>-6222415</v>
      </c>
      <c r="C506" s="2">
        <v>1067523111111</v>
      </c>
      <c r="D506" s="3">
        <v>0</v>
      </c>
      <c r="E506" s="3" t="b">
        <v>0</v>
      </c>
      <c r="F506" s="3" t="b">
        <v>0</v>
      </c>
      <c r="G506" t="str">
        <f t="shared" si="22"/>
        <v>PARKING</v>
      </c>
      <c r="H506" t="str">
        <f t="shared" si="23"/>
        <v>00.00.30</v>
      </c>
      <c r="I506">
        <f t="shared" si="21"/>
        <v>0</v>
      </c>
    </row>
    <row r="507" spans="1:9" x14ac:dyDescent="0.2">
      <c r="A507" s="15">
        <v>43456.158564814818</v>
      </c>
      <c r="B507" s="2">
        <v>-6222415</v>
      </c>
      <c r="C507" s="2">
        <v>1067523111111</v>
      </c>
      <c r="D507" s="3">
        <v>0</v>
      </c>
      <c r="E507" s="3" t="b">
        <v>0</v>
      </c>
      <c r="F507" s="3" t="b">
        <v>0</v>
      </c>
      <c r="G507" t="str">
        <f t="shared" si="22"/>
        <v>PARKING</v>
      </c>
      <c r="H507" t="str">
        <f t="shared" si="23"/>
        <v>00.00.30</v>
      </c>
      <c r="I507">
        <f t="shared" si="21"/>
        <v>0</v>
      </c>
    </row>
    <row r="508" spans="1:9" x14ac:dyDescent="0.2">
      <c r="A508" s="15">
        <v>43456.158912037034</v>
      </c>
      <c r="B508" s="2">
        <v>-6222415</v>
      </c>
      <c r="C508" s="2">
        <v>1067523111111</v>
      </c>
      <c r="D508" s="3">
        <v>0</v>
      </c>
      <c r="E508" s="3" t="b">
        <v>0</v>
      </c>
      <c r="F508" s="3" t="b">
        <v>0</v>
      </c>
      <c r="G508" t="str">
        <f t="shared" si="22"/>
        <v>PARKING</v>
      </c>
      <c r="H508" t="str">
        <f t="shared" si="23"/>
        <v>00.00.30</v>
      </c>
      <c r="I508">
        <f t="shared" si="21"/>
        <v>0</v>
      </c>
    </row>
    <row r="509" spans="1:9" x14ac:dyDescent="0.2">
      <c r="A509" s="15">
        <v>43456.159259259257</v>
      </c>
      <c r="B509" s="2">
        <v>-6222415</v>
      </c>
      <c r="C509" s="2">
        <v>1067523111111</v>
      </c>
      <c r="D509" s="3">
        <v>0</v>
      </c>
      <c r="E509" s="3" t="b">
        <v>0</v>
      </c>
      <c r="F509" s="3" t="b">
        <v>0</v>
      </c>
      <c r="G509" t="str">
        <f t="shared" si="22"/>
        <v>PARKING</v>
      </c>
      <c r="H509" t="str">
        <f t="shared" si="23"/>
        <v>00.00.30</v>
      </c>
      <c r="I509">
        <f t="shared" si="21"/>
        <v>0</v>
      </c>
    </row>
    <row r="510" spans="1:9" x14ac:dyDescent="0.2">
      <c r="A510" s="15">
        <v>43456.15960648148</v>
      </c>
      <c r="B510" s="2">
        <v>-6222415</v>
      </c>
      <c r="C510" s="2">
        <v>1067523111111</v>
      </c>
      <c r="D510" s="3">
        <v>0</v>
      </c>
      <c r="E510" s="3" t="b">
        <v>0</v>
      </c>
      <c r="F510" s="3" t="b">
        <v>0</v>
      </c>
      <c r="G510" t="str">
        <f t="shared" si="22"/>
        <v>PARKING</v>
      </c>
      <c r="H510" t="str">
        <f t="shared" si="23"/>
        <v>00.00.30</v>
      </c>
      <c r="I510">
        <f t="shared" si="21"/>
        <v>0</v>
      </c>
    </row>
    <row r="511" spans="1:9" x14ac:dyDescent="0.2">
      <c r="A511" s="15">
        <v>43456.159953703704</v>
      </c>
      <c r="B511" s="2">
        <v>-6222415</v>
      </c>
      <c r="C511" s="2">
        <v>1067523111111</v>
      </c>
      <c r="D511" s="3">
        <v>0</v>
      </c>
      <c r="E511" s="3" t="b">
        <v>0</v>
      </c>
      <c r="F511" s="3" t="b">
        <v>0</v>
      </c>
      <c r="G511" t="str">
        <f t="shared" si="22"/>
        <v>PARKING</v>
      </c>
      <c r="H511" t="str">
        <f t="shared" si="23"/>
        <v>00.00.30</v>
      </c>
      <c r="I511">
        <f t="shared" si="21"/>
        <v>0</v>
      </c>
    </row>
    <row r="512" spans="1:9" x14ac:dyDescent="0.2">
      <c r="A512" s="15">
        <v>43456.160300925927</v>
      </c>
      <c r="B512" s="2">
        <v>-6222415</v>
      </c>
      <c r="C512" s="2">
        <v>1067523111111</v>
      </c>
      <c r="D512" s="3">
        <v>0</v>
      </c>
      <c r="E512" s="3" t="b">
        <v>0</v>
      </c>
      <c r="F512" s="3" t="b">
        <v>0</v>
      </c>
      <c r="G512" t="str">
        <f t="shared" si="22"/>
        <v>PARKING</v>
      </c>
      <c r="H512" t="str">
        <f t="shared" si="23"/>
        <v>00.00.30</v>
      </c>
      <c r="I512">
        <f t="shared" si="21"/>
        <v>0</v>
      </c>
    </row>
    <row r="513" spans="1:9" x14ac:dyDescent="0.2">
      <c r="A513" s="15">
        <v>43456.16064814815</v>
      </c>
      <c r="B513" s="2">
        <v>-6222415</v>
      </c>
      <c r="C513" s="2">
        <v>1067523111111</v>
      </c>
      <c r="D513" s="3">
        <v>0</v>
      </c>
      <c r="E513" s="3" t="b">
        <v>0</v>
      </c>
      <c r="F513" s="3" t="b">
        <v>0</v>
      </c>
      <c r="G513" t="str">
        <f t="shared" si="22"/>
        <v>PARKING</v>
      </c>
      <c r="H513" t="str">
        <f t="shared" si="23"/>
        <v>00.00.30</v>
      </c>
      <c r="I513">
        <f t="shared" si="21"/>
        <v>0</v>
      </c>
    </row>
    <row r="514" spans="1:9" x14ac:dyDescent="0.2">
      <c r="A514" s="15">
        <v>43456.160995370374</v>
      </c>
      <c r="B514" s="2">
        <v>-6222415</v>
      </c>
      <c r="C514" s="2">
        <v>1067523111111</v>
      </c>
      <c r="D514" s="3">
        <v>0</v>
      </c>
      <c r="E514" s="3" t="b">
        <v>0</v>
      </c>
      <c r="F514" s="3" t="b">
        <v>0</v>
      </c>
      <c r="G514" t="str">
        <f t="shared" si="22"/>
        <v>PARKING</v>
      </c>
      <c r="H514" t="str">
        <f t="shared" si="23"/>
        <v>00.00.30</v>
      </c>
      <c r="I514">
        <f t="shared" si="21"/>
        <v>0</v>
      </c>
    </row>
    <row r="515" spans="1:9" x14ac:dyDescent="0.2">
      <c r="A515" s="15">
        <v>43456.160995370374</v>
      </c>
      <c r="B515" s="2">
        <v>-6222415</v>
      </c>
      <c r="C515" s="2">
        <v>1067523111111</v>
      </c>
      <c r="D515" s="3">
        <v>0</v>
      </c>
      <c r="E515" s="3" t="b">
        <v>0</v>
      </c>
      <c r="F515" s="3" t="b">
        <v>0</v>
      </c>
      <c r="G515" t="str">
        <f t="shared" si="22"/>
        <v>PARKING</v>
      </c>
      <c r="H515" t="str">
        <f t="shared" si="23"/>
        <v>00.00.00</v>
      </c>
      <c r="I515">
        <f t="shared" ref="I515:I578" si="24">IF(G515=G516,0,1)</f>
        <v>0</v>
      </c>
    </row>
    <row r="516" spans="1:9" x14ac:dyDescent="0.2">
      <c r="A516" s="15">
        <v>43456.16134259259</v>
      </c>
      <c r="B516" s="2">
        <v>-6222415</v>
      </c>
      <c r="C516" s="2">
        <v>1067523111111</v>
      </c>
      <c r="D516" s="3">
        <v>0</v>
      </c>
      <c r="E516" s="3" t="b">
        <v>0</v>
      </c>
      <c r="F516" s="3" t="b">
        <v>0</v>
      </c>
      <c r="G516" t="str">
        <f t="shared" ref="G516:G579" si="25">IF(AND(E516=FALSE,F516=FALSE),"PARKING",
 IF(AND(E516=FALSE,F516=TRUE),"MOVING",
  IF(AND(E516=TRUE,F516=FALSE),"STOP",
   IF(AND(E516=TRUE,F516=TRUE),"DRIVING",)
  )
 )
)</f>
        <v>PARKING</v>
      </c>
      <c r="H516" t="str">
        <f t="shared" ref="H516:H579" si="26">TEXT(A516-A515,"hh.mm.ss")</f>
        <v>00.00.30</v>
      </c>
      <c r="I516">
        <f t="shared" si="24"/>
        <v>0</v>
      </c>
    </row>
    <row r="517" spans="1:9" x14ac:dyDescent="0.2">
      <c r="A517" s="15">
        <v>43456.161689814813</v>
      </c>
      <c r="B517" s="2">
        <v>-6222415</v>
      </c>
      <c r="C517" s="2">
        <v>1067523111111</v>
      </c>
      <c r="D517" s="3">
        <v>0</v>
      </c>
      <c r="E517" s="3" t="b">
        <v>0</v>
      </c>
      <c r="F517" s="3" t="b">
        <v>0</v>
      </c>
      <c r="G517" t="str">
        <f t="shared" si="25"/>
        <v>PARKING</v>
      </c>
      <c r="H517" t="str">
        <f t="shared" si="26"/>
        <v>00.00.30</v>
      </c>
      <c r="I517">
        <f t="shared" si="24"/>
        <v>0</v>
      </c>
    </row>
    <row r="518" spans="1:9" x14ac:dyDescent="0.2">
      <c r="A518" s="15">
        <v>43456.162037037036</v>
      </c>
      <c r="B518" s="2">
        <v>-6222415</v>
      </c>
      <c r="C518" s="2">
        <v>1067523111111</v>
      </c>
      <c r="D518" s="3">
        <v>0</v>
      </c>
      <c r="E518" s="3" t="b">
        <v>0</v>
      </c>
      <c r="F518" s="3" t="b">
        <v>0</v>
      </c>
      <c r="G518" t="str">
        <f t="shared" si="25"/>
        <v>PARKING</v>
      </c>
      <c r="H518" t="str">
        <f t="shared" si="26"/>
        <v>00.00.30</v>
      </c>
      <c r="I518">
        <f t="shared" si="24"/>
        <v>0</v>
      </c>
    </row>
    <row r="519" spans="1:9" x14ac:dyDescent="0.2">
      <c r="A519" s="15">
        <v>43456.16238425926</v>
      </c>
      <c r="B519" s="2">
        <v>-6222415</v>
      </c>
      <c r="C519" s="2">
        <v>1067523111111</v>
      </c>
      <c r="D519" s="3">
        <v>0</v>
      </c>
      <c r="E519" s="3" t="b">
        <v>0</v>
      </c>
      <c r="F519" s="3" t="b">
        <v>0</v>
      </c>
      <c r="G519" t="str">
        <f t="shared" si="25"/>
        <v>PARKING</v>
      </c>
      <c r="H519" t="str">
        <f t="shared" si="26"/>
        <v>00.00.30</v>
      </c>
      <c r="I519">
        <f t="shared" si="24"/>
        <v>1</v>
      </c>
    </row>
    <row r="520" spans="1:9" x14ac:dyDescent="0.2">
      <c r="A520" s="15">
        <v>43456.162731481483</v>
      </c>
      <c r="B520" s="2">
        <v>-6222415</v>
      </c>
      <c r="C520" s="2">
        <v>1067523111111</v>
      </c>
      <c r="D520" s="3">
        <v>0</v>
      </c>
      <c r="E520" s="3" t="b">
        <v>0</v>
      </c>
      <c r="F520" s="3" t="b">
        <v>1</v>
      </c>
      <c r="G520" t="str">
        <f t="shared" si="25"/>
        <v>MOVING</v>
      </c>
      <c r="H520" t="str">
        <f t="shared" si="26"/>
        <v>00.00.30</v>
      </c>
      <c r="I520">
        <f t="shared" si="24"/>
        <v>1</v>
      </c>
    </row>
    <row r="521" spans="1:9" x14ac:dyDescent="0.2">
      <c r="A521" s="15">
        <v>43456.163078703707</v>
      </c>
      <c r="B521" s="2">
        <v>-6222415</v>
      </c>
      <c r="C521" s="2">
        <v>1067523111111</v>
      </c>
      <c r="D521" s="3">
        <v>0</v>
      </c>
      <c r="E521" s="3" t="b">
        <v>0</v>
      </c>
      <c r="F521" s="3" t="b">
        <v>0</v>
      </c>
      <c r="G521" t="str">
        <f t="shared" si="25"/>
        <v>PARKING</v>
      </c>
      <c r="H521" t="str">
        <f t="shared" si="26"/>
        <v>00.00.30</v>
      </c>
      <c r="I521">
        <f t="shared" si="24"/>
        <v>0</v>
      </c>
    </row>
    <row r="522" spans="1:9" x14ac:dyDescent="0.2">
      <c r="A522" s="15">
        <v>43456.163425925923</v>
      </c>
      <c r="B522" s="2">
        <v>-6222415</v>
      </c>
      <c r="C522" s="2">
        <v>1067523111111</v>
      </c>
      <c r="D522" s="3">
        <v>0</v>
      </c>
      <c r="E522" s="3" t="b">
        <v>0</v>
      </c>
      <c r="F522" s="3" t="b">
        <v>0</v>
      </c>
      <c r="G522" t="str">
        <f t="shared" si="25"/>
        <v>PARKING</v>
      </c>
      <c r="H522" t="str">
        <f t="shared" si="26"/>
        <v>00.00.30</v>
      </c>
      <c r="I522">
        <f t="shared" si="24"/>
        <v>0</v>
      </c>
    </row>
    <row r="523" spans="1:9" x14ac:dyDescent="0.2">
      <c r="A523" s="15">
        <v>43456.163773148146</v>
      </c>
      <c r="B523" s="2">
        <v>-6222415</v>
      </c>
      <c r="C523" s="2">
        <v>1067523111111</v>
      </c>
      <c r="D523" s="3">
        <v>0</v>
      </c>
      <c r="E523" s="3" t="b">
        <v>0</v>
      </c>
      <c r="F523" s="3" t="b">
        <v>0</v>
      </c>
      <c r="G523" t="str">
        <f t="shared" si="25"/>
        <v>PARKING</v>
      </c>
      <c r="H523" t="str">
        <f t="shared" si="26"/>
        <v>00.00.30</v>
      </c>
      <c r="I523">
        <f t="shared" si="24"/>
        <v>0</v>
      </c>
    </row>
    <row r="524" spans="1:9" x14ac:dyDescent="0.2">
      <c r="A524" s="15">
        <v>43456.164120370369</v>
      </c>
      <c r="B524" s="2">
        <v>-6222415</v>
      </c>
      <c r="C524" s="2">
        <v>1067523111111</v>
      </c>
      <c r="D524" s="3">
        <v>0</v>
      </c>
      <c r="E524" s="3" t="b">
        <v>0</v>
      </c>
      <c r="F524" s="3" t="b">
        <v>0</v>
      </c>
      <c r="G524" t="str">
        <f t="shared" si="25"/>
        <v>PARKING</v>
      </c>
      <c r="H524" t="str">
        <f t="shared" si="26"/>
        <v>00.00.30</v>
      </c>
      <c r="I524">
        <f t="shared" si="24"/>
        <v>0</v>
      </c>
    </row>
    <row r="525" spans="1:9" x14ac:dyDescent="0.2">
      <c r="A525" s="15">
        <v>43456.164467592593</v>
      </c>
      <c r="B525" s="2">
        <v>-6222415</v>
      </c>
      <c r="C525" s="2">
        <v>1067523111111</v>
      </c>
      <c r="D525" s="3">
        <v>0</v>
      </c>
      <c r="E525" s="3" t="b">
        <v>0</v>
      </c>
      <c r="F525" s="3" t="b">
        <v>0</v>
      </c>
      <c r="G525" t="str">
        <f t="shared" si="25"/>
        <v>PARKING</v>
      </c>
      <c r="H525" t="str">
        <f t="shared" si="26"/>
        <v>00.00.30</v>
      </c>
      <c r="I525">
        <f t="shared" si="24"/>
        <v>0</v>
      </c>
    </row>
    <row r="526" spans="1:9" x14ac:dyDescent="0.2">
      <c r="A526" s="15">
        <v>43456.164467592593</v>
      </c>
      <c r="B526" s="2">
        <v>-6222415</v>
      </c>
      <c r="C526" s="2">
        <v>1067523111111</v>
      </c>
      <c r="D526" s="3">
        <v>0</v>
      </c>
      <c r="E526" s="3" t="b">
        <v>0</v>
      </c>
      <c r="F526" s="3" t="b">
        <v>0</v>
      </c>
      <c r="G526" t="str">
        <f t="shared" si="25"/>
        <v>PARKING</v>
      </c>
      <c r="H526" t="str">
        <f t="shared" si="26"/>
        <v>00.00.00</v>
      </c>
      <c r="I526">
        <f t="shared" si="24"/>
        <v>0</v>
      </c>
    </row>
    <row r="527" spans="1:9" x14ac:dyDescent="0.2">
      <c r="A527" s="15">
        <v>43456.164814814816</v>
      </c>
      <c r="B527" s="2">
        <v>-6222415</v>
      </c>
      <c r="C527" s="2">
        <v>1067523111111</v>
      </c>
      <c r="D527" s="3">
        <v>0</v>
      </c>
      <c r="E527" s="3" t="b">
        <v>0</v>
      </c>
      <c r="F527" s="3" t="b">
        <v>0</v>
      </c>
      <c r="G527" t="str">
        <f t="shared" si="25"/>
        <v>PARKING</v>
      </c>
      <c r="H527" t="str">
        <f t="shared" si="26"/>
        <v>00.00.30</v>
      </c>
      <c r="I527">
        <f t="shared" si="24"/>
        <v>0</v>
      </c>
    </row>
    <row r="528" spans="1:9" x14ac:dyDescent="0.2">
      <c r="A528" s="15">
        <v>43456.165162037039</v>
      </c>
      <c r="B528" s="2">
        <v>-6222415</v>
      </c>
      <c r="C528" s="2">
        <v>1067523111111</v>
      </c>
      <c r="D528" s="3">
        <v>0</v>
      </c>
      <c r="E528" s="3" t="b">
        <v>0</v>
      </c>
      <c r="F528" s="3" t="b">
        <v>0</v>
      </c>
      <c r="G528" t="str">
        <f t="shared" si="25"/>
        <v>PARKING</v>
      </c>
      <c r="H528" t="str">
        <f t="shared" si="26"/>
        <v>00.00.30</v>
      </c>
      <c r="I528">
        <f t="shared" si="24"/>
        <v>0</v>
      </c>
    </row>
    <row r="529" spans="1:9" x14ac:dyDescent="0.2">
      <c r="A529" s="15">
        <v>43456.165509259263</v>
      </c>
      <c r="B529" s="2">
        <v>-6222415</v>
      </c>
      <c r="C529" s="2">
        <v>1067523111111</v>
      </c>
      <c r="D529" s="3">
        <v>0</v>
      </c>
      <c r="E529" s="3" t="b">
        <v>0</v>
      </c>
      <c r="F529" s="3" t="b">
        <v>0</v>
      </c>
      <c r="G529" t="str">
        <f t="shared" si="25"/>
        <v>PARKING</v>
      </c>
      <c r="H529" t="str">
        <f t="shared" si="26"/>
        <v>00.00.30</v>
      </c>
      <c r="I529">
        <f t="shared" si="24"/>
        <v>0</v>
      </c>
    </row>
    <row r="530" spans="1:9" x14ac:dyDescent="0.2">
      <c r="A530" s="15">
        <v>43456.165856481479</v>
      </c>
      <c r="B530" s="2">
        <v>-6222415</v>
      </c>
      <c r="C530" s="2">
        <v>1067523111111</v>
      </c>
      <c r="D530" s="3">
        <v>0</v>
      </c>
      <c r="E530" s="3" t="b">
        <v>0</v>
      </c>
      <c r="F530" s="3" t="b">
        <v>0</v>
      </c>
      <c r="G530" t="str">
        <f t="shared" si="25"/>
        <v>PARKING</v>
      </c>
      <c r="H530" t="str">
        <f t="shared" si="26"/>
        <v>00.00.30</v>
      </c>
      <c r="I530">
        <f t="shared" si="24"/>
        <v>0</v>
      </c>
    </row>
    <row r="531" spans="1:9" x14ac:dyDescent="0.2">
      <c r="A531" s="15">
        <v>43456.166203703702</v>
      </c>
      <c r="B531" s="2">
        <v>-6222415</v>
      </c>
      <c r="C531" s="2">
        <v>1067523111111</v>
      </c>
      <c r="D531" s="3">
        <v>0</v>
      </c>
      <c r="E531" s="3" t="b">
        <v>0</v>
      </c>
      <c r="F531" s="3" t="b">
        <v>0</v>
      </c>
      <c r="G531" t="str">
        <f t="shared" si="25"/>
        <v>PARKING</v>
      </c>
      <c r="H531" t="str">
        <f t="shared" si="26"/>
        <v>00.00.30</v>
      </c>
      <c r="I531">
        <f t="shared" si="24"/>
        <v>0</v>
      </c>
    </row>
    <row r="532" spans="1:9" x14ac:dyDescent="0.2">
      <c r="A532" s="15">
        <v>43456.166550925926</v>
      </c>
      <c r="B532" s="2">
        <v>-6222415</v>
      </c>
      <c r="C532" s="2">
        <v>1067523111111</v>
      </c>
      <c r="D532" s="3">
        <v>0</v>
      </c>
      <c r="E532" s="3" t="b">
        <v>0</v>
      </c>
      <c r="F532" s="3" t="b">
        <v>0</v>
      </c>
      <c r="G532" t="str">
        <f t="shared" si="25"/>
        <v>PARKING</v>
      </c>
      <c r="H532" t="str">
        <f t="shared" si="26"/>
        <v>00.00.30</v>
      </c>
      <c r="I532">
        <f t="shared" si="24"/>
        <v>0</v>
      </c>
    </row>
    <row r="533" spans="1:9" x14ac:dyDescent="0.2">
      <c r="A533" s="15">
        <v>43456.166898148149</v>
      </c>
      <c r="B533" s="2">
        <v>-6222415</v>
      </c>
      <c r="C533" s="2">
        <v>1067523111111</v>
      </c>
      <c r="D533" s="3">
        <v>0</v>
      </c>
      <c r="E533" s="3" t="b">
        <v>0</v>
      </c>
      <c r="F533" s="3" t="b">
        <v>0</v>
      </c>
      <c r="G533" t="str">
        <f t="shared" si="25"/>
        <v>PARKING</v>
      </c>
      <c r="H533" t="str">
        <f t="shared" si="26"/>
        <v>00.00.30</v>
      </c>
      <c r="I533">
        <f t="shared" si="24"/>
        <v>0</v>
      </c>
    </row>
    <row r="534" spans="1:9" x14ac:dyDescent="0.2">
      <c r="A534" s="15">
        <v>43456.167245370372</v>
      </c>
      <c r="B534" s="2">
        <v>-6222415</v>
      </c>
      <c r="C534" s="2">
        <v>1067523111111</v>
      </c>
      <c r="D534" s="3">
        <v>0</v>
      </c>
      <c r="E534" s="3" t="b">
        <v>0</v>
      </c>
      <c r="F534" s="3" t="b">
        <v>0</v>
      </c>
      <c r="G534" t="str">
        <f t="shared" si="25"/>
        <v>PARKING</v>
      </c>
      <c r="H534" t="str">
        <f t="shared" si="26"/>
        <v>00.00.30</v>
      </c>
      <c r="I534">
        <f t="shared" si="24"/>
        <v>0</v>
      </c>
    </row>
    <row r="535" spans="1:9" x14ac:dyDescent="0.2">
      <c r="A535" s="15">
        <v>43456.167592592596</v>
      </c>
      <c r="B535" s="2">
        <v>-6222415</v>
      </c>
      <c r="C535" s="2">
        <v>1067523111111</v>
      </c>
      <c r="D535" s="3">
        <v>0</v>
      </c>
      <c r="E535" s="3" t="b">
        <v>0</v>
      </c>
      <c r="F535" s="3" t="b">
        <v>0</v>
      </c>
      <c r="G535" t="str">
        <f t="shared" si="25"/>
        <v>PARKING</v>
      </c>
      <c r="H535" t="str">
        <f t="shared" si="26"/>
        <v>00.00.30</v>
      </c>
      <c r="I535">
        <f t="shared" si="24"/>
        <v>0</v>
      </c>
    </row>
    <row r="536" spans="1:9" x14ac:dyDescent="0.2">
      <c r="A536" s="15">
        <v>43456.167939814812</v>
      </c>
      <c r="B536" s="2">
        <v>-6222415</v>
      </c>
      <c r="C536" s="2">
        <v>1067523111111</v>
      </c>
      <c r="D536" s="3">
        <v>0</v>
      </c>
      <c r="E536" s="3" t="b">
        <v>0</v>
      </c>
      <c r="F536" s="3" t="b">
        <v>0</v>
      </c>
      <c r="G536" t="str">
        <f t="shared" si="25"/>
        <v>PARKING</v>
      </c>
      <c r="H536" t="str">
        <f t="shared" si="26"/>
        <v>00.00.30</v>
      </c>
      <c r="I536">
        <f t="shared" si="24"/>
        <v>0</v>
      </c>
    </row>
    <row r="537" spans="1:9" x14ac:dyDescent="0.2">
      <c r="A537" s="15">
        <v>43456.167939814812</v>
      </c>
      <c r="B537" s="2">
        <v>-6222415</v>
      </c>
      <c r="C537" s="2">
        <v>1067523111111</v>
      </c>
      <c r="D537" s="3">
        <v>0</v>
      </c>
      <c r="E537" s="3" t="b">
        <v>0</v>
      </c>
      <c r="F537" s="3" t="b">
        <v>0</v>
      </c>
      <c r="G537" t="str">
        <f t="shared" si="25"/>
        <v>PARKING</v>
      </c>
      <c r="H537" t="str">
        <f t="shared" si="26"/>
        <v>00.00.00</v>
      </c>
      <c r="I537">
        <f t="shared" si="24"/>
        <v>0</v>
      </c>
    </row>
    <row r="538" spans="1:9" x14ac:dyDescent="0.2">
      <c r="A538" s="15">
        <v>43456.168287037035</v>
      </c>
      <c r="B538" s="2">
        <v>-6222415</v>
      </c>
      <c r="C538" s="2">
        <v>1067523111111</v>
      </c>
      <c r="D538" s="3">
        <v>0</v>
      </c>
      <c r="E538" s="3" t="b">
        <v>0</v>
      </c>
      <c r="F538" s="3" t="b">
        <v>0</v>
      </c>
      <c r="G538" t="str">
        <f t="shared" si="25"/>
        <v>PARKING</v>
      </c>
      <c r="H538" t="str">
        <f t="shared" si="26"/>
        <v>00.00.30</v>
      </c>
      <c r="I538">
        <f t="shared" si="24"/>
        <v>0</v>
      </c>
    </row>
    <row r="539" spans="1:9" x14ac:dyDescent="0.2">
      <c r="A539" s="15">
        <v>43456.168634259258</v>
      </c>
      <c r="B539" s="2">
        <v>-6222415</v>
      </c>
      <c r="C539" s="2">
        <v>1067523111111</v>
      </c>
      <c r="D539" s="3">
        <v>0</v>
      </c>
      <c r="E539" s="3" t="b">
        <v>0</v>
      </c>
      <c r="F539" s="3" t="b">
        <v>0</v>
      </c>
      <c r="G539" t="str">
        <f t="shared" si="25"/>
        <v>PARKING</v>
      </c>
      <c r="H539" t="str">
        <f t="shared" si="26"/>
        <v>00.00.30</v>
      </c>
      <c r="I539">
        <f t="shared" si="24"/>
        <v>1</v>
      </c>
    </row>
    <row r="540" spans="1:9" x14ac:dyDescent="0.2">
      <c r="A540" s="15">
        <v>43456.168981481482</v>
      </c>
      <c r="B540" s="2">
        <v>-6222415</v>
      </c>
      <c r="C540" s="2">
        <v>1067523111111</v>
      </c>
      <c r="D540" s="3">
        <v>0</v>
      </c>
      <c r="E540" s="3" t="b">
        <v>0</v>
      </c>
      <c r="F540" s="3" t="b">
        <v>1</v>
      </c>
      <c r="G540" t="str">
        <f t="shared" si="25"/>
        <v>MOVING</v>
      </c>
      <c r="H540" t="str">
        <f t="shared" si="26"/>
        <v>00.00.30</v>
      </c>
      <c r="I540">
        <f t="shared" si="24"/>
        <v>1</v>
      </c>
    </row>
    <row r="541" spans="1:9" x14ac:dyDescent="0.2">
      <c r="A541" s="15">
        <v>43456.169328703705</v>
      </c>
      <c r="B541" s="2">
        <v>-6222415</v>
      </c>
      <c r="C541" s="2">
        <v>1067523111111</v>
      </c>
      <c r="D541" s="3">
        <v>0</v>
      </c>
      <c r="E541" s="3" t="b">
        <v>0</v>
      </c>
      <c r="F541" s="3" t="b">
        <v>0</v>
      </c>
      <c r="G541" t="str">
        <f t="shared" si="25"/>
        <v>PARKING</v>
      </c>
      <c r="H541" t="str">
        <f t="shared" si="26"/>
        <v>00.00.30</v>
      </c>
      <c r="I541">
        <f t="shared" si="24"/>
        <v>0</v>
      </c>
    </row>
    <row r="542" spans="1:9" x14ac:dyDescent="0.2">
      <c r="A542" s="15">
        <v>43456.169675925928</v>
      </c>
      <c r="B542" s="2">
        <v>-6222415</v>
      </c>
      <c r="C542" s="2">
        <v>1067523111111</v>
      </c>
      <c r="D542" s="3">
        <v>0</v>
      </c>
      <c r="E542" s="3" t="b">
        <v>0</v>
      </c>
      <c r="F542" s="3" t="b">
        <v>0</v>
      </c>
      <c r="G542" t="str">
        <f t="shared" si="25"/>
        <v>PARKING</v>
      </c>
      <c r="H542" t="str">
        <f t="shared" si="26"/>
        <v>00.00.30</v>
      </c>
      <c r="I542">
        <f t="shared" si="24"/>
        <v>0</v>
      </c>
    </row>
    <row r="543" spans="1:9" x14ac:dyDescent="0.2">
      <c r="A543" s="15">
        <v>43456.170023148145</v>
      </c>
      <c r="B543" s="2">
        <v>-6222415</v>
      </c>
      <c r="C543" s="2">
        <v>1067523111111</v>
      </c>
      <c r="D543" s="3">
        <v>0</v>
      </c>
      <c r="E543" s="3" t="b">
        <v>0</v>
      </c>
      <c r="F543" s="3" t="b">
        <v>0</v>
      </c>
      <c r="G543" t="str">
        <f t="shared" si="25"/>
        <v>PARKING</v>
      </c>
      <c r="H543" t="str">
        <f t="shared" si="26"/>
        <v>00.00.30</v>
      </c>
      <c r="I543">
        <f t="shared" si="24"/>
        <v>0</v>
      </c>
    </row>
    <row r="544" spans="1:9" x14ac:dyDescent="0.2">
      <c r="A544" s="15">
        <v>43456.170370370368</v>
      </c>
      <c r="B544" s="2">
        <v>-6222415</v>
      </c>
      <c r="C544" s="2">
        <v>1067523111111</v>
      </c>
      <c r="D544" s="3">
        <v>0</v>
      </c>
      <c r="E544" s="3" t="b">
        <v>0</v>
      </c>
      <c r="F544" s="3" t="b">
        <v>0</v>
      </c>
      <c r="G544" t="str">
        <f t="shared" si="25"/>
        <v>PARKING</v>
      </c>
      <c r="H544" t="str">
        <f t="shared" si="26"/>
        <v>00.00.30</v>
      </c>
      <c r="I544">
        <f t="shared" si="24"/>
        <v>0</v>
      </c>
    </row>
    <row r="545" spans="1:9" x14ac:dyDescent="0.2">
      <c r="A545" s="15">
        <v>43456.170717592591</v>
      </c>
      <c r="B545" s="2">
        <v>-6222415</v>
      </c>
      <c r="C545" s="2">
        <v>1067523111111</v>
      </c>
      <c r="D545" s="3">
        <v>0</v>
      </c>
      <c r="E545" s="3" t="b">
        <v>0</v>
      </c>
      <c r="F545" s="3" t="b">
        <v>0</v>
      </c>
      <c r="G545" t="str">
        <f t="shared" si="25"/>
        <v>PARKING</v>
      </c>
      <c r="H545" t="str">
        <f t="shared" si="26"/>
        <v>00.00.30</v>
      </c>
      <c r="I545">
        <f t="shared" si="24"/>
        <v>0</v>
      </c>
    </row>
    <row r="546" spans="1:9" x14ac:dyDescent="0.2">
      <c r="A546" s="15">
        <v>43456.171064814815</v>
      </c>
      <c r="B546" s="2">
        <v>-6222415</v>
      </c>
      <c r="C546" s="2">
        <v>1067523111111</v>
      </c>
      <c r="D546" s="3">
        <v>0</v>
      </c>
      <c r="E546" s="3" t="b">
        <v>0</v>
      </c>
      <c r="F546" s="3" t="b">
        <v>0</v>
      </c>
      <c r="G546" t="str">
        <f t="shared" si="25"/>
        <v>PARKING</v>
      </c>
      <c r="H546" t="str">
        <f t="shared" si="26"/>
        <v>00.00.30</v>
      </c>
      <c r="I546">
        <f t="shared" si="24"/>
        <v>0</v>
      </c>
    </row>
    <row r="547" spans="1:9" x14ac:dyDescent="0.2">
      <c r="A547" s="15">
        <v>43456.171412037038</v>
      </c>
      <c r="B547" s="2">
        <v>-6222415</v>
      </c>
      <c r="C547" s="2">
        <v>1067523111111</v>
      </c>
      <c r="D547" s="3">
        <v>0</v>
      </c>
      <c r="E547" s="3" t="b">
        <v>0</v>
      </c>
      <c r="F547" s="3" t="b">
        <v>0</v>
      </c>
      <c r="G547" t="str">
        <f t="shared" si="25"/>
        <v>PARKING</v>
      </c>
      <c r="H547" t="str">
        <f t="shared" si="26"/>
        <v>00.00.30</v>
      </c>
      <c r="I547">
        <f t="shared" si="24"/>
        <v>0</v>
      </c>
    </row>
    <row r="548" spans="1:9" x14ac:dyDescent="0.2">
      <c r="A548" s="15">
        <v>43456.171412037038</v>
      </c>
      <c r="B548" s="2">
        <v>-6222415</v>
      </c>
      <c r="C548" s="2">
        <v>1067523111111</v>
      </c>
      <c r="D548" s="3">
        <v>0</v>
      </c>
      <c r="E548" s="3" t="b">
        <v>0</v>
      </c>
      <c r="F548" s="3" t="b">
        <v>0</v>
      </c>
      <c r="G548" t="str">
        <f t="shared" si="25"/>
        <v>PARKING</v>
      </c>
      <c r="H548" t="str">
        <f t="shared" si="26"/>
        <v>00.00.00</v>
      </c>
      <c r="I548">
        <f t="shared" si="24"/>
        <v>0</v>
      </c>
    </row>
    <row r="549" spans="1:9" x14ac:dyDescent="0.2">
      <c r="A549" s="15">
        <v>43456.171759259261</v>
      </c>
      <c r="B549" s="2">
        <v>-6222415</v>
      </c>
      <c r="C549" s="2">
        <v>1067523111111</v>
      </c>
      <c r="D549" s="3">
        <v>0</v>
      </c>
      <c r="E549" s="3" t="b">
        <v>0</v>
      </c>
      <c r="F549" s="3" t="b">
        <v>0</v>
      </c>
      <c r="G549" t="str">
        <f t="shared" si="25"/>
        <v>PARKING</v>
      </c>
      <c r="H549" t="str">
        <f t="shared" si="26"/>
        <v>00.00.30</v>
      </c>
      <c r="I549">
        <f t="shared" si="24"/>
        <v>0</v>
      </c>
    </row>
    <row r="550" spans="1:9" x14ac:dyDescent="0.2">
      <c r="A550" s="15">
        <v>43456.172106481485</v>
      </c>
      <c r="B550" s="2">
        <v>-6222415</v>
      </c>
      <c r="C550" s="2">
        <v>1067523111111</v>
      </c>
      <c r="D550" s="3">
        <v>0</v>
      </c>
      <c r="E550" s="3" t="b">
        <v>0</v>
      </c>
      <c r="F550" s="3" t="b">
        <v>0</v>
      </c>
      <c r="G550" t="str">
        <f t="shared" si="25"/>
        <v>PARKING</v>
      </c>
      <c r="H550" t="str">
        <f t="shared" si="26"/>
        <v>00.00.30</v>
      </c>
      <c r="I550">
        <f t="shared" si="24"/>
        <v>0</v>
      </c>
    </row>
    <row r="551" spans="1:9" x14ac:dyDescent="0.2">
      <c r="A551" s="15">
        <v>43456.172453703701</v>
      </c>
      <c r="B551" s="2">
        <v>-6222415</v>
      </c>
      <c r="C551" s="2">
        <v>1067523111111</v>
      </c>
      <c r="D551" s="3">
        <v>0</v>
      </c>
      <c r="E551" s="3" t="b">
        <v>0</v>
      </c>
      <c r="F551" s="3" t="b">
        <v>0</v>
      </c>
      <c r="G551" t="str">
        <f t="shared" si="25"/>
        <v>PARKING</v>
      </c>
      <c r="H551" t="str">
        <f t="shared" si="26"/>
        <v>00.00.30</v>
      </c>
      <c r="I551">
        <f t="shared" si="24"/>
        <v>0</v>
      </c>
    </row>
    <row r="552" spans="1:9" x14ac:dyDescent="0.2">
      <c r="A552" s="15">
        <v>43456.172800925924</v>
      </c>
      <c r="B552" s="2">
        <v>-6222415</v>
      </c>
      <c r="C552" s="2">
        <v>1067523111111</v>
      </c>
      <c r="D552" s="3">
        <v>0</v>
      </c>
      <c r="E552" s="3" t="b">
        <v>0</v>
      </c>
      <c r="F552" s="3" t="b">
        <v>0</v>
      </c>
      <c r="G552" t="str">
        <f t="shared" si="25"/>
        <v>PARKING</v>
      </c>
      <c r="H552" t="str">
        <f t="shared" si="26"/>
        <v>00.00.30</v>
      </c>
      <c r="I552">
        <f t="shared" si="24"/>
        <v>0</v>
      </c>
    </row>
    <row r="553" spans="1:9" x14ac:dyDescent="0.2">
      <c r="A553" s="15">
        <v>43456.173148148147</v>
      </c>
      <c r="B553" s="2">
        <v>-6222415</v>
      </c>
      <c r="C553" s="2">
        <v>1067523111111</v>
      </c>
      <c r="D553" s="3">
        <v>0</v>
      </c>
      <c r="E553" s="3" t="b">
        <v>0</v>
      </c>
      <c r="F553" s="3" t="b">
        <v>0</v>
      </c>
      <c r="G553" t="str">
        <f t="shared" si="25"/>
        <v>PARKING</v>
      </c>
      <c r="H553" t="str">
        <f t="shared" si="26"/>
        <v>00.00.30</v>
      </c>
      <c r="I553">
        <f t="shared" si="24"/>
        <v>0</v>
      </c>
    </row>
    <row r="554" spans="1:9" x14ac:dyDescent="0.2">
      <c r="A554" s="15">
        <v>43456.173495370371</v>
      </c>
      <c r="B554" s="2">
        <v>-6222415</v>
      </c>
      <c r="C554" s="2">
        <v>1067523111111</v>
      </c>
      <c r="D554" s="3">
        <v>0</v>
      </c>
      <c r="E554" s="3" t="b">
        <v>0</v>
      </c>
      <c r="F554" s="3" t="b">
        <v>0</v>
      </c>
      <c r="G554" t="str">
        <f t="shared" si="25"/>
        <v>PARKING</v>
      </c>
      <c r="H554" t="str">
        <f t="shared" si="26"/>
        <v>00.00.30</v>
      </c>
      <c r="I554">
        <f t="shared" si="24"/>
        <v>0</v>
      </c>
    </row>
    <row r="555" spans="1:9" x14ac:dyDescent="0.2">
      <c r="A555" s="15">
        <v>43456.173842592594</v>
      </c>
      <c r="B555" s="2">
        <v>-6222415</v>
      </c>
      <c r="C555" s="2">
        <v>1067523111111</v>
      </c>
      <c r="D555" s="3">
        <v>0</v>
      </c>
      <c r="E555" s="3" t="b">
        <v>0</v>
      </c>
      <c r="F555" s="3" t="b">
        <v>0</v>
      </c>
      <c r="G555" t="str">
        <f t="shared" si="25"/>
        <v>PARKING</v>
      </c>
      <c r="H555" t="str">
        <f t="shared" si="26"/>
        <v>00.00.30</v>
      </c>
      <c r="I555">
        <f t="shared" si="24"/>
        <v>0</v>
      </c>
    </row>
    <row r="556" spans="1:9" x14ac:dyDescent="0.2">
      <c r="A556" s="15">
        <v>43456.174189814818</v>
      </c>
      <c r="B556" s="2">
        <v>-6222415</v>
      </c>
      <c r="C556" s="2">
        <v>1067523111111</v>
      </c>
      <c r="D556" s="3">
        <v>0</v>
      </c>
      <c r="E556" s="3" t="b">
        <v>0</v>
      </c>
      <c r="F556" s="3" t="b">
        <v>0</v>
      </c>
      <c r="G556" t="str">
        <f t="shared" si="25"/>
        <v>PARKING</v>
      </c>
      <c r="H556" t="str">
        <f t="shared" si="26"/>
        <v>00.00.30</v>
      </c>
      <c r="I556">
        <f t="shared" si="24"/>
        <v>0</v>
      </c>
    </row>
    <row r="557" spans="1:9" x14ac:dyDescent="0.2">
      <c r="A557" s="15">
        <v>43456.174537037034</v>
      </c>
      <c r="B557" s="2">
        <v>-6222415</v>
      </c>
      <c r="C557" s="2">
        <v>1067523111111</v>
      </c>
      <c r="D557" s="3">
        <v>0</v>
      </c>
      <c r="E557" s="3" t="b">
        <v>0</v>
      </c>
      <c r="F557" s="3" t="b">
        <v>0</v>
      </c>
      <c r="G557" t="str">
        <f t="shared" si="25"/>
        <v>PARKING</v>
      </c>
      <c r="H557" t="str">
        <f t="shared" si="26"/>
        <v>00.00.30</v>
      </c>
      <c r="I557">
        <f t="shared" si="24"/>
        <v>0</v>
      </c>
    </row>
    <row r="558" spans="1:9" x14ac:dyDescent="0.2">
      <c r="A558" s="15">
        <v>43456.174884259257</v>
      </c>
      <c r="B558" s="2">
        <v>-6222415</v>
      </c>
      <c r="C558" s="2">
        <v>1067523111111</v>
      </c>
      <c r="D558" s="3">
        <v>0</v>
      </c>
      <c r="E558" s="3" t="b">
        <v>0</v>
      </c>
      <c r="F558" s="3" t="b">
        <v>0</v>
      </c>
      <c r="G558" t="str">
        <f t="shared" si="25"/>
        <v>PARKING</v>
      </c>
      <c r="H558" t="str">
        <f t="shared" si="26"/>
        <v>00.00.30</v>
      </c>
      <c r="I558">
        <f t="shared" si="24"/>
        <v>1</v>
      </c>
    </row>
    <row r="559" spans="1:9" x14ac:dyDescent="0.2">
      <c r="A559" s="15">
        <v>43456.174884259257</v>
      </c>
      <c r="B559" s="2">
        <v>-6222415</v>
      </c>
      <c r="C559" s="2">
        <v>1067523111111</v>
      </c>
      <c r="D559" s="3">
        <v>1</v>
      </c>
      <c r="E559" s="3" t="b">
        <v>0</v>
      </c>
      <c r="F559" s="3" t="b">
        <v>1</v>
      </c>
      <c r="G559" t="str">
        <f t="shared" si="25"/>
        <v>MOVING</v>
      </c>
      <c r="H559" t="str">
        <f t="shared" si="26"/>
        <v>00.00.00</v>
      </c>
      <c r="I559">
        <f t="shared" si="24"/>
        <v>0</v>
      </c>
    </row>
    <row r="560" spans="1:9" x14ac:dyDescent="0.2">
      <c r="A560" s="15">
        <v>43456.17523148148</v>
      </c>
      <c r="B560" s="2">
        <v>-6222415</v>
      </c>
      <c r="C560" s="2">
        <v>1067523111111</v>
      </c>
      <c r="D560" s="3">
        <v>0</v>
      </c>
      <c r="E560" s="3" t="b">
        <v>0</v>
      </c>
      <c r="F560" s="3" t="b">
        <v>1</v>
      </c>
      <c r="G560" t="str">
        <f t="shared" si="25"/>
        <v>MOVING</v>
      </c>
      <c r="H560" t="str">
        <f t="shared" si="26"/>
        <v>00.00.30</v>
      </c>
      <c r="I560">
        <f t="shared" si="24"/>
        <v>1</v>
      </c>
    </row>
    <row r="561" spans="1:9" x14ac:dyDescent="0.2">
      <c r="A561" s="15">
        <v>43456.175578703704</v>
      </c>
      <c r="B561" s="2">
        <v>-6222415</v>
      </c>
      <c r="C561" s="2">
        <v>1067523111111</v>
      </c>
      <c r="D561" s="3">
        <v>0</v>
      </c>
      <c r="E561" s="3" t="b">
        <v>0</v>
      </c>
      <c r="F561" s="3" t="b">
        <v>0</v>
      </c>
      <c r="G561" t="str">
        <f t="shared" si="25"/>
        <v>PARKING</v>
      </c>
      <c r="H561" t="str">
        <f t="shared" si="26"/>
        <v>00.00.30</v>
      </c>
      <c r="I561">
        <f t="shared" si="24"/>
        <v>0</v>
      </c>
    </row>
    <row r="562" spans="1:9" x14ac:dyDescent="0.2">
      <c r="A562" s="15">
        <v>43456.175925925927</v>
      </c>
      <c r="B562" s="2">
        <v>-6222415</v>
      </c>
      <c r="C562" s="2">
        <v>1067523111111</v>
      </c>
      <c r="D562" s="3">
        <v>0</v>
      </c>
      <c r="E562" s="3" t="b">
        <v>0</v>
      </c>
      <c r="F562" s="3" t="b">
        <v>0</v>
      </c>
      <c r="G562" t="str">
        <f t="shared" si="25"/>
        <v>PARKING</v>
      </c>
      <c r="H562" t="str">
        <f t="shared" si="26"/>
        <v>00.00.30</v>
      </c>
      <c r="I562">
        <f t="shared" si="24"/>
        <v>0</v>
      </c>
    </row>
    <row r="563" spans="1:9" x14ac:dyDescent="0.2">
      <c r="A563" s="15">
        <v>43456.17627314815</v>
      </c>
      <c r="B563" s="2">
        <v>-6222415</v>
      </c>
      <c r="C563" s="2">
        <v>1067523111111</v>
      </c>
      <c r="D563" s="3">
        <v>0</v>
      </c>
      <c r="E563" s="3" t="b">
        <v>0</v>
      </c>
      <c r="F563" s="3" t="b">
        <v>0</v>
      </c>
      <c r="G563" t="str">
        <f t="shared" si="25"/>
        <v>PARKING</v>
      </c>
      <c r="H563" t="str">
        <f t="shared" si="26"/>
        <v>00.00.30</v>
      </c>
      <c r="I563">
        <f t="shared" si="24"/>
        <v>0</v>
      </c>
    </row>
    <row r="564" spans="1:9" x14ac:dyDescent="0.2">
      <c r="A564" s="15">
        <v>43456.176620370374</v>
      </c>
      <c r="B564" s="2">
        <v>-6222415</v>
      </c>
      <c r="C564" s="2">
        <v>1067523111111</v>
      </c>
      <c r="D564" s="3">
        <v>0</v>
      </c>
      <c r="E564" s="3" t="b">
        <v>0</v>
      </c>
      <c r="F564" s="3" t="b">
        <v>0</v>
      </c>
      <c r="G564" t="str">
        <f t="shared" si="25"/>
        <v>PARKING</v>
      </c>
      <c r="H564" t="str">
        <f t="shared" si="26"/>
        <v>00.00.30</v>
      </c>
      <c r="I564">
        <f t="shared" si="24"/>
        <v>0</v>
      </c>
    </row>
    <row r="565" spans="1:9" x14ac:dyDescent="0.2">
      <c r="A565" s="15">
        <v>43456.17696759259</v>
      </c>
      <c r="B565" s="2">
        <v>-6222415</v>
      </c>
      <c r="C565" s="2">
        <v>1067523111111</v>
      </c>
      <c r="D565" s="3">
        <v>0</v>
      </c>
      <c r="E565" s="3" t="b">
        <v>0</v>
      </c>
      <c r="F565" s="3" t="b">
        <v>0</v>
      </c>
      <c r="G565" t="str">
        <f t="shared" si="25"/>
        <v>PARKING</v>
      </c>
      <c r="H565" t="str">
        <f t="shared" si="26"/>
        <v>00.00.30</v>
      </c>
      <c r="I565">
        <f t="shared" si="24"/>
        <v>1</v>
      </c>
    </row>
    <row r="566" spans="1:9" x14ac:dyDescent="0.2">
      <c r="A566" s="15">
        <v>43456.177314814813</v>
      </c>
      <c r="B566" s="2">
        <v>-6222415</v>
      </c>
      <c r="C566" s="2">
        <v>1067523111111</v>
      </c>
      <c r="D566" s="3">
        <v>0</v>
      </c>
      <c r="E566" s="3" t="b">
        <v>0</v>
      </c>
      <c r="F566" s="3" t="b">
        <v>1</v>
      </c>
      <c r="G566" t="str">
        <f t="shared" si="25"/>
        <v>MOVING</v>
      </c>
      <c r="H566" t="str">
        <f t="shared" si="26"/>
        <v>00.00.30</v>
      </c>
      <c r="I566">
        <f t="shared" si="24"/>
        <v>1</v>
      </c>
    </row>
    <row r="567" spans="1:9" x14ac:dyDescent="0.2">
      <c r="A567" s="15">
        <v>43456.177662037036</v>
      </c>
      <c r="B567" s="2">
        <v>-6222415</v>
      </c>
      <c r="C567" s="2">
        <v>1067523111111</v>
      </c>
      <c r="D567" s="3">
        <v>0</v>
      </c>
      <c r="E567" s="3" t="b">
        <v>0</v>
      </c>
      <c r="F567" s="3" t="b">
        <v>0</v>
      </c>
      <c r="G567" t="str">
        <f t="shared" si="25"/>
        <v>PARKING</v>
      </c>
      <c r="H567" t="str">
        <f t="shared" si="26"/>
        <v>00.00.30</v>
      </c>
      <c r="I567">
        <f t="shared" si="24"/>
        <v>1</v>
      </c>
    </row>
    <row r="568" spans="1:9" x14ac:dyDescent="0.2">
      <c r="A568" s="15">
        <v>43456.17800925926</v>
      </c>
      <c r="B568" s="2">
        <v>-6222415</v>
      </c>
      <c r="C568" s="2">
        <v>1067523111111</v>
      </c>
      <c r="D568" s="3">
        <v>1</v>
      </c>
      <c r="E568" s="3" t="b">
        <v>0</v>
      </c>
      <c r="F568" s="3" t="b">
        <v>1</v>
      </c>
      <c r="G568" t="str">
        <f t="shared" si="25"/>
        <v>MOVING</v>
      </c>
      <c r="H568" t="str">
        <f t="shared" si="26"/>
        <v>00.00.30</v>
      </c>
      <c r="I568">
        <f t="shared" si="24"/>
        <v>0</v>
      </c>
    </row>
    <row r="569" spans="1:9" x14ac:dyDescent="0.2">
      <c r="A569" s="15">
        <v>43456.178356481483</v>
      </c>
      <c r="B569" s="2">
        <v>-6222415</v>
      </c>
      <c r="C569" s="2">
        <v>1067523111111</v>
      </c>
      <c r="D569" s="3">
        <v>1</v>
      </c>
      <c r="E569" s="3" t="b">
        <v>0</v>
      </c>
      <c r="F569" s="3" t="b">
        <v>1</v>
      </c>
      <c r="G569" t="str">
        <f t="shared" si="25"/>
        <v>MOVING</v>
      </c>
      <c r="H569" t="str">
        <f t="shared" si="26"/>
        <v>00.00.30</v>
      </c>
      <c r="I569">
        <f t="shared" si="24"/>
        <v>1</v>
      </c>
    </row>
    <row r="570" spans="1:9" x14ac:dyDescent="0.2">
      <c r="A570" s="15">
        <v>43456.178356481483</v>
      </c>
      <c r="B570" s="2">
        <v>-6222415</v>
      </c>
      <c r="C570" s="2">
        <v>1067523111111</v>
      </c>
      <c r="D570" s="3">
        <v>0</v>
      </c>
      <c r="E570" s="3" t="b">
        <v>0</v>
      </c>
      <c r="F570" s="3" t="b">
        <v>0</v>
      </c>
      <c r="G570" t="str">
        <f t="shared" si="25"/>
        <v>PARKING</v>
      </c>
      <c r="H570" t="str">
        <f t="shared" si="26"/>
        <v>00.00.00</v>
      </c>
      <c r="I570">
        <f t="shared" si="24"/>
        <v>0</v>
      </c>
    </row>
    <row r="571" spans="1:9" x14ac:dyDescent="0.2">
      <c r="A571" s="15">
        <v>43456.178703703707</v>
      </c>
      <c r="B571" s="2">
        <v>-6222415</v>
      </c>
      <c r="C571" s="2">
        <v>1067523111111</v>
      </c>
      <c r="D571" s="3">
        <v>0</v>
      </c>
      <c r="E571" s="3" t="b">
        <v>0</v>
      </c>
      <c r="F571" s="3" t="b">
        <v>0</v>
      </c>
      <c r="G571" t="str">
        <f t="shared" si="25"/>
        <v>PARKING</v>
      </c>
      <c r="H571" t="str">
        <f t="shared" si="26"/>
        <v>00.00.30</v>
      </c>
      <c r="I571">
        <f t="shared" si="24"/>
        <v>0</v>
      </c>
    </row>
    <row r="572" spans="1:9" x14ac:dyDescent="0.2">
      <c r="A572" s="15">
        <v>43456.179050925923</v>
      </c>
      <c r="B572" s="2">
        <v>-6222415</v>
      </c>
      <c r="C572" s="2">
        <v>1067523111111</v>
      </c>
      <c r="D572" s="3">
        <v>0</v>
      </c>
      <c r="E572" s="3" t="b">
        <v>0</v>
      </c>
      <c r="F572" s="3" t="b">
        <v>0</v>
      </c>
      <c r="G572" t="str">
        <f t="shared" si="25"/>
        <v>PARKING</v>
      </c>
      <c r="H572" t="str">
        <f t="shared" si="26"/>
        <v>00.00.30</v>
      </c>
      <c r="I572">
        <f t="shared" si="24"/>
        <v>0</v>
      </c>
    </row>
    <row r="573" spans="1:9" x14ac:dyDescent="0.2">
      <c r="A573" s="15">
        <v>43456.179398148146</v>
      </c>
      <c r="B573" s="2">
        <v>-6222415</v>
      </c>
      <c r="C573" s="2">
        <v>1067523111111</v>
      </c>
      <c r="D573" s="3">
        <v>0</v>
      </c>
      <c r="E573" s="3" t="b">
        <v>0</v>
      </c>
      <c r="F573" s="3" t="b">
        <v>0</v>
      </c>
      <c r="G573" t="str">
        <f t="shared" si="25"/>
        <v>PARKING</v>
      </c>
      <c r="H573" t="str">
        <f t="shared" si="26"/>
        <v>00.00.30</v>
      </c>
      <c r="I573">
        <f t="shared" si="24"/>
        <v>0</v>
      </c>
    </row>
    <row r="574" spans="1:9" x14ac:dyDescent="0.2">
      <c r="A574" s="15">
        <v>43456.179745370369</v>
      </c>
      <c r="B574" s="2">
        <v>-6222415</v>
      </c>
      <c r="C574" s="2">
        <v>1067523111111</v>
      </c>
      <c r="D574" s="3">
        <v>0</v>
      </c>
      <c r="E574" s="3" t="b">
        <v>0</v>
      </c>
      <c r="F574" s="3" t="b">
        <v>0</v>
      </c>
      <c r="G574" t="str">
        <f t="shared" si="25"/>
        <v>PARKING</v>
      </c>
      <c r="H574" t="str">
        <f t="shared" si="26"/>
        <v>00.00.30</v>
      </c>
      <c r="I574">
        <f t="shared" si="24"/>
        <v>0</v>
      </c>
    </row>
    <row r="575" spans="1:9" x14ac:dyDescent="0.2">
      <c r="A575" s="15">
        <v>43456.180092592593</v>
      </c>
      <c r="B575" s="2">
        <v>-6222415</v>
      </c>
      <c r="C575" s="2">
        <v>1067523111111</v>
      </c>
      <c r="D575" s="3">
        <v>0</v>
      </c>
      <c r="E575" s="3" t="b">
        <v>0</v>
      </c>
      <c r="F575" s="3" t="b">
        <v>0</v>
      </c>
      <c r="G575" t="str">
        <f t="shared" si="25"/>
        <v>PARKING</v>
      </c>
      <c r="H575" t="str">
        <f t="shared" si="26"/>
        <v>00.00.30</v>
      </c>
      <c r="I575">
        <f t="shared" si="24"/>
        <v>1</v>
      </c>
    </row>
    <row r="576" spans="1:9" x14ac:dyDescent="0.2">
      <c r="A576" s="15">
        <v>43456.180439814816</v>
      </c>
      <c r="B576" s="2">
        <v>-6222415</v>
      </c>
      <c r="C576" s="2">
        <v>1067523111111</v>
      </c>
      <c r="D576" s="3">
        <v>0</v>
      </c>
      <c r="E576" s="3" t="b">
        <v>0</v>
      </c>
      <c r="F576" s="3" t="b">
        <v>1</v>
      </c>
      <c r="G576" t="str">
        <f t="shared" si="25"/>
        <v>MOVING</v>
      </c>
      <c r="H576" t="str">
        <f t="shared" si="26"/>
        <v>00.00.30</v>
      </c>
      <c r="I576">
        <f t="shared" si="24"/>
        <v>1</v>
      </c>
    </row>
    <row r="577" spans="1:9" x14ac:dyDescent="0.2">
      <c r="A577" s="15">
        <v>43456.180787037039</v>
      </c>
      <c r="B577" s="2">
        <v>-6222415</v>
      </c>
      <c r="C577" s="2">
        <v>1067523111111</v>
      </c>
      <c r="D577" s="3">
        <v>0</v>
      </c>
      <c r="E577" s="3" t="b">
        <v>0</v>
      </c>
      <c r="F577" s="3" t="b">
        <v>0</v>
      </c>
      <c r="G577" t="str">
        <f t="shared" si="25"/>
        <v>PARKING</v>
      </c>
      <c r="H577" t="str">
        <f t="shared" si="26"/>
        <v>00.00.30</v>
      </c>
      <c r="I577">
        <f t="shared" si="24"/>
        <v>0</v>
      </c>
    </row>
    <row r="578" spans="1:9" x14ac:dyDescent="0.2">
      <c r="A578" s="15">
        <v>43456.181134259263</v>
      </c>
      <c r="B578" s="2">
        <v>-6222415</v>
      </c>
      <c r="C578" s="2">
        <v>1067523111111</v>
      </c>
      <c r="D578" s="3">
        <v>0</v>
      </c>
      <c r="E578" s="3" t="b">
        <v>0</v>
      </c>
      <c r="F578" s="3" t="b">
        <v>0</v>
      </c>
      <c r="G578" t="str">
        <f t="shared" si="25"/>
        <v>PARKING</v>
      </c>
      <c r="H578" t="str">
        <f t="shared" si="26"/>
        <v>00.00.30</v>
      </c>
      <c r="I578">
        <f t="shared" si="24"/>
        <v>0</v>
      </c>
    </row>
    <row r="579" spans="1:9" x14ac:dyDescent="0.2">
      <c r="A579" s="15">
        <v>43456.181481481479</v>
      </c>
      <c r="B579" s="2">
        <v>-6222415</v>
      </c>
      <c r="C579" s="2">
        <v>1067523111111</v>
      </c>
      <c r="D579" s="3">
        <v>0</v>
      </c>
      <c r="E579" s="3" t="b">
        <v>0</v>
      </c>
      <c r="F579" s="3" t="b">
        <v>0</v>
      </c>
      <c r="G579" t="str">
        <f t="shared" si="25"/>
        <v>PARKING</v>
      </c>
      <c r="H579" t="str">
        <f t="shared" si="26"/>
        <v>00.00.30</v>
      </c>
      <c r="I579">
        <f t="shared" ref="I579:I642" si="27">IF(G579=G580,0,1)</f>
        <v>0</v>
      </c>
    </row>
    <row r="580" spans="1:9" x14ac:dyDescent="0.2">
      <c r="A580" s="15">
        <v>43456.181828703702</v>
      </c>
      <c r="B580" s="2">
        <v>-6222415</v>
      </c>
      <c r="C580" s="2">
        <v>1067523111111</v>
      </c>
      <c r="D580" s="3">
        <v>0</v>
      </c>
      <c r="E580" s="3" t="b">
        <v>0</v>
      </c>
      <c r="F580" s="3" t="b">
        <v>0</v>
      </c>
      <c r="G580" t="str">
        <f t="shared" ref="G580:G643" si="28">IF(AND(E580=FALSE,F580=FALSE),"PARKING",
 IF(AND(E580=FALSE,F580=TRUE),"MOVING",
  IF(AND(E580=TRUE,F580=FALSE),"STOP",
   IF(AND(E580=TRUE,F580=TRUE),"DRIVING",)
  )
 )
)</f>
        <v>PARKING</v>
      </c>
      <c r="H580" t="str">
        <f t="shared" ref="H580:H643" si="29">TEXT(A580-A579,"hh.mm.ss")</f>
        <v>00.00.30</v>
      </c>
      <c r="I580">
        <f t="shared" si="27"/>
        <v>0</v>
      </c>
    </row>
    <row r="581" spans="1:9" x14ac:dyDescent="0.2">
      <c r="A581" s="15">
        <v>43456.181828703702</v>
      </c>
      <c r="B581" s="2">
        <v>-6222415</v>
      </c>
      <c r="C581" s="2">
        <v>1067523111111</v>
      </c>
      <c r="D581" s="3">
        <v>0</v>
      </c>
      <c r="E581" s="3" t="b">
        <v>0</v>
      </c>
      <c r="F581" s="3" t="b">
        <v>0</v>
      </c>
      <c r="G581" t="str">
        <f t="shared" si="28"/>
        <v>PARKING</v>
      </c>
      <c r="H581" t="str">
        <f t="shared" si="29"/>
        <v>00.00.00</v>
      </c>
      <c r="I581">
        <f t="shared" si="27"/>
        <v>0</v>
      </c>
    </row>
    <row r="582" spans="1:9" x14ac:dyDescent="0.2">
      <c r="A582" s="15">
        <v>43456.182175925926</v>
      </c>
      <c r="B582" s="2">
        <v>-6222415</v>
      </c>
      <c r="C582" s="2">
        <v>1067523111111</v>
      </c>
      <c r="D582" s="3">
        <v>0</v>
      </c>
      <c r="E582" s="3" t="b">
        <v>0</v>
      </c>
      <c r="F582" s="3" t="b">
        <v>0</v>
      </c>
      <c r="G582" t="str">
        <f t="shared" si="28"/>
        <v>PARKING</v>
      </c>
      <c r="H582" t="str">
        <f t="shared" si="29"/>
        <v>00.00.30</v>
      </c>
      <c r="I582">
        <f t="shared" si="27"/>
        <v>0</v>
      </c>
    </row>
    <row r="583" spans="1:9" x14ac:dyDescent="0.2">
      <c r="A583" s="15">
        <v>43456.182523148149</v>
      </c>
      <c r="B583" s="2">
        <v>-6222415</v>
      </c>
      <c r="C583" s="2">
        <v>1067523111111</v>
      </c>
      <c r="D583" s="3">
        <v>0</v>
      </c>
      <c r="E583" s="3" t="b">
        <v>0</v>
      </c>
      <c r="F583" s="3" t="b">
        <v>0</v>
      </c>
      <c r="G583" t="str">
        <f t="shared" si="28"/>
        <v>PARKING</v>
      </c>
      <c r="H583" t="str">
        <f t="shared" si="29"/>
        <v>00.00.30</v>
      </c>
      <c r="I583">
        <f t="shared" si="27"/>
        <v>0</v>
      </c>
    </row>
    <row r="584" spans="1:9" x14ac:dyDescent="0.2">
      <c r="A584" s="15">
        <v>43456.182870370372</v>
      </c>
      <c r="B584" s="2">
        <v>-6222415</v>
      </c>
      <c r="C584" s="2">
        <v>1067523111111</v>
      </c>
      <c r="D584" s="3">
        <v>0</v>
      </c>
      <c r="E584" s="3" t="b">
        <v>0</v>
      </c>
      <c r="F584" s="3" t="b">
        <v>0</v>
      </c>
      <c r="G584" t="str">
        <f t="shared" si="28"/>
        <v>PARKING</v>
      </c>
      <c r="H584" t="str">
        <f t="shared" si="29"/>
        <v>00.00.30</v>
      </c>
      <c r="I584">
        <f t="shared" si="27"/>
        <v>0</v>
      </c>
    </row>
    <row r="585" spans="1:9" x14ac:dyDescent="0.2">
      <c r="A585" s="15">
        <v>43456.183217592596</v>
      </c>
      <c r="B585" s="2">
        <v>-6222415</v>
      </c>
      <c r="C585" s="2">
        <v>1067523111111</v>
      </c>
      <c r="D585" s="3">
        <v>0</v>
      </c>
      <c r="E585" s="3" t="b">
        <v>0</v>
      </c>
      <c r="F585" s="3" t="b">
        <v>0</v>
      </c>
      <c r="G585" t="str">
        <f t="shared" si="28"/>
        <v>PARKING</v>
      </c>
      <c r="H585" t="str">
        <f t="shared" si="29"/>
        <v>00.00.30</v>
      </c>
      <c r="I585">
        <f t="shared" si="27"/>
        <v>0</v>
      </c>
    </row>
    <row r="586" spans="1:9" x14ac:dyDescent="0.2">
      <c r="A586" s="15">
        <v>43456.183564814812</v>
      </c>
      <c r="B586" s="2">
        <v>-6222415</v>
      </c>
      <c r="C586" s="2">
        <v>1067523111111</v>
      </c>
      <c r="D586" s="3">
        <v>0</v>
      </c>
      <c r="E586" s="3" t="b">
        <v>0</v>
      </c>
      <c r="F586" s="3" t="b">
        <v>0</v>
      </c>
      <c r="G586" t="str">
        <f t="shared" si="28"/>
        <v>PARKING</v>
      </c>
      <c r="H586" t="str">
        <f t="shared" si="29"/>
        <v>00.00.30</v>
      </c>
      <c r="I586">
        <f t="shared" si="27"/>
        <v>0</v>
      </c>
    </row>
    <row r="587" spans="1:9" x14ac:dyDescent="0.2">
      <c r="A587" s="15">
        <v>43456.183912037035</v>
      </c>
      <c r="B587" s="2">
        <v>-6222415</v>
      </c>
      <c r="C587" s="2">
        <v>1067523111111</v>
      </c>
      <c r="D587" s="3">
        <v>0</v>
      </c>
      <c r="E587" s="3" t="b">
        <v>0</v>
      </c>
      <c r="F587" s="3" t="b">
        <v>0</v>
      </c>
      <c r="G587" t="str">
        <f t="shared" si="28"/>
        <v>PARKING</v>
      </c>
      <c r="H587" t="str">
        <f t="shared" si="29"/>
        <v>00.00.30</v>
      </c>
      <c r="I587">
        <f t="shared" si="27"/>
        <v>0</v>
      </c>
    </row>
    <row r="588" spans="1:9" x14ac:dyDescent="0.2">
      <c r="A588" s="15">
        <v>43456.184259259258</v>
      </c>
      <c r="B588" s="2">
        <v>-6222415</v>
      </c>
      <c r="C588" s="2">
        <v>1067523111111</v>
      </c>
      <c r="D588" s="3">
        <v>0</v>
      </c>
      <c r="E588" s="3" t="b">
        <v>0</v>
      </c>
      <c r="F588" s="3" t="b">
        <v>0</v>
      </c>
      <c r="G588" t="str">
        <f t="shared" si="28"/>
        <v>PARKING</v>
      </c>
      <c r="H588" t="str">
        <f t="shared" si="29"/>
        <v>00.00.30</v>
      </c>
      <c r="I588">
        <f t="shared" si="27"/>
        <v>0</v>
      </c>
    </row>
    <row r="589" spans="1:9" x14ac:dyDescent="0.2">
      <c r="A589" s="15">
        <v>43456.184606481482</v>
      </c>
      <c r="B589" s="2">
        <v>-6222415</v>
      </c>
      <c r="C589" s="2">
        <v>1067523111111</v>
      </c>
      <c r="D589" s="3">
        <v>0</v>
      </c>
      <c r="E589" s="3" t="b">
        <v>0</v>
      </c>
      <c r="F589" s="3" t="b">
        <v>0</v>
      </c>
      <c r="G589" t="str">
        <f t="shared" si="28"/>
        <v>PARKING</v>
      </c>
      <c r="H589" t="str">
        <f t="shared" si="29"/>
        <v>00.00.30</v>
      </c>
      <c r="I589">
        <f t="shared" si="27"/>
        <v>0</v>
      </c>
    </row>
    <row r="590" spans="1:9" x14ac:dyDescent="0.2">
      <c r="A590" s="15">
        <v>43456.184953703705</v>
      </c>
      <c r="B590" s="2">
        <v>-6222415</v>
      </c>
      <c r="C590" s="2">
        <v>1067523111111</v>
      </c>
      <c r="D590" s="3">
        <v>0</v>
      </c>
      <c r="E590" s="3" t="b">
        <v>0</v>
      </c>
      <c r="F590" s="3" t="b">
        <v>0</v>
      </c>
      <c r="G590" t="str">
        <f t="shared" si="28"/>
        <v>PARKING</v>
      </c>
      <c r="H590" t="str">
        <f t="shared" si="29"/>
        <v>00.00.30</v>
      </c>
      <c r="I590">
        <f t="shared" si="27"/>
        <v>0</v>
      </c>
    </row>
    <row r="591" spans="1:9" x14ac:dyDescent="0.2">
      <c r="A591" s="15">
        <v>43456.185300925928</v>
      </c>
      <c r="B591" s="2">
        <v>-6222415</v>
      </c>
      <c r="C591" s="2">
        <v>1067523111111</v>
      </c>
      <c r="D591" s="3">
        <v>0</v>
      </c>
      <c r="E591" s="3" t="b">
        <v>0</v>
      </c>
      <c r="F591" s="3" t="b">
        <v>0</v>
      </c>
      <c r="G591" t="str">
        <f t="shared" si="28"/>
        <v>PARKING</v>
      </c>
      <c r="H591" t="str">
        <f t="shared" si="29"/>
        <v>00.00.30</v>
      </c>
      <c r="I591">
        <f t="shared" si="27"/>
        <v>0</v>
      </c>
    </row>
    <row r="592" spans="1:9" x14ac:dyDescent="0.2">
      <c r="A592" s="15">
        <v>43456.185300925928</v>
      </c>
      <c r="B592" s="2">
        <v>-6222415</v>
      </c>
      <c r="C592" s="2">
        <v>1067523111111</v>
      </c>
      <c r="D592" s="3">
        <v>0</v>
      </c>
      <c r="E592" s="3" t="b">
        <v>0</v>
      </c>
      <c r="F592" s="3" t="b">
        <v>0</v>
      </c>
      <c r="G592" t="str">
        <f t="shared" si="28"/>
        <v>PARKING</v>
      </c>
      <c r="H592" t="str">
        <f t="shared" si="29"/>
        <v>00.00.00</v>
      </c>
      <c r="I592">
        <f t="shared" si="27"/>
        <v>1</v>
      </c>
    </row>
    <row r="593" spans="1:9" x14ac:dyDescent="0.2">
      <c r="A593" s="15">
        <v>43456.185648148145</v>
      </c>
      <c r="B593" s="2">
        <v>-6222415</v>
      </c>
      <c r="C593" s="2">
        <v>1067523111111</v>
      </c>
      <c r="D593" s="3">
        <v>1</v>
      </c>
      <c r="E593" s="3" t="b">
        <v>0</v>
      </c>
      <c r="F593" s="3" t="b">
        <v>1</v>
      </c>
      <c r="G593" t="str">
        <f t="shared" si="28"/>
        <v>MOVING</v>
      </c>
      <c r="H593" t="str">
        <f t="shared" si="29"/>
        <v>00.00.30</v>
      </c>
      <c r="I593">
        <f t="shared" si="27"/>
        <v>1</v>
      </c>
    </row>
    <row r="594" spans="1:9" x14ac:dyDescent="0.2">
      <c r="A594" s="15">
        <v>43456.185995370368</v>
      </c>
      <c r="B594" s="2">
        <v>-6222415</v>
      </c>
      <c r="C594" s="2">
        <v>1067523111111</v>
      </c>
      <c r="D594" s="3">
        <v>0</v>
      </c>
      <c r="E594" s="3" t="b">
        <v>0</v>
      </c>
      <c r="F594" s="3" t="b">
        <v>0</v>
      </c>
      <c r="G594" t="str">
        <f t="shared" si="28"/>
        <v>PARKING</v>
      </c>
      <c r="H594" t="str">
        <f t="shared" si="29"/>
        <v>00.00.30</v>
      </c>
      <c r="I594">
        <f t="shared" si="27"/>
        <v>0</v>
      </c>
    </row>
    <row r="595" spans="1:9" x14ac:dyDescent="0.2">
      <c r="A595" s="15">
        <v>43456.186342592591</v>
      </c>
      <c r="B595" s="2">
        <v>-6222415</v>
      </c>
      <c r="C595" s="2">
        <v>1067523111111</v>
      </c>
      <c r="D595" s="3">
        <v>0</v>
      </c>
      <c r="E595" s="3" t="b">
        <v>0</v>
      </c>
      <c r="F595" s="3" t="b">
        <v>0</v>
      </c>
      <c r="G595" t="str">
        <f t="shared" si="28"/>
        <v>PARKING</v>
      </c>
      <c r="H595" t="str">
        <f t="shared" si="29"/>
        <v>00.00.30</v>
      </c>
      <c r="I595">
        <f t="shared" si="27"/>
        <v>0</v>
      </c>
    </row>
    <row r="596" spans="1:9" x14ac:dyDescent="0.2">
      <c r="A596" s="15">
        <v>43456.186689814815</v>
      </c>
      <c r="B596" s="2">
        <v>-6222415</v>
      </c>
      <c r="C596" s="2">
        <v>1067523111111</v>
      </c>
      <c r="D596" s="3">
        <v>0</v>
      </c>
      <c r="E596" s="3" t="b">
        <v>0</v>
      </c>
      <c r="F596" s="3" t="b">
        <v>0</v>
      </c>
      <c r="G596" t="str">
        <f t="shared" si="28"/>
        <v>PARKING</v>
      </c>
      <c r="H596" t="str">
        <f t="shared" si="29"/>
        <v>00.00.30</v>
      </c>
      <c r="I596">
        <f t="shared" si="27"/>
        <v>0</v>
      </c>
    </row>
    <row r="597" spans="1:9" x14ac:dyDescent="0.2">
      <c r="A597" s="15">
        <v>43456.187037037038</v>
      </c>
      <c r="B597" s="2">
        <v>-6222415</v>
      </c>
      <c r="C597" s="2">
        <v>1067523111111</v>
      </c>
      <c r="D597" s="3">
        <v>0</v>
      </c>
      <c r="E597" s="3" t="b">
        <v>0</v>
      </c>
      <c r="F597" s="3" t="b">
        <v>0</v>
      </c>
      <c r="G597" t="str">
        <f t="shared" si="28"/>
        <v>PARKING</v>
      </c>
      <c r="H597" t="str">
        <f t="shared" si="29"/>
        <v>00.00.30</v>
      </c>
      <c r="I597">
        <f t="shared" si="27"/>
        <v>0</v>
      </c>
    </row>
    <row r="598" spans="1:9" x14ac:dyDescent="0.2">
      <c r="A598" s="15">
        <v>43456.187384259261</v>
      </c>
      <c r="B598" s="2">
        <v>-6222415</v>
      </c>
      <c r="C598" s="2">
        <v>1067523111111</v>
      </c>
      <c r="D598" s="3">
        <v>0</v>
      </c>
      <c r="E598" s="3" t="b">
        <v>0</v>
      </c>
      <c r="F598" s="3" t="b">
        <v>0</v>
      </c>
      <c r="G598" t="str">
        <f t="shared" si="28"/>
        <v>PARKING</v>
      </c>
      <c r="H598" t="str">
        <f t="shared" si="29"/>
        <v>00.00.30</v>
      </c>
      <c r="I598">
        <f t="shared" si="27"/>
        <v>0</v>
      </c>
    </row>
    <row r="599" spans="1:9" x14ac:dyDescent="0.2">
      <c r="A599" s="15">
        <v>43456.187731481485</v>
      </c>
      <c r="B599" s="2">
        <v>-6222415</v>
      </c>
      <c r="C599" s="2">
        <v>1067523111111</v>
      </c>
      <c r="D599" s="3">
        <v>0</v>
      </c>
      <c r="E599" s="3" t="b">
        <v>0</v>
      </c>
      <c r="F599" s="3" t="b">
        <v>0</v>
      </c>
      <c r="G599" t="str">
        <f t="shared" si="28"/>
        <v>PARKING</v>
      </c>
      <c r="H599" t="str">
        <f t="shared" si="29"/>
        <v>00.00.30</v>
      </c>
      <c r="I599">
        <f t="shared" si="27"/>
        <v>0</v>
      </c>
    </row>
    <row r="600" spans="1:9" x14ac:dyDescent="0.2">
      <c r="A600" s="15">
        <v>43456.188078703701</v>
      </c>
      <c r="B600" s="2">
        <v>-6222415</v>
      </c>
      <c r="C600" s="2">
        <v>1067523111111</v>
      </c>
      <c r="D600" s="3">
        <v>0</v>
      </c>
      <c r="E600" s="3" t="b">
        <v>0</v>
      </c>
      <c r="F600" s="3" t="b">
        <v>0</v>
      </c>
      <c r="G600" t="str">
        <f t="shared" si="28"/>
        <v>PARKING</v>
      </c>
      <c r="H600" t="str">
        <f t="shared" si="29"/>
        <v>00.00.30</v>
      </c>
      <c r="I600">
        <f t="shared" si="27"/>
        <v>0</v>
      </c>
    </row>
    <row r="601" spans="1:9" x14ac:dyDescent="0.2">
      <c r="A601" s="15">
        <v>43456.188425925924</v>
      </c>
      <c r="B601" s="2">
        <v>-6222415</v>
      </c>
      <c r="C601" s="2">
        <v>1067523111111</v>
      </c>
      <c r="D601" s="3">
        <v>0</v>
      </c>
      <c r="E601" s="3" t="b">
        <v>0</v>
      </c>
      <c r="F601" s="3" t="b">
        <v>0</v>
      </c>
      <c r="G601" t="str">
        <f t="shared" si="28"/>
        <v>PARKING</v>
      </c>
      <c r="H601" t="str">
        <f t="shared" si="29"/>
        <v>00.00.30</v>
      </c>
      <c r="I601">
        <f t="shared" si="27"/>
        <v>0</v>
      </c>
    </row>
    <row r="602" spans="1:9" x14ac:dyDescent="0.2">
      <c r="A602" s="15">
        <v>43456.188773148147</v>
      </c>
      <c r="B602" s="2">
        <v>-6222415</v>
      </c>
      <c r="C602" s="2">
        <v>1067523111111</v>
      </c>
      <c r="D602" s="3">
        <v>0</v>
      </c>
      <c r="E602" s="3" t="b">
        <v>0</v>
      </c>
      <c r="F602" s="3" t="b">
        <v>0</v>
      </c>
      <c r="G602" t="str">
        <f t="shared" si="28"/>
        <v>PARKING</v>
      </c>
      <c r="H602" t="str">
        <f t="shared" si="29"/>
        <v>00.00.30</v>
      </c>
      <c r="I602">
        <f t="shared" si="27"/>
        <v>0</v>
      </c>
    </row>
    <row r="603" spans="1:9" x14ac:dyDescent="0.2">
      <c r="A603" s="15">
        <v>43456.188773148147</v>
      </c>
      <c r="B603" s="2">
        <v>-6222415</v>
      </c>
      <c r="C603" s="2">
        <v>1067523111111</v>
      </c>
      <c r="D603" s="3">
        <v>0</v>
      </c>
      <c r="E603" s="3" t="b">
        <v>0</v>
      </c>
      <c r="F603" s="3" t="b">
        <v>0</v>
      </c>
      <c r="G603" t="str">
        <f t="shared" si="28"/>
        <v>PARKING</v>
      </c>
      <c r="H603" t="str">
        <f t="shared" si="29"/>
        <v>00.00.00</v>
      </c>
      <c r="I603">
        <f t="shared" si="27"/>
        <v>0</v>
      </c>
    </row>
    <row r="604" spans="1:9" x14ac:dyDescent="0.2">
      <c r="A604" s="15">
        <v>43456.189120370371</v>
      </c>
      <c r="B604" s="2">
        <v>-6222415</v>
      </c>
      <c r="C604" s="2">
        <v>1067523111111</v>
      </c>
      <c r="D604" s="3">
        <v>0</v>
      </c>
      <c r="E604" s="3" t="b">
        <v>0</v>
      </c>
      <c r="F604" s="3" t="b">
        <v>0</v>
      </c>
      <c r="G604" t="str">
        <f t="shared" si="28"/>
        <v>PARKING</v>
      </c>
      <c r="H604" t="str">
        <f t="shared" si="29"/>
        <v>00.00.30</v>
      </c>
      <c r="I604">
        <f t="shared" si="27"/>
        <v>0</v>
      </c>
    </row>
    <row r="605" spans="1:9" x14ac:dyDescent="0.2">
      <c r="A605" s="15">
        <v>43456.189467592594</v>
      </c>
      <c r="B605" s="2">
        <v>-6222415</v>
      </c>
      <c r="C605" s="2">
        <v>1067523111111</v>
      </c>
      <c r="D605" s="3">
        <v>0</v>
      </c>
      <c r="E605" s="3" t="b">
        <v>0</v>
      </c>
      <c r="F605" s="3" t="b">
        <v>0</v>
      </c>
      <c r="G605" t="str">
        <f t="shared" si="28"/>
        <v>PARKING</v>
      </c>
      <c r="H605" t="str">
        <f t="shared" si="29"/>
        <v>00.00.30</v>
      </c>
      <c r="I605">
        <f t="shared" si="27"/>
        <v>0</v>
      </c>
    </row>
    <row r="606" spans="1:9" x14ac:dyDescent="0.2">
      <c r="A606" s="15">
        <v>43456.189814814818</v>
      </c>
      <c r="B606" s="2">
        <v>-6222415</v>
      </c>
      <c r="C606" s="2">
        <v>1067523111111</v>
      </c>
      <c r="D606" s="3">
        <v>0</v>
      </c>
      <c r="E606" s="3" t="b">
        <v>0</v>
      </c>
      <c r="F606" s="3" t="b">
        <v>0</v>
      </c>
      <c r="G606" t="str">
        <f t="shared" si="28"/>
        <v>PARKING</v>
      </c>
      <c r="H606" t="str">
        <f t="shared" si="29"/>
        <v>00.00.30</v>
      </c>
      <c r="I606">
        <f t="shared" si="27"/>
        <v>0</v>
      </c>
    </row>
    <row r="607" spans="1:9" x14ac:dyDescent="0.2">
      <c r="A607" s="15">
        <v>43456.190162037034</v>
      </c>
      <c r="B607" s="2">
        <v>-6222415</v>
      </c>
      <c r="C607" s="2">
        <v>1067523111111</v>
      </c>
      <c r="D607" s="3">
        <v>0</v>
      </c>
      <c r="E607" s="3" t="b">
        <v>0</v>
      </c>
      <c r="F607" s="3" t="b">
        <v>0</v>
      </c>
      <c r="G607" t="str">
        <f t="shared" si="28"/>
        <v>PARKING</v>
      </c>
      <c r="H607" t="str">
        <f t="shared" si="29"/>
        <v>00.00.30</v>
      </c>
      <c r="I607">
        <f t="shared" si="27"/>
        <v>1</v>
      </c>
    </row>
    <row r="608" spans="1:9" x14ac:dyDescent="0.2">
      <c r="A608" s="15">
        <v>43456.190509259257</v>
      </c>
      <c r="B608" s="2">
        <v>-6222415</v>
      </c>
      <c r="C608" s="2">
        <v>1067523111111</v>
      </c>
      <c r="D608" s="3">
        <v>1</v>
      </c>
      <c r="E608" s="3" t="b">
        <v>0</v>
      </c>
      <c r="F608" s="3" t="b">
        <v>1</v>
      </c>
      <c r="G608" t="str">
        <f t="shared" si="28"/>
        <v>MOVING</v>
      </c>
      <c r="H608" t="str">
        <f t="shared" si="29"/>
        <v>00.00.30</v>
      </c>
      <c r="I608">
        <f t="shared" si="27"/>
        <v>0</v>
      </c>
    </row>
    <row r="609" spans="1:9" x14ac:dyDescent="0.2">
      <c r="A609" s="15">
        <v>43456.19085648148</v>
      </c>
      <c r="B609" s="2">
        <v>-6222415</v>
      </c>
      <c r="C609" s="2">
        <v>1067523111111</v>
      </c>
      <c r="D609" s="3">
        <v>1</v>
      </c>
      <c r="E609" s="3" t="b">
        <v>0</v>
      </c>
      <c r="F609" s="3" t="b">
        <v>1</v>
      </c>
      <c r="G609" t="str">
        <f t="shared" si="28"/>
        <v>MOVING</v>
      </c>
      <c r="H609" t="str">
        <f t="shared" si="29"/>
        <v>00.00.30</v>
      </c>
      <c r="I609">
        <f t="shared" si="27"/>
        <v>1</v>
      </c>
    </row>
    <row r="610" spans="1:9" x14ac:dyDescent="0.2">
      <c r="A610" s="15">
        <v>43456.191203703704</v>
      </c>
      <c r="B610" s="2">
        <v>-6222415</v>
      </c>
      <c r="C610" s="2">
        <v>1067523111111</v>
      </c>
      <c r="D610" s="3">
        <v>0</v>
      </c>
      <c r="E610" s="3" t="b">
        <v>0</v>
      </c>
      <c r="F610" s="3" t="b">
        <v>0</v>
      </c>
      <c r="G610" t="str">
        <f t="shared" si="28"/>
        <v>PARKING</v>
      </c>
      <c r="H610" t="str">
        <f t="shared" si="29"/>
        <v>00.00.30</v>
      </c>
      <c r="I610">
        <f t="shared" si="27"/>
        <v>0</v>
      </c>
    </row>
    <row r="611" spans="1:9" x14ac:dyDescent="0.2">
      <c r="A611" s="15">
        <v>43456.191550925927</v>
      </c>
      <c r="B611" s="2">
        <v>-6222415</v>
      </c>
      <c r="C611" s="2">
        <v>1067523111111</v>
      </c>
      <c r="D611" s="3">
        <v>0</v>
      </c>
      <c r="E611" s="3" t="b">
        <v>0</v>
      </c>
      <c r="F611" s="3" t="b">
        <v>0</v>
      </c>
      <c r="G611" t="str">
        <f t="shared" si="28"/>
        <v>PARKING</v>
      </c>
      <c r="H611" t="str">
        <f t="shared" si="29"/>
        <v>00.00.30</v>
      </c>
      <c r="I611">
        <f t="shared" si="27"/>
        <v>0</v>
      </c>
    </row>
    <row r="612" spans="1:9" x14ac:dyDescent="0.2">
      <c r="A612" s="15">
        <v>43456.19189814815</v>
      </c>
      <c r="B612" s="2">
        <v>-6222415</v>
      </c>
      <c r="C612" s="2">
        <v>1067523111111</v>
      </c>
      <c r="D612" s="3">
        <v>0</v>
      </c>
      <c r="E612" s="3" t="b">
        <v>0</v>
      </c>
      <c r="F612" s="3" t="b">
        <v>0</v>
      </c>
      <c r="G612" t="str">
        <f t="shared" si="28"/>
        <v>PARKING</v>
      </c>
      <c r="H612" t="str">
        <f t="shared" si="29"/>
        <v>00.00.30</v>
      </c>
      <c r="I612">
        <f t="shared" si="27"/>
        <v>0</v>
      </c>
    </row>
    <row r="613" spans="1:9" x14ac:dyDescent="0.2">
      <c r="A613" s="15">
        <v>43456.192245370374</v>
      </c>
      <c r="B613" s="2">
        <v>-6222415</v>
      </c>
      <c r="C613" s="2">
        <v>1067523111111</v>
      </c>
      <c r="D613" s="3">
        <v>0</v>
      </c>
      <c r="E613" s="3" t="b">
        <v>0</v>
      </c>
      <c r="F613" s="3" t="b">
        <v>0</v>
      </c>
      <c r="G613" t="str">
        <f t="shared" si="28"/>
        <v>PARKING</v>
      </c>
      <c r="H613" t="str">
        <f t="shared" si="29"/>
        <v>00.00.30</v>
      </c>
      <c r="I613">
        <f t="shared" si="27"/>
        <v>0</v>
      </c>
    </row>
    <row r="614" spans="1:9" x14ac:dyDescent="0.2">
      <c r="A614" s="15">
        <v>43456.192245370374</v>
      </c>
      <c r="B614" s="2">
        <v>-6222415</v>
      </c>
      <c r="C614" s="2">
        <v>1067523111111</v>
      </c>
      <c r="D614" s="3">
        <v>0</v>
      </c>
      <c r="E614" s="3" t="b">
        <v>0</v>
      </c>
      <c r="F614" s="3" t="b">
        <v>0</v>
      </c>
      <c r="G614" t="str">
        <f t="shared" si="28"/>
        <v>PARKING</v>
      </c>
      <c r="H614" t="str">
        <f t="shared" si="29"/>
        <v>00.00.00</v>
      </c>
      <c r="I614">
        <f t="shared" si="27"/>
        <v>0</v>
      </c>
    </row>
    <row r="615" spans="1:9" x14ac:dyDescent="0.2">
      <c r="A615" s="15">
        <v>43456.19259259259</v>
      </c>
      <c r="B615" s="2">
        <v>-6222415</v>
      </c>
      <c r="C615" s="2">
        <v>1067523111111</v>
      </c>
      <c r="D615" s="3">
        <v>0</v>
      </c>
      <c r="E615" s="3" t="b">
        <v>0</v>
      </c>
      <c r="F615" s="3" t="b">
        <v>0</v>
      </c>
      <c r="G615" t="str">
        <f t="shared" si="28"/>
        <v>PARKING</v>
      </c>
      <c r="H615" t="str">
        <f t="shared" si="29"/>
        <v>00.00.30</v>
      </c>
      <c r="I615">
        <f t="shared" si="27"/>
        <v>0</v>
      </c>
    </row>
    <row r="616" spans="1:9" x14ac:dyDescent="0.2">
      <c r="A616" s="15">
        <v>43456.192939814813</v>
      </c>
      <c r="B616" s="2">
        <v>-6222415</v>
      </c>
      <c r="C616" s="2">
        <v>1067523111111</v>
      </c>
      <c r="D616" s="3">
        <v>0</v>
      </c>
      <c r="E616" s="3" t="b">
        <v>0</v>
      </c>
      <c r="F616" s="3" t="b">
        <v>0</v>
      </c>
      <c r="G616" t="str">
        <f t="shared" si="28"/>
        <v>PARKING</v>
      </c>
      <c r="H616" t="str">
        <f t="shared" si="29"/>
        <v>00.00.30</v>
      </c>
      <c r="I616">
        <f t="shared" si="27"/>
        <v>0</v>
      </c>
    </row>
    <row r="617" spans="1:9" x14ac:dyDescent="0.2">
      <c r="A617" s="15">
        <v>43456.193287037036</v>
      </c>
      <c r="B617" s="2">
        <v>-6222415</v>
      </c>
      <c r="C617" s="2">
        <v>1067523111111</v>
      </c>
      <c r="D617" s="3">
        <v>0</v>
      </c>
      <c r="E617" s="3" t="b">
        <v>0</v>
      </c>
      <c r="F617" s="3" t="b">
        <v>0</v>
      </c>
      <c r="G617" t="str">
        <f t="shared" si="28"/>
        <v>PARKING</v>
      </c>
      <c r="H617" t="str">
        <f t="shared" si="29"/>
        <v>00.00.30</v>
      </c>
      <c r="I617">
        <f t="shared" si="27"/>
        <v>0</v>
      </c>
    </row>
    <row r="618" spans="1:9" x14ac:dyDescent="0.2">
      <c r="A618" s="15">
        <v>43456.19363425926</v>
      </c>
      <c r="B618" s="2">
        <v>-6222415</v>
      </c>
      <c r="C618" s="2">
        <v>1067523111111</v>
      </c>
      <c r="D618" s="3">
        <v>0</v>
      </c>
      <c r="E618" s="3" t="b">
        <v>0</v>
      </c>
      <c r="F618" s="3" t="b">
        <v>0</v>
      </c>
      <c r="G618" t="str">
        <f t="shared" si="28"/>
        <v>PARKING</v>
      </c>
      <c r="H618" t="str">
        <f t="shared" si="29"/>
        <v>00.00.30</v>
      </c>
      <c r="I618">
        <f t="shared" si="27"/>
        <v>0</v>
      </c>
    </row>
    <row r="619" spans="1:9" x14ac:dyDescent="0.2">
      <c r="A619" s="15">
        <v>43456.193981481483</v>
      </c>
      <c r="B619" s="2">
        <v>-6222415</v>
      </c>
      <c r="C619" s="2">
        <v>1067523111111</v>
      </c>
      <c r="D619" s="3">
        <v>0</v>
      </c>
      <c r="E619" s="3" t="b">
        <v>0</v>
      </c>
      <c r="F619" s="3" t="b">
        <v>0</v>
      </c>
      <c r="G619" t="str">
        <f t="shared" si="28"/>
        <v>PARKING</v>
      </c>
      <c r="H619" t="str">
        <f t="shared" si="29"/>
        <v>00.00.30</v>
      </c>
      <c r="I619">
        <f t="shared" si="27"/>
        <v>0</v>
      </c>
    </row>
    <row r="620" spans="1:9" x14ac:dyDescent="0.2">
      <c r="A620" s="15">
        <v>43456.194328703707</v>
      </c>
      <c r="B620" s="2">
        <v>-6222415</v>
      </c>
      <c r="C620" s="2">
        <v>1067523111111</v>
      </c>
      <c r="D620" s="3">
        <v>0</v>
      </c>
      <c r="E620" s="3" t="b">
        <v>0</v>
      </c>
      <c r="F620" s="3" t="b">
        <v>0</v>
      </c>
      <c r="G620" t="str">
        <f t="shared" si="28"/>
        <v>PARKING</v>
      </c>
      <c r="H620" t="str">
        <f t="shared" si="29"/>
        <v>00.00.30</v>
      </c>
      <c r="I620">
        <f t="shared" si="27"/>
        <v>0</v>
      </c>
    </row>
    <row r="621" spans="1:9" x14ac:dyDescent="0.2">
      <c r="A621" s="15">
        <v>43456.194675925923</v>
      </c>
      <c r="B621" s="2">
        <v>-6222415</v>
      </c>
      <c r="C621" s="2">
        <v>1067523111111</v>
      </c>
      <c r="D621" s="3">
        <v>0</v>
      </c>
      <c r="E621" s="3" t="b">
        <v>0</v>
      </c>
      <c r="F621" s="3" t="b">
        <v>0</v>
      </c>
      <c r="G621" t="str">
        <f t="shared" si="28"/>
        <v>PARKING</v>
      </c>
      <c r="H621" t="str">
        <f t="shared" si="29"/>
        <v>00.00.30</v>
      </c>
      <c r="I621">
        <f t="shared" si="27"/>
        <v>0</v>
      </c>
    </row>
    <row r="622" spans="1:9" x14ac:dyDescent="0.2">
      <c r="A622" s="15">
        <v>43456.195023148146</v>
      </c>
      <c r="B622" s="2">
        <v>-6222415</v>
      </c>
      <c r="C622" s="2">
        <v>1067523111111</v>
      </c>
      <c r="D622" s="3">
        <v>0</v>
      </c>
      <c r="E622" s="3" t="b">
        <v>0</v>
      </c>
      <c r="F622" s="3" t="b">
        <v>0</v>
      </c>
      <c r="G622" t="str">
        <f t="shared" si="28"/>
        <v>PARKING</v>
      </c>
      <c r="H622" t="str">
        <f t="shared" si="29"/>
        <v>00.00.30</v>
      </c>
      <c r="I622">
        <f t="shared" si="27"/>
        <v>0</v>
      </c>
    </row>
    <row r="623" spans="1:9" x14ac:dyDescent="0.2">
      <c r="A623" s="15">
        <v>43456.195370370369</v>
      </c>
      <c r="B623" s="2">
        <v>-6222415</v>
      </c>
      <c r="C623" s="2">
        <v>1067523111111</v>
      </c>
      <c r="D623" s="3">
        <v>0</v>
      </c>
      <c r="E623" s="3" t="b">
        <v>0</v>
      </c>
      <c r="F623" s="3" t="b">
        <v>0</v>
      </c>
      <c r="G623" t="str">
        <f t="shared" si="28"/>
        <v>PARKING</v>
      </c>
      <c r="H623" t="str">
        <f t="shared" si="29"/>
        <v>00.00.30</v>
      </c>
      <c r="I623">
        <f t="shared" si="27"/>
        <v>0</v>
      </c>
    </row>
    <row r="624" spans="1:9" x14ac:dyDescent="0.2">
      <c r="A624" s="15">
        <v>43456.195717592593</v>
      </c>
      <c r="B624" s="2">
        <v>-6222415</v>
      </c>
      <c r="C624" s="2">
        <v>1067523111111</v>
      </c>
      <c r="D624" s="3">
        <v>0</v>
      </c>
      <c r="E624" s="3" t="b">
        <v>0</v>
      </c>
      <c r="F624" s="3" t="b">
        <v>0</v>
      </c>
      <c r="G624" t="str">
        <f t="shared" si="28"/>
        <v>PARKING</v>
      </c>
      <c r="H624" t="str">
        <f t="shared" si="29"/>
        <v>00.00.30</v>
      </c>
      <c r="I624">
        <f t="shared" si="27"/>
        <v>0</v>
      </c>
    </row>
    <row r="625" spans="1:9" x14ac:dyDescent="0.2">
      <c r="A625" s="15">
        <v>43456.195717592593</v>
      </c>
      <c r="B625" s="2">
        <v>-6222415</v>
      </c>
      <c r="C625" s="2">
        <v>1067523111111</v>
      </c>
      <c r="D625" s="3">
        <v>0</v>
      </c>
      <c r="E625" s="3" t="b">
        <v>0</v>
      </c>
      <c r="F625" s="3" t="b">
        <v>0</v>
      </c>
      <c r="G625" t="str">
        <f t="shared" si="28"/>
        <v>PARKING</v>
      </c>
      <c r="H625" t="str">
        <f t="shared" si="29"/>
        <v>00.00.00</v>
      </c>
      <c r="I625">
        <f t="shared" si="27"/>
        <v>0</v>
      </c>
    </row>
    <row r="626" spans="1:9" x14ac:dyDescent="0.2">
      <c r="A626" s="15">
        <v>43456.196064814816</v>
      </c>
      <c r="B626" s="2">
        <v>-6222415</v>
      </c>
      <c r="C626" s="2">
        <v>1067523111111</v>
      </c>
      <c r="D626" s="3">
        <v>0</v>
      </c>
      <c r="E626" s="3" t="b">
        <v>0</v>
      </c>
      <c r="F626" s="3" t="b">
        <v>0</v>
      </c>
      <c r="G626" t="str">
        <f t="shared" si="28"/>
        <v>PARKING</v>
      </c>
      <c r="H626" t="str">
        <f t="shared" si="29"/>
        <v>00.00.30</v>
      </c>
      <c r="I626">
        <f t="shared" si="27"/>
        <v>1</v>
      </c>
    </row>
    <row r="627" spans="1:9" x14ac:dyDescent="0.2">
      <c r="A627" s="15">
        <v>43456.196412037039</v>
      </c>
      <c r="B627" s="2">
        <v>-6222415</v>
      </c>
      <c r="C627" s="2">
        <v>1067523111111</v>
      </c>
      <c r="D627" s="3">
        <v>0</v>
      </c>
      <c r="E627" s="3" t="b">
        <v>0</v>
      </c>
      <c r="F627" s="3" t="b">
        <v>1</v>
      </c>
      <c r="G627" t="str">
        <f t="shared" si="28"/>
        <v>MOVING</v>
      </c>
      <c r="H627" t="str">
        <f t="shared" si="29"/>
        <v>00.00.30</v>
      </c>
      <c r="I627">
        <f t="shared" si="27"/>
        <v>1</v>
      </c>
    </row>
    <row r="628" spans="1:9" x14ac:dyDescent="0.2">
      <c r="A628" s="15">
        <v>43456.196759259263</v>
      </c>
      <c r="B628" s="2">
        <v>-6222415</v>
      </c>
      <c r="C628" s="2">
        <v>1067523111111</v>
      </c>
      <c r="D628" s="3">
        <v>0</v>
      </c>
      <c r="E628" s="3" t="b">
        <v>0</v>
      </c>
      <c r="F628" s="3" t="b">
        <v>0</v>
      </c>
      <c r="G628" t="str">
        <f t="shared" si="28"/>
        <v>PARKING</v>
      </c>
      <c r="H628" t="str">
        <f t="shared" si="29"/>
        <v>00.00.30</v>
      </c>
      <c r="I628">
        <f t="shared" si="27"/>
        <v>0</v>
      </c>
    </row>
    <row r="629" spans="1:9" x14ac:dyDescent="0.2">
      <c r="A629" s="15">
        <v>43456.197106481479</v>
      </c>
      <c r="B629" s="2">
        <v>-6222415</v>
      </c>
      <c r="C629" s="2">
        <v>1067523111111</v>
      </c>
      <c r="D629" s="3">
        <v>0</v>
      </c>
      <c r="E629" s="3" t="b">
        <v>0</v>
      </c>
      <c r="F629" s="3" t="b">
        <v>0</v>
      </c>
      <c r="G629" t="str">
        <f t="shared" si="28"/>
        <v>PARKING</v>
      </c>
      <c r="H629" t="str">
        <f t="shared" si="29"/>
        <v>00.00.30</v>
      </c>
      <c r="I629">
        <f t="shared" si="27"/>
        <v>0</v>
      </c>
    </row>
    <row r="630" spans="1:9" x14ac:dyDescent="0.2">
      <c r="A630" s="15">
        <v>43456.197453703702</v>
      </c>
      <c r="B630" s="2">
        <v>-6222415</v>
      </c>
      <c r="C630" s="2">
        <v>1067523111111</v>
      </c>
      <c r="D630" s="3">
        <v>0</v>
      </c>
      <c r="E630" s="3" t="b">
        <v>0</v>
      </c>
      <c r="F630" s="3" t="b">
        <v>0</v>
      </c>
      <c r="G630" t="str">
        <f t="shared" si="28"/>
        <v>PARKING</v>
      </c>
      <c r="H630" t="str">
        <f t="shared" si="29"/>
        <v>00.00.30</v>
      </c>
      <c r="I630">
        <f t="shared" si="27"/>
        <v>0</v>
      </c>
    </row>
    <row r="631" spans="1:9" x14ac:dyDescent="0.2">
      <c r="A631" s="15">
        <v>43456.197800925926</v>
      </c>
      <c r="B631" s="2">
        <v>-6222415</v>
      </c>
      <c r="C631" s="2">
        <v>1067523111111</v>
      </c>
      <c r="D631" s="3">
        <v>0</v>
      </c>
      <c r="E631" s="3" t="b">
        <v>0</v>
      </c>
      <c r="F631" s="3" t="b">
        <v>0</v>
      </c>
      <c r="G631" t="str">
        <f t="shared" si="28"/>
        <v>PARKING</v>
      </c>
      <c r="H631" t="str">
        <f t="shared" si="29"/>
        <v>00.00.30</v>
      </c>
      <c r="I631">
        <f t="shared" si="27"/>
        <v>0</v>
      </c>
    </row>
    <row r="632" spans="1:9" x14ac:dyDescent="0.2">
      <c r="A632" s="15">
        <v>43456.198148148149</v>
      </c>
      <c r="B632" s="2">
        <v>-6222415</v>
      </c>
      <c r="C632" s="2">
        <v>1067523111111</v>
      </c>
      <c r="D632" s="3">
        <v>0</v>
      </c>
      <c r="E632" s="3" t="b">
        <v>0</v>
      </c>
      <c r="F632" s="3" t="b">
        <v>0</v>
      </c>
      <c r="G632" t="str">
        <f t="shared" si="28"/>
        <v>PARKING</v>
      </c>
      <c r="H632" t="str">
        <f t="shared" si="29"/>
        <v>00.00.30</v>
      </c>
      <c r="I632">
        <f t="shared" si="27"/>
        <v>0</v>
      </c>
    </row>
    <row r="633" spans="1:9" x14ac:dyDescent="0.2">
      <c r="A633" s="15">
        <v>43456.198495370372</v>
      </c>
      <c r="B633" s="2">
        <v>-6222415</v>
      </c>
      <c r="C633" s="2">
        <v>1067523111111</v>
      </c>
      <c r="D633" s="3">
        <v>0</v>
      </c>
      <c r="E633" s="3" t="b">
        <v>0</v>
      </c>
      <c r="F633" s="3" t="b">
        <v>0</v>
      </c>
      <c r="G633" t="str">
        <f t="shared" si="28"/>
        <v>PARKING</v>
      </c>
      <c r="H633" t="str">
        <f t="shared" si="29"/>
        <v>00.00.30</v>
      </c>
      <c r="I633">
        <f t="shared" si="27"/>
        <v>0</v>
      </c>
    </row>
    <row r="634" spans="1:9" x14ac:dyDescent="0.2">
      <c r="A634" s="15">
        <v>43456.198842592596</v>
      </c>
      <c r="B634" s="2">
        <v>-6222415</v>
      </c>
      <c r="C634" s="2">
        <v>1067523111111</v>
      </c>
      <c r="D634" s="3">
        <v>0</v>
      </c>
      <c r="E634" s="3" t="b">
        <v>0</v>
      </c>
      <c r="F634" s="3" t="b">
        <v>0</v>
      </c>
      <c r="G634" t="str">
        <f t="shared" si="28"/>
        <v>PARKING</v>
      </c>
      <c r="H634" t="str">
        <f t="shared" si="29"/>
        <v>00.00.30</v>
      </c>
      <c r="I634">
        <f t="shared" si="27"/>
        <v>0</v>
      </c>
    </row>
    <row r="635" spans="1:9" x14ac:dyDescent="0.2">
      <c r="A635" s="15">
        <v>43456.199189814812</v>
      </c>
      <c r="B635" s="2">
        <v>-6222415</v>
      </c>
      <c r="C635" s="2">
        <v>1067523111111</v>
      </c>
      <c r="D635" s="3">
        <v>0</v>
      </c>
      <c r="E635" s="3" t="b">
        <v>0</v>
      </c>
      <c r="F635" s="3" t="b">
        <v>0</v>
      </c>
      <c r="G635" t="str">
        <f t="shared" si="28"/>
        <v>PARKING</v>
      </c>
      <c r="H635" t="str">
        <f t="shared" si="29"/>
        <v>00.00.30</v>
      </c>
      <c r="I635">
        <f t="shared" si="27"/>
        <v>0</v>
      </c>
    </row>
    <row r="636" spans="1:9" x14ac:dyDescent="0.2">
      <c r="A636" s="15">
        <v>43456.199189814812</v>
      </c>
      <c r="B636" s="2">
        <v>-6222415</v>
      </c>
      <c r="C636" s="2">
        <v>1067523111111</v>
      </c>
      <c r="D636" s="3">
        <v>0</v>
      </c>
      <c r="E636" s="3" t="b">
        <v>0</v>
      </c>
      <c r="F636" s="3" t="b">
        <v>0</v>
      </c>
      <c r="G636" t="str">
        <f t="shared" si="28"/>
        <v>PARKING</v>
      </c>
      <c r="H636" t="str">
        <f t="shared" si="29"/>
        <v>00.00.00</v>
      </c>
      <c r="I636">
        <f t="shared" si="27"/>
        <v>0</v>
      </c>
    </row>
    <row r="637" spans="1:9" x14ac:dyDescent="0.2">
      <c r="A637" s="15">
        <v>43456.199537037035</v>
      </c>
      <c r="B637" s="2">
        <v>-6222415</v>
      </c>
      <c r="C637" s="2">
        <v>1067523111111</v>
      </c>
      <c r="D637" s="3">
        <v>0</v>
      </c>
      <c r="E637" s="3" t="b">
        <v>0</v>
      </c>
      <c r="F637" s="3" t="b">
        <v>0</v>
      </c>
      <c r="G637" t="str">
        <f t="shared" si="28"/>
        <v>PARKING</v>
      </c>
      <c r="H637" t="str">
        <f t="shared" si="29"/>
        <v>00.00.30</v>
      </c>
      <c r="I637">
        <f t="shared" si="27"/>
        <v>0</v>
      </c>
    </row>
    <row r="638" spans="1:9" x14ac:dyDescent="0.2">
      <c r="A638" s="15">
        <v>43456.199884259258</v>
      </c>
      <c r="B638" s="2">
        <v>-6222415</v>
      </c>
      <c r="C638" s="2">
        <v>1067523111111</v>
      </c>
      <c r="D638" s="3">
        <v>0</v>
      </c>
      <c r="E638" s="3" t="b">
        <v>0</v>
      </c>
      <c r="F638" s="3" t="b">
        <v>0</v>
      </c>
      <c r="G638" t="str">
        <f t="shared" si="28"/>
        <v>PARKING</v>
      </c>
      <c r="H638" t="str">
        <f t="shared" si="29"/>
        <v>00.00.30</v>
      </c>
      <c r="I638">
        <f t="shared" si="27"/>
        <v>0</v>
      </c>
    </row>
    <row r="639" spans="1:9" x14ac:dyDescent="0.2">
      <c r="A639" s="15">
        <v>43456.200231481482</v>
      </c>
      <c r="B639" s="2">
        <v>-6222415</v>
      </c>
      <c r="C639" s="2">
        <v>1067523111111</v>
      </c>
      <c r="D639" s="3">
        <v>0</v>
      </c>
      <c r="E639" s="3" t="b">
        <v>0</v>
      </c>
      <c r="F639" s="3" t="b">
        <v>0</v>
      </c>
      <c r="G639" t="str">
        <f t="shared" si="28"/>
        <v>PARKING</v>
      </c>
      <c r="H639" t="str">
        <f t="shared" si="29"/>
        <v>00.00.30</v>
      </c>
      <c r="I639">
        <f t="shared" si="27"/>
        <v>0</v>
      </c>
    </row>
    <row r="640" spans="1:9" x14ac:dyDescent="0.2">
      <c r="A640" s="15">
        <v>43456.200578703705</v>
      </c>
      <c r="B640" s="2">
        <v>-6222415</v>
      </c>
      <c r="C640" s="2">
        <v>1067523111111</v>
      </c>
      <c r="D640" s="3">
        <v>0</v>
      </c>
      <c r="E640" s="3" t="b">
        <v>0</v>
      </c>
      <c r="F640" s="3" t="b">
        <v>0</v>
      </c>
      <c r="G640" t="str">
        <f t="shared" si="28"/>
        <v>PARKING</v>
      </c>
      <c r="H640" t="str">
        <f t="shared" si="29"/>
        <v>00.00.30</v>
      </c>
      <c r="I640">
        <f t="shared" si="27"/>
        <v>0</v>
      </c>
    </row>
    <row r="641" spans="1:9" x14ac:dyDescent="0.2">
      <c r="A641" s="15">
        <v>43456.200925925928</v>
      </c>
      <c r="B641" s="2">
        <v>-6222415</v>
      </c>
      <c r="C641" s="2">
        <v>1067523111111</v>
      </c>
      <c r="D641" s="3">
        <v>0</v>
      </c>
      <c r="E641" s="3" t="b">
        <v>0</v>
      </c>
      <c r="F641" s="3" t="b">
        <v>0</v>
      </c>
      <c r="G641" t="str">
        <f t="shared" si="28"/>
        <v>PARKING</v>
      </c>
      <c r="H641" t="str">
        <f t="shared" si="29"/>
        <v>00.00.30</v>
      </c>
      <c r="I641">
        <f t="shared" si="27"/>
        <v>0</v>
      </c>
    </row>
    <row r="642" spans="1:9" x14ac:dyDescent="0.2">
      <c r="A642" s="15">
        <v>43456.201273148145</v>
      </c>
      <c r="B642" s="2">
        <v>-6222415</v>
      </c>
      <c r="C642" s="2">
        <v>1067523111111</v>
      </c>
      <c r="D642" s="3">
        <v>0</v>
      </c>
      <c r="E642" s="3" t="b">
        <v>0</v>
      </c>
      <c r="F642" s="3" t="b">
        <v>0</v>
      </c>
      <c r="G642" t="str">
        <f t="shared" si="28"/>
        <v>PARKING</v>
      </c>
      <c r="H642" t="str">
        <f t="shared" si="29"/>
        <v>00.00.30</v>
      </c>
      <c r="I642">
        <f t="shared" si="27"/>
        <v>0</v>
      </c>
    </row>
    <row r="643" spans="1:9" x14ac:dyDescent="0.2">
      <c r="A643" s="15">
        <v>43456.201620370368</v>
      </c>
      <c r="B643" s="2">
        <v>-6222415</v>
      </c>
      <c r="C643" s="2">
        <v>1067523111111</v>
      </c>
      <c r="D643" s="3">
        <v>0</v>
      </c>
      <c r="E643" s="3" t="b">
        <v>0</v>
      </c>
      <c r="F643" s="3" t="b">
        <v>0</v>
      </c>
      <c r="G643" t="str">
        <f t="shared" si="28"/>
        <v>PARKING</v>
      </c>
      <c r="H643" t="str">
        <f t="shared" si="29"/>
        <v>00.00.30</v>
      </c>
      <c r="I643">
        <f t="shared" ref="I643:I706" si="30">IF(G643=G644,0,1)</f>
        <v>0</v>
      </c>
    </row>
    <row r="644" spans="1:9" x14ac:dyDescent="0.2">
      <c r="A644" s="15">
        <v>43456.201967592591</v>
      </c>
      <c r="B644" s="2">
        <v>-6222415</v>
      </c>
      <c r="C644" s="2">
        <v>1067523111111</v>
      </c>
      <c r="D644" s="3">
        <v>0</v>
      </c>
      <c r="E644" s="3" t="b">
        <v>0</v>
      </c>
      <c r="F644" s="3" t="b">
        <v>0</v>
      </c>
      <c r="G644" t="str">
        <f t="shared" ref="G644:G707" si="31">IF(AND(E644=FALSE,F644=FALSE),"PARKING",
 IF(AND(E644=FALSE,F644=TRUE),"MOVING",
  IF(AND(E644=TRUE,F644=FALSE),"STOP",
   IF(AND(E644=TRUE,F644=TRUE),"DRIVING",)
  )
 )
)</f>
        <v>PARKING</v>
      </c>
      <c r="H644" t="str">
        <f t="shared" ref="H644:H707" si="32">TEXT(A644-A643,"hh.mm.ss")</f>
        <v>00.00.30</v>
      </c>
      <c r="I644">
        <f t="shared" si="30"/>
        <v>0</v>
      </c>
    </row>
    <row r="645" spans="1:9" x14ac:dyDescent="0.2">
      <c r="A645" s="15">
        <v>43456.202314814815</v>
      </c>
      <c r="B645" s="2">
        <v>-6222415</v>
      </c>
      <c r="C645" s="2">
        <v>1067523111111</v>
      </c>
      <c r="D645" s="3">
        <v>0</v>
      </c>
      <c r="E645" s="3" t="b">
        <v>0</v>
      </c>
      <c r="F645" s="3" t="b">
        <v>0</v>
      </c>
      <c r="G645" t="str">
        <f t="shared" si="31"/>
        <v>PARKING</v>
      </c>
      <c r="H645" t="str">
        <f t="shared" si="32"/>
        <v>00.00.30</v>
      </c>
      <c r="I645">
        <f t="shared" si="30"/>
        <v>0</v>
      </c>
    </row>
    <row r="646" spans="1:9" x14ac:dyDescent="0.2">
      <c r="A646" s="15">
        <v>43456.202662037038</v>
      </c>
      <c r="B646" s="2">
        <v>-6222415</v>
      </c>
      <c r="C646" s="2">
        <v>1067523111111</v>
      </c>
      <c r="D646" s="3">
        <v>0</v>
      </c>
      <c r="E646" s="3" t="b">
        <v>0</v>
      </c>
      <c r="F646" s="3" t="b">
        <v>0</v>
      </c>
      <c r="G646" t="str">
        <f t="shared" si="31"/>
        <v>PARKING</v>
      </c>
      <c r="H646" t="str">
        <f t="shared" si="32"/>
        <v>00.00.30</v>
      </c>
      <c r="I646">
        <f t="shared" si="30"/>
        <v>0</v>
      </c>
    </row>
    <row r="647" spans="1:9" x14ac:dyDescent="0.2">
      <c r="A647" s="15">
        <v>43456.202662037038</v>
      </c>
      <c r="B647" s="2">
        <v>-6222415</v>
      </c>
      <c r="C647" s="2">
        <v>1067523111111</v>
      </c>
      <c r="D647" s="3">
        <v>0</v>
      </c>
      <c r="E647" s="3" t="b">
        <v>0</v>
      </c>
      <c r="F647" s="3" t="b">
        <v>0</v>
      </c>
      <c r="G647" t="str">
        <f t="shared" si="31"/>
        <v>PARKING</v>
      </c>
      <c r="H647" t="str">
        <f t="shared" si="32"/>
        <v>00.00.00</v>
      </c>
      <c r="I647">
        <f t="shared" si="30"/>
        <v>0</v>
      </c>
    </row>
    <row r="648" spans="1:9" x14ac:dyDescent="0.2">
      <c r="A648" s="15">
        <v>43456.203009259261</v>
      </c>
      <c r="B648" s="2">
        <v>-6222415</v>
      </c>
      <c r="C648" s="2">
        <v>1067523111111</v>
      </c>
      <c r="D648" s="3">
        <v>0</v>
      </c>
      <c r="E648" s="3" t="b">
        <v>0</v>
      </c>
      <c r="F648" s="3" t="b">
        <v>0</v>
      </c>
      <c r="G648" t="str">
        <f t="shared" si="31"/>
        <v>PARKING</v>
      </c>
      <c r="H648" t="str">
        <f t="shared" si="32"/>
        <v>00.00.30</v>
      </c>
      <c r="I648">
        <f t="shared" si="30"/>
        <v>0</v>
      </c>
    </row>
    <row r="649" spans="1:9" x14ac:dyDescent="0.2">
      <c r="A649" s="15">
        <v>43456.203356481485</v>
      </c>
      <c r="B649" s="2">
        <v>-6222415</v>
      </c>
      <c r="C649" s="2">
        <v>1067523111111</v>
      </c>
      <c r="D649" s="3">
        <v>0</v>
      </c>
      <c r="E649" s="3" t="b">
        <v>0</v>
      </c>
      <c r="F649" s="3" t="b">
        <v>0</v>
      </c>
      <c r="G649" t="str">
        <f t="shared" si="31"/>
        <v>PARKING</v>
      </c>
      <c r="H649" t="str">
        <f t="shared" si="32"/>
        <v>00.00.30</v>
      </c>
      <c r="I649">
        <f t="shared" si="30"/>
        <v>0</v>
      </c>
    </row>
    <row r="650" spans="1:9" x14ac:dyDescent="0.2">
      <c r="A650" s="15">
        <v>43456.203703703701</v>
      </c>
      <c r="B650" s="2">
        <v>-6222415</v>
      </c>
      <c r="C650" s="2">
        <v>1067523111111</v>
      </c>
      <c r="D650" s="3">
        <v>0</v>
      </c>
      <c r="E650" s="3" t="b">
        <v>0</v>
      </c>
      <c r="F650" s="3" t="b">
        <v>0</v>
      </c>
      <c r="G650" t="str">
        <f t="shared" si="31"/>
        <v>PARKING</v>
      </c>
      <c r="H650" t="str">
        <f t="shared" si="32"/>
        <v>00.00.30</v>
      </c>
      <c r="I650">
        <f t="shared" si="30"/>
        <v>0</v>
      </c>
    </row>
    <row r="651" spans="1:9" x14ac:dyDescent="0.2">
      <c r="A651" s="15">
        <v>43456.204050925924</v>
      </c>
      <c r="B651" s="2">
        <v>-6222415</v>
      </c>
      <c r="C651" s="2">
        <v>1067523111111</v>
      </c>
      <c r="D651" s="3">
        <v>0</v>
      </c>
      <c r="E651" s="3" t="b">
        <v>0</v>
      </c>
      <c r="F651" s="3" t="b">
        <v>0</v>
      </c>
      <c r="G651" t="str">
        <f t="shared" si="31"/>
        <v>PARKING</v>
      </c>
      <c r="H651" t="str">
        <f t="shared" si="32"/>
        <v>00.00.30</v>
      </c>
      <c r="I651">
        <f t="shared" si="30"/>
        <v>0</v>
      </c>
    </row>
    <row r="652" spans="1:9" x14ac:dyDescent="0.2">
      <c r="A652" s="15">
        <v>43456.204398148147</v>
      </c>
      <c r="B652" s="2">
        <v>-6222415</v>
      </c>
      <c r="C652" s="2">
        <v>1067523111111</v>
      </c>
      <c r="D652" s="3">
        <v>0</v>
      </c>
      <c r="E652" s="3" t="b">
        <v>0</v>
      </c>
      <c r="F652" s="3" t="b">
        <v>0</v>
      </c>
      <c r="G652" t="str">
        <f t="shared" si="31"/>
        <v>PARKING</v>
      </c>
      <c r="H652" t="str">
        <f t="shared" si="32"/>
        <v>00.00.30</v>
      </c>
      <c r="I652">
        <f t="shared" si="30"/>
        <v>0</v>
      </c>
    </row>
    <row r="653" spans="1:9" x14ac:dyDescent="0.2">
      <c r="A653" s="15">
        <v>43456.204745370371</v>
      </c>
      <c r="B653" s="2">
        <v>-6222415</v>
      </c>
      <c r="C653" s="2">
        <v>1067523111111</v>
      </c>
      <c r="D653" s="3">
        <v>0</v>
      </c>
      <c r="E653" s="3" t="b">
        <v>0</v>
      </c>
      <c r="F653" s="3" t="b">
        <v>0</v>
      </c>
      <c r="G653" t="str">
        <f t="shared" si="31"/>
        <v>PARKING</v>
      </c>
      <c r="H653" t="str">
        <f t="shared" si="32"/>
        <v>00.00.30</v>
      </c>
      <c r="I653">
        <f t="shared" si="30"/>
        <v>0</v>
      </c>
    </row>
    <row r="654" spans="1:9" x14ac:dyDescent="0.2">
      <c r="A654" s="15">
        <v>43456.205092592594</v>
      </c>
      <c r="B654" s="2">
        <v>-6222415</v>
      </c>
      <c r="C654" s="2">
        <v>1067523111111</v>
      </c>
      <c r="D654" s="3">
        <v>0</v>
      </c>
      <c r="E654" s="3" t="b">
        <v>0</v>
      </c>
      <c r="F654" s="3" t="b">
        <v>0</v>
      </c>
      <c r="G654" t="str">
        <f t="shared" si="31"/>
        <v>PARKING</v>
      </c>
      <c r="H654" t="str">
        <f t="shared" si="32"/>
        <v>00.00.30</v>
      </c>
      <c r="I654">
        <f t="shared" si="30"/>
        <v>0</v>
      </c>
    </row>
    <row r="655" spans="1:9" x14ac:dyDescent="0.2">
      <c r="A655" s="15">
        <v>43456.205439814818</v>
      </c>
      <c r="B655" s="2">
        <v>-6222415</v>
      </c>
      <c r="C655" s="2">
        <v>1067523111111</v>
      </c>
      <c r="D655" s="3">
        <v>0</v>
      </c>
      <c r="E655" s="3" t="b">
        <v>0</v>
      </c>
      <c r="F655" s="3" t="b">
        <v>0</v>
      </c>
      <c r="G655" t="str">
        <f t="shared" si="31"/>
        <v>PARKING</v>
      </c>
      <c r="H655" t="str">
        <f t="shared" si="32"/>
        <v>00.00.30</v>
      </c>
      <c r="I655">
        <f t="shared" si="30"/>
        <v>0</v>
      </c>
    </row>
    <row r="656" spans="1:9" x14ac:dyDescent="0.2">
      <c r="A656" s="15">
        <v>43456.205787037034</v>
      </c>
      <c r="B656" s="2">
        <v>-6222415</v>
      </c>
      <c r="C656" s="2">
        <v>1067523111111</v>
      </c>
      <c r="D656" s="3">
        <v>0</v>
      </c>
      <c r="E656" s="3" t="b">
        <v>0</v>
      </c>
      <c r="F656" s="3" t="b">
        <v>0</v>
      </c>
      <c r="G656" t="str">
        <f t="shared" si="31"/>
        <v>PARKING</v>
      </c>
      <c r="H656" t="str">
        <f t="shared" si="32"/>
        <v>00.00.30</v>
      </c>
      <c r="I656">
        <f t="shared" si="30"/>
        <v>0</v>
      </c>
    </row>
    <row r="657" spans="1:9" x14ac:dyDescent="0.2">
      <c r="A657" s="15">
        <v>43456.206134259257</v>
      </c>
      <c r="B657" s="2">
        <v>-6222415</v>
      </c>
      <c r="C657" s="2">
        <v>1067523111111</v>
      </c>
      <c r="D657" s="3">
        <v>0</v>
      </c>
      <c r="E657" s="3" t="b">
        <v>0</v>
      </c>
      <c r="F657" s="3" t="b">
        <v>0</v>
      </c>
      <c r="G657" t="str">
        <f t="shared" si="31"/>
        <v>PARKING</v>
      </c>
      <c r="H657" t="str">
        <f t="shared" si="32"/>
        <v>00.00.30</v>
      </c>
      <c r="I657">
        <f t="shared" si="30"/>
        <v>0</v>
      </c>
    </row>
    <row r="658" spans="1:9" x14ac:dyDescent="0.2">
      <c r="A658" s="15">
        <v>43456.206134259257</v>
      </c>
      <c r="B658" s="2">
        <v>-6222415</v>
      </c>
      <c r="C658" s="2">
        <v>1067523111111</v>
      </c>
      <c r="D658" s="3">
        <v>0</v>
      </c>
      <c r="E658" s="3" t="b">
        <v>0</v>
      </c>
      <c r="F658" s="3" t="b">
        <v>0</v>
      </c>
      <c r="G658" t="str">
        <f t="shared" si="31"/>
        <v>PARKING</v>
      </c>
      <c r="H658" t="str">
        <f t="shared" si="32"/>
        <v>00.00.00</v>
      </c>
      <c r="I658">
        <f t="shared" si="30"/>
        <v>0</v>
      </c>
    </row>
    <row r="659" spans="1:9" x14ac:dyDescent="0.2">
      <c r="A659" s="15">
        <v>43456.20648148148</v>
      </c>
      <c r="B659" s="2">
        <v>-6222415</v>
      </c>
      <c r="C659" s="2">
        <v>1067523111111</v>
      </c>
      <c r="D659" s="3">
        <v>0</v>
      </c>
      <c r="E659" s="3" t="b">
        <v>0</v>
      </c>
      <c r="F659" s="3" t="b">
        <v>0</v>
      </c>
      <c r="G659" t="str">
        <f t="shared" si="31"/>
        <v>PARKING</v>
      </c>
      <c r="H659" t="str">
        <f t="shared" si="32"/>
        <v>00.00.30</v>
      </c>
      <c r="I659">
        <f t="shared" si="30"/>
        <v>0</v>
      </c>
    </row>
    <row r="660" spans="1:9" x14ac:dyDescent="0.2">
      <c r="A660" s="15">
        <v>43456.206828703704</v>
      </c>
      <c r="B660" s="2">
        <v>-6222415</v>
      </c>
      <c r="C660" s="2">
        <v>1067523111111</v>
      </c>
      <c r="D660" s="3">
        <v>0</v>
      </c>
      <c r="E660" s="3" t="b">
        <v>0</v>
      </c>
      <c r="F660" s="3" t="b">
        <v>0</v>
      </c>
      <c r="G660" t="str">
        <f t="shared" si="31"/>
        <v>PARKING</v>
      </c>
      <c r="H660" t="str">
        <f t="shared" si="32"/>
        <v>00.00.30</v>
      </c>
      <c r="I660">
        <f t="shared" si="30"/>
        <v>0</v>
      </c>
    </row>
    <row r="661" spans="1:9" x14ac:dyDescent="0.2">
      <c r="A661" s="15">
        <v>43456.207175925927</v>
      </c>
      <c r="B661" s="2">
        <v>-6222415</v>
      </c>
      <c r="C661" s="2">
        <v>1067523111111</v>
      </c>
      <c r="D661" s="3">
        <v>0</v>
      </c>
      <c r="E661" s="3" t="b">
        <v>0</v>
      </c>
      <c r="F661" s="3" t="b">
        <v>0</v>
      </c>
      <c r="G661" t="str">
        <f t="shared" si="31"/>
        <v>PARKING</v>
      </c>
      <c r="H661" t="str">
        <f t="shared" si="32"/>
        <v>00.00.30</v>
      </c>
      <c r="I661">
        <f t="shared" si="30"/>
        <v>0</v>
      </c>
    </row>
    <row r="662" spans="1:9" x14ac:dyDescent="0.2">
      <c r="A662" s="15">
        <v>43456.20752314815</v>
      </c>
      <c r="B662" s="2">
        <v>-6222415</v>
      </c>
      <c r="C662" s="2">
        <v>1067523111111</v>
      </c>
      <c r="D662" s="3">
        <v>0</v>
      </c>
      <c r="E662" s="3" t="b">
        <v>0</v>
      </c>
      <c r="F662" s="3" t="b">
        <v>0</v>
      </c>
      <c r="G662" t="str">
        <f t="shared" si="31"/>
        <v>PARKING</v>
      </c>
      <c r="H662" t="str">
        <f t="shared" si="32"/>
        <v>00.00.30</v>
      </c>
      <c r="I662">
        <f t="shared" si="30"/>
        <v>0</v>
      </c>
    </row>
    <row r="663" spans="1:9" x14ac:dyDescent="0.2">
      <c r="A663" s="15">
        <v>43456.207870370374</v>
      </c>
      <c r="B663" s="2">
        <v>-6222415</v>
      </c>
      <c r="C663" s="2">
        <v>1067523111111</v>
      </c>
      <c r="D663" s="3">
        <v>0</v>
      </c>
      <c r="E663" s="3" t="b">
        <v>0</v>
      </c>
      <c r="F663" s="3" t="b">
        <v>0</v>
      </c>
      <c r="G663" t="str">
        <f t="shared" si="31"/>
        <v>PARKING</v>
      </c>
      <c r="H663" t="str">
        <f t="shared" si="32"/>
        <v>00.00.30</v>
      </c>
      <c r="I663">
        <f t="shared" si="30"/>
        <v>0</v>
      </c>
    </row>
    <row r="664" spans="1:9" x14ac:dyDescent="0.2">
      <c r="A664" s="15">
        <v>43456.20821759259</v>
      </c>
      <c r="B664" s="2">
        <v>-6222415</v>
      </c>
      <c r="C664" s="2">
        <v>1067523111111</v>
      </c>
      <c r="D664" s="3">
        <v>0</v>
      </c>
      <c r="E664" s="3" t="b">
        <v>0</v>
      </c>
      <c r="F664" s="3" t="b">
        <v>0</v>
      </c>
      <c r="G664" t="str">
        <f t="shared" si="31"/>
        <v>PARKING</v>
      </c>
      <c r="H664" t="str">
        <f t="shared" si="32"/>
        <v>00.00.30</v>
      </c>
      <c r="I664">
        <f t="shared" si="30"/>
        <v>0</v>
      </c>
    </row>
    <row r="665" spans="1:9" x14ac:dyDescent="0.2">
      <c r="A665" s="15">
        <v>43456.208564814813</v>
      </c>
      <c r="B665" s="2">
        <v>-6222415</v>
      </c>
      <c r="C665" s="2">
        <v>1067523111111</v>
      </c>
      <c r="D665" s="3">
        <v>0</v>
      </c>
      <c r="E665" s="3" t="b">
        <v>0</v>
      </c>
      <c r="F665" s="3" t="b">
        <v>0</v>
      </c>
      <c r="G665" t="str">
        <f t="shared" si="31"/>
        <v>PARKING</v>
      </c>
      <c r="H665" t="str">
        <f t="shared" si="32"/>
        <v>00.00.30</v>
      </c>
      <c r="I665">
        <f t="shared" si="30"/>
        <v>0</v>
      </c>
    </row>
    <row r="666" spans="1:9" x14ac:dyDescent="0.2">
      <c r="A666" s="15">
        <v>43456.208912037036</v>
      </c>
      <c r="B666" s="2">
        <v>-6222415</v>
      </c>
      <c r="C666" s="2">
        <v>1067523111111</v>
      </c>
      <c r="D666" s="3">
        <v>0</v>
      </c>
      <c r="E666" s="3" t="b">
        <v>0</v>
      </c>
      <c r="F666" s="3" t="b">
        <v>0</v>
      </c>
      <c r="G666" t="str">
        <f t="shared" si="31"/>
        <v>PARKING</v>
      </c>
      <c r="H666" t="str">
        <f t="shared" si="32"/>
        <v>00.00.30</v>
      </c>
      <c r="I666">
        <f t="shared" si="30"/>
        <v>0</v>
      </c>
    </row>
    <row r="667" spans="1:9" x14ac:dyDescent="0.2">
      <c r="A667" s="15">
        <v>43456.20925925926</v>
      </c>
      <c r="B667" s="2">
        <v>-6222415</v>
      </c>
      <c r="C667" s="2">
        <v>1067523111111</v>
      </c>
      <c r="D667" s="3">
        <v>0</v>
      </c>
      <c r="E667" s="3" t="b">
        <v>0</v>
      </c>
      <c r="F667" s="3" t="b">
        <v>0</v>
      </c>
      <c r="G667" t="str">
        <f t="shared" si="31"/>
        <v>PARKING</v>
      </c>
      <c r="H667" t="str">
        <f t="shared" si="32"/>
        <v>00.00.30</v>
      </c>
      <c r="I667">
        <f t="shared" si="30"/>
        <v>0</v>
      </c>
    </row>
    <row r="668" spans="1:9" x14ac:dyDescent="0.2">
      <c r="A668" s="15">
        <v>43456.209606481483</v>
      </c>
      <c r="B668" s="2">
        <v>-6222415</v>
      </c>
      <c r="C668" s="2">
        <v>1067523111111</v>
      </c>
      <c r="D668" s="3">
        <v>0</v>
      </c>
      <c r="E668" s="3" t="b">
        <v>0</v>
      </c>
      <c r="F668" s="3" t="b">
        <v>0</v>
      </c>
      <c r="G668" t="str">
        <f t="shared" si="31"/>
        <v>PARKING</v>
      </c>
      <c r="H668" t="str">
        <f t="shared" si="32"/>
        <v>00.00.30</v>
      </c>
      <c r="I668">
        <f t="shared" si="30"/>
        <v>0</v>
      </c>
    </row>
    <row r="669" spans="1:9" x14ac:dyDescent="0.2">
      <c r="A669" s="15">
        <v>43456.209606481483</v>
      </c>
      <c r="B669" s="2">
        <v>-6222415</v>
      </c>
      <c r="C669" s="2">
        <v>1067523111111</v>
      </c>
      <c r="D669" s="3">
        <v>0</v>
      </c>
      <c r="E669" s="3" t="b">
        <v>0</v>
      </c>
      <c r="F669" s="3" t="b">
        <v>0</v>
      </c>
      <c r="G669" t="str">
        <f t="shared" si="31"/>
        <v>PARKING</v>
      </c>
      <c r="H669" t="str">
        <f t="shared" si="32"/>
        <v>00.00.00</v>
      </c>
      <c r="I669">
        <f t="shared" si="30"/>
        <v>0</v>
      </c>
    </row>
    <row r="670" spans="1:9" x14ac:dyDescent="0.2">
      <c r="A670" s="15">
        <v>43456.209953703707</v>
      </c>
      <c r="B670" s="2">
        <v>-6222415</v>
      </c>
      <c r="C670" s="2">
        <v>1067523111111</v>
      </c>
      <c r="D670" s="3">
        <v>0</v>
      </c>
      <c r="E670" s="3" t="b">
        <v>0</v>
      </c>
      <c r="F670" s="3" t="b">
        <v>0</v>
      </c>
      <c r="G670" t="str">
        <f t="shared" si="31"/>
        <v>PARKING</v>
      </c>
      <c r="H670" t="str">
        <f t="shared" si="32"/>
        <v>00.00.30</v>
      </c>
      <c r="I670">
        <f t="shared" si="30"/>
        <v>0</v>
      </c>
    </row>
    <row r="671" spans="1:9" x14ac:dyDescent="0.2">
      <c r="A671" s="15">
        <v>43456.210300925923</v>
      </c>
      <c r="B671" s="2">
        <v>-6222415</v>
      </c>
      <c r="C671" s="2">
        <v>1067523111111</v>
      </c>
      <c r="D671" s="3">
        <v>0</v>
      </c>
      <c r="E671" s="3" t="b">
        <v>0</v>
      </c>
      <c r="F671" s="3" t="b">
        <v>0</v>
      </c>
      <c r="G671" t="str">
        <f t="shared" si="31"/>
        <v>PARKING</v>
      </c>
      <c r="H671" t="str">
        <f t="shared" si="32"/>
        <v>00.00.30</v>
      </c>
      <c r="I671">
        <f t="shared" si="30"/>
        <v>0</v>
      </c>
    </row>
    <row r="672" spans="1:9" x14ac:dyDescent="0.2">
      <c r="A672" s="15">
        <v>43456.210648148146</v>
      </c>
      <c r="B672" s="2">
        <v>-6222415</v>
      </c>
      <c r="C672" s="2">
        <v>1067523111111</v>
      </c>
      <c r="D672" s="3">
        <v>0</v>
      </c>
      <c r="E672" s="3" t="b">
        <v>0</v>
      </c>
      <c r="F672" s="3" t="b">
        <v>0</v>
      </c>
      <c r="G672" t="str">
        <f t="shared" si="31"/>
        <v>PARKING</v>
      </c>
      <c r="H672" t="str">
        <f t="shared" si="32"/>
        <v>00.00.30</v>
      </c>
      <c r="I672">
        <f t="shared" si="30"/>
        <v>0</v>
      </c>
    </row>
    <row r="673" spans="1:9" x14ac:dyDescent="0.2">
      <c r="A673" s="15">
        <v>43456.210995370369</v>
      </c>
      <c r="B673" s="2">
        <v>-6222415</v>
      </c>
      <c r="C673" s="2">
        <v>1067523111111</v>
      </c>
      <c r="D673" s="3">
        <v>0</v>
      </c>
      <c r="E673" s="3" t="b">
        <v>0</v>
      </c>
      <c r="F673" s="3" t="b">
        <v>0</v>
      </c>
      <c r="G673" t="str">
        <f t="shared" si="31"/>
        <v>PARKING</v>
      </c>
      <c r="H673" t="str">
        <f t="shared" si="32"/>
        <v>00.00.30</v>
      </c>
      <c r="I673">
        <f t="shared" si="30"/>
        <v>0</v>
      </c>
    </row>
    <row r="674" spans="1:9" x14ac:dyDescent="0.2">
      <c r="A674" s="15">
        <v>43456.211342592593</v>
      </c>
      <c r="B674" s="2">
        <v>-6222415</v>
      </c>
      <c r="C674" s="2">
        <v>1067523111111</v>
      </c>
      <c r="D674" s="3">
        <v>0</v>
      </c>
      <c r="E674" s="3" t="b">
        <v>0</v>
      </c>
      <c r="F674" s="3" t="b">
        <v>0</v>
      </c>
      <c r="G674" t="str">
        <f t="shared" si="31"/>
        <v>PARKING</v>
      </c>
      <c r="H674" t="str">
        <f t="shared" si="32"/>
        <v>00.00.30</v>
      </c>
      <c r="I674">
        <f t="shared" si="30"/>
        <v>0</v>
      </c>
    </row>
    <row r="675" spans="1:9" x14ac:dyDescent="0.2">
      <c r="A675" s="15">
        <v>43456.211689814816</v>
      </c>
      <c r="B675" s="2">
        <v>-6222415</v>
      </c>
      <c r="C675" s="2">
        <v>1067523111111</v>
      </c>
      <c r="D675" s="3">
        <v>0</v>
      </c>
      <c r="E675" s="3" t="b">
        <v>0</v>
      </c>
      <c r="F675" s="3" t="b">
        <v>0</v>
      </c>
      <c r="G675" t="str">
        <f t="shared" si="31"/>
        <v>PARKING</v>
      </c>
      <c r="H675" t="str">
        <f t="shared" si="32"/>
        <v>00.00.30</v>
      </c>
      <c r="I675">
        <f t="shared" si="30"/>
        <v>0</v>
      </c>
    </row>
    <row r="676" spans="1:9" x14ac:dyDescent="0.2">
      <c r="A676" s="15">
        <v>43456.212037037039</v>
      </c>
      <c r="B676" s="2">
        <v>-6222415</v>
      </c>
      <c r="C676" s="2">
        <v>1067523111111</v>
      </c>
      <c r="D676" s="3">
        <v>0</v>
      </c>
      <c r="E676" s="3" t="b">
        <v>0</v>
      </c>
      <c r="F676" s="3" t="b">
        <v>0</v>
      </c>
      <c r="G676" t="str">
        <f t="shared" si="31"/>
        <v>PARKING</v>
      </c>
      <c r="H676" t="str">
        <f t="shared" si="32"/>
        <v>00.00.30</v>
      </c>
      <c r="I676">
        <f t="shared" si="30"/>
        <v>0</v>
      </c>
    </row>
    <row r="677" spans="1:9" x14ac:dyDescent="0.2">
      <c r="A677" s="15">
        <v>43456.212384259263</v>
      </c>
      <c r="B677" s="2">
        <v>-6222415</v>
      </c>
      <c r="C677" s="2">
        <v>1067523111111</v>
      </c>
      <c r="D677" s="3">
        <v>0</v>
      </c>
      <c r="E677" s="3" t="b">
        <v>0</v>
      </c>
      <c r="F677" s="3" t="b">
        <v>0</v>
      </c>
      <c r="G677" t="str">
        <f t="shared" si="31"/>
        <v>PARKING</v>
      </c>
      <c r="H677" t="str">
        <f t="shared" si="32"/>
        <v>00.00.30</v>
      </c>
      <c r="I677">
        <f t="shared" si="30"/>
        <v>0</v>
      </c>
    </row>
    <row r="678" spans="1:9" x14ac:dyDescent="0.2">
      <c r="A678" s="15">
        <v>43456.212731481479</v>
      </c>
      <c r="B678" s="2">
        <v>-6222415</v>
      </c>
      <c r="C678" s="2">
        <v>1067523111111</v>
      </c>
      <c r="D678" s="3">
        <v>0</v>
      </c>
      <c r="E678" s="3" t="b">
        <v>0</v>
      </c>
      <c r="F678" s="3" t="b">
        <v>0</v>
      </c>
      <c r="G678" t="str">
        <f t="shared" si="31"/>
        <v>PARKING</v>
      </c>
      <c r="H678" t="str">
        <f t="shared" si="32"/>
        <v>00.00.30</v>
      </c>
      <c r="I678">
        <f t="shared" si="30"/>
        <v>0</v>
      </c>
    </row>
    <row r="679" spans="1:9" x14ac:dyDescent="0.2">
      <c r="A679" s="15">
        <v>43456.213078703702</v>
      </c>
      <c r="B679" s="2">
        <v>-6222415</v>
      </c>
      <c r="C679" s="2">
        <v>1067523111111</v>
      </c>
      <c r="D679" s="3">
        <v>0</v>
      </c>
      <c r="E679" s="3" t="b">
        <v>0</v>
      </c>
      <c r="F679" s="3" t="b">
        <v>0</v>
      </c>
      <c r="G679" t="str">
        <f t="shared" si="31"/>
        <v>PARKING</v>
      </c>
      <c r="H679" t="str">
        <f t="shared" si="32"/>
        <v>00.00.30</v>
      </c>
      <c r="I679">
        <f t="shared" si="30"/>
        <v>0</v>
      </c>
    </row>
    <row r="680" spans="1:9" x14ac:dyDescent="0.2">
      <c r="A680" s="15">
        <v>43456.213078703702</v>
      </c>
      <c r="B680" s="2">
        <v>-6222415</v>
      </c>
      <c r="C680" s="2">
        <v>1067523111111</v>
      </c>
      <c r="D680" s="3">
        <v>0</v>
      </c>
      <c r="E680" s="3" t="b">
        <v>0</v>
      </c>
      <c r="F680" s="3" t="b">
        <v>0</v>
      </c>
      <c r="G680" t="str">
        <f t="shared" si="31"/>
        <v>PARKING</v>
      </c>
      <c r="H680" t="str">
        <f t="shared" si="32"/>
        <v>00.00.00</v>
      </c>
      <c r="I680">
        <f t="shared" si="30"/>
        <v>0</v>
      </c>
    </row>
    <row r="681" spans="1:9" x14ac:dyDescent="0.2">
      <c r="A681" s="15">
        <v>43456.213425925926</v>
      </c>
      <c r="B681" s="2">
        <v>-6222415</v>
      </c>
      <c r="C681" s="2">
        <v>1067523111111</v>
      </c>
      <c r="D681" s="3">
        <v>0</v>
      </c>
      <c r="E681" s="3" t="b">
        <v>0</v>
      </c>
      <c r="F681" s="3" t="b">
        <v>0</v>
      </c>
      <c r="G681" t="str">
        <f t="shared" si="31"/>
        <v>PARKING</v>
      </c>
      <c r="H681" t="str">
        <f t="shared" si="32"/>
        <v>00.00.30</v>
      </c>
      <c r="I681">
        <f t="shared" si="30"/>
        <v>0</v>
      </c>
    </row>
    <row r="682" spans="1:9" x14ac:dyDescent="0.2">
      <c r="A682" s="15">
        <v>43456.213773148149</v>
      </c>
      <c r="B682" s="2">
        <v>-6222415</v>
      </c>
      <c r="C682" s="2">
        <v>1067523111111</v>
      </c>
      <c r="D682" s="3">
        <v>0</v>
      </c>
      <c r="E682" s="3" t="b">
        <v>0</v>
      </c>
      <c r="F682" s="3" t="b">
        <v>0</v>
      </c>
      <c r="G682" t="str">
        <f t="shared" si="31"/>
        <v>PARKING</v>
      </c>
      <c r="H682" t="str">
        <f t="shared" si="32"/>
        <v>00.00.30</v>
      </c>
      <c r="I682">
        <f t="shared" si="30"/>
        <v>0</v>
      </c>
    </row>
    <row r="683" spans="1:9" x14ac:dyDescent="0.2">
      <c r="A683" s="15">
        <v>43456.214120370372</v>
      </c>
      <c r="B683" s="2">
        <v>-6222415</v>
      </c>
      <c r="C683" s="2">
        <v>1067523111111</v>
      </c>
      <c r="D683" s="3">
        <v>0</v>
      </c>
      <c r="E683" s="3" t="b">
        <v>0</v>
      </c>
      <c r="F683" s="3" t="b">
        <v>0</v>
      </c>
      <c r="G683" t="str">
        <f t="shared" si="31"/>
        <v>PARKING</v>
      </c>
      <c r="H683" t="str">
        <f t="shared" si="32"/>
        <v>00.00.30</v>
      </c>
      <c r="I683">
        <f t="shared" si="30"/>
        <v>0</v>
      </c>
    </row>
    <row r="684" spans="1:9" x14ac:dyDescent="0.2">
      <c r="A684" s="15">
        <v>43456.214467592596</v>
      </c>
      <c r="B684" s="2">
        <v>-6222415</v>
      </c>
      <c r="C684" s="2">
        <v>1067523111111</v>
      </c>
      <c r="D684" s="3">
        <v>0</v>
      </c>
      <c r="E684" s="3" t="b">
        <v>0</v>
      </c>
      <c r="F684" s="3" t="b">
        <v>0</v>
      </c>
      <c r="G684" t="str">
        <f t="shared" si="31"/>
        <v>PARKING</v>
      </c>
      <c r="H684" t="str">
        <f t="shared" si="32"/>
        <v>00.00.30</v>
      </c>
      <c r="I684">
        <f t="shared" si="30"/>
        <v>0</v>
      </c>
    </row>
    <row r="685" spans="1:9" x14ac:dyDescent="0.2">
      <c r="A685" s="15">
        <v>43456.214814814812</v>
      </c>
      <c r="B685" s="2">
        <v>-6222415</v>
      </c>
      <c r="C685" s="2">
        <v>1067523111111</v>
      </c>
      <c r="D685" s="3">
        <v>0</v>
      </c>
      <c r="E685" s="3" t="b">
        <v>0</v>
      </c>
      <c r="F685" s="3" t="b">
        <v>0</v>
      </c>
      <c r="G685" t="str">
        <f t="shared" si="31"/>
        <v>PARKING</v>
      </c>
      <c r="H685" t="str">
        <f t="shared" si="32"/>
        <v>00.00.30</v>
      </c>
      <c r="I685">
        <f t="shared" si="30"/>
        <v>0</v>
      </c>
    </row>
    <row r="686" spans="1:9" x14ac:dyDescent="0.2">
      <c r="A686" s="15">
        <v>43456.215162037035</v>
      </c>
      <c r="B686" s="2">
        <v>-6222415</v>
      </c>
      <c r="C686" s="2">
        <v>1067523111111</v>
      </c>
      <c r="D686" s="3">
        <v>0</v>
      </c>
      <c r="E686" s="3" t="b">
        <v>0</v>
      </c>
      <c r="F686" s="3" t="b">
        <v>0</v>
      </c>
      <c r="G686" t="str">
        <f t="shared" si="31"/>
        <v>PARKING</v>
      </c>
      <c r="H686" t="str">
        <f t="shared" si="32"/>
        <v>00.00.30</v>
      </c>
      <c r="I686">
        <f t="shared" si="30"/>
        <v>0</v>
      </c>
    </row>
    <row r="687" spans="1:9" x14ac:dyDescent="0.2">
      <c r="A687" s="15">
        <v>43456.215509259258</v>
      </c>
      <c r="B687" s="2">
        <v>-6222415</v>
      </c>
      <c r="C687" s="2">
        <v>1067523111111</v>
      </c>
      <c r="D687" s="3">
        <v>0</v>
      </c>
      <c r="E687" s="3" t="b">
        <v>0</v>
      </c>
      <c r="F687" s="3" t="b">
        <v>0</v>
      </c>
      <c r="G687" t="str">
        <f t="shared" si="31"/>
        <v>PARKING</v>
      </c>
      <c r="H687" t="str">
        <f t="shared" si="32"/>
        <v>00.00.30</v>
      </c>
      <c r="I687">
        <f t="shared" si="30"/>
        <v>0</v>
      </c>
    </row>
    <row r="688" spans="1:9" x14ac:dyDescent="0.2">
      <c r="A688" s="15">
        <v>43456.215856481482</v>
      </c>
      <c r="B688" s="2">
        <v>-6222415</v>
      </c>
      <c r="C688" s="2">
        <v>1067523111111</v>
      </c>
      <c r="D688" s="3">
        <v>0</v>
      </c>
      <c r="E688" s="3" t="b">
        <v>0</v>
      </c>
      <c r="F688" s="3" t="b">
        <v>0</v>
      </c>
      <c r="G688" t="str">
        <f t="shared" si="31"/>
        <v>PARKING</v>
      </c>
      <c r="H688" t="str">
        <f t="shared" si="32"/>
        <v>00.00.30</v>
      </c>
      <c r="I688">
        <f t="shared" si="30"/>
        <v>0</v>
      </c>
    </row>
    <row r="689" spans="1:9" x14ac:dyDescent="0.2">
      <c r="A689" s="15">
        <v>43456.216203703705</v>
      </c>
      <c r="B689" s="2">
        <v>-6222415</v>
      </c>
      <c r="C689" s="2">
        <v>1067523111111</v>
      </c>
      <c r="D689" s="3">
        <v>0</v>
      </c>
      <c r="E689" s="3" t="b">
        <v>0</v>
      </c>
      <c r="F689" s="3" t="b">
        <v>0</v>
      </c>
      <c r="G689" t="str">
        <f t="shared" si="31"/>
        <v>PARKING</v>
      </c>
      <c r="H689" t="str">
        <f t="shared" si="32"/>
        <v>00.00.30</v>
      </c>
      <c r="I689">
        <f t="shared" si="30"/>
        <v>0</v>
      </c>
    </row>
    <row r="690" spans="1:9" x14ac:dyDescent="0.2">
      <c r="A690" s="15">
        <v>43456.216550925928</v>
      </c>
      <c r="B690" s="2">
        <v>-6222415</v>
      </c>
      <c r="C690" s="2">
        <v>1067523111111</v>
      </c>
      <c r="D690" s="3">
        <v>0</v>
      </c>
      <c r="E690" s="3" t="b">
        <v>0</v>
      </c>
      <c r="F690" s="3" t="b">
        <v>0</v>
      </c>
      <c r="G690" t="str">
        <f t="shared" si="31"/>
        <v>PARKING</v>
      </c>
      <c r="H690" t="str">
        <f t="shared" si="32"/>
        <v>00.00.30</v>
      </c>
      <c r="I690">
        <f t="shared" si="30"/>
        <v>0</v>
      </c>
    </row>
    <row r="691" spans="1:9" x14ac:dyDescent="0.2">
      <c r="A691" s="15">
        <v>43456.216550925928</v>
      </c>
      <c r="B691" s="2">
        <v>-6222415</v>
      </c>
      <c r="C691" s="2">
        <v>1067523111111</v>
      </c>
      <c r="D691" s="3">
        <v>0</v>
      </c>
      <c r="E691" s="3" t="b">
        <v>0</v>
      </c>
      <c r="F691" s="3" t="b">
        <v>0</v>
      </c>
      <c r="G691" t="str">
        <f t="shared" si="31"/>
        <v>PARKING</v>
      </c>
      <c r="H691" t="str">
        <f t="shared" si="32"/>
        <v>00.00.00</v>
      </c>
      <c r="I691">
        <f t="shared" si="30"/>
        <v>0</v>
      </c>
    </row>
    <row r="692" spans="1:9" x14ac:dyDescent="0.2">
      <c r="A692" s="15">
        <v>43456.216898148145</v>
      </c>
      <c r="B692" s="2">
        <v>-6222415</v>
      </c>
      <c r="C692" s="2">
        <v>1067523111111</v>
      </c>
      <c r="D692" s="3">
        <v>0</v>
      </c>
      <c r="E692" s="3" t="b">
        <v>0</v>
      </c>
      <c r="F692" s="3" t="b">
        <v>0</v>
      </c>
      <c r="G692" t="str">
        <f t="shared" si="31"/>
        <v>PARKING</v>
      </c>
      <c r="H692" t="str">
        <f t="shared" si="32"/>
        <v>00.00.30</v>
      </c>
      <c r="I692">
        <f t="shared" si="30"/>
        <v>0</v>
      </c>
    </row>
    <row r="693" spans="1:9" x14ac:dyDescent="0.2">
      <c r="A693" s="15">
        <v>43456.217245370368</v>
      </c>
      <c r="B693" s="2">
        <v>-6222415</v>
      </c>
      <c r="C693" s="2">
        <v>1067523111111</v>
      </c>
      <c r="D693" s="3">
        <v>0</v>
      </c>
      <c r="E693" s="3" t="b">
        <v>0</v>
      </c>
      <c r="F693" s="3" t="b">
        <v>0</v>
      </c>
      <c r="G693" t="str">
        <f t="shared" si="31"/>
        <v>PARKING</v>
      </c>
      <c r="H693" t="str">
        <f t="shared" si="32"/>
        <v>00.00.30</v>
      </c>
      <c r="I693">
        <f t="shared" si="30"/>
        <v>0</v>
      </c>
    </row>
    <row r="694" spans="1:9" x14ac:dyDescent="0.2">
      <c r="A694" s="15">
        <v>43456.217592592591</v>
      </c>
      <c r="B694" s="2">
        <v>-6222415</v>
      </c>
      <c r="C694" s="2">
        <v>1067523111111</v>
      </c>
      <c r="D694" s="3">
        <v>0</v>
      </c>
      <c r="E694" s="3" t="b">
        <v>0</v>
      </c>
      <c r="F694" s="3" t="b">
        <v>0</v>
      </c>
      <c r="G694" t="str">
        <f t="shared" si="31"/>
        <v>PARKING</v>
      </c>
      <c r="H694" t="str">
        <f t="shared" si="32"/>
        <v>00.00.30</v>
      </c>
      <c r="I694">
        <f t="shared" si="30"/>
        <v>0</v>
      </c>
    </row>
    <row r="695" spans="1:9" x14ac:dyDescent="0.2">
      <c r="A695" s="15">
        <v>43456.217939814815</v>
      </c>
      <c r="B695" s="2">
        <v>-6222415</v>
      </c>
      <c r="C695" s="2">
        <v>1067523111111</v>
      </c>
      <c r="D695" s="3">
        <v>0</v>
      </c>
      <c r="E695" s="3" t="b">
        <v>0</v>
      </c>
      <c r="F695" s="3" t="b">
        <v>0</v>
      </c>
      <c r="G695" t="str">
        <f t="shared" si="31"/>
        <v>PARKING</v>
      </c>
      <c r="H695" t="str">
        <f t="shared" si="32"/>
        <v>00.00.30</v>
      </c>
      <c r="I695">
        <f t="shared" si="30"/>
        <v>0</v>
      </c>
    </row>
    <row r="696" spans="1:9" x14ac:dyDescent="0.2">
      <c r="A696" s="15">
        <v>43456.218287037038</v>
      </c>
      <c r="B696" s="2">
        <v>-6222415</v>
      </c>
      <c r="C696" s="2">
        <v>1067523111111</v>
      </c>
      <c r="D696" s="3">
        <v>0</v>
      </c>
      <c r="E696" s="3" t="b">
        <v>0</v>
      </c>
      <c r="F696" s="3" t="b">
        <v>0</v>
      </c>
      <c r="G696" t="str">
        <f t="shared" si="31"/>
        <v>PARKING</v>
      </c>
      <c r="H696" t="str">
        <f t="shared" si="32"/>
        <v>00.00.30</v>
      </c>
      <c r="I696">
        <f t="shared" si="30"/>
        <v>0</v>
      </c>
    </row>
    <row r="697" spans="1:9" x14ac:dyDescent="0.2">
      <c r="A697" s="15">
        <v>43456.218634259261</v>
      </c>
      <c r="B697" s="2">
        <v>-6222415</v>
      </c>
      <c r="C697" s="2">
        <v>1067523111111</v>
      </c>
      <c r="D697" s="3">
        <v>0</v>
      </c>
      <c r="E697" s="3" t="b">
        <v>0</v>
      </c>
      <c r="F697" s="3" t="b">
        <v>0</v>
      </c>
      <c r="G697" t="str">
        <f t="shared" si="31"/>
        <v>PARKING</v>
      </c>
      <c r="H697" t="str">
        <f t="shared" si="32"/>
        <v>00.00.30</v>
      </c>
      <c r="I697">
        <f t="shared" si="30"/>
        <v>0</v>
      </c>
    </row>
    <row r="698" spans="1:9" x14ac:dyDescent="0.2">
      <c r="A698" s="15">
        <v>43456.218981481485</v>
      </c>
      <c r="B698" s="2">
        <v>-6222415</v>
      </c>
      <c r="C698" s="2">
        <v>1067523111111</v>
      </c>
      <c r="D698" s="3">
        <v>0</v>
      </c>
      <c r="E698" s="3" t="b">
        <v>0</v>
      </c>
      <c r="F698" s="3" t="b">
        <v>0</v>
      </c>
      <c r="G698" t="str">
        <f t="shared" si="31"/>
        <v>PARKING</v>
      </c>
      <c r="H698" t="str">
        <f t="shared" si="32"/>
        <v>00.00.30</v>
      </c>
      <c r="I698">
        <f t="shared" si="30"/>
        <v>0</v>
      </c>
    </row>
    <row r="699" spans="1:9" x14ac:dyDescent="0.2">
      <c r="A699" s="15">
        <v>43456.219328703701</v>
      </c>
      <c r="B699" s="2">
        <v>-6222415</v>
      </c>
      <c r="C699" s="2">
        <v>1067523111111</v>
      </c>
      <c r="D699" s="3">
        <v>0</v>
      </c>
      <c r="E699" s="3" t="b">
        <v>0</v>
      </c>
      <c r="F699" s="3" t="b">
        <v>0</v>
      </c>
      <c r="G699" t="str">
        <f t="shared" si="31"/>
        <v>PARKING</v>
      </c>
      <c r="H699" t="str">
        <f t="shared" si="32"/>
        <v>00.00.30</v>
      </c>
      <c r="I699">
        <f t="shared" si="30"/>
        <v>0</v>
      </c>
    </row>
    <row r="700" spans="1:9" x14ac:dyDescent="0.2">
      <c r="A700" s="15">
        <v>43456.219675925924</v>
      </c>
      <c r="B700" s="2">
        <v>-6222415</v>
      </c>
      <c r="C700" s="2">
        <v>1067523111111</v>
      </c>
      <c r="D700" s="3">
        <v>0</v>
      </c>
      <c r="E700" s="3" t="b">
        <v>0</v>
      </c>
      <c r="F700" s="3" t="b">
        <v>0</v>
      </c>
      <c r="G700" t="str">
        <f t="shared" si="31"/>
        <v>PARKING</v>
      </c>
      <c r="H700" t="str">
        <f t="shared" si="32"/>
        <v>00.00.30</v>
      </c>
      <c r="I700">
        <f t="shared" si="30"/>
        <v>0</v>
      </c>
    </row>
    <row r="701" spans="1:9" x14ac:dyDescent="0.2">
      <c r="A701" s="15">
        <v>43456.220023148147</v>
      </c>
      <c r="B701" s="2">
        <v>-6222415</v>
      </c>
      <c r="C701" s="2">
        <v>1067523111111</v>
      </c>
      <c r="D701" s="3">
        <v>0</v>
      </c>
      <c r="E701" s="3" t="b">
        <v>0</v>
      </c>
      <c r="F701" s="3" t="b">
        <v>0</v>
      </c>
      <c r="G701" t="str">
        <f t="shared" si="31"/>
        <v>PARKING</v>
      </c>
      <c r="H701" t="str">
        <f t="shared" si="32"/>
        <v>00.00.30</v>
      </c>
      <c r="I701">
        <f t="shared" si="30"/>
        <v>0</v>
      </c>
    </row>
    <row r="702" spans="1:9" x14ac:dyDescent="0.2">
      <c r="A702" s="15">
        <v>43456.220023148147</v>
      </c>
      <c r="B702" s="2">
        <v>-6222415</v>
      </c>
      <c r="C702" s="2">
        <v>1067523111111</v>
      </c>
      <c r="D702" s="3">
        <v>0</v>
      </c>
      <c r="E702" s="3" t="b">
        <v>0</v>
      </c>
      <c r="F702" s="3" t="b">
        <v>0</v>
      </c>
      <c r="G702" t="str">
        <f t="shared" si="31"/>
        <v>PARKING</v>
      </c>
      <c r="H702" t="str">
        <f t="shared" si="32"/>
        <v>00.00.00</v>
      </c>
      <c r="I702">
        <f t="shared" si="30"/>
        <v>0</v>
      </c>
    </row>
    <row r="703" spans="1:9" x14ac:dyDescent="0.2">
      <c r="A703" s="15">
        <v>43456.220370370371</v>
      </c>
      <c r="B703" s="2">
        <v>-6222415</v>
      </c>
      <c r="C703" s="2">
        <v>1067523111111</v>
      </c>
      <c r="D703" s="3">
        <v>0</v>
      </c>
      <c r="E703" s="3" t="b">
        <v>0</v>
      </c>
      <c r="F703" s="3" t="b">
        <v>0</v>
      </c>
      <c r="G703" t="str">
        <f t="shared" si="31"/>
        <v>PARKING</v>
      </c>
      <c r="H703" t="str">
        <f t="shared" si="32"/>
        <v>00.00.30</v>
      </c>
      <c r="I703">
        <f t="shared" si="30"/>
        <v>0</v>
      </c>
    </row>
    <row r="704" spans="1:9" x14ac:dyDescent="0.2">
      <c r="A704" s="15">
        <v>43456.220717592594</v>
      </c>
      <c r="B704" s="2">
        <v>-6222415</v>
      </c>
      <c r="C704" s="2">
        <v>1067523111111</v>
      </c>
      <c r="D704" s="3">
        <v>0</v>
      </c>
      <c r="E704" s="3" t="b">
        <v>0</v>
      </c>
      <c r="F704" s="3" t="b">
        <v>0</v>
      </c>
      <c r="G704" t="str">
        <f t="shared" si="31"/>
        <v>PARKING</v>
      </c>
      <c r="H704" t="str">
        <f t="shared" si="32"/>
        <v>00.00.30</v>
      </c>
      <c r="I704">
        <f t="shared" si="30"/>
        <v>0</v>
      </c>
    </row>
    <row r="705" spans="1:9" x14ac:dyDescent="0.2">
      <c r="A705" s="15">
        <v>43456.221064814818</v>
      </c>
      <c r="B705" s="2">
        <v>-6222415</v>
      </c>
      <c r="C705" s="2">
        <v>1067523111111</v>
      </c>
      <c r="D705" s="3">
        <v>0</v>
      </c>
      <c r="E705" s="3" t="b">
        <v>0</v>
      </c>
      <c r="F705" s="3" t="b">
        <v>0</v>
      </c>
      <c r="G705" t="str">
        <f t="shared" si="31"/>
        <v>PARKING</v>
      </c>
      <c r="H705" t="str">
        <f t="shared" si="32"/>
        <v>00.00.30</v>
      </c>
      <c r="I705">
        <f t="shared" si="30"/>
        <v>0</v>
      </c>
    </row>
    <row r="706" spans="1:9" x14ac:dyDescent="0.2">
      <c r="A706" s="15">
        <v>43456.221412037034</v>
      </c>
      <c r="B706" s="2">
        <v>-6222415</v>
      </c>
      <c r="C706" s="2">
        <v>1067523111111</v>
      </c>
      <c r="D706" s="3">
        <v>0</v>
      </c>
      <c r="E706" s="3" t="b">
        <v>0</v>
      </c>
      <c r="F706" s="3" t="b">
        <v>0</v>
      </c>
      <c r="G706" t="str">
        <f t="shared" si="31"/>
        <v>PARKING</v>
      </c>
      <c r="H706" t="str">
        <f t="shared" si="32"/>
        <v>00.00.30</v>
      </c>
      <c r="I706">
        <f t="shared" si="30"/>
        <v>0</v>
      </c>
    </row>
    <row r="707" spans="1:9" x14ac:dyDescent="0.2">
      <c r="A707" s="15">
        <v>43456.221759259257</v>
      </c>
      <c r="B707" s="2">
        <v>-6222415</v>
      </c>
      <c r="C707" s="2">
        <v>1067523111111</v>
      </c>
      <c r="D707" s="3">
        <v>0</v>
      </c>
      <c r="E707" s="3" t="b">
        <v>0</v>
      </c>
      <c r="F707" s="3" t="b">
        <v>0</v>
      </c>
      <c r="G707" t="str">
        <f t="shared" si="31"/>
        <v>PARKING</v>
      </c>
      <c r="H707" t="str">
        <f t="shared" si="32"/>
        <v>00.00.30</v>
      </c>
      <c r="I707">
        <f t="shared" ref="I707:I770" si="33">IF(G707=G708,0,1)</f>
        <v>0</v>
      </c>
    </row>
    <row r="708" spans="1:9" x14ac:dyDescent="0.2">
      <c r="A708" s="15">
        <v>43456.22210648148</v>
      </c>
      <c r="B708" s="2">
        <v>-6222415</v>
      </c>
      <c r="C708" s="2">
        <v>1067523111111</v>
      </c>
      <c r="D708" s="3">
        <v>0</v>
      </c>
      <c r="E708" s="3" t="b">
        <v>0</v>
      </c>
      <c r="F708" s="3" t="b">
        <v>0</v>
      </c>
      <c r="G708" t="str">
        <f t="shared" ref="G708:G771" si="34">IF(AND(E708=FALSE,F708=FALSE),"PARKING",
 IF(AND(E708=FALSE,F708=TRUE),"MOVING",
  IF(AND(E708=TRUE,F708=FALSE),"STOP",
   IF(AND(E708=TRUE,F708=TRUE),"DRIVING",)
  )
 )
)</f>
        <v>PARKING</v>
      </c>
      <c r="H708" t="str">
        <f t="shared" ref="H708:H771" si="35">TEXT(A708-A707,"hh.mm.ss")</f>
        <v>00.00.30</v>
      </c>
      <c r="I708">
        <f t="shared" si="33"/>
        <v>0</v>
      </c>
    </row>
    <row r="709" spans="1:9" x14ac:dyDescent="0.2">
      <c r="A709" s="15">
        <v>43456.222453703704</v>
      </c>
      <c r="B709" s="2">
        <v>-6222415</v>
      </c>
      <c r="C709" s="2">
        <v>1067523111111</v>
      </c>
      <c r="D709" s="3">
        <v>0</v>
      </c>
      <c r="E709" s="3" t="b">
        <v>0</v>
      </c>
      <c r="F709" s="3" t="b">
        <v>0</v>
      </c>
      <c r="G709" t="str">
        <f t="shared" si="34"/>
        <v>PARKING</v>
      </c>
      <c r="H709" t="str">
        <f t="shared" si="35"/>
        <v>00.00.30</v>
      </c>
      <c r="I709">
        <f t="shared" si="33"/>
        <v>0</v>
      </c>
    </row>
    <row r="710" spans="1:9" x14ac:dyDescent="0.2">
      <c r="A710" s="15">
        <v>43456.222800925927</v>
      </c>
      <c r="B710" s="2">
        <v>-6222415</v>
      </c>
      <c r="C710" s="2">
        <v>1067523111111</v>
      </c>
      <c r="D710" s="3">
        <v>0</v>
      </c>
      <c r="E710" s="3" t="b">
        <v>0</v>
      </c>
      <c r="F710" s="3" t="b">
        <v>0</v>
      </c>
      <c r="G710" t="str">
        <f t="shared" si="34"/>
        <v>PARKING</v>
      </c>
      <c r="H710" t="str">
        <f t="shared" si="35"/>
        <v>00.00.30</v>
      </c>
      <c r="I710">
        <f t="shared" si="33"/>
        <v>0</v>
      </c>
    </row>
    <row r="711" spans="1:9" x14ac:dyDescent="0.2">
      <c r="A711" s="15">
        <v>43456.22314814815</v>
      </c>
      <c r="B711" s="2">
        <v>-6222415</v>
      </c>
      <c r="C711" s="2">
        <v>1067523111111</v>
      </c>
      <c r="D711" s="3">
        <v>0</v>
      </c>
      <c r="E711" s="3" t="b">
        <v>0</v>
      </c>
      <c r="F711" s="3" t="b">
        <v>0</v>
      </c>
      <c r="G711" t="str">
        <f t="shared" si="34"/>
        <v>PARKING</v>
      </c>
      <c r="H711" t="str">
        <f t="shared" si="35"/>
        <v>00.00.30</v>
      </c>
      <c r="I711">
        <f t="shared" si="33"/>
        <v>0</v>
      </c>
    </row>
    <row r="712" spans="1:9" x14ac:dyDescent="0.2">
      <c r="A712" s="15">
        <v>43456.223495370374</v>
      </c>
      <c r="B712" s="2">
        <v>-6222415</v>
      </c>
      <c r="C712" s="2">
        <v>1067523111111</v>
      </c>
      <c r="D712" s="3">
        <v>0</v>
      </c>
      <c r="E712" s="3" t="b">
        <v>0</v>
      </c>
      <c r="F712" s="3" t="b">
        <v>0</v>
      </c>
      <c r="G712" t="str">
        <f t="shared" si="34"/>
        <v>PARKING</v>
      </c>
      <c r="H712" t="str">
        <f t="shared" si="35"/>
        <v>00.00.30</v>
      </c>
      <c r="I712">
        <f t="shared" si="33"/>
        <v>0</v>
      </c>
    </row>
    <row r="713" spans="1:9" x14ac:dyDescent="0.2">
      <c r="A713" s="15">
        <v>43456.223495370374</v>
      </c>
      <c r="B713" s="2">
        <v>-6222415</v>
      </c>
      <c r="C713" s="2">
        <v>1067523111111</v>
      </c>
      <c r="D713" s="3">
        <v>0</v>
      </c>
      <c r="E713" s="3" t="b">
        <v>0</v>
      </c>
      <c r="F713" s="3" t="b">
        <v>0</v>
      </c>
      <c r="G713" t="str">
        <f t="shared" si="34"/>
        <v>PARKING</v>
      </c>
      <c r="H713" t="str">
        <f t="shared" si="35"/>
        <v>00.00.00</v>
      </c>
      <c r="I713">
        <f t="shared" si="33"/>
        <v>0</v>
      </c>
    </row>
    <row r="714" spans="1:9" x14ac:dyDescent="0.2">
      <c r="A714" s="15">
        <v>43456.22384259259</v>
      </c>
      <c r="B714" s="2">
        <v>-6222415</v>
      </c>
      <c r="C714" s="2">
        <v>1067523111111</v>
      </c>
      <c r="D714" s="3">
        <v>0</v>
      </c>
      <c r="E714" s="3" t="b">
        <v>0</v>
      </c>
      <c r="F714" s="3" t="b">
        <v>0</v>
      </c>
      <c r="G714" t="str">
        <f t="shared" si="34"/>
        <v>PARKING</v>
      </c>
      <c r="H714" t="str">
        <f t="shared" si="35"/>
        <v>00.00.30</v>
      </c>
      <c r="I714">
        <f t="shared" si="33"/>
        <v>0</v>
      </c>
    </row>
    <row r="715" spans="1:9" x14ac:dyDescent="0.2">
      <c r="A715" s="15">
        <v>43456.224189814813</v>
      </c>
      <c r="B715" s="2">
        <v>-6222415</v>
      </c>
      <c r="C715" s="2">
        <v>1067523111111</v>
      </c>
      <c r="D715" s="3">
        <v>0</v>
      </c>
      <c r="E715" s="3" t="b">
        <v>0</v>
      </c>
      <c r="F715" s="3" t="b">
        <v>0</v>
      </c>
      <c r="G715" t="str">
        <f t="shared" si="34"/>
        <v>PARKING</v>
      </c>
      <c r="H715" t="str">
        <f t="shared" si="35"/>
        <v>00.00.30</v>
      </c>
      <c r="I715">
        <f t="shared" si="33"/>
        <v>0</v>
      </c>
    </row>
    <row r="716" spans="1:9" x14ac:dyDescent="0.2">
      <c r="A716" s="15">
        <v>43456.224537037036</v>
      </c>
      <c r="B716" s="2">
        <v>-6222415</v>
      </c>
      <c r="C716" s="2">
        <v>1067523111111</v>
      </c>
      <c r="D716" s="3">
        <v>0</v>
      </c>
      <c r="E716" s="3" t="b">
        <v>0</v>
      </c>
      <c r="F716" s="3" t="b">
        <v>0</v>
      </c>
      <c r="G716" t="str">
        <f t="shared" si="34"/>
        <v>PARKING</v>
      </c>
      <c r="H716" t="str">
        <f t="shared" si="35"/>
        <v>00.00.30</v>
      </c>
      <c r="I716">
        <f t="shared" si="33"/>
        <v>0</v>
      </c>
    </row>
    <row r="717" spans="1:9" x14ac:dyDescent="0.2">
      <c r="A717" s="15">
        <v>43456.22488425926</v>
      </c>
      <c r="B717" s="2">
        <v>-6222415</v>
      </c>
      <c r="C717" s="2">
        <v>1067523111111</v>
      </c>
      <c r="D717" s="3">
        <v>0</v>
      </c>
      <c r="E717" s="3" t="b">
        <v>0</v>
      </c>
      <c r="F717" s="3" t="b">
        <v>0</v>
      </c>
      <c r="G717" t="str">
        <f t="shared" si="34"/>
        <v>PARKING</v>
      </c>
      <c r="H717" t="str">
        <f t="shared" si="35"/>
        <v>00.00.30</v>
      </c>
      <c r="I717">
        <f t="shared" si="33"/>
        <v>0</v>
      </c>
    </row>
    <row r="718" spans="1:9" x14ac:dyDescent="0.2">
      <c r="A718" s="15">
        <v>43456.225231481483</v>
      </c>
      <c r="B718" s="2">
        <v>-6222415</v>
      </c>
      <c r="C718" s="2">
        <v>1067523111111</v>
      </c>
      <c r="D718" s="3">
        <v>0</v>
      </c>
      <c r="E718" s="3" t="b">
        <v>0</v>
      </c>
      <c r="F718" s="3" t="b">
        <v>0</v>
      </c>
      <c r="G718" t="str">
        <f t="shared" si="34"/>
        <v>PARKING</v>
      </c>
      <c r="H718" t="str">
        <f t="shared" si="35"/>
        <v>00.00.30</v>
      </c>
      <c r="I718">
        <f t="shared" si="33"/>
        <v>0</v>
      </c>
    </row>
    <row r="719" spans="1:9" x14ac:dyDescent="0.2">
      <c r="A719" s="15">
        <v>43456.225578703707</v>
      </c>
      <c r="B719" s="2">
        <v>-6222415</v>
      </c>
      <c r="C719" s="2">
        <v>1067523111111</v>
      </c>
      <c r="D719" s="3">
        <v>0</v>
      </c>
      <c r="E719" s="3" t="b">
        <v>0</v>
      </c>
      <c r="F719" s="3" t="b">
        <v>0</v>
      </c>
      <c r="G719" t="str">
        <f t="shared" si="34"/>
        <v>PARKING</v>
      </c>
      <c r="H719" t="str">
        <f t="shared" si="35"/>
        <v>00.00.30</v>
      </c>
      <c r="I719">
        <f t="shared" si="33"/>
        <v>0</v>
      </c>
    </row>
    <row r="720" spans="1:9" x14ac:dyDescent="0.2">
      <c r="A720" s="15">
        <v>43456.225925925923</v>
      </c>
      <c r="B720" s="2">
        <v>-6222415</v>
      </c>
      <c r="C720" s="2">
        <v>1067523111111</v>
      </c>
      <c r="D720" s="3">
        <v>0</v>
      </c>
      <c r="E720" s="3" t="b">
        <v>0</v>
      </c>
      <c r="F720" s="3" t="b">
        <v>0</v>
      </c>
      <c r="G720" t="str">
        <f t="shared" si="34"/>
        <v>PARKING</v>
      </c>
      <c r="H720" t="str">
        <f t="shared" si="35"/>
        <v>00.00.30</v>
      </c>
      <c r="I720">
        <f t="shared" si="33"/>
        <v>0</v>
      </c>
    </row>
    <row r="721" spans="1:9" x14ac:dyDescent="0.2">
      <c r="A721" s="15">
        <v>43456.226273148146</v>
      </c>
      <c r="B721" s="2">
        <v>-6222415</v>
      </c>
      <c r="C721" s="2">
        <v>1067523111111</v>
      </c>
      <c r="D721" s="3">
        <v>0</v>
      </c>
      <c r="E721" s="3" t="b">
        <v>0</v>
      </c>
      <c r="F721" s="3" t="b">
        <v>0</v>
      </c>
      <c r="G721" t="str">
        <f t="shared" si="34"/>
        <v>PARKING</v>
      </c>
      <c r="H721" t="str">
        <f t="shared" si="35"/>
        <v>00.00.30</v>
      </c>
      <c r="I721">
        <f t="shared" si="33"/>
        <v>0</v>
      </c>
    </row>
    <row r="722" spans="1:9" x14ac:dyDescent="0.2">
      <c r="A722" s="15">
        <v>43456.226620370369</v>
      </c>
      <c r="B722" s="2">
        <v>-6222415</v>
      </c>
      <c r="C722" s="2">
        <v>1067523111111</v>
      </c>
      <c r="D722" s="3">
        <v>0</v>
      </c>
      <c r="E722" s="3" t="b">
        <v>0</v>
      </c>
      <c r="F722" s="3" t="b">
        <v>0</v>
      </c>
      <c r="G722" t="str">
        <f t="shared" si="34"/>
        <v>PARKING</v>
      </c>
      <c r="H722" t="str">
        <f t="shared" si="35"/>
        <v>00.00.30</v>
      </c>
      <c r="I722">
        <f t="shared" si="33"/>
        <v>0</v>
      </c>
    </row>
    <row r="723" spans="1:9" x14ac:dyDescent="0.2">
      <c r="A723" s="15">
        <v>43456.226967592593</v>
      </c>
      <c r="B723" s="2">
        <v>-6222415</v>
      </c>
      <c r="C723" s="2">
        <v>1067523111111</v>
      </c>
      <c r="D723" s="3">
        <v>0</v>
      </c>
      <c r="E723" s="3" t="b">
        <v>0</v>
      </c>
      <c r="F723" s="3" t="b">
        <v>0</v>
      </c>
      <c r="G723" t="str">
        <f t="shared" si="34"/>
        <v>PARKING</v>
      </c>
      <c r="H723" t="str">
        <f t="shared" si="35"/>
        <v>00.00.30</v>
      </c>
      <c r="I723">
        <f t="shared" si="33"/>
        <v>0</v>
      </c>
    </row>
    <row r="724" spans="1:9" x14ac:dyDescent="0.2">
      <c r="A724" s="15">
        <v>43456.226967592593</v>
      </c>
      <c r="B724" s="2">
        <v>-6222415</v>
      </c>
      <c r="C724" s="2">
        <v>1067523111111</v>
      </c>
      <c r="D724" s="3">
        <v>0</v>
      </c>
      <c r="E724" s="3" t="b">
        <v>0</v>
      </c>
      <c r="F724" s="3" t="b">
        <v>0</v>
      </c>
      <c r="G724" t="str">
        <f t="shared" si="34"/>
        <v>PARKING</v>
      </c>
      <c r="H724" t="str">
        <f t="shared" si="35"/>
        <v>00.00.00</v>
      </c>
      <c r="I724">
        <f t="shared" si="33"/>
        <v>0</v>
      </c>
    </row>
    <row r="725" spans="1:9" x14ac:dyDescent="0.2">
      <c r="A725" s="15">
        <v>43456.227314814816</v>
      </c>
      <c r="B725" s="2">
        <v>-6222415</v>
      </c>
      <c r="C725" s="2">
        <v>1067523111111</v>
      </c>
      <c r="D725" s="3">
        <v>0</v>
      </c>
      <c r="E725" s="3" t="b">
        <v>0</v>
      </c>
      <c r="F725" s="3" t="b">
        <v>0</v>
      </c>
      <c r="G725" t="str">
        <f t="shared" si="34"/>
        <v>PARKING</v>
      </c>
      <c r="H725" t="str">
        <f t="shared" si="35"/>
        <v>00.00.30</v>
      </c>
      <c r="I725">
        <f t="shared" si="33"/>
        <v>0</v>
      </c>
    </row>
    <row r="726" spans="1:9" x14ac:dyDescent="0.2">
      <c r="A726" s="15">
        <v>43456.227662037039</v>
      </c>
      <c r="B726" s="2">
        <v>-6222415</v>
      </c>
      <c r="C726" s="2">
        <v>1067523111111</v>
      </c>
      <c r="D726" s="3">
        <v>0</v>
      </c>
      <c r="E726" s="3" t="b">
        <v>0</v>
      </c>
      <c r="F726" s="3" t="b">
        <v>0</v>
      </c>
      <c r="G726" t="str">
        <f t="shared" si="34"/>
        <v>PARKING</v>
      </c>
      <c r="H726" t="str">
        <f t="shared" si="35"/>
        <v>00.00.30</v>
      </c>
      <c r="I726">
        <f t="shared" si="33"/>
        <v>0</v>
      </c>
    </row>
    <row r="727" spans="1:9" x14ac:dyDescent="0.2">
      <c r="A727" s="15">
        <v>43456.228009259263</v>
      </c>
      <c r="B727" s="2">
        <v>-6222415</v>
      </c>
      <c r="C727" s="2">
        <v>1067523111111</v>
      </c>
      <c r="D727" s="3">
        <v>0</v>
      </c>
      <c r="E727" s="3" t="b">
        <v>0</v>
      </c>
      <c r="F727" s="3" t="b">
        <v>0</v>
      </c>
      <c r="G727" t="str">
        <f t="shared" si="34"/>
        <v>PARKING</v>
      </c>
      <c r="H727" t="str">
        <f t="shared" si="35"/>
        <v>00.00.30</v>
      </c>
      <c r="I727">
        <f t="shared" si="33"/>
        <v>0</v>
      </c>
    </row>
    <row r="728" spans="1:9" x14ac:dyDescent="0.2">
      <c r="A728" s="15">
        <v>43456.228356481479</v>
      </c>
      <c r="B728" s="2">
        <v>-6222415</v>
      </c>
      <c r="C728" s="2">
        <v>1067523111111</v>
      </c>
      <c r="D728" s="3">
        <v>0</v>
      </c>
      <c r="E728" s="3" t="b">
        <v>0</v>
      </c>
      <c r="F728" s="3" t="b">
        <v>0</v>
      </c>
      <c r="G728" t="str">
        <f t="shared" si="34"/>
        <v>PARKING</v>
      </c>
      <c r="H728" t="str">
        <f t="shared" si="35"/>
        <v>00.00.30</v>
      </c>
      <c r="I728">
        <f t="shared" si="33"/>
        <v>0</v>
      </c>
    </row>
    <row r="729" spans="1:9" x14ac:dyDescent="0.2">
      <c r="A729" s="15">
        <v>43456.228703703702</v>
      </c>
      <c r="B729" s="2">
        <v>-6222415</v>
      </c>
      <c r="C729" s="2">
        <v>1067523111111</v>
      </c>
      <c r="D729" s="3">
        <v>0</v>
      </c>
      <c r="E729" s="3" t="b">
        <v>0</v>
      </c>
      <c r="F729" s="3" t="b">
        <v>0</v>
      </c>
      <c r="G729" t="str">
        <f t="shared" si="34"/>
        <v>PARKING</v>
      </c>
      <c r="H729" t="str">
        <f t="shared" si="35"/>
        <v>00.00.30</v>
      </c>
      <c r="I729">
        <f t="shared" si="33"/>
        <v>0</v>
      </c>
    </row>
    <row r="730" spans="1:9" x14ac:dyDescent="0.2">
      <c r="A730" s="15">
        <v>43456.229050925926</v>
      </c>
      <c r="B730" s="2">
        <v>-6222415</v>
      </c>
      <c r="C730" s="2">
        <v>1067523111111</v>
      </c>
      <c r="D730" s="3">
        <v>0</v>
      </c>
      <c r="E730" s="3" t="b">
        <v>0</v>
      </c>
      <c r="F730" s="3" t="b">
        <v>0</v>
      </c>
      <c r="G730" t="str">
        <f t="shared" si="34"/>
        <v>PARKING</v>
      </c>
      <c r="H730" t="str">
        <f t="shared" si="35"/>
        <v>00.00.30</v>
      </c>
      <c r="I730">
        <f t="shared" si="33"/>
        <v>0</v>
      </c>
    </row>
    <row r="731" spans="1:9" x14ac:dyDescent="0.2">
      <c r="A731" s="15">
        <v>43456.229398148149</v>
      </c>
      <c r="B731" s="2">
        <v>-6222415</v>
      </c>
      <c r="C731" s="2">
        <v>1067523111111</v>
      </c>
      <c r="D731" s="3">
        <v>0</v>
      </c>
      <c r="E731" s="3" t="b">
        <v>0</v>
      </c>
      <c r="F731" s="3" t="b">
        <v>0</v>
      </c>
      <c r="G731" t="str">
        <f t="shared" si="34"/>
        <v>PARKING</v>
      </c>
      <c r="H731" t="str">
        <f t="shared" si="35"/>
        <v>00.00.30</v>
      </c>
      <c r="I731">
        <f t="shared" si="33"/>
        <v>0</v>
      </c>
    </row>
    <row r="732" spans="1:9" x14ac:dyDescent="0.2">
      <c r="A732" s="15">
        <v>43456.229745370372</v>
      </c>
      <c r="B732" s="2">
        <v>-6222415</v>
      </c>
      <c r="C732" s="2">
        <v>1067523111111</v>
      </c>
      <c r="D732" s="3">
        <v>0</v>
      </c>
      <c r="E732" s="3" t="b">
        <v>0</v>
      </c>
      <c r="F732" s="3" t="b">
        <v>0</v>
      </c>
      <c r="G732" t="str">
        <f t="shared" si="34"/>
        <v>PARKING</v>
      </c>
      <c r="H732" t="str">
        <f t="shared" si="35"/>
        <v>00.00.30</v>
      </c>
      <c r="I732">
        <f t="shared" si="33"/>
        <v>0</v>
      </c>
    </row>
    <row r="733" spans="1:9" x14ac:dyDescent="0.2">
      <c r="A733" s="15">
        <v>43456.230092592596</v>
      </c>
      <c r="B733" s="2">
        <v>-6222415</v>
      </c>
      <c r="C733" s="2">
        <v>1067523111111</v>
      </c>
      <c r="D733" s="3">
        <v>0</v>
      </c>
      <c r="E733" s="3" t="b">
        <v>0</v>
      </c>
      <c r="F733" s="3" t="b">
        <v>0</v>
      </c>
      <c r="G733" t="str">
        <f t="shared" si="34"/>
        <v>PARKING</v>
      </c>
      <c r="H733" t="str">
        <f t="shared" si="35"/>
        <v>00.00.30</v>
      </c>
      <c r="I733">
        <f t="shared" si="33"/>
        <v>0</v>
      </c>
    </row>
    <row r="734" spans="1:9" x14ac:dyDescent="0.2">
      <c r="A734" s="15">
        <v>43456.230439814812</v>
      </c>
      <c r="B734" s="2">
        <v>-6222415</v>
      </c>
      <c r="C734" s="2">
        <v>1067523111111</v>
      </c>
      <c r="D734" s="3">
        <v>0</v>
      </c>
      <c r="E734" s="3" t="b">
        <v>0</v>
      </c>
      <c r="F734" s="3" t="b">
        <v>0</v>
      </c>
      <c r="G734" t="str">
        <f t="shared" si="34"/>
        <v>PARKING</v>
      </c>
      <c r="H734" t="str">
        <f t="shared" si="35"/>
        <v>00.00.30</v>
      </c>
      <c r="I734">
        <f t="shared" si="33"/>
        <v>0</v>
      </c>
    </row>
    <row r="735" spans="1:9" x14ac:dyDescent="0.2">
      <c r="A735" s="15">
        <v>43456.230439814812</v>
      </c>
      <c r="B735" s="2">
        <v>-6222415</v>
      </c>
      <c r="C735" s="2">
        <v>1067523111111</v>
      </c>
      <c r="D735" s="3">
        <v>0</v>
      </c>
      <c r="E735" s="3" t="b">
        <v>0</v>
      </c>
      <c r="F735" s="3" t="b">
        <v>0</v>
      </c>
      <c r="G735" t="str">
        <f t="shared" si="34"/>
        <v>PARKING</v>
      </c>
      <c r="H735" t="str">
        <f t="shared" si="35"/>
        <v>00.00.00</v>
      </c>
      <c r="I735">
        <f t="shared" si="33"/>
        <v>0</v>
      </c>
    </row>
    <row r="736" spans="1:9" x14ac:dyDescent="0.2">
      <c r="A736" s="15">
        <v>43456.230787037035</v>
      </c>
      <c r="B736" s="2">
        <v>-6222415</v>
      </c>
      <c r="C736" s="2">
        <v>1067523111111</v>
      </c>
      <c r="D736" s="3">
        <v>0</v>
      </c>
      <c r="E736" s="3" t="b">
        <v>0</v>
      </c>
      <c r="F736" s="3" t="b">
        <v>0</v>
      </c>
      <c r="G736" t="str">
        <f t="shared" si="34"/>
        <v>PARKING</v>
      </c>
      <c r="H736" t="str">
        <f t="shared" si="35"/>
        <v>00.00.30</v>
      </c>
      <c r="I736">
        <f t="shared" si="33"/>
        <v>0</v>
      </c>
    </row>
    <row r="737" spans="1:9" x14ac:dyDescent="0.2">
      <c r="A737" s="15">
        <v>43456.231134259258</v>
      </c>
      <c r="B737" s="2">
        <v>-6222415</v>
      </c>
      <c r="C737" s="2">
        <v>1067523111111</v>
      </c>
      <c r="D737" s="3">
        <v>0</v>
      </c>
      <c r="E737" s="3" t="b">
        <v>0</v>
      </c>
      <c r="F737" s="3" t="b">
        <v>0</v>
      </c>
      <c r="G737" t="str">
        <f t="shared" si="34"/>
        <v>PARKING</v>
      </c>
      <c r="H737" t="str">
        <f t="shared" si="35"/>
        <v>00.00.30</v>
      </c>
      <c r="I737">
        <f t="shared" si="33"/>
        <v>0</v>
      </c>
    </row>
    <row r="738" spans="1:9" x14ac:dyDescent="0.2">
      <c r="A738" s="15">
        <v>43456.231481481482</v>
      </c>
      <c r="B738" s="2">
        <v>-6222415</v>
      </c>
      <c r="C738" s="2">
        <v>1067523111111</v>
      </c>
      <c r="D738" s="3">
        <v>0</v>
      </c>
      <c r="E738" s="3" t="b">
        <v>0</v>
      </c>
      <c r="F738" s="3" t="b">
        <v>0</v>
      </c>
      <c r="G738" t="str">
        <f t="shared" si="34"/>
        <v>PARKING</v>
      </c>
      <c r="H738" t="str">
        <f t="shared" si="35"/>
        <v>00.00.30</v>
      </c>
      <c r="I738">
        <f t="shared" si="33"/>
        <v>0</v>
      </c>
    </row>
    <row r="739" spans="1:9" x14ac:dyDescent="0.2">
      <c r="A739" s="15">
        <v>43456.231828703705</v>
      </c>
      <c r="B739" s="2">
        <v>-6222415</v>
      </c>
      <c r="C739" s="2">
        <v>1067523111111</v>
      </c>
      <c r="D739" s="3">
        <v>0</v>
      </c>
      <c r="E739" s="3" t="b">
        <v>0</v>
      </c>
      <c r="F739" s="3" t="b">
        <v>0</v>
      </c>
      <c r="G739" t="str">
        <f t="shared" si="34"/>
        <v>PARKING</v>
      </c>
      <c r="H739" t="str">
        <f t="shared" si="35"/>
        <v>00.00.30</v>
      </c>
      <c r="I739">
        <f t="shared" si="33"/>
        <v>0</v>
      </c>
    </row>
    <row r="740" spans="1:9" x14ac:dyDescent="0.2">
      <c r="A740" s="15">
        <v>43456.232175925928</v>
      </c>
      <c r="B740" s="2">
        <v>-6222415</v>
      </c>
      <c r="C740" s="2">
        <v>1067523111111</v>
      </c>
      <c r="D740" s="3">
        <v>0</v>
      </c>
      <c r="E740" s="3" t="b">
        <v>0</v>
      </c>
      <c r="F740" s="3" t="b">
        <v>0</v>
      </c>
      <c r="G740" t="str">
        <f t="shared" si="34"/>
        <v>PARKING</v>
      </c>
      <c r="H740" t="str">
        <f t="shared" si="35"/>
        <v>00.00.30</v>
      </c>
      <c r="I740">
        <f t="shared" si="33"/>
        <v>0</v>
      </c>
    </row>
    <row r="741" spans="1:9" x14ac:dyDescent="0.2">
      <c r="A741" s="15">
        <v>43456.232523148145</v>
      </c>
      <c r="B741" s="2">
        <v>-6222415</v>
      </c>
      <c r="C741" s="2">
        <v>1067523111111</v>
      </c>
      <c r="D741" s="3">
        <v>0</v>
      </c>
      <c r="E741" s="3" t="b">
        <v>0</v>
      </c>
      <c r="F741" s="3" t="b">
        <v>0</v>
      </c>
      <c r="G741" t="str">
        <f t="shared" si="34"/>
        <v>PARKING</v>
      </c>
      <c r="H741" t="str">
        <f t="shared" si="35"/>
        <v>00.00.30</v>
      </c>
      <c r="I741">
        <f t="shared" si="33"/>
        <v>0</v>
      </c>
    </row>
    <row r="742" spans="1:9" x14ac:dyDescent="0.2">
      <c r="A742" s="15">
        <v>43456.232870370368</v>
      </c>
      <c r="B742" s="2">
        <v>-6222415</v>
      </c>
      <c r="C742" s="2">
        <v>1067523111111</v>
      </c>
      <c r="D742" s="3">
        <v>0</v>
      </c>
      <c r="E742" s="3" t="b">
        <v>0</v>
      </c>
      <c r="F742" s="3" t="b">
        <v>0</v>
      </c>
      <c r="G742" t="str">
        <f t="shared" si="34"/>
        <v>PARKING</v>
      </c>
      <c r="H742" t="str">
        <f t="shared" si="35"/>
        <v>00.00.30</v>
      </c>
      <c r="I742">
        <f t="shared" si="33"/>
        <v>0</v>
      </c>
    </row>
    <row r="743" spans="1:9" x14ac:dyDescent="0.2">
      <c r="A743" s="15">
        <v>43456.233217592591</v>
      </c>
      <c r="B743" s="2">
        <v>-6222415</v>
      </c>
      <c r="C743" s="2">
        <v>1067523111111</v>
      </c>
      <c r="D743" s="3">
        <v>0</v>
      </c>
      <c r="E743" s="3" t="b">
        <v>0</v>
      </c>
      <c r="F743" s="3" t="b">
        <v>0</v>
      </c>
      <c r="G743" t="str">
        <f t="shared" si="34"/>
        <v>PARKING</v>
      </c>
      <c r="H743" t="str">
        <f t="shared" si="35"/>
        <v>00.00.30</v>
      </c>
      <c r="I743">
        <f t="shared" si="33"/>
        <v>0</v>
      </c>
    </row>
    <row r="744" spans="1:9" x14ac:dyDescent="0.2">
      <c r="A744" s="15">
        <v>43456.233564814815</v>
      </c>
      <c r="B744" s="2">
        <v>-6222415</v>
      </c>
      <c r="C744" s="2">
        <v>1067523111111</v>
      </c>
      <c r="D744" s="3">
        <v>0</v>
      </c>
      <c r="E744" s="3" t="b">
        <v>0</v>
      </c>
      <c r="F744" s="3" t="b">
        <v>0</v>
      </c>
      <c r="G744" t="str">
        <f t="shared" si="34"/>
        <v>PARKING</v>
      </c>
      <c r="H744" t="str">
        <f t="shared" si="35"/>
        <v>00.00.30</v>
      </c>
      <c r="I744">
        <f t="shared" si="33"/>
        <v>0</v>
      </c>
    </row>
    <row r="745" spans="1:9" x14ac:dyDescent="0.2">
      <c r="A745" s="15">
        <v>43456.233912037038</v>
      </c>
      <c r="B745" s="2">
        <v>-6222415</v>
      </c>
      <c r="C745" s="2">
        <v>1067523111111</v>
      </c>
      <c r="D745" s="3">
        <v>0</v>
      </c>
      <c r="E745" s="3" t="b">
        <v>0</v>
      </c>
      <c r="F745" s="3" t="b">
        <v>0</v>
      </c>
      <c r="G745" t="str">
        <f t="shared" si="34"/>
        <v>PARKING</v>
      </c>
      <c r="H745" t="str">
        <f t="shared" si="35"/>
        <v>00.00.30</v>
      </c>
      <c r="I745">
        <f t="shared" si="33"/>
        <v>0</v>
      </c>
    </row>
    <row r="746" spans="1:9" x14ac:dyDescent="0.2">
      <c r="A746" s="15">
        <v>43456.233912037038</v>
      </c>
      <c r="B746" s="2">
        <v>-6222415</v>
      </c>
      <c r="C746" s="2">
        <v>1067523111111</v>
      </c>
      <c r="D746" s="3">
        <v>0</v>
      </c>
      <c r="E746" s="3" t="b">
        <v>0</v>
      </c>
      <c r="F746" s="3" t="b">
        <v>0</v>
      </c>
      <c r="G746" t="str">
        <f t="shared" si="34"/>
        <v>PARKING</v>
      </c>
      <c r="H746" t="str">
        <f t="shared" si="35"/>
        <v>00.00.00</v>
      </c>
      <c r="I746">
        <f t="shared" si="33"/>
        <v>0</v>
      </c>
    </row>
    <row r="747" spans="1:9" x14ac:dyDescent="0.2">
      <c r="A747" s="15">
        <v>43456.234259259261</v>
      </c>
      <c r="B747" s="2">
        <v>-6222415</v>
      </c>
      <c r="C747" s="2">
        <v>1067523111111</v>
      </c>
      <c r="D747" s="3">
        <v>0</v>
      </c>
      <c r="E747" s="3" t="b">
        <v>0</v>
      </c>
      <c r="F747" s="3" t="b">
        <v>0</v>
      </c>
      <c r="G747" t="str">
        <f t="shared" si="34"/>
        <v>PARKING</v>
      </c>
      <c r="H747" t="str">
        <f t="shared" si="35"/>
        <v>00.00.30</v>
      </c>
      <c r="I747">
        <f t="shared" si="33"/>
        <v>0</v>
      </c>
    </row>
    <row r="748" spans="1:9" x14ac:dyDescent="0.2">
      <c r="A748" s="15">
        <v>43456.234606481485</v>
      </c>
      <c r="B748" s="2">
        <v>-6222415</v>
      </c>
      <c r="C748" s="2">
        <v>1067523111111</v>
      </c>
      <c r="D748" s="3">
        <v>0</v>
      </c>
      <c r="E748" s="3" t="b">
        <v>0</v>
      </c>
      <c r="F748" s="3" t="b">
        <v>0</v>
      </c>
      <c r="G748" t="str">
        <f t="shared" si="34"/>
        <v>PARKING</v>
      </c>
      <c r="H748" t="str">
        <f t="shared" si="35"/>
        <v>00.00.30</v>
      </c>
      <c r="I748">
        <f t="shared" si="33"/>
        <v>0</v>
      </c>
    </row>
    <row r="749" spans="1:9" x14ac:dyDescent="0.2">
      <c r="A749" s="15">
        <v>43456.234953703701</v>
      </c>
      <c r="B749" s="2">
        <v>-6222415</v>
      </c>
      <c r="C749" s="2">
        <v>1067523111111</v>
      </c>
      <c r="D749" s="3">
        <v>0</v>
      </c>
      <c r="E749" s="3" t="b">
        <v>0</v>
      </c>
      <c r="F749" s="3" t="b">
        <v>0</v>
      </c>
      <c r="G749" t="str">
        <f t="shared" si="34"/>
        <v>PARKING</v>
      </c>
      <c r="H749" t="str">
        <f t="shared" si="35"/>
        <v>00.00.30</v>
      </c>
      <c r="I749">
        <f t="shared" si="33"/>
        <v>0</v>
      </c>
    </row>
    <row r="750" spans="1:9" x14ac:dyDescent="0.2">
      <c r="A750" s="15">
        <v>43456.235300925924</v>
      </c>
      <c r="B750" s="2">
        <v>-6222415</v>
      </c>
      <c r="C750" s="2">
        <v>1067523111111</v>
      </c>
      <c r="D750" s="3">
        <v>0</v>
      </c>
      <c r="E750" s="3" t="b">
        <v>0</v>
      </c>
      <c r="F750" s="3" t="b">
        <v>0</v>
      </c>
      <c r="G750" t="str">
        <f t="shared" si="34"/>
        <v>PARKING</v>
      </c>
      <c r="H750" t="str">
        <f t="shared" si="35"/>
        <v>00.00.30</v>
      </c>
      <c r="I750">
        <f t="shared" si="33"/>
        <v>0</v>
      </c>
    </row>
    <row r="751" spans="1:9" x14ac:dyDescent="0.2">
      <c r="A751" s="15">
        <v>43456.235648148147</v>
      </c>
      <c r="B751" s="2">
        <v>-6222415</v>
      </c>
      <c r="C751" s="2">
        <v>1067523111111</v>
      </c>
      <c r="D751" s="3">
        <v>0</v>
      </c>
      <c r="E751" s="3" t="b">
        <v>0</v>
      </c>
      <c r="F751" s="3" t="b">
        <v>0</v>
      </c>
      <c r="G751" t="str">
        <f t="shared" si="34"/>
        <v>PARKING</v>
      </c>
      <c r="H751" t="str">
        <f t="shared" si="35"/>
        <v>00.00.30</v>
      </c>
      <c r="I751">
        <f t="shared" si="33"/>
        <v>0</v>
      </c>
    </row>
    <row r="752" spans="1:9" x14ac:dyDescent="0.2">
      <c r="A752" s="15">
        <v>43456.235995370371</v>
      </c>
      <c r="B752" s="2">
        <v>-6222415</v>
      </c>
      <c r="C752" s="2">
        <v>1067523111111</v>
      </c>
      <c r="D752" s="3">
        <v>0</v>
      </c>
      <c r="E752" s="3" t="b">
        <v>0</v>
      </c>
      <c r="F752" s="3" t="b">
        <v>0</v>
      </c>
      <c r="G752" t="str">
        <f t="shared" si="34"/>
        <v>PARKING</v>
      </c>
      <c r="H752" t="str">
        <f t="shared" si="35"/>
        <v>00.00.30</v>
      </c>
      <c r="I752">
        <f t="shared" si="33"/>
        <v>0</v>
      </c>
    </row>
    <row r="753" spans="1:9" x14ac:dyDescent="0.2">
      <c r="A753" s="15">
        <v>43456.236342592594</v>
      </c>
      <c r="B753" s="2">
        <v>-6222415</v>
      </c>
      <c r="C753" s="2">
        <v>1067523111111</v>
      </c>
      <c r="D753" s="3">
        <v>0</v>
      </c>
      <c r="E753" s="3" t="b">
        <v>0</v>
      </c>
      <c r="F753" s="3" t="b">
        <v>0</v>
      </c>
      <c r="G753" t="str">
        <f t="shared" si="34"/>
        <v>PARKING</v>
      </c>
      <c r="H753" t="str">
        <f t="shared" si="35"/>
        <v>00.00.30</v>
      </c>
      <c r="I753">
        <f t="shared" si="33"/>
        <v>0</v>
      </c>
    </row>
    <row r="754" spans="1:9" x14ac:dyDescent="0.2">
      <c r="A754" s="15">
        <v>43456.236689814818</v>
      </c>
      <c r="B754" s="2">
        <v>-6222415</v>
      </c>
      <c r="C754" s="2">
        <v>1067523111111</v>
      </c>
      <c r="D754" s="3">
        <v>0</v>
      </c>
      <c r="E754" s="3" t="b">
        <v>0</v>
      </c>
      <c r="F754" s="3" t="b">
        <v>0</v>
      </c>
      <c r="G754" t="str">
        <f t="shared" si="34"/>
        <v>PARKING</v>
      </c>
      <c r="H754" t="str">
        <f t="shared" si="35"/>
        <v>00.00.30</v>
      </c>
      <c r="I754">
        <f t="shared" si="33"/>
        <v>0</v>
      </c>
    </row>
    <row r="755" spans="1:9" x14ac:dyDescent="0.2">
      <c r="A755" s="15">
        <v>43456.237037037034</v>
      </c>
      <c r="B755" s="2">
        <v>-6222415</v>
      </c>
      <c r="C755" s="2">
        <v>1067523111111</v>
      </c>
      <c r="D755" s="3">
        <v>0</v>
      </c>
      <c r="E755" s="3" t="b">
        <v>0</v>
      </c>
      <c r="F755" s="3" t="b">
        <v>0</v>
      </c>
      <c r="G755" t="str">
        <f t="shared" si="34"/>
        <v>PARKING</v>
      </c>
      <c r="H755" t="str">
        <f t="shared" si="35"/>
        <v>00.00.30</v>
      </c>
      <c r="I755">
        <f t="shared" si="33"/>
        <v>0</v>
      </c>
    </row>
    <row r="756" spans="1:9" x14ac:dyDescent="0.2">
      <c r="A756" s="15">
        <v>43456.237384259257</v>
      </c>
      <c r="B756" s="2">
        <v>-6222415</v>
      </c>
      <c r="C756" s="2">
        <v>1067523111111</v>
      </c>
      <c r="D756" s="3">
        <v>0</v>
      </c>
      <c r="E756" s="3" t="b">
        <v>0</v>
      </c>
      <c r="F756" s="3" t="b">
        <v>0</v>
      </c>
      <c r="G756" t="str">
        <f t="shared" si="34"/>
        <v>PARKING</v>
      </c>
      <c r="H756" t="str">
        <f t="shared" si="35"/>
        <v>00.00.30</v>
      </c>
      <c r="I756">
        <f t="shared" si="33"/>
        <v>0</v>
      </c>
    </row>
    <row r="757" spans="1:9" x14ac:dyDescent="0.2">
      <c r="A757" s="15">
        <v>43456.237384259257</v>
      </c>
      <c r="B757" s="2">
        <v>-6222415</v>
      </c>
      <c r="C757" s="2">
        <v>1067523111111</v>
      </c>
      <c r="D757" s="3">
        <v>0</v>
      </c>
      <c r="E757" s="3" t="b">
        <v>0</v>
      </c>
      <c r="F757" s="3" t="b">
        <v>0</v>
      </c>
      <c r="G757" t="str">
        <f t="shared" si="34"/>
        <v>PARKING</v>
      </c>
      <c r="H757" t="str">
        <f t="shared" si="35"/>
        <v>00.00.00</v>
      </c>
      <c r="I757">
        <f t="shared" si="33"/>
        <v>0</v>
      </c>
    </row>
    <row r="758" spans="1:9" x14ac:dyDescent="0.2">
      <c r="A758" s="15">
        <v>43456.23773148148</v>
      </c>
      <c r="B758" s="2">
        <v>-6222415</v>
      </c>
      <c r="C758" s="2">
        <v>1067523111111</v>
      </c>
      <c r="D758" s="3">
        <v>0</v>
      </c>
      <c r="E758" s="3" t="b">
        <v>0</v>
      </c>
      <c r="F758" s="3" t="b">
        <v>0</v>
      </c>
      <c r="G758" t="str">
        <f t="shared" si="34"/>
        <v>PARKING</v>
      </c>
      <c r="H758" t="str">
        <f t="shared" si="35"/>
        <v>00.00.30</v>
      </c>
      <c r="I758">
        <f t="shared" si="33"/>
        <v>0</v>
      </c>
    </row>
    <row r="759" spans="1:9" x14ac:dyDescent="0.2">
      <c r="A759" s="15">
        <v>43456.238078703704</v>
      </c>
      <c r="B759" s="2">
        <v>-6222415</v>
      </c>
      <c r="C759" s="2">
        <v>1067523111111</v>
      </c>
      <c r="D759" s="3">
        <v>0</v>
      </c>
      <c r="E759" s="3" t="b">
        <v>0</v>
      </c>
      <c r="F759" s="3" t="b">
        <v>0</v>
      </c>
      <c r="G759" t="str">
        <f t="shared" si="34"/>
        <v>PARKING</v>
      </c>
      <c r="H759" t="str">
        <f t="shared" si="35"/>
        <v>00.00.30</v>
      </c>
      <c r="I759">
        <f t="shared" si="33"/>
        <v>0</v>
      </c>
    </row>
    <row r="760" spans="1:9" x14ac:dyDescent="0.2">
      <c r="A760" s="15">
        <v>43456.238425925927</v>
      </c>
      <c r="B760" s="2">
        <v>-6222415</v>
      </c>
      <c r="C760" s="2">
        <v>1067523111111</v>
      </c>
      <c r="D760" s="3">
        <v>0</v>
      </c>
      <c r="E760" s="3" t="b">
        <v>0</v>
      </c>
      <c r="F760" s="3" t="b">
        <v>0</v>
      </c>
      <c r="G760" t="str">
        <f t="shared" si="34"/>
        <v>PARKING</v>
      </c>
      <c r="H760" t="str">
        <f t="shared" si="35"/>
        <v>00.00.30</v>
      </c>
      <c r="I760">
        <f t="shared" si="33"/>
        <v>0</v>
      </c>
    </row>
    <row r="761" spans="1:9" x14ac:dyDescent="0.2">
      <c r="A761" s="15">
        <v>43456.23877314815</v>
      </c>
      <c r="B761" s="2">
        <v>-6222415</v>
      </c>
      <c r="C761" s="2">
        <v>1067523111111</v>
      </c>
      <c r="D761" s="3">
        <v>0</v>
      </c>
      <c r="E761" s="3" t="b">
        <v>0</v>
      </c>
      <c r="F761" s="3" t="b">
        <v>0</v>
      </c>
      <c r="G761" t="str">
        <f t="shared" si="34"/>
        <v>PARKING</v>
      </c>
      <c r="H761" t="str">
        <f t="shared" si="35"/>
        <v>00.00.30</v>
      </c>
      <c r="I761">
        <f t="shared" si="33"/>
        <v>0</v>
      </c>
    </row>
    <row r="762" spans="1:9" x14ac:dyDescent="0.2">
      <c r="A762" s="15">
        <v>43456.239120370374</v>
      </c>
      <c r="B762" s="2">
        <v>-6222415</v>
      </c>
      <c r="C762" s="2">
        <v>1067523111111</v>
      </c>
      <c r="D762" s="3">
        <v>0</v>
      </c>
      <c r="E762" s="3" t="b">
        <v>0</v>
      </c>
      <c r="F762" s="3" t="b">
        <v>0</v>
      </c>
      <c r="G762" t="str">
        <f t="shared" si="34"/>
        <v>PARKING</v>
      </c>
      <c r="H762" t="str">
        <f t="shared" si="35"/>
        <v>00.00.30</v>
      </c>
      <c r="I762">
        <f t="shared" si="33"/>
        <v>0</v>
      </c>
    </row>
    <row r="763" spans="1:9" x14ac:dyDescent="0.2">
      <c r="A763" s="15">
        <v>43456.23946759259</v>
      </c>
      <c r="B763" s="2">
        <v>-6222415</v>
      </c>
      <c r="C763" s="2">
        <v>1067523111111</v>
      </c>
      <c r="D763" s="3">
        <v>0</v>
      </c>
      <c r="E763" s="3" t="b">
        <v>0</v>
      </c>
      <c r="F763" s="3" t="b">
        <v>0</v>
      </c>
      <c r="G763" t="str">
        <f t="shared" si="34"/>
        <v>PARKING</v>
      </c>
      <c r="H763" t="str">
        <f t="shared" si="35"/>
        <v>00.00.30</v>
      </c>
      <c r="I763">
        <f t="shared" si="33"/>
        <v>0</v>
      </c>
    </row>
    <row r="764" spans="1:9" x14ac:dyDescent="0.2">
      <c r="A764" s="15">
        <v>43456.239814814813</v>
      </c>
      <c r="B764" s="2">
        <v>-6222415</v>
      </c>
      <c r="C764" s="2">
        <v>1067523111111</v>
      </c>
      <c r="D764" s="3">
        <v>0</v>
      </c>
      <c r="E764" s="3" t="b">
        <v>0</v>
      </c>
      <c r="F764" s="3" t="b">
        <v>0</v>
      </c>
      <c r="G764" t="str">
        <f t="shared" si="34"/>
        <v>PARKING</v>
      </c>
      <c r="H764" t="str">
        <f t="shared" si="35"/>
        <v>00.00.30</v>
      </c>
      <c r="I764">
        <f t="shared" si="33"/>
        <v>0</v>
      </c>
    </row>
    <row r="765" spans="1:9" x14ac:dyDescent="0.2">
      <c r="A765" s="15">
        <v>43456.240162037036</v>
      </c>
      <c r="B765" s="2">
        <v>-6222415</v>
      </c>
      <c r="C765" s="2">
        <v>1067523111111</v>
      </c>
      <c r="D765" s="3">
        <v>0</v>
      </c>
      <c r="E765" s="3" t="b">
        <v>0</v>
      </c>
      <c r="F765" s="3" t="b">
        <v>0</v>
      </c>
      <c r="G765" t="str">
        <f t="shared" si="34"/>
        <v>PARKING</v>
      </c>
      <c r="H765" t="str">
        <f t="shared" si="35"/>
        <v>00.00.30</v>
      </c>
      <c r="I765">
        <f t="shared" si="33"/>
        <v>0</v>
      </c>
    </row>
    <row r="766" spans="1:9" x14ac:dyDescent="0.2">
      <c r="A766" s="15">
        <v>43456.24050925926</v>
      </c>
      <c r="B766" s="2">
        <v>-6222415</v>
      </c>
      <c r="C766" s="2">
        <v>1067523111111</v>
      </c>
      <c r="D766" s="3">
        <v>0</v>
      </c>
      <c r="E766" s="3" t="b">
        <v>0</v>
      </c>
      <c r="F766" s="3" t="b">
        <v>0</v>
      </c>
      <c r="G766" t="str">
        <f t="shared" si="34"/>
        <v>PARKING</v>
      </c>
      <c r="H766" t="str">
        <f t="shared" si="35"/>
        <v>00.00.30</v>
      </c>
      <c r="I766">
        <f t="shared" si="33"/>
        <v>0</v>
      </c>
    </row>
    <row r="767" spans="1:9" x14ac:dyDescent="0.2">
      <c r="A767" s="15">
        <v>43456.240856481483</v>
      </c>
      <c r="B767" s="2">
        <v>-6222415</v>
      </c>
      <c r="C767" s="2">
        <v>1067523111111</v>
      </c>
      <c r="D767" s="3">
        <v>0</v>
      </c>
      <c r="E767" s="3" t="b">
        <v>0</v>
      </c>
      <c r="F767" s="3" t="b">
        <v>0</v>
      </c>
      <c r="G767" t="str">
        <f t="shared" si="34"/>
        <v>PARKING</v>
      </c>
      <c r="H767" t="str">
        <f t="shared" si="35"/>
        <v>00.00.30</v>
      </c>
      <c r="I767">
        <f t="shared" si="33"/>
        <v>0</v>
      </c>
    </row>
    <row r="768" spans="1:9" x14ac:dyDescent="0.2">
      <c r="A768" s="15">
        <v>43456.240856481483</v>
      </c>
      <c r="B768" s="2">
        <v>-6222415</v>
      </c>
      <c r="C768" s="2">
        <v>1067523111111</v>
      </c>
      <c r="D768" s="3">
        <v>0</v>
      </c>
      <c r="E768" s="3" t="b">
        <v>0</v>
      </c>
      <c r="F768" s="3" t="b">
        <v>0</v>
      </c>
      <c r="G768" t="str">
        <f t="shared" si="34"/>
        <v>PARKING</v>
      </c>
      <c r="H768" t="str">
        <f t="shared" si="35"/>
        <v>00.00.00</v>
      </c>
      <c r="I768">
        <f t="shared" si="33"/>
        <v>0</v>
      </c>
    </row>
    <row r="769" spans="1:9" x14ac:dyDescent="0.2">
      <c r="A769" s="15">
        <v>43456.241203703707</v>
      </c>
      <c r="B769" s="2">
        <v>-6222415</v>
      </c>
      <c r="C769" s="2">
        <v>1067523111111</v>
      </c>
      <c r="D769" s="3">
        <v>0</v>
      </c>
      <c r="E769" s="3" t="b">
        <v>0</v>
      </c>
      <c r="F769" s="3" t="b">
        <v>0</v>
      </c>
      <c r="G769" t="str">
        <f t="shared" si="34"/>
        <v>PARKING</v>
      </c>
      <c r="H769" t="str">
        <f t="shared" si="35"/>
        <v>00.00.30</v>
      </c>
      <c r="I769">
        <f t="shared" si="33"/>
        <v>0</v>
      </c>
    </row>
    <row r="770" spans="1:9" x14ac:dyDescent="0.2">
      <c r="A770" s="15">
        <v>43456.241550925923</v>
      </c>
      <c r="B770" s="2">
        <v>-6222415</v>
      </c>
      <c r="C770" s="2">
        <v>1067523111111</v>
      </c>
      <c r="D770" s="3">
        <v>0</v>
      </c>
      <c r="E770" s="3" t="b">
        <v>0</v>
      </c>
      <c r="F770" s="3" t="b">
        <v>0</v>
      </c>
      <c r="G770" t="str">
        <f t="shared" si="34"/>
        <v>PARKING</v>
      </c>
      <c r="H770" t="str">
        <f t="shared" si="35"/>
        <v>00.00.30</v>
      </c>
      <c r="I770">
        <f t="shared" si="33"/>
        <v>0</v>
      </c>
    </row>
    <row r="771" spans="1:9" x14ac:dyDescent="0.2">
      <c r="A771" s="15">
        <v>43456.241898148146</v>
      </c>
      <c r="B771" s="2">
        <v>-6222415</v>
      </c>
      <c r="C771" s="2">
        <v>1067523111111</v>
      </c>
      <c r="D771" s="3">
        <v>0</v>
      </c>
      <c r="E771" s="3" t="b">
        <v>0</v>
      </c>
      <c r="F771" s="3" t="b">
        <v>0</v>
      </c>
      <c r="G771" t="str">
        <f t="shared" si="34"/>
        <v>PARKING</v>
      </c>
      <c r="H771" t="str">
        <f t="shared" si="35"/>
        <v>00.00.30</v>
      </c>
      <c r="I771">
        <f t="shared" ref="I771:I834" si="36">IF(G771=G772,0,1)</f>
        <v>0</v>
      </c>
    </row>
    <row r="772" spans="1:9" x14ac:dyDescent="0.2">
      <c r="A772" s="15">
        <v>43456.242245370369</v>
      </c>
      <c r="B772" s="2">
        <v>-6222415</v>
      </c>
      <c r="C772" s="2">
        <v>1067523111111</v>
      </c>
      <c r="D772" s="3">
        <v>0</v>
      </c>
      <c r="E772" s="3" t="b">
        <v>0</v>
      </c>
      <c r="F772" s="3" t="b">
        <v>0</v>
      </c>
      <c r="G772" t="str">
        <f t="shared" ref="G772:G835" si="37">IF(AND(E772=FALSE,F772=FALSE),"PARKING",
 IF(AND(E772=FALSE,F772=TRUE),"MOVING",
  IF(AND(E772=TRUE,F772=FALSE),"STOP",
   IF(AND(E772=TRUE,F772=TRUE),"DRIVING",)
  )
 )
)</f>
        <v>PARKING</v>
      </c>
      <c r="H772" t="str">
        <f t="shared" ref="H772:H835" si="38">TEXT(A772-A771,"hh.mm.ss")</f>
        <v>00.00.30</v>
      </c>
      <c r="I772">
        <f t="shared" si="36"/>
        <v>0</v>
      </c>
    </row>
    <row r="773" spans="1:9" x14ac:dyDescent="0.2">
      <c r="A773" s="15">
        <v>43456.242592592593</v>
      </c>
      <c r="B773" s="2">
        <v>-6222415</v>
      </c>
      <c r="C773" s="2">
        <v>1067523111111</v>
      </c>
      <c r="D773" s="3">
        <v>0</v>
      </c>
      <c r="E773" s="3" t="b">
        <v>0</v>
      </c>
      <c r="F773" s="3" t="b">
        <v>0</v>
      </c>
      <c r="G773" t="str">
        <f t="shared" si="37"/>
        <v>PARKING</v>
      </c>
      <c r="H773" t="str">
        <f t="shared" si="38"/>
        <v>00.00.30</v>
      </c>
      <c r="I773">
        <f t="shared" si="36"/>
        <v>0</v>
      </c>
    </row>
    <row r="774" spans="1:9" x14ac:dyDescent="0.2">
      <c r="A774" s="15">
        <v>43456.242939814816</v>
      </c>
      <c r="B774" s="2">
        <v>-6222415</v>
      </c>
      <c r="C774" s="2">
        <v>1067523111111</v>
      </c>
      <c r="D774" s="3">
        <v>0</v>
      </c>
      <c r="E774" s="3" t="b">
        <v>0</v>
      </c>
      <c r="F774" s="3" t="b">
        <v>0</v>
      </c>
      <c r="G774" t="str">
        <f t="shared" si="37"/>
        <v>PARKING</v>
      </c>
      <c r="H774" t="str">
        <f t="shared" si="38"/>
        <v>00.00.30</v>
      </c>
      <c r="I774">
        <f t="shared" si="36"/>
        <v>0</v>
      </c>
    </row>
    <row r="775" spans="1:9" x14ac:dyDescent="0.2">
      <c r="A775" s="15">
        <v>43456.243287037039</v>
      </c>
      <c r="B775" s="2">
        <v>-6222415</v>
      </c>
      <c r="C775" s="2">
        <v>1067523111111</v>
      </c>
      <c r="D775" s="3">
        <v>0</v>
      </c>
      <c r="E775" s="3" t="b">
        <v>0</v>
      </c>
      <c r="F775" s="3" t="b">
        <v>0</v>
      </c>
      <c r="G775" t="str">
        <f t="shared" si="37"/>
        <v>PARKING</v>
      </c>
      <c r="H775" t="str">
        <f t="shared" si="38"/>
        <v>00.00.30</v>
      </c>
      <c r="I775">
        <f t="shared" si="36"/>
        <v>0</v>
      </c>
    </row>
    <row r="776" spans="1:9" x14ac:dyDescent="0.2">
      <c r="A776" s="15">
        <v>43456.243634259263</v>
      </c>
      <c r="B776" s="2">
        <v>-6222415</v>
      </c>
      <c r="C776" s="2">
        <v>1067523111111</v>
      </c>
      <c r="D776" s="3">
        <v>0</v>
      </c>
      <c r="E776" s="3" t="b">
        <v>0</v>
      </c>
      <c r="F776" s="3" t="b">
        <v>0</v>
      </c>
      <c r="G776" t="str">
        <f t="shared" si="37"/>
        <v>PARKING</v>
      </c>
      <c r="H776" t="str">
        <f t="shared" si="38"/>
        <v>00.00.30</v>
      </c>
      <c r="I776">
        <f t="shared" si="36"/>
        <v>0</v>
      </c>
    </row>
    <row r="777" spans="1:9" x14ac:dyDescent="0.2">
      <c r="A777" s="15">
        <v>43456.243981481479</v>
      </c>
      <c r="B777" s="2">
        <v>-6222415</v>
      </c>
      <c r="C777" s="2">
        <v>1067523111111</v>
      </c>
      <c r="D777" s="3">
        <v>0</v>
      </c>
      <c r="E777" s="3" t="b">
        <v>0</v>
      </c>
      <c r="F777" s="3" t="b">
        <v>0</v>
      </c>
      <c r="G777" t="str">
        <f t="shared" si="37"/>
        <v>PARKING</v>
      </c>
      <c r="H777" t="str">
        <f t="shared" si="38"/>
        <v>00.00.30</v>
      </c>
      <c r="I777">
        <f t="shared" si="36"/>
        <v>0</v>
      </c>
    </row>
    <row r="778" spans="1:9" x14ac:dyDescent="0.2">
      <c r="A778" s="15">
        <v>43456.244328703702</v>
      </c>
      <c r="B778" s="2">
        <v>-6222415</v>
      </c>
      <c r="C778" s="2">
        <v>1067523111111</v>
      </c>
      <c r="D778" s="3">
        <v>0</v>
      </c>
      <c r="E778" s="3" t="b">
        <v>0</v>
      </c>
      <c r="F778" s="3" t="b">
        <v>0</v>
      </c>
      <c r="G778" t="str">
        <f t="shared" si="37"/>
        <v>PARKING</v>
      </c>
      <c r="H778" t="str">
        <f t="shared" si="38"/>
        <v>00.00.30</v>
      </c>
      <c r="I778">
        <f t="shared" si="36"/>
        <v>0</v>
      </c>
    </row>
    <row r="779" spans="1:9" x14ac:dyDescent="0.2">
      <c r="A779" s="15">
        <v>43456.244328703702</v>
      </c>
      <c r="B779" s="2">
        <v>-6222415</v>
      </c>
      <c r="C779" s="2">
        <v>1067523111111</v>
      </c>
      <c r="D779" s="3">
        <v>0</v>
      </c>
      <c r="E779" s="3" t="b">
        <v>0</v>
      </c>
      <c r="F779" s="3" t="b">
        <v>0</v>
      </c>
      <c r="G779" t="str">
        <f t="shared" si="37"/>
        <v>PARKING</v>
      </c>
      <c r="H779" t="str">
        <f t="shared" si="38"/>
        <v>00.00.00</v>
      </c>
      <c r="I779">
        <f t="shared" si="36"/>
        <v>0</v>
      </c>
    </row>
    <row r="780" spans="1:9" x14ac:dyDescent="0.2">
      <c r="A780" s="15">
        <v>43456.244675925926</v>
      </c>
      <c r="B780" s="2">
        <v>-6222415</v>
      </c>
      <c r="C780" s="2">
        <v>1067523111111</v>
      </c>
      <c r="D780" s="3">
        <v>0</v>
      </c>
      <c r="E780" s="3" t="b">
        <v>0</v>
      </c>
      <c r="F780" s="3" t="b">
        <v>0</v>
      </c>
      <c r="G780" t="str">
        <f t="shared" si="37"/>
        <v>PARKING</v>
      </c>
      <c r="H780" t="str">
        <f t="shared" si="38"/>
        <v>00.00.30</v>
      </c>
      <c r="I780">
        <f t="shared" si="36"/>
        <v>0</v>
      </c>
    </row>
    <row r="781" spans="1:9" x14ac:dyDescent="0.2">
      <c r="A781" s="15">
        <v>43456.245023148149</v>
      </c>
      <c r="B781" s="2">
        <v>-6222415</v>
      </c>
      <c r="C781" s="2">
        <v>1067523111111</v>
      </c>
      <c r="D781" s="3">
        <v>0</v>
      </c>
      <c r="E781" s="3" t="b">
        <v>0</v>
      </c>
      <c r="F781" s="3" t="b">
        <v>0</v>
      </c>
      <c r="G781" t="str">
        <f t="shared" si="37"/>
        <v>PARKING</v>
      </c>
      <c r="H781" t="str">
        <f t="shared" si="38"/>
        <v>00.00.30</v>
      </c>
      <c r="I781">
        <f t="shared" si="36"/>
        <v>0</v>
      </c>
    </row>
    <row r="782" spans="1:9" x14ac:dyDescent="0.2">
      <c r="A782" s="15">
        <v>43456.245370370372</v>
      </c>
      <c r="B782" s="2">
        <v>-6222415</v>
      </c>
      <c r="C782" s="2">
        <v>1067523111111</v>
      </c>
      <c r="D782" s="3">
        <v>0</v>
      </c>
      <c r="E782" s="3" t="b">
        <v>0</v>
      </c>
      <c r="F782" s="3" t="b">
        <v>0</v>
      </c>
      <c r="G782" t="str">
        <f t="shared" si="37"/>
        <v>PARKING</v>
      </c>
      <c r="H782" t="str">
        <f t="shared" si="38"/>
        <v>00.00.30</v>
      </c>
      <c r="I782">
        <f t="shared" si="36"/>
        <v>0</v>
      </c>
    </row>
    <row r="783" spans="1:9" x14ac:dyDescent="0.2">
      <c r="A783" s="15">
        <v>43456.245717592596</v>
      </c>
      <c r="B783" s="2">
        <v>-6222415</v>
      </c>
      <c r="C783" s="2">
        <v>1067523111111</v>
      </c>
      <c r="D783" s="3">
        <v>0</v>
      </c>
      <c r="E783" s="3" t="b">
        <v>0</v>
      </c>
      <c r="F783" s="3" t="b">
        <v>0</v>
      </c>
      <c r="G783" t="str">
        <f t="shared" si="37"/>
        <v>PARKING</v>
      </c>
      <c r="H783" t="str">
        <f t="shared" si="38"/>
        <v>00.00.30</v>
      </c>
      <c r="I783">
        <f t="shared" si="36"/>
        <v>0</v>
      </c>
    </row>
    <row r="784" spans="1:9" x14ac:dyDescent="0.2">
      <c r="A784" s="15">
        <v>43456.246064814812</v>
      </c>
      <c r="B784" s="2">
        <v>-6222415</v>
      </c>
      <c r="C784" s="2">
        <v>1067523111111</v>
      </c>
      <c r="D784" s="3">
        <v>0</v>
      </c>
      <c r="E784" s="3" t="b">
        <v>0</v>
      </c>
      <c r="F784" s="3" t="b">
        <v>0</v>
      </c>
      <c r="G784" t="str">
        <f t="shared" si="37"/>
        <v>PARKING</v>
      </c>
      <c r="H784" t="str">
        <f t="shared" si="38"/>
        <v>00.00.30</v>
      </c>
      <c r="I784">
        <f t="shared" si="36"/>
        <v>0</v>
      </c>
    </row>
    <row r="785" spans="1:9" x14ac:dyDescent="0.2">
      <c r="A785" s="15">
        <v>43456.246412037035</v>
      </c>
      <c r="B785" s="2">
        <v>-6222415</v>
      </c>
      <c r="C785" s="2">
        <v>1067523111111</v>
      </c>
      <c r="D785" s="3">
        <v>0</v>
      </c>
      <c r="E785" s="3" t="b">
        <v>0</v>
      </c>
      <c r="F785" s="3" t="b">
        <v>0</v>
      </c>
      <c r="G785" t="str">
        <f t="shared" si="37"/>
        <v>PARKING</v>
      </c>
      <c r="H785" t="str">
        <f t="shared" si="38"/>
        <v>00.00.30</v>
      </c>
      <c r="I785">
        <f t="shared" si="36"/>
        <v>0</v>
      </c>
    </row>
    <row r="786" spans="1:9" x14ac:dyDescent="0.2">
      <c r="A786" s="15">
        <v>43456.246759259258</v>
      </c>
      <c r="B786" s="2">
        <v>-6222415</v>
      </c>
      <c r="C786" s="2">
        <v>1067523111111</v>
      </c>
      <c r="D786" s="3">
        <v>0</v>
      </c>
      <c r="E786" s="3" t="b">
        <v>0</v>
      </c>
      <c r="F786" s="3" t="b">
        <v>0</v>
      </c>
      <c r="G786" t="str">
        <f t="shared" si="37"/>
        <v>PARKING</v>
      </c>
      <c r="H786" t="str">
        <f t="shared" si="38"/>
        <v>00.00.30</v>
      </c>
      <c r="I786">
        <f t="shared" si="36"/>
        <v>0</v>
      </c>
    </row>
    <row r="787" spans="1:9" x14ac:dyDescent="0.2">
      <c r="A787" s="15">
        <v>43456.247106481482</v>
      </c>
      <c r="B787" s="2">
        <v>-6222415</v>
      </c>
      <c r="C787" s="2">
        <v>1067523111111</v>
      </c>
      <c r="D787" s="3">
        <v>0</v>
      </c>
      <c r="E787" s="3" t="b">
        <v>0</v>
      </c>
      <c r="F787" s="3" t="b">
        <v>0</v>
      </c>
      <c r="G787" t="str">
        <f t="shared" si="37"/>
        <v>PARKING</v>
      </c>
      <c r="H787" t="str">
        <f t="shared" si="38"/>
        <v>00.00.30</v>
      </c>
      <c r="I787">
        <f t="shared" si="36"/>
        <v>0</v>
      </c>
    </row>
    <row r="788" spans="1:9" x14ac:dyDescent="0.2">
      <c r="A788" s="15">
        <v>43456.247453703705</v>
      </c>
      <c r="B788" s="2">
        <v>-6222415</v>
      </c>
      <c r="C788" s="2">
        <v>1067523111111</v>
      </c>
      <c r="D788" s="3">
        <v>0</v>
      </c>
      <c r="E788" s="3" t="b">
        <v>0</v>
      </c>
      <c r="F788" s="3" t="b">
        <v>0</v>
      </c>
      <c r="G788" t="str">
        <f t="shared" si="37"/>
        <v>PARKING</v>
      </c>
      <c r="H788" t="str">
        <f t="shared" si="38"/>
        <v>00.00.30</v>
      </c>
      <c r="I788">
        <f t="shared" si="36"/>
        <v>0</v>
      </c>
    </row>
    <row r="789" spans="1:9" x14ac:dyDescent="0.2">
      <c r="A789" s="15">
        <v>43456.247800925928</v>
      </c>
      <c r="B789" s="2">
        <v>-6222415</v>
      </c>
      <c r="C789" s="2">
        <v>1067523111111</v>
      </c>
      <c r="D789" s="3">
        <v>0</v>
      </c>
      <c r="E789" s="3" t="b">
        <v>0</v>
      </c>
      <c r="F789" s="3" t="b">
        <v>0</v>
      </c>
      <c r="G789" t="str">
        <f t="shared" si="37"/>
        <v>PARKING</v>
      </c>
      <c r="H789" t="str">
        <f t="shared" si="38"/>
        <v>00.00.30</v>
      </c>
      <c r="I789">
        <f t="shared" si="36"/>
        <v>0</v>
      </c>
    </row>
    <row r="790" spans="1:9" x14ac:dyDescent="0.2">
      <c r="A790" s="15">
        <v>43456.247800925928</v>
      </c>
      <c r="B790" s="2">
        <v>-6222415</v>
      </c>
      <c r="C790" s="2">
        <v>1067523111111</v>
      </c>
      <c r="D790" s="3">
        <v>0</v>
      </c>
      <c r="E790" s="3" t="b">
        <v>0</v>
      </c>
      <c r="F790" s="3" t="b">
        <v>0</v>
      </c>
      <c r="G790" t="str">
        <f t="shared" si="37"/>
        <v>PARKING</v>
      </c>
      <c r="H790" t="str">
        <f t="shared" si="38"/>
        <v>00.00.00</v>
      </c>
      <c r="I790">
        <f t="shared" si="36"/>
        <v>0</v>
      </c>
    </row>
    <row r="791" spans="1:9" x14ac:dyDescent="0.2">
      <c r="A791" s="15">
        <v>43456.248148148145</v>
      </c>
      <c r="B791" s="2">
        <v>-6222415</v>
      </c>
      <c r="C791" s="2">
        <v>1067523111111</v>
      </c>
      <c r="D791" s="3">
        <v>0</v>
      </c>
      <c r="E791" s="3" t="b">
        <v>0</v>
      </c>
      <c r="F791" s="3" t="b">
        <v>0</v>
      </c>
      <c r="G791" t="str">
        <f t="shared" si="37"/>
        <v>PARKING</v>
      </c>
      <c r="H791" t="str">
        <f t="shared" si="38"/>
        <v>00.00.30</v>
      </c>
      <c r="I791">
        <f t="shared" si="36"/>
        <v>0</v>
      </c>
    </row>
    <row r="792" spans="1:9" x14ac:dyDescent="0.2">
      <c r="A792" s="15">
        <v>43456.248495370368</v>
      </c>
      <c r="B792" s="2">
        <v>-6222415</v>
      </c>
      <c r="C792" s="2">
        <v>1067523111111</v>
      </c>
      <c r="D792" s="3">
        <v>0</v>
      </c>
      <c r="E792" s="3" t="b">
        <v>0</v>
      </c>
      <c r="F792" s="3" t="b">
        <v>0</v>
      </c>
      <c r="G792" t="str">
        <f t="shared" si="37"/>
        <v>PARKING</v>
      </c>
      <c r="H792" t="str">
        <f t="shared" si="38"/>
        <v>00.00.30</v>
      </c>
      <c r="I792">
        <f t="shared" si="36"/>
        <v>0</v>
      </c>
    </row>
    <row r="793" spans="1:9" x14ac:dyDescent="0.2">
      <c r="A793" s="15">
        <v>43456.248842592591</v>
      </c>
      <c r="B793" s="2">
        <v>-6222415</v>
      </c>
      <c r="C793" s="2">
        <v>1067523111111</v>
      </c>
      <c r="D793" s="3">
        <v>0</v>
      </c>
      <c r="E793" s="3" t="b">
        <v>0</v>
      </c>
      <c r="F793" s="3" t="b">
        <v>0</v>
      </c>
      <c r="G793" t="str">
        <f t="shared" si="37"/>
        <v>PARKING</v>
      </c>
      <c r="H793" t="str">
        <f t="shared" si="38"/>
        <v>00.00.30</v>
      </c>
      <c r="I793">
        <f t="shared" si="36"/>
        <v>0</v>
      </c>
    </row>
    <row r="794" spans="1:9" x14ac:dyDescent="0.2">
      <c r="A794" s="15">
        <v>43456.249189814815</v>
      </c>
      <c r="B794" s="2">
        <v>-6222415</v>
      </c>
      <c r="C794" s="2">
        <v>1067523111111</v>
      </c>
      <c r="D794" s="3">
        <v>0</v>
      </c>
      <c r="E794" s="3" t="b">
        <v>0</v>
      </c>
      <c r="F794" s="3" t="b">
        <v>0</v>
      </c>
      <c r="G794" t="str">
        <f t="shared" si="37"/>
        <v>PARKING</v>
      </c>
      <c r="H794" t="str">
        <f t="shared" si="38"/>
        <v>00.00.30</v>
      </c>
      <c r="I794">
        <f t="shared" si="36"/>
        <v>0</v>
      </c>
    </row>
    <row r="795" spans="1:9" x14ac:dyDescent="0.2">
      <c r="A795" s="15">
        <v>43456.249537037038</v>
      </c>
      <c r="B795" s="2">
        <v>-6222415</v>
      </c>
      <c r="C795" s="2">
        <v>1067523111111</v>
      </c>
      <c r="D795" s="3">
        <v>0</v>
      </c>
      <c r="E795" s="3" t="b">
        <v>0</v>
      </c>
      <c r="F795" s="3" t="b">
        <v>0</v>
      </c>
      <c r="G795" t="str">
        <f t="shared" si="37"/>
        <v>PARKING</v>
      </c>
      <c r="H795" t="str">
        <f t="shared" si="38"/>
        <v>00.00.30</v>
      </c>
      <c r="I795">
        <f t="shared" si="36"/>
        <v>0</v>
      </c>
    </row>
    <row r="796" spans="1:9" x14ac:dyDescent="0.2">
      <c r="A796" s="15">
        <v>43456.249884259261</v>
      </c>
      <c r="B796" s="2">
        <v>-6222415</v>
      </c>
      <c r="C796" s="2">
        <v>1067523111111</v>
      </c>
      <c r="D796" s="3">
        <v>0</v>
      </c>
      <c r="E796" s="3" t="b">
        <v>0</v>
      </c>
      <c r="F796" s="3" t="b">
        <v>0</v>
      </c>
      <c r="G796" t="str">
        <f t="shared" si="37"/>
        <v>PARKING</v>
      </c>
      <c r="H796" t="str">
        <f t="shared" si="38"/>
        <v>00.00.30</v>
      </c>
      <c r="I796">
        <f t="shared" si="36"/>
        <v>0</v>
      </c>
    </row>
    <row r="797" spans="1:9" x14ac:dyDescent="0.2">
      <c r="A797" s="15">
        <v>43456.250231481485</v>
      </c>
      <c r="B797" s="2">
        <v>-6222415</v>
      </c>
      <c r="C797" s="2">
        <v>1067523111111</v>
      </c>
      <c r="D797" s="3">
        <v>0</v>
      </c>
      <c r="E797" s="3" t="b">
        <v>0</v>
      </c>
      <c r="F797" s="3" t="b">
        <v>0</v>
      </c>
      <c r="G797" t="str">
        <f t="shared" si="37"/>
        <v>PARKING</v>
      </c>
      <c r="H797" t="str">
        <f t="shared" si="38"/>
        <v>00.00.30</v>
      </c>
      <c r="I797">
        <f t="shared" si="36"/>
        <v>0</v>
      </c>
    </row>
    <row r="798" spans="1:9" x14ac:dyDescent="0.2">
      <c r="A798" s="15">
        <v>43456.250578703701</v>
      </c>
      <c r="B798" s="2">
        <v>-6222415</v>
      </c>
      <c r="C798" s="2">
        <v>1067523111111</v>
      </c>
      <c r="D798" s="3">
        <v>0</v>
      </c>
      <c r="E798" s="3" t="b">
        <v>0</v>
      </c>
      <c r="F798" s="3" t="b">
        <v>0</v>
      </c>
      <c r="G798" t="str">
        <f t="shared" si="37"/>
        <v>PARKING</v>
      </c>
      <c r="H798" t="str">
        <f t="shared" si="38"/>
        <v>00.00.30</v>
      </c>
      <c r="I798">
        <f t="shared" si="36"/>
        <v>0</v>
      </c>
    </row>
    <row r="799" spans="1:9" x14ac:dyDescent="0.2">
      <c r="A799" s="15">
        <v>43456.250925925924</v>
      </c>
      <c r="B799" s="2">
        <v>-6222415</v>
      </c>
      <c r="C799" s="2">
        <v>1067523111111</v>
      </c>
      <c r="D799" s="3">
        <v>0</v>
      </c>
      <c r="E799" s="3" t="b">
        <v>0</v>
      </c>
      <c r="F799" s="3" t="b">
        <v>0</v>
      </c>
      <c r="G799" t="str">
        <f t="shared" si="37"/>
        <v>PARKING</v>
      </c>
      <c r="H799" t="str">
        <f t="shared" si="38"/>
        <v>00.00.30</v>
      </c>
      <c r="I799">
        <f t="shared" si="36"/>
        <v>0</v>
      </c>
    </row>
    <row r="800" spans="1:9" x14ac:dyDescent="0.2">
      <c r="A800" s="15">
        <v>43456.251273148147</v>
      </c>
      <c r="B800" s="2">
        <v>-6222415</v>
      </c>
      <c r="C800" s="2">
        <v>1067523111111</v>
      </c>
      <c r="D800" s="3">
        <v>0</v>
      </c>
      <c r="E800" s="3" t="b">
        <v>0</v>
      </c>
      <c r="F800" s="3" t="b">
        <v>0</v>
      </c>
      <c r="G800" t="str">
        <f t="shared" si="37"/>
        <v>PARKING</v>
      </c>
      <c r="H800" t="str">
        <f t="shared" si="38"/>
        <v>00.00.30</v>
      </c>
      <c r="I800">
        <f t="shared" si="36"/>
        <v>0</v>
      </c>
    </row>
    <row r="801" spans="1:9" x14ac:dyDescent="0.2">
      <c r="A801" s="15">
        <v>43456.251273148147</v>
      </c>
      <c r="B801" s="2">
        <v>-6222415</v>
      </c>
      <c r="C801" s="2">
        <v>1067523111111</v>
      </c>
      <c r="D801" s="3">
        <v>0</v>
      </c>
      <c r="E801" s="3" t="b">
        <v>0</v>
      </c>
      <c r="F801" s="3" t="b">
        <v>0</v>
      </c>
      <c r="G801" t="str">
        <f t="shared" si="37"/>
        <v>PARKING</v>
      </c>
      <c r="H801" t="str">
        <f t="shared" si="38"/>
        <v>00.00.00</v>
      </c>
      <c r="I801">
        <f t="shared" si="36"/>
        <v>0</v>
      </c>
    </row>
    <row r="802" spans="1:9" x14ac:dyDescent="0.2">
      <c r="A802" s="15">
        <v>43456.251620370371</v>
      </c>
      <c r="B802" s="2">
        <v>-6222415</v>
      </c>
      <c r="C802" s="2">
        <v>1067523111111</v>
      </c>
      <c r="D802" s="3">
        <v>0</v>
      </c>
      <c r="E802" s="3" t="b">
        <v>0</v>
      </c>
      <c r="F802" s="3" t="b">
        <v>0</v>
      </c>
      <c r="G802" t="str">
        <f t="shared" si="37"/>
        <v>PARKING</v>
      </c>
      <c r="H802" t="str">
        <f t="shared" si="38"/>
        <v>00.00.30</v>
      </c>
      <c r="I802">
        <f t="shared" si="36"/>
        <v>0</v>
      </c>
    </row>
    <row r="803" spans="1:9" x14ac:dyDescent="0.2">
      <c r="A803" s="15">
        <v>43456.251967592594</v>
      </c>
      <c r="B803" s="2">
        <v>-6222415</v>
      </c>
      <c r="C803" s="2">
        <v>1067523111111</v>
      </c>
      <c r="D803" s="3">
        <v>0</v>
      </c>
      <c r="E803" s="3" t="b">
        <v>0</v>
      </c>
      <c r="F803" s="3" t="b">
        <v>0</v>
      </c>
      <c r="G803" t="str">
        <f t="shared" si="37"/>
        <v>PARKING</v>
      </c>
      <c r="H803" t="str">
        <f t="shared" si="38"/>
        <v>00.00.30</v>
      </c>
      <c r="I803">
        <f t="shared" si="36"/>
        <v>0</v>
      </c>
    </row>
    <row r="804" spans="1:9" x14ac:dyDescent="0.2">
      <c r="A804" s="15">
        <v>43456.252314814818</v>
      </c>
      <c r="B804" s="2">
        <v>-6222415</v>
      </c>
      <c r="C804" s="2">
        <v>1067523111111</v>
      </c>
      <c r="D804" s="3">
        <v>0</v>
      </c>
      <c r="E804" s="3" t="b">
        <v>0</v>
      </c>
      <c r="F804" s="3" t="b">
        <v>0</v>
      </c>
      <c r="G804" t="str">
        <f t="shared" si="37"/>
        <v>PARKING</v>
      </c>
      <c r="H804" t="str">
        <f t="shared" si="38"/>
        <v>00.00.30</v>
      </c>
      <c r="I804">
        <f t="shared" si="36"/>
        <v>0</v>
      </c>
    </row>
    <row r="805" spans="1:9" x14ac:dyDescent="0.2">
      <c r="A805" s="15">
        <v>43456.252662037034</v>
      </c>
      <c r="B805" s="2">
        <v>-6222415</v>
      </c>
      <c r="C805" s="2">
        <v>1067523111111</v>
      </c>
      <c r="D805" s="3">
        <v>0</v>
      </c>
      <c r="E805" s="3" t="b">
        <v>0</v>
      </c>
      <c r="F805" s="3" t="b">
        <v>0</v>
      </c>
      <c r="G805" t="str">
        <f t="shared" si="37"/>
        <v>PARKING</v>
      </c>
      <c r="H805" t="str">
        <f t="shared" si="38"/>
        <v>00.00.30</v>
      </c>
      <c r="I805">
        <f t="shared" si="36"/>
        <v>0</v>
      </c>
    </row>
    <row r="806" spans="1:9" x14ac:dyDescent="0.2">
      <c r="A806" s="15">
        <v>43456.253009259257</v>
      </c>
      <c r="B806" s="2">
        <v>-6222415</v>
      </c>
      <c r="C806" s="2">
        <v>1067523111111</v>
      </c>
      <c r="D806" s="3">
        <v>0</v>
      </c>
      <c r="E806" s="3" t="b">
        <v>0</v>
      </c>
      <c r="F806" s="3" t="b">
        <v>0</v>
      </c>
      <c r="G806" t="str">
        <f t="shared" si="37"/>
        <v>PARKING</v>
      </c>
      <c r="H806" t="str">
        <f t="shared" si="38"/>
        <v>00.00.30</v>
      </c>
      <c r="I806">
        <f t="shared" si="36"/>
        <v>0</v>
      </c>
    </row>
    <row r="807" spans="1:9" x14ac:dyDescent="0.2">
      <c r="A807" s="15">
        <v>43456.25335648148</v>
      </c>
      <c r="B807" s="2">
        <v>-6222415</v>
      </c>
      <c r="C807" s="2">
        <v>1067523111111</v>
      </c>
      <c r="D807" s="3">
        <v>0</v>
      </c>
      <c r="E807" s="3" t="b">
        <v>0</v>
      </c>
      <c r="F807" s="3" t="b">
        <v>0</v>
      </c>
      <c r="G807" t="str">
        <f t="shared" si="37"/>
        <v>PARKING</v>
      </c>
      <c r="H807" t="str">
        <f t="shared" si="38"/>
        <v>00.00.30</v>
      </c>
      <c r="I807">
        <f t="shared" si="36"/>
        <v>0</v>
      </c>
    </row>
    <row r="808" spans="1:9" x14ac:dyDescent="0.2">
      <c r="A808" s="15">
        <v>43456.253703703704</v>
      </c>
      <c r="B808" s="2">
        <v>-6222415</v>
      </c>
      <c r="C808" s="2">
        <v>1067523111111</v>
      </c>
      <c r="D808" s="3">
        <v>0</v>
      </c>
      <c r="E808" s="3" t="b">
        <v>0</v>
      </c>
      <c r="F808" s="3" t="b">
        <v>0</v>
      </c>
      <c r="G808" t="str">
        <f t="shared" si="37"/>
        <v>PARKING</v>
      </c>
      <c r="H808" t="str">
        <f t="shared" si="38"/>
        <v>00.00.30</v>
      </c>
      <c r="I808">
        <f t="shared" si="36"/>
        <v>0</v>
      </c>
    </row>
    <row r="809" spans="1:9" x14ac:dyDescent="0.2">
      <c r="A809" s="15">
        <v>43456.254050925927</v>
      </c>
      <c r="B809" s="2">
        <v>-6222415</v>
      </c>
      <c r="C809" s="2">
        <v>1067523111111</v>
      </c>
      <c r="D809" s="3">
        <v>0</v>
      </c>
      <c r="E809" s="3" t="b">
        <v>0</v>
      </c>
      <c r="F809" s="3" t="b">
        <v>0</v>
      </c>
      <c r="G809" t="str">
        <f t="shared" si="37"/>
        <v>PARKING</v>
      </c>
      <c r="H809" t="str">
        <f t="shared" si="38"/>
        <v>00.00.30</v>
      </c>
      <c r="I809">
        <f t="shared" si="36"/>
        <v>0</v>
      </c>
    </row>
    <row r="810" spans="1:9" x14ac:dyDescent="0.2">
      <c r="A810" s="15">
        <v>43456.25439814815</v>
      </c>
      <c r="B810" s="2">
        <v>-6222415</v>
      </c>
      <c r="C810" s="2">
        <v>1067523111111</v>
      </c>
      <c r="D810" s="3">
        <v>0</v>
      </c>
      <c r="E810" s="3" t="b">
        <v>0</v>
      </c>
      <c r="F810" s="3" t="b">
        <v>0</v>
      </c>
      <c r="G810" t="str">
        <f t="shared" si="37"/>
        <v>PARKING</v>
      </c>
      <c r="H810" t="str">
        <f t="shared" si="38"/>
        <v>00.00.30</v>
      </c>
      <c r="I810">
        <f t="shared" si="36"/>
        <v>0</v>
      </c>
    </row>
    <row r="811" spans="1:9" x14ac:dyDescent="0.2">
      <c r="A811" s="15">
        <v>43456.254745370374</v>
      </c>
      <c r="B811" s="2">
        <v>-6222415</v>
      </c>
      <c r="C811" s="2">
        <v>1067523111111</v>
      </c>
      <c r="D811" s="3">
        <v>0</v>
      </c>
      <c r="E811" s="3" t="b">
        <v>0</v>
      </c>
      <c r="F811" s="3" t="b">
        <v>0</v>
      </c>
      <c r="G811" t="str">
        <f t="shared" si="37"/>
        <v>PARKING</v>
      </c>
      <c r="H811" t="str">
        <f t="shared" si="38"/>
        <v>00.00.30</v>
      </c>
      <c r="I811">
        <f t="shared" si="36"/>
        <v>0</v>
      </c>
    </row>
    <row r="812" spans="1:9" x14ac:dyDescent="0.2">
      <c r="A812" s="15">
        <v>43456.254745370374</v>
      </c>
      <c r="B812" s="2">
        <v>-6222415</v>
      </c>
      <c r="C812" s="2">
        <v>1067523111111</v>
      </c>
      <c r="D812" s="3">
        <v>0</v>
      </c>
      <c r="E812" s="3" t="b">
        <v>0</v>
      </c>
      <c r="F812" s="3" t="b">
        <v>0</v>
      </c>
      <c r="G812" t="str">
        <f t="shared" si="37"/>
        <v>PARKING</v>
      </c>
      <c r="H812" t="str">
        <f t="shared" si="38"/>
        <v>00.00.00</v>
      </c>
      <c r="I812">
        <f t="shared" si="36"/>
        <v>0</v>
      </c>
    </row>
    <row r="813" spans="1:9" x14ac:dyDescent="0.2">
      <c r="A813" s="15">
        <v>43456.25509259259</v>
      </c>
      <c r="B813" s="2">
        <v>-6222415</v>
      </c>
      <c r="C813" s="2">
        <v>1067523111111</v>
      </c>
      <c r="D813" s="3">
        <v>0</v>
      </c>
      <c r="E813" s="3" t="b">
        <v>0</v>
      </c>
      <c r="F813" s="3" t="b">
        <v>0</v>
      </c>
      <c r="G813" t="str">
        <f t="shared" si="37"/>
        <v>PARKING</v>
      </c>
      <c r="H813" t="str">
        <f t="shared" si="38"/>
        <v>00.00.30</v>
      </c>
      <c r="I813">
        <f t="shared" si="36"/>
        <v>0</v>
      </c>
    </row>
    <row r="814" spans="1:9" x14ac:dyDescent="0.2">
      <c r="A814" s="15">
        <v>43456.255439814813</v>
      </c>
      <c r="B814" s="2">
        <v>-6222415</v>
      </c>
      <c r="C814" s="2">
        <v>1067523111111</v>
      </c>
      <c r="D814" s="3">
        <v>0</v>
      </c>
      <c r="E814" s="3" t="b">
        <v>0</v>
      </c>
      <c r="F814" s="3" t="b">
        <v>0</v>
      </c>
      <c r="G814" t="str">
        <f t="shared" si="37"/>
        <v>PARKING</v>
      </c>
      <c r="H814" t="str">
        <f t="shared" si="38"/>
        <v>00.00.30</v>
      </c>
      <c r="I814">
        <f t="shared" si="36"/>
        <v>0</v>
      </c>
    </row>
    <row r="815" spans="1:9" x14ac:dyDescent="0.2">
      <c r="A815" s="15">
        <v>43456.255787037036</v>
      </c>
      <c r="B815" s="2">
        <v>-6222415</v>
      </c>
      <c r="C815" s="2">
        <v>1067523111111</v>
      </c>
      <c r="D815" s="3">
        <v>0</v>
      </c>
      <c r="E815" s="3" t="b">
        <v>0</v>
      </c>
      <c r="F815" s="3" t="b">
        <v>0</v>
      </c>
      <c r="G815" t="str">
        <f t="shared" si="37"/>
        <v>PARKING</v>
      </c>
      <c r="H815" t="str">
        <f t="shared" si="38"/>
        <v>00.00.30</v>
      </c>
      <c r="I815">
        <f t="shared" si="36"/>
        <v>0</v>
      </c>
    </row>
    <row r="816" spans="1:9" x14ac:dyDescent="0.2">
      <c r="A816" s="15">
        <v>43456.25613425926</v>
      </c>
      <c r="B816" s="2">
        <v>-6222415</v>
      </c>
      <c r="C816" s="2">
        <v>1067523111111</v>
      </c>
      <c r="D816" s="3">
        <v>0</v>
      </c>
      <c r="E816" s="3" t="b">
        <v>0</v>
      </c>
      <c r="F816" s="3" t="b">
        <v>0</v>
      </c>
      <c r="G816" t="str">
        <f t="shared" si="37"/>
        <v>PARKING</v>
      </c>
      <c r="H816" t="str">
        <f t="shared" si="38"/>
        <v>00.00.30</v>
      </c>
      <c r="I816">
        <f t="shared" si="36"/>
        <v>0</v>
      </c>
    </row>
    <row r="817" spans="1:9" x14ac:dyDescent="0.2">
      <c r="A817" s="15">
        <v>43456.256481481483</v>
      </c>
      <c r="B817" s="2">
        <v>-6222415</v>
      </c>
      <c r="C817" s="2">
        <v>1067523111111</v>
      </c>
      <c r="D817" s="3">
        <v>0</v>
      </c>
      <c r="E817" s="3" t="b">
        <v>0</v>
      </c>
      <c r="F817" s="3" t="b">
        <v>0</v>
      </c>
      <c r="G817" t="str">
        <f t="shared" si="37"/>
        <v>PARKING</v>
      </c>
      <c r="H817" t="str">
        <f t="shared" si="38"/>
        <v>00.00.30</v>
      </c>
      <c r="I817">
        <f t="shared" si="36"/>
        <v>0</v>
      </c>
    </row>
    <row r="818" spans="1:9" x14ac:dyDescent="0.2">
      <c r="A818" s="15">
        <v>43456.256828703707</v>
      </c>
      <c r="B818" s="2">
        <v>-6222415</v>
      </c>
      <c r="C818" s="2">
        <v>1067523111111</v>
      </c>
      <c r="D818" s="3">
        <v>0</v>
      </c>
      <c r="E818" s="3" t="b">
        <v>0</v>
      </c>
      <c r="F818" s="3" t="b">
        <v>0</v>
      </c>
      <c r="G818" t="str">
        <f t="shared" si="37"/>
        <v>PARKING</v>
      </c>
      <c r="H818" t="str">
        <f t="shared" si="38"/>
        <v>00.00.30</v>
      </c>
      <c r="I818">
        <f t="shared" si="36"/>
        <v>0</v>
      </c>
    </row>
    <row r="819" spans="1:9" x14ac:dyDescent="0.2">
      <c r="A819" s="15">
        <v>43456.257175925923</v>
      </c>
      <c r="B819" s="2">
        <v>-6222415</v>
      </c>
      <c r="C819" s="2">
        <v>1067523111111</v>
      </c>
      <c r="D819" s="3">
        <v>0</v>
      </c>
      <c r="E819" s="3" t="b">
        <v>0</v>
      </c>
      <c r="F819" s="3" t="b">
        <v>0</v>
      </c>
      <c r="G819" t="str">
        <f t="shared" si="37"/>
        <v>PARKING</v>
      </c>
      <c r="H819" t="str">
        <f t="shared" si="38"/>
        <v>00.00.30</v>
      </c>
      <c r="I819">
        <f t="shared" si="36"/>
        <v>0</v>
      </c>
    </row>
    <row r="820" spans="1:9" x14ac:dyDescent="0.2">
      <c r="A820" s="15">
        <v>43456.257523148146</v>
      </c>
      <c r="B820" s="2">
        <v>-6222415</v>
      </c>
      <c r="C820" s="2">
        <v>1067523111111</v>
      </c>
      <c r="D820" s="3">
        <v>0</v>
      </c>
      <c r="E820" s="3" t="b">
        <v>0</v>
      </c>
      <c r="F820" s="3" t="b">
        <v>0</v>
      </c>
      <c r="G820" t="str">
        <f t="shared" si="37"/>
        <v>PARKING</v>
      </c>
      <c r="H820" t="str">
        <f t="shared" si="38"/>
        <v>00.00.30</v>
      </c>
      <c r="I820">
        <f t="shared" si="36"/>
        <v>0</v>
      </c>
    </row>
    <row r="821" spans="1:9" x14ac:dyDescent="0.2">
      <c r="A821" s="15">
        <v>43456.257870370369</v>
      </c>
      <c r="B821" s="2">
        <v>-6222415</v>
      </c>
      <c r="C821" s="2">
        <v>1067523111111</v>
      </c>
      <c r="D821" s="3">
        <v>0</v>
      </c>
      <c r="E821" s="3" t="b">
        <v>0</v>
      </c>
      <c r="F821" s="3" t="b">
        <v>0</v>
      </c>
      <c r="G821" t="str">
        <f t="shared" si="37"/>
        <v>PARKING</v>
      </c>
      <c r="H821" t="str">
        <f t="shared" si="38"/>
        <v>00.00.30</v>
      </c>
      <c r="I821">
        <f t="shared" si="36"/>
        <v>0</v>
      </c>
    </row>
    <row r="822" spans="1:9" x14ac:dyDescent="0.2">
      <c r="A822" s="15">
        <v>43456.258217592593</v>
      </c>
      <c r="B822" s="2">
        <v>-6222415</v>
      </c>
      <c r="C822" s="2">
        <v>1067523111111</v>
      </c>
      <c r="D822" s="3">
        <v>0</v>
      </c>
      <c r="E822" s="3" t="b">
        <v>0</v>
      </c>
      <c r="F822" s="3" t="b">
        <v>0</v>
      </c>
      <c r="G822" t="str">
        <f t="shared" si="37"/>
        <v>PARKING</v>
      </c>
      <c r="H822" t="str">
        <f t="shared" si="38"/>
        <v>00.00.30</v>
      </c>
      <c r="I822">
        <f t="shared" si="36"/>
        <v>0</v>
      </c>
    </row>
    <row r="823" spans="1:9" x14ac:dyDescent="0.2">
      <c r="A823" s="15">
        <v>43456.258217592593</v>
      </c>
      <c r="B823" s="2">
        <v>-6222415</v>
      </c>
      <c r="C823" s="2">
        <v>1067523111111</v>
      </c>
      <c r="D823" s="3">
        <v>0</v>
      </c>
      <c r="E823" s="3" t="b">
        <v>0</v>
      </c>
      <c r="F823" s="3" t="b">
        <v>0</v>
      </c>
      <c r="G823" t="str">
        <f t="shared" si="37"/>
        <v>PARKING</v>
      </c>
      <c r="H823" t="str">
        <f t="shared" si="38"/>
        <v>00.00.00</v>
      </c>
      <c r="I823">
        <f t="shared" si="36"/>
        <v>0</v>
      </c>
    </row>
    <row r="824" spans="1:9" x14ac:dyDescent="0.2">
      <c r="A824" s="15">
        <v>43456.258564814816</v>
      </c>
      <c r="B824" s="2">
        <v>-6222415</v>
      </c>
      <c r="C824" s="2">
        <v>1067523111111</v>
      </c>
      <c r="D824" s="3">
        <v>0</v>
      </c>
      <c r="E824" s="3" t="b">
        <v>0</v>
      </c>
      <c r="F824" s="3" t="b">
        <v>0</v>
      </c>
      <c r="G824" t="str">
        <f t="shared" si="37"/>
        <v>PARKING</v>
      </c>
      <c r="H824" t="str">
        <f t="shared" si="38"/>
        <v>00.00.30</v>
      </c>
      <c r="I824">
        <f t="shared" si="36"/>
        <v>0</v>
      </c>
    </row>
    <row r="825" spans="1:9" x14ac:dyDescent="0.2">
      <c r="A825" s="15">
        <v>43456.258912037039</v>
      </c>
      <c r="B825" s="2">
        <v>-6222415</v>
      </c>
      <c r="C825" s="2">
        <v>1067523111111</v>
      </c>
      <c r="D825" s="3">
        <v>0</v>
      </c>
      <c r="E825" s="3" t="b">
        <v>0</v>
      </c>
      <c r="F825" s="3" t="b">
        <v>0</v>
      </c>
      <c r="G825" t="str">
        <f t="shared" si="37"/>
        <v>PARKING</v>
      </c>
      <c r="H825" t="str">
        <f t="shared" si="38"/>
        <v>00.00.30</v>
      </c>
      <c r="I825">
        <f t="shared" si="36"/>
        <v>0</v>
      </c>
    </row>
    <row r="826" spans="1:9" x14ac:dyDescent="0.2">
      <c r="A826" s="15">
        <v>43456.259259259263</v>
      </c>
      <c r="B826" s="2">
        <v>-6222415</v>
      </c>
      <c r="C826" s="2">
        <v>1067523111111</v>
      </c>
      <c r="D826" s="3">
        <v>0</v>
      </c>
      <c r="E826" s="3" t="b">
        <v>0</v>
      </c>
      <c r="F826" s="3" t="b">
        <v>0</v>
      </c>
      <c r="G826" t="str">
        <f t="shared" si="37"/>
        <v>PARKING</v>
      </c>
      <c r="H826" t="str">
        <f t="shared" si="38"/>
        <v>00.00.30</v>
      </c>
      <c r="I826">
        <f t="shared" si="36"/>
        <v>0</v>
      </c>
    </row>
    <row r="827" spans="1:9" x14ac:dyDescent="0.2">
      <c r="A827" s="15">
        <v>43456.259606481479</v>
      </c>
      <c r="B827" s="2">
        <v>-6222415</v>
      </c>
      <c r="C827" s="2">
        <v>1067523111111</v>
      </c>
      <c r="D827" s="3">
        <v>0</v>
      </c>
      <c r="E827" s="3" t="b">
        <v>0</v>
      </c>
      <c r="F827" s="3" t="b">
        <v>0</v>
      </c>
      <c r="G827" t="str">
        <f t="shared" si="37"/>
        <v>PARKING</v>
      </c>
      <c r="H827" t="str">
        <f t="shared" si="38"/>
        <v>00.00.30</v>
      </c>
      <c r="I827">
        <f t="shared" si="36"/>
        <v>0</v>
      </c>
    </row>
    <row r="828" spans="1:9" x14ac:dyDescent="0.2">
      <c r="A828" s="15">
        <v>43456.259953703702</v>
      </c>
      <c r="B828" s="2">
        <v>-6222415</v>
      </c>
      <c r="C828" s="2">
        <v>1067523111111</v>
      </c>
      <c r="D828" s="3">
        <v>0</v>
      </c>
      <c r="E828" s="3" t="b">
        <v>0</v>
      </c>
      <c r="F828" s="3" t="b">
        <v>0</v>
      </c>
      <c r="G828" t="str">
        <f t="shared" si="37"/>
        <v>PARKING</v>
      </c>
      <c r="H828" t="str">
        <f t="shared" si="38"/>
        <v>00.00.30</v>
      </c>
      <c r="I828">
        <f t="shared" si="36"/>
        <v>0</v>
      </c>
    </row>
    <row r="829" spans="1:9" x14ac:dyDescent="0.2">
      <c r="A829" s="15">
        <v>43456.260300925926</v>
      </c>
      <c r="B829" s="2">
        <v>-6222415</v>
      </c>
      <c r="C829" s="2">
        <v>1067523111111</v>
      </c>
      <c r="D829" s="3">
        <v>0</v>
      </c>
      <c r="E829" s="3" t="b">
        <v>0</v>
      </c>
      <c r="F829" s="3" t="b">
        <v>0</v>
      </c>
      <c r="G829" t="str">
        <f t="shared" si="37"/>
        <v>PARKING</v>
      </c>
      <c r="H829" t="str">
        <f t="shared" si="38"/>
        <v>00.00.30</v>
      </c>
      <c r="I829">
        <f t="shared" si="36"/>
        <v>0</v>
      </c>
    </row>
    <row r="830" spans="1:9" x14ac:dyDescent="0.2">
      <c r="A830" s="15">
        <v>43456.260648148149</v>
      </c>
      <c r="B830" s="2">
        <v>-6222415</v>
      </c>
      <c r="C830" s="2">
        <v>1067523111111</v>
      </c>
      <c r="D830" s="3">
        <v>0</v>
      </c>
      <c r="E830" s="3" t="b">
        <v>0</v>
      </c>
      <c r="F830" s="3" t="b">
        <v>0</v>
      </c>
      <c r="G830" t="str">
        <f t="shared" si="37"/>
        <v>PARKING</v>
      </c>
      <c r="H830" t="str">
        <f t="shared" si="38"/>
        <v>00.00.30</v>
      </c>
      <c r="I830">
        <f t="shared" si="36"/>
        <v>0</v>
      </c>
    </row>
    <row r="831" spans="1:9" x14ac:dyDescent="0.2">
      <c r="A831" s="15">
        <v>43456.260995370372</v>
      </c>
      <c r="B831" s="2">
        <v>-6222415</v>
      </c>
      <c r="C831" s="2">
        <v>1067523111111</v>
      </c>
      <c r="D831" s="3">
        <v>0</v>
      </c>
      <c r="E831" s="3" t="b">
        <v>0</v>
      </c>
      <c r="F831" s="3" t="b">
        <v>0</v>
      </c>
      <c r="G831" t="str">
        <f t="shared" si="37"/>
        <v>PARKING</v>
      </c>
      <c r="H831" t="str">
        <f t="shared" si="38"/>
        <v>00.00.30</v>
      </c>
      <c r="I831">
        <f t="shared" si="36"/>
        <v>0</v>
      </c>
    </row>
    <row r="832" spans="1:9" x14ac:dyDescent="0.2">
      <c r="A832" s="15">
        <v>43456.261342592596</v>
      </c>
      <c r="B832" s="2">
        <v>-6222415</v>
      </c>
      <c r="C832" s="2">
        <v>1067523111111</v>
      </c>
      <c r="D832" s="3">
        <v>0</v>
      </c>
      <c r="E832" s="3" t="b">
        <v>0</v>
      </c>
      <c r="F832" s="3" t="b">
        <v>0</v>
      </c>
      <c r="G832" t="str">
        <f t="shared" si="37"/>
        <v>PARKING</v>
      </c>
      <c r="H832" t="str">
        <f t="shared" si="38"/>
        <v>00.00.30</v>
      </c>
      <c r="I832">
        <f t="shared" si="36"/>
        <v>0</v>
      </c>
    </row>
    <row r="833" spans="1:9" x14ac:dyDescent="0.2">
      <c r="A833" s="15">
        <v>43456.261689814812</v>
      </c>
      <c r="B833" s="2">
        <v>-6222415</v>
      </c>
      <c r="C833" s="2">
        <v>1067523111111</v>
      </c>
      <c r="D833" s="3">
        <v>0</v>
      </c>
      <c r="E833" s="3" t="b">
        <v>0</v>
      </c>
      <c r="F833" s="3" t="b">
        <v>0</v>
      </c>
      <c r="G833" t="str">
        <f t="shared" si="37"/>
        <v>PARKING</v>
      </c>
      <c r="H833" t="str">
        <f t="shared" si="38"/>
        <v>00.00.30</v>
      </c>
      <c r="I833">
        <f t="shared" si="36"/>
        <v>0</v>
      </c>
    </row>
    <row r="834" spans="1:9" x14ac:dyDescent="0.2">
      <c r="A834" s="15">
        <v>43456.261689814812</v>
      </c>
      <c r="B834" s="2">
        <v>-6222415</v>
      </c>
      <c r="C834" s="2">
        <v>1067523111111</v>
      </c>
      <c r="D834" s="3">
        <v>0</v>
      </c>
      <c r="E834" s="3" t="b">
        <v>0</v>
      </c>
      <c r="F834" s="3" t="b">
        <v>0</v>
      </c>
      <c r="G834" t="str">
        <f t="shared" si="37"/>
        <v>PARKING</v>
      </c>
      <c r="H834" t="str">
        <f t="shared" si="38"/>
        <v>00.00.00</v>
      </c>
      <c r="I834">
        <f t="shared" si="36"/>
        <v>0</v>
      </c>
    </row>
    <row r="835" spans="1:9" x14ac:dyDescent="0.2">
      <c r="A835" s="15">
        <v>43456.262037037035</v>
      </c>
      <c r="B835" s="2">
        <v>-6222415</v>
      </c>
      <c r="C835" s="2">
        <v>1067523111111</v>
      </c>
      <c r="D835" s="3">
        <v>0</v>
      </c>
      <c r="E835" s="3" t="b">
        <v>0</v>
      </c>
      <c r="F835" s="3" t="b">
        <v>0</v>
      </c>
      <c r="G835" t="str">
        <f t="shared" si="37"/>
        <v>PARKING</v>
      </c>
      <c r="H835" t="str">
        <f t="shared" si="38"/>
        <v>00.00.30</v>
      </c>
      <c r="I835">
        <f t="shared" ref="I835:I898" si="39">IF(G835=G836,0,1)</f>
        <v>0</v>
      </c>
    </row>
    <row r="836" spans="1:9" x14ac:dyDescent="0.2">
      <c r="A836" s="15">
        <v>43456.262384259258</v>
      </c>
      <c r="B836" s="2">
        <v>-6222415</v>
      </c>
      <c r="C836" s="2">
        <v>1067523111111</v>
      </c>
      <c r="D836" s="3">
        <v>0</v>
      </c>
      <c r="E836" s="3" t="b">
        <v>0</v>
      </c>
      <c r="F836" s="3" t="b">
        <v>0</v>
      </c>
      <c r="G836" t="str">
        <f t="shared" ref="G836:G899" si="40">IF(AND(E836=FALSE,F836=FALSE),"PARKING",
 IF(AND(E836=FALSE,F836=TRUE),"MOVING",
  IF(AND(E836=TRUE,F836=FALSE),"STOP",
   IF(AND(E836=TRUE,F836=TRUE),"DRIVING",)
  )
 )
)</f>
        <v>PARKING</v>
      </c>
      <c r="H836" t="str">
        <f t="shared" ref="H836:H899" si="41">TEXT(A836-A835,"hh.mm.ss")</f>
        <v>00.00.30</v>
      </c>
      <c r="I836">
        <f t="shared" si="39"/>
        <v>0</v>
      </c>
    </row>
    <row r="837" spans="1:9" x14ac:dyDescent="0.2">
      <c r="A837" s="15">
        <v>43456.262731481482</v>
      </c>
      <c r="B837" s="2">
        <v>-6222415</v>
      </c>
      <c r="C837" s="2">
        <v>1067523111111</v>
      </c>
      <c r="D837" s="3">
        <v>0</v>
      </c>
      <c r="E837" s="3" t="b">
        <v>0</v>
      </c>
      <c r="F837" s="3" t="b">
        <v>0</v>
      </c>
      <c r="G837" t="str">
        <f t="shared" si="40"/>
        <v>PARKING</v>
      </c>
      <c r="H837" t="str">
        <f t="shared" si="41"/>
        <v>00.00.30</v>
      </c>
      <c r="I837">
        <f t="shared" si="39"/>
        <v>0</v>
      </c>
    </row>
    <row r="838" spans="1:9" x14ac:dyDescent="0.2">
      <c r="A838" s="15">
        <v>43456.263078703705</v>
      </c>
      <c r="B838" s="2">
        <v>-6222415</v>
      </c>
      <c r="C838" s="2">
        <v>1067523111111</v>
      </c>
      <c r="D838" s="3">
        <v>0</v>
      </c>
      <c r="E838" s="3" t="b">
        <v>0</v>
      </c>
      <c r="F838" s="3" t="b">
        <v>0</v>
      </c>
      <c r="G838" t="str">
        <f t="shared" si="40"/>
        <v>PARKING</v>
      </c>
      <c r="H838" t="str">
        <f t="shared" si="41"/>
        <v>00.00.30</v>
      </c>
      <c r="I838">
        <f t="shared" si="39"/>
        <v>0</v>
      </c>
    </row>
    <row r="839" spans="1:9" x14ac:dyDescent="0.2">
      <c r="A839" s="15">
        <v>43456.263425925928</v>
      </c>
      <c r="B839" s="2">
        <v>-6222415</v>
      </c>
      <c r="C839" s="2">
        <v>1067523111111</v>
      </c>
      <c r="D839" s="3">
        <v>0</v>
      </c>
      <c r="E839" s="3" t="b">
        <v>0</v>
      </c>
      <c r="F839" s="3" t="b">
        <v>0</v>
      </c>
      <c r="G839" t="str">
        <f t="shared" si="40"/>
        <v>PARKING</v>
      </c>
      <c r="H839" t="str">
        <f t="shared" si="41"/>
        <v>00.00.30</v>
      </c>
      <c r="I839">
        <f t="shared" si="39"/>
        <v>0</v>
      </c>
    </row>
    <row r="840" spans="1:9" x14ac:dyDescent="0.2">
      <c r="A840" s="15">
        <v>43456.263773148145</v>
      </c>
      <c r="B840" s="2">
        <v>-6222415</v>
      </c>
      <c r="C840" s="2">
        <v>1067523111111</v>
      </c>
      <c r="D840" s="3">
        <v>0</v>
      </c>
      <c r="E840" s="3" t="b">
        <v>0</v>
      </c>
      <c r="F840" s="3" t="b">
        <v>0</v>
      </c>
      <c r="G840" t="str">
        <f t="shared" si="40"/>
        <v>PARKING</v>
      </c>
      <c r="H840" t="str">
        <f t="shared" si="41"/>
        <v>00.00.30</v>
      </c>
      <c r="I840">
        <f t="shared" si="39"/>
        <v>0</v>
      </c>
    </row>
    <row r="841" spans="1:9" x14ac:dyDescent="0.2">
      <c r="A841" s="15">
        <v>43456.264120370368</v>
      </c>
      <c r="B841" s="2">
        <v>-6222415</v>
      </c>
      <c r="C841" s="2">
        <v>1067523111111</v>
      </c>
      <c r="D841" s="3">
        <v>0</v>
      </c>
      <c r="E841" s="3" t="b">
        <v>0</v>
      </c>
      <c r="F841" s="3" t="b">
        <v>0</v>
      </c>
      <c r="G841" t="str">
        <f t="shared" si="40"/>
        <v>PARKING</v>
      </c>
      <c r="H841" t="str">
        <f t="shared" si="41"/>
        <v>00.00.30</v>
      </c>
      <c r="I841">
        <f t="shared" si="39"/>
        <v>0</v>
      </c>
    </row>
    <row r="842" spans="1:9" x14ac:dyDescent="0.2">
      <c r="A842" s="15">
        <v>43456.264467592591</v>
      </c>
      <c r="B842" s="2">
        <v>-6222415</v>
      </c>
      <c r="C842" s="2">
        <v>1067523111111</v>
      </c>
      <c r="D842" s="3">
        <v>0</v>
      </c>
      <c r="E842" s="3" t="b">
        <v>0</v>
      </c>
      <c r="F842" s="3" t="b">
        <v>0</v>
      </c>
      <c r="G842" t="str">
        <f t="shared" si="40"/>
        <v>PARKING</v>
      </c>
      <c r="H842" t="str">
        <f t="shared" si="41"/>
        <v>00.00.30</v>
      </c>
      <c r="I842">
        <f t="shared" si="39"/>
        <v>0</v>
      </c>
    </row>
    <row r="843" spans="1:9" x14ac:dyDescent="0.2">
      <c r="A843" s="15">
        <v>43456.264814814815</v>
      </c>
      <c r="B843" s="2">
        <v>-6222415</v>
      </c>
      <c r="C843" s="2">
        <v>1067523111111</v>
      </c>
      <c r="D843" s="3">
        <v>0</v>
      </c>
      <c r="E843" s="3" t="b">
        <v>0</v>
      </c>
      <c r="F843" s="3" t="b">
        <v>0</v>
      </c>
      <c r="G843" t="str">
        <f t="shared" si="40"/>
        <v>PARKING</v>
      </c>
      <c r="H843" t="str">
        <f t="shared" si="41"/>
        <v>00.00.30</v>
      </c>
      <c r="I843">
        <f t="shared" si="39"/>
        <v>0</v>
      </c>
    </row>
    <row r="844" spans="1:9" x14ac:dyDescent="0.2">
      <c r="A844" s="15">
        <v>43456.265162037038</v>
      </c>
      <c r="B844" s="2">
        <v>-6222415</v>
      </c>
      <c r="C844" s="2">
        <v>1067523111111</v>
      </c>
      <c r="D844" s="3">
        <v>0</v>
      </c>
      <c r="E844" s="3" t="b">
        <v>0</v>
      </c>
      <c r="F844" s="3" t="b">
        <v>0</v>
      </c>
      <c r="G844" t="str">
        <f t="shared" si="40"/>
        <v>PARKING</v>
      </c>
      <c r="H844" t="str">
        <f t="shared" si="41"/>
        <v>00.00.30</v>
      </c>
      <c r="I844">
        <f t="shared" si="39"/>
        <v>0</v>
      </c>
    </row>
    <row r="845" spans="1:9" x14ac:dyDescent="0.2">
      <c r="A845" s="15">
        <v>43456.265162037038</v>
      </c>
      <c r="B845" s="2">
        <v>-6222415</v>
      </c>
      <c r="C845" s="2">
        <v>1067523111111</v>
      </c>
      <c r="D845" s="3">
        <v>0</v>
      </c>
      <c r="E845" s="3" t="b">
        <v>0</v>
      </c>
      <c r="F845" s="3" t="b">
        <v>0</v>
      </c>
      <c r="G845" t="str">
        <f t="shared" si="40"/>
        <v>PARKING</v>
      </c>
      <c r="H845" t="str">
        <f t="shared" si="41"/>
        <v>00.00.00</v>
      </c>
      <c r="I845">
        <f t="shared" si="39"/>
        <v>0</v>
      </c>
    </row>
    <row r="846" spans="1:9" x14ac:dyDescent="0.2">
      <c r="A846" s="15">
        <v>43456.265509259261</v>
      </c>
      <c r="B846" s="2">
        <v>-6222415</v>
      </c>
      <c r="C846" s="2">
        <v>1067523111111</v>
      </c>
      <c r="D846" s="3">
        <v>0</v>
      </c>
      <c r="E846" s="3" t="b">
        <v>0</v>
      </c>
      <c r="F846" s="3" t="b">
        <v>0</v>
      </c>
      <c r="G846" t="str">
        <f t="shared" si="40"/>
        <v>PARKING</v>
      </c>
      <c r="H846" t="str">
        <f t="shared" si="41"/>
        <v>00.00.30</v>
      </c>
      <c r="I846">
        <f t="shared" si="39"/>
        <v>0</v>
      </c>
    </row>
    <row r="847" spans="1:9" x14ac:dyDescent="0.2">
      <c r="A847" s="15">
        <v>43456.265856481485</v>
      </c>
      <c r="B847" s="2">
        <v>-6222415</v>
      </c>
      <c r="C847" s="2">
        <v>1067523111111</v>
      </c>
      <c r="D847" s="3">
        <v>0</v>
      </c>
      <c r="E847" s="3" t="b">
        <v>0</v>
      </c>
      <c r="F847" s="3" t="b">
        <v>0</v>
      </c>
      <c r="G847" t="str">
        <f t="shared" si="40"/>
        <v>PARKING</v>
      </c>
      <c r="H847" t="str">
        <f t="shared" si="41"/>
        <v>00.00.30</v>
      </c>
      <c r="I847">
        <f t="shared" si="39"/>
        <v>0</v>
      </c>
    </row>
    <row r="848" spans="1:9" x14ac:dyDescent="0.2">
      <c r="A848" s="15">
        <v>43456.266203703701</v>
      </c>
      <c r="B848" s="2">
        <v>-6222415</v>
      </c>
      <c r="C848" s="2">
        <v>1067523111111</v>
      </c>
      <c r="D848" s="3">
        <v>0</v>
      </c>
      <c r="E848" s="3" t="b">
        <v>0</v>
      </c>
      <c r="F848" s="3" t="b">
        <v>0</v>
      </c>
      <c r="G848" t="str">
        <f t="shared" si="40"/>
        <v>PARKING</v>
      </c>
      <c r="H848" t="str">
        <f t="shared" si="41"/>
        <v>00.00.30</v>
      </c>
      <c r="I848">
        <f t="shared" si="39"/>
        <v>0</v>
      </c>
    </row>
    <row r="849" spans="1:9" x14ac:dyDescent="0.2">
      <c r="A849" s="15">
        <v>43456.266550925924</v>
      </c>
      <c r="B849" s="2">
        <v>-6222415</v>
      </c>
      <c r="C849" s="2">
        <v>1067523111111</v>
      </c>
      <c r="D849" s="3">
        <v>0</v>
      </c>
      <c r="E849" s="3" t="b">
        <v>0</v>
      </c>
      <c r="F849" s="3" t="b">
        <v>0</v>
      </c>
      <c r="G849" t="str">
        <f t="shared" si="40"/>
        <v>PARKING</v>
      </c>
      <c r="H849" t="str">
        <f t="shared" si="41"/>
        <v>00.00.30</v>
      </c>
      <c r="I849">
        <f t="shared" si="39"/>
        <v>0</v>
      </c>
    </row>
    <row r="850" spans="1:9" x14ac:dyDescent="0.2">
      <c r="A850" s="15">
        <v>43456.266898148147</v>
      </c>
      <c r="B850" s="2">
        <v>-6222415</v>
      </c>
      <c r="C850" s="2">
        <v>1067523111111</v>
      </c>
      <c r="D850" s="3">
        <v>0</v>
      </c>
      <c r="E850" s="3" t="b">
        <v>0</v>
      </c>
      <c r="F850" s="3" t="b">
        <v>0</v>
      </c>
      <c r="G850" t="str">
        <f t="shared" si="40"/>
        <v>PARKING</v>
      </c>
      <c r="H850" t="str">
        <f t="shared" si="41"/>
        <v>00.00.30</v>
      </c>
      <c r="I850">
        <f t="shared" si="39"/>
        <v>0</v>
      </c>
    </row>
    <row r="851" spans="1:9" x14ac:dyDescent="0.2">
      <c r="A851" s="15">
        <v>43456.267245370371</v>
      </c>
      <c r="B851" s="2">
        <v>-6222415</v>
      </c>
      <c r="C851" s="2">
        <v>1067523111111</v>
      </c>
      <c r="D851" s="3">
        <v>0</v>
      </c>
      <c r="E851" s="3" t="b">
        <v>0</v>
      </c>
      <c r="F851" s="3" t="b">
        <v>0</v>
      </c>
      <c r="G851" t="str">
        <f t="shared" si="40"/>
        <v>PARKING</v>
      </c>
      <c r="H851" t="str">
        <f t="shared" si="41"/>
        <v>00.00.30</v>
      </c>
      <c r="I851">
        <f t="shared" si="39"/>
        <v>0</v>
      </c>
    </row>
    <row r="852" spans="1:9" x14ac:dyDescent="0.2">
      <c r="A852" s="15">
        <v>43456.267592592594</v>
      </c>
      <c r="B852" s="2">
        <v>-6222415</v>
      </c>
      <c r="C852" s="2">
        <v>1067523111111</v>
      </c>
      <c r="D852" s="3">
        <v>0</v>
      </c>
      <c r="E852" s="3" t="b">
        <v>0</v>
      </c>
      <c r="F852" s="3" t="b">
        <v>0</v>
      </c>
      <c r="G852" t="str">
        <f t="shared" si="40"/>
        <v>PARKING</v>
      </c>
      <c r="H852" t="str">
        <f t="shared" si="41"/>
        <v>00.00.30</v>
      </c>
      <c r="I852">
        <f t="shared" si="39"/>
        <v>0</v>
      </c>
    </row>
    <row r="853" spans="1:9" x14ac:dyDescent="0.2">
      <c r="A853" s="15">
        <v>43456.267939814818</v>
      </c>
      <c r="B853" s="2">
        <v>-6222415</v>
      </c>
      <c r="C853" s="2">
        <v>1067523111111</v>
      </c>
      <c r="D853" s="3">
        <v>0</v>
      </c>
      <c r="E853" s="3" t="b">
        <v>0</v>
      </c>
      <c r="F853" s="3" t="b">
        <v>0</v>
      </c>
      <c r="G853" t="str">
        <f t="shared" si="40"/>
        <v>PARKING</v>
      </c>
      <c r="H853" t="str">
        <f t="shared" si="41"/>
        <v>00.00.30</v>
      </c>
      <c r="I853">
        <f t="shared" si="39"/>
        <v>0</v>
      </c>
    </row>
    <row r="854" spans="1:9" x14ac:dyDescent="0.2">
      <c r="A854" s="15">
        <v>43456.268287037034</v>
      </c>
      <c r="B854" s="2">
        <v>-6222415</v>
      </c>
      <c r="C854" s="2">
        <v>1067523111111</v>
      </c>
      <c r="D854" s="3">
        <v>0</v>
      </c>
      <c r="E854" s="3" t="b">
        <v>0</v>
      </c>
      <c r="F854" s="3" t="b">
        <v>0</v>
      </c>
      <c r="G854" t="str">
        <f t="shared" si="40"/>
        <v>PARKING</v>
      </c>
      <c r="H854" t="str">
        <f t="shared" si="41"/>
        <v>00.00.30</v>
      </c>
      <c r="I854">
        <f t="shared" si="39"/>
        <v>0</v>
      </c>
    </row>
    <row r="855" spans="1:9" x14ac:dyDescent="0.2">
      <c r="A855" s="15">
        <v>43456.268634259257</v>
      </c>
      <c r="B855" s="2">
        <v>-6222415</v>
      </c>
      <c r="C855" s="2">
        <v>1067523111111</v>
      </c>
      <c r="D855" s="3">
        <v>0</v>
      </c>
      <c r="E855" s="3" t="b">
        <v>0</v>
      </c>
      <c r="F855" s="3" t="b">
        <v>0</v>
      </c>
      <c r="G855" t="str">
        <f t="shared" si="40"/>
        <v>PARKING</v>
      </c>
      <c r="H855" t="str">
        <f t="shared" si="41"/>
        <v>00.00.30</v>
      </c>
      <c r="I855">
        <f t="shared" si="39"/>
        <v>0</v>
      </c>
    </row>
    <row r="856" spans="1:9" x14ac:dyDescent="0.2">
      <c r="A856" s="15">
        <v>43456.268634259257</v>
      </c>
      <c r="B856" s="2">
        <v>-6222415</v>
      </c>
      <c r="C856" s="2">
        <v>1067523111111</v>
      </c>
      <c r="D856" s="3">
        <v>0</v>
      </c>
      <c r="E856" s="3" t="b">
        <v>0</v>
      </c>
      <c r="F856" s="3" t="b">
        <v>0</v>
      </c>
      <c r="G856" t="str">
        <f t="shared" si="40"/>
        <v>PARKING</v>
      </c>
      <c r="H856" t="str">
        <f t="shared" si="41"/>
        <v>00.00.00</v>
      </c>
      <c r="I856">
        <f t="shared" si="39"/>
        <v>0</v>
      </c>
    </row>
    <row r="857" spans="1:9" x14ac:dyDescent="0.2">
      <c r="A857" s="15">
        <v>43456.26898148148</v>
      </c>
      <c r="B857" s="2">
        <v>-6222415</v>
      </c>
      <c r="C857" s="2">
        <v>1067523111111</v>
      </c>
      <c r="D857" s="3">
        <v>0</v>
      </c>
      <c r="E857" s="3" t="b">
        <v>0</v>
      </c>
      <c r="F857" s="3" t="b">
        <v>0</v>
      </c>
      <c r="G857" t="str">
        <f t="shared" si="40"/>
        <v>PARKING</v>
      </c>
      <c r="H857" t="str">
        <f t="shared" si="41"/>
        <v>00.00.30</v>
      </c>
      <c r="I857">
        <f t="shared" si="39"/>
        <v>0</v>
      </c>
    </row>
    <row r="858" spans="1:9" x14ac:dyDescent="0.2">
      <c r="A858" s="15">
        <v>43456.269328703704</v>
      </c>
      <c r="B858" s="2">
        <v>-6222415</v>
      </c>
      <c r="C858" s="2">
        <v>1067523111111</v>
      </c>
      <c r="D858" s="3">
        <v>0</v>
      </c>
      <c r="E858" s="3" t="b">
        <v>0</v>
      </c>
      <c r="F858" s="3" t="b">
        <v>0</v>
      </c>
      <c r="G858" t="str">
        <f t="shared" si="40"/>
        <v>PARKING</v>
      </c>
      <c r="H858" t="str">
        <f t="shared" si="41"/>
        <v>00.00.30</v>
      </c>
      <c r="I858">
        <f t="shared" si="39"/>
        <v>0</v>
      </c>
    </row>
    <row r="859" spans="1:9" x14ac:dyDescent="0.2">
      <c r="A859" s="15">
        <v>43456.269675925927</v>
      </c>
      <c r="B859" s="2">
        <v>-6222415</v>
      </c>
      <c r="C859" s="2">
        <v>1067523111111</v>
      </c>
      <c r="D859" s="3">
        <v>0</v>
      </c>
      <c r="E859" s="3" t="b">
        <v>0</v>
      </c>
      <c r="F859" s="3" t="b">
        <v>0</v>
      </c>
      <c r="G859" t="str">
        <f t="shared" si="40"/>
        <v>PARKING</v>
      </c>
      <c r="H859" t="str">
        <f t="shared" si="41"/>
        <v>00.00.30</v>
      </c>
      <c r="I859">
        <f t="shared" si="39"/>
        <v>0</v>
      </c>
    </row>
    <row r="860" spans="1:9" x14ac:dyDescent="0.2">
      <c r="A860" s="15">
        <v>43456.27002314815</v>
      </c>
      <c r="B860" s="2">
        <v>-6222415</v>
      </c>
      <c r="C860" s="2">
        <v>1067523111111</v>
      </c>
      <c r="D860" s="3">
        <v>0</v>
      </c>
      <c r="E860" s="3" t="b">
        <v>0</v>
      </c>
      <c r="F860" s="3" t="b">
        <v>0</v>
      </c>
      <c r="G860" t="str">
        <f t="shared" si="40"/>
        <v>PARKING</v>
      </c>
      <c r="H860" t="str">
        <f t="shared" si="41"/>
        <v>00.00.30</v>
      </c>
      <c r="I860">
        <f t="shared" si="39"/>
        <v>0</v>
      </c>
    </row>
    <row r="861" spans="1:9" x14ac:dyDescent="0.2">
      <c r="A861" s="15">
        <v>43456.270370370374</v>
      </c>
      <c r="B861" s="2">
        <v>-6222415</v>
      </c>
      <c r="C861" s="2">
        <v>1067523111111</v>
      </c>
      <c r="D861" s="3">
        <v>0</v>
      </c>
      <c r="E861" s="3" t="b">
        <v>0</v>
      </c>
      <c r="F861" s="3" t="b">
        <v>0</v>
      </c>
      <c r="G861" t="str">
        <f t="shared" si="40"/>
        <v>PARKING</v>
      </c>
      <c r="H861" t="str">
        <f t="shared" si="41"/>
        <v>00.00.30</v>
      </c>
      <c r="I861">
        <f t="shared" si="39"/>
        <v>0</v>
      </c>
    </row>
    <row r="862" spans="1:9" x14ac:dyDescent="0.2">
      <c r="A862" s="15">
        <v>43456.27071759259</v>
      </c>
      <c r="B862" s="2">
        <v>-6222415</v>
      </c>
      <c r="C862" s="2">
        <v>1067523111111</v>
      </c>
      <c r="D862" s="3">
        <v>0</v>
      </c>
      <c r="E862" s="3" t="b">
        <v>0</v>
      </c>
      <c r="F862" s="3" t="b">
        <v>0</v>
      </c>
      <c r="G862" t="str">
        <f t="shared" si="40"/>
        <v>PARKING</v>
      </c>
      <c r="H862" t="str">
        <f t="shared" si="41"/>
        <v>00.00.30</v>
      </c>
      <c r="I862">
        <f t="shared" si="39"/>
        <v>0</v>
      </c>
    </row>
    <row r="863" spans="1:9" x14ac:dyDescent="0.2">
      <c r="A863" s="15">
        <v>43456.271064814813</v>
      </c>
      <c r="B863" s="2">
        <v>-6222415</v>
      </c>
      <c r="C863" s="2">
        <v>1067523111111</v>
      </c>
      <c r="D863" s="3">
        <v>0</v>
      </c>
      <c r="E863" s="3" t="b">
        <v>0</v>
      </c>
      <c r="F863" s="3" t="b">
        <v>0</v>
      </c>
      <c r="G863" t="str">
        <f t="shared" si="40"/>
        <v>PARKING</v>
      </c>
      <c r="H863" t="str">
        <f t="shared" si="41"/>
        <v>00.00.30</v>
      </c>
      <c r="I863">
        <f t="shared" si="39"/>
        <v>0</v>
      </c>
    </row>
    <row r="864" spans="1:9" x14ac:dyDescent="0.2">
      <c r="A864" s="15">
        <v>43456.271412037036</v>
      </c>
      <c r="B864" s="2">
        <v>-6222415</v>
      </c>
      <c r="C864" s="2">
        <v>1067523111111</v>
      </c>
      <c r="D864" s="3">
        <v>0</v>
      </c>
      <c r="E864" s="3" t="b">
        <v>0</v>
      </c>
      <c r="F864" s="3" t="b">
        <v>0</v>
      </c>
      <c r="G864" t="str">
        <f t="shared" si="40"/>
        <v>PARKING</v>
      </c>
      <c r="H864" t="str">
        <f t="shared" si="41"/>
        <v>00.00.30</v>
      </c>
      <c r="I864">
        <f t="shared" si="39"/>
        <v>0</v>
      </c>
    </row>
    <row r="865" spans="1:9" x14ac:dyDescent="0.2">
      <c r="A865" s="15">
        <v>43456.27175925926</v>
      </c>
      <c r="B865" s="2">
        <v>-6222415</v>
      </c>
      <c r="C865" s="2">
        <v>1067523111111</v>
      </c>
      <c r="D865" s="3">
        <v>0</v>
      </c>
      <c r="E865" s="3" t="b">
        <v>0</v>
      </c>
      <c r="F865" s="3" t="b">
        <v>0</v>
      </c>
      <c r="G865" t="str">
        <f t="shared" si="40"/>
        <v>PARKING</v>
      </c>
      <c r="H865" t="str">
        <f t="shared" si="41"/>
        <v>00.00.30</v>
      </c>
      <c r="I865">
        <f t="shared" si="39"/>
        <v>0</v>
      </c>
    </row>
    <row r="866" spans="1:9" x14ac:dyDescent="0.2">
      <c r="A866" s="15">
        <v>43456.272106481483</v>
      </c>
      <c r="B866" s="2">
        <v>-6222415</v>
      </c>
      <c r="C866" s="2">
        <v>1067523111111</v>
      </c>
      <c r="D866" s="3">
        <v>0</v>
      </c>
      <c r="E866" s="3" t="b">
        <v>0</v>
      </c>
      <c r="F866" s="3" t="b">
        <v>0</v>
      </c>
      <c r="G866" t="str">
        <f t="shared" si="40"/>
        <v>PARKING</v>
      </c>
      <c r="H866" t="str">
        <f t="shared" si="41"/>
        <v>00.00.30</v>
      </c>
      <c r="I866">
        <f t="shared" si="39"/>
        <v>0</v>
      </c>
    </row>
    <row r="867" spans="1:9" x14ac:dyDescent="0.2">
      <c r="A867" s="15">
        <v>43456.272106481483</v>
      </c>
      <c r="B867" s="2">
        <v>-6222415</v>
      </c>
      <c r="C867" s="2">
        <v>1067523111111</v>
      </c>
      <c r="D867" s="3">
        <v>0</v>
      </c>
      <c r="E867" s="3" t="b">
        <v>0</v>
      </c>
      <c r="F867" s="3" t="b">
        <v>0</v>
      </c>
      <c r="G867" t="str">
        <f t="shared" si="40"/>
        <v>PARKING</v>
      </c>
      <c r="H867" t="str">
        <f t="shared" si="41"/>
        <v>00.00.00</v>
      </c>
      <c r="I867">
        <f t="shared" si="39"/>
        <v>0</v>
      </c>
    </row>
    <row r="868" spans="1:9" x14ac:dyDescent="0.2">
      <c r="A868" s="15">
        <v>43456.272453703707</v>
      </c>
      <c r="B868" s="2">
        <v>-6222415</v>
      </c>
      <c r="C868" s="2">
        <v>1067523111111</v>
      </c>
      <c r="D868" s="3">
        <v>0</v>
      </c>
      <c r="E868" s="3" t="b">
        <v>0</v>
      </c>
      <c r="F868" s="3" t="b">
        <v>0</v>
      </c>
      <c r="G868" t="str">
        <f t="shared" si="40"/>
        <v>PARKING</v>
      </c>
      <c r="H868" t="str">
        <f t="shared" si="41"/>
        <v>00.00.30</v>
      </c>
      <c r="I868">
        <f t="shared" si="39"/>
        <v>0</v>
      </c>
    </row>
    <row r="869" spans="1:9" x14ac:dyDescent="0.2">
      <c r="A869" s="15">
        <v>43456.272800925923</v>
      </c>
      <c r="B869" s="2">
        <v>-6222415</v>
      </c>
      <c r="C869" s="2">
        <v>1067523111111</v>
      </c>
      <c r="D869" s="3">
        <v>0</v>
      </c>
      <c r="E869" s="3" t="b">
        <v>0</v>
      </c>
      <c r="F869" s="3" t="b">
        <v>0</v>
      </c>
      <c r="G869" t="str">
        <f t="shared" si="40"/>
        <v>PARKING</v>
      </c>
      <c r="H869" t="str">
        <f t="shared" si="41"/>
        <v>00.00.30</v>
      </c>
      <c r="I869">
        <f t="shared" si="39"/>
        <v>0</v>
      </c>
    </row>
    <row r="870" spans="1:9" x14ac:dyDescent="0.2">
      <c r="A870" s="15">
        <v>43456.273148148146</v>
      </c>
      <c r="B870" s="2">
        <v>-6222415</v>
      </c>
      <c r="C870" s="2">
        <v>1067523111111</v>
      </c>
      <c r="D870" s="3">
        <v>0</v>
      </c>
      <c r="E870" s="3" t="b">
        <v>0</v>
      </c>
      <c r="F870" s="3" t="b">
        <v>0</v>
      </c>
      <c r="G870" t="str">
        <f t="shared" si="40"/>
        <v>PARKING</v>
      </c>
      <c r="H870" t="str">
        <f t="shared" si="41"/>
        <v>00.00.30</v>
      </c>
      <c r="I870">
        <f t="shared" si="39"/>
        <v>0</v>
      </c>
    </row>
    <row r="871" spans="1:9" x14ac:dyDescent="0.2">
      <c r="A871" s="15">
        <v>43456.273495370369</v>
      </c>
      <c r="B871" s="2">
        <v>-6222415</v>
      </c>
      <c r="C871" s="2">
        <v>1067523111111</v>
      </c>
      <c r="D871" s="3">
        <v>0</v>
      </c>
      <c r="E871" s="3" t="b">
        <v>0</v>
      </c>
      <c r="F871" s="3" t="b">
        <v>0</v>
      </c>
      <c r="G871" t="str">
        <f t="shared" si="40"/>
        <v>PARKING</v>
      </c>
      <c r="H871" t="str">
        <f t="shared" si="41"/>
        <v>00.00.30</v>
      </c>
      <c r="I871">
        <f t="shared" si="39"/>
        <v>0</v>
      </c>
    </row>
    <row r="872" spans="1:9" x14ac:dyDescent="0.2">
      <c r="A872" s="15">
        <v>43456.273842592593</v>
      </c>
      <c r="B872" s="2">
        <v>-6222415</v>
      </c>
      <c r="C872" s="2">
        <v>1067523111111</v>
      </c>
      <c r="D872" s="3">
        <v>0</v>
      </c>
      <c r="E872" s="3" t="b">
        <v>0</v>
      </c>
      <c r="F872" s="3" t="b">
        <v>0</v>
      </c>
      <c r="G872" t="str">
        <f t="shared" si="40"/>
        <v>PARKING</v>
      </c>
      <c r="H872" t="str">
        <f t="shared" si="41"/>
        <v>00.00.30</v>
      </c>
      <c r="I872">
        <f t="shared" si="39"/>
        <v>0</v>
      </c>
    </row>
    <row r="873" spans="1:9" x14ac:dyDescent="0.2">
      <c r="A873" s="15">
        <v>43456.274189814816</v>
      </c>
      <c r="B873" s="2">
        <v>-6222415</v>
      </c>
      <c r="C873" s="2">
        <v>1067523111111</v>
      </c>
      <c r="D873" s="3">
        <v>0</v>
      </c>
      <c r="E873" s="3" t="b">
        <v>0</v>
      </c>
      <c r="F873" s="3" t="b">
        <v>0</v>
      </c>
      <c r="G873" t="str">
        <f t="shared" si="40"/>
        <v>PARKING</v>
      </c>
      <c r="H873" t="str">
        <f t="shared" si="41"/>
        <v>00.00.30</v>
      </c>
      <c r="I873">
        <f t="shared" si="39"/>
        <v>0</v>
      </c>
    </row>
    <row r="874" spans="1:9" x14ac:dyDescent="0.2">
      <c r="A874" s="15">
        <v>43456.274537037039</v>
      </c>
      <c r="B874" s="2">
        <v>-6222415</v>
      </c>
      <c r="C874" s="2">
        <v>1067523111111</v>
      </c>
      <c r="D874" s="3">
        <v>0</v>
      </c>
      <c r="E874" s="3" t="b">
        <v>0</v>
      </c>
      <c r="F874" s="3" t="b">
        <v>0</v>
      </c>
      <c r="G874" t="str">
        <f t="shared" si="40"/>
        <v>PARKING</v>
      </c>
      <c r="H874" t="str">
        <f t="shared" si="41"/>
        <v>00.00.30</v>
      </c>
      <c r="I874">
        <f t="shared" si="39"/>
        <v>0</v>
      </c>
    </row>
    <row r="875" spans="1:9" x14ac:dyDescent="0.2">
      <c r="A875" s="15">
        <v>43456.274884259263</v>
      </c>
      <c r="B875" s="2">
        <v>-6222415</v>
      </c>
      <c r="C875" s="2">
        <v>1067523111111</v>
      </c>
      <c r="D875" s="3">
        <v>0</v>
      </c>
      <c r="E875" s="3" t="b">
        <v>0</v>
      </c>
      <c r="F875" s="3" t="b">
        <v>0</v>
      </c>
      <c r="G875" t="str">
        <f t="shared" si="40"/>
        <v>PARKING</v>
      </c>
      <c r="H875" t="str">
        <f t="shared" si="41"/>
        <v>00.00.30</v>
      </c>
      <c r="I875">
        <f t="shared" si="39"/>
        <v>0</v>
      </c>
    </row>
    <row r="876" spans="1:9" x14ac:dyDescent="0.2">
      <c r="A876" s="15">
        <v>43456.275231481479</v>
      </c>
      <c r="B876" s="2">
        <v>-6222415</v>
      </c>
      <c r="C876" s="2">
        <v>1067523111111</v>
      </c>
      <c r="D876" s="3">
        <v>0</v>
      </c>
      <c r="E876" s="3" t="b">
        <v>0</v>
      </c>
      <c r="F876" s="3" t="b">
        <v>0</v>
      </c>
      <c r="G876" t="str">
        <f t="shared" si="40"/>
        <v>PARKING</v>
      </c>
      <c r="H876" t="str">
        <f t="shared" si="41"/>
        <v>00.00.30</v>
      </c>
      <c r="I876">
        <f t="shared" si="39"/>
        <v>0</v>
      </c>
    </row>
    <row r="877" spans="1:9" x14ac:dyDescent="0.2">
      <c r="A877" s="15">
        <v>43456.275578703702</v>
      </c>
      <c r="B877" s="2">
        <v>-6222415</v>
      </c>
      <c r="C877" s="2">
        <v>1067523111111</v>
      </c>
      <c r="D877" s="3">
        <v>0</v>
      </c>
      <c r="E877" s="3" t="b">
        <v>0</v>
      </c>
      <c r="F877" s="3" t="b">
        <v>0</v>
      </c>
      <c r="G877" t="str">
        <f t="shared" si="40"/>
        <v>PARKING</v>
      </c>
      <c r="H877" t="str">
        <f t="shared" si="41"/>
        <v>00.00.30</v>
      </c>
      <c r="I877">
        <f t="shared" si="39"/>
        <v>0</v>
      </c>
    </row>
    <row r="878" spans="1:9" x14ac:dyDescent="0.2">
      <c r="A878" s="15">
        <v>43456.275578703702</v>
      </c>
      <c r="B878" s="2">
        <v>-6222415</v>
      </c>
      <c r="C878" s="2">
        <v>1067523111111</v>
      </c>
      <c r="D878" s="3">
        <v>0</v>
      </c>
      <c r="E878" s="3" t="b">
        <v>0</v>
      </c>
      <c r="F878" s="3" t="b">
        <v>0</v>
      </c>
      <c r="G878" t="str">
        <f t="shared" si="40"/>
        <v>PARKING</v>
      </c>
      <c r="H878" t="str">
        <f t="shared" si="41"/>
        <v>00.00.00</v>
      </c>
      <c r="I878">
        <f t="shared" si="39"/>
        <v>0</v>
      </c>
    </row>
    <row r="879" spans="1:9" x14ac:dyDescent="0.2">
      <c r="A879" s="15">
        <v>43456.275925925926</v>
      </c>
      <c r="B879" s="2">
        <v>-6222415</v>
      </c>
      <c r="C879" s="2">
        <v>1067523111111</v>
      </c>
      <c r="D879" s="3">
        <v>0</v>
      </c>
      <c r="E879" s="3" t="b">
        <v>0</v>
      </c>
      <c r="F879" s="3" t="b">
        <v>0</v>
      </c>
      <c r="G879" t="str">
        <f t="shared" si="40"/>
        <v>PARKING</v>
      </c>
      <c r="H879" t="str">
        <f t="shared" si="41"/>
        <v>00.00.30</v>
      </c>
      <c r="I879">
        <f t="shared" si="39"/>
        <v>0</v>
      </c>
    </row>
    <row r="880" spans="1:9" x14ac:dyDescent="0.2">
      <c r="A880" s="15">
        <v>43456.276273148149</v>
      </c>
      <c r="B880" s="2">
        <v>-6222415</v>
      </c>
      <c r="C880" s="2">
        <v>1067523111111</v>
      </c>
      <c r="D880" s="3">
        <v>0</v>
      </c>
      <c r="E880" s="3" t="b">
        <v>0</v>
      </c>
      <c r="F880" s="3" t="b">
        <v>0</v>
      </c>
      <c r="G880" t="str">
        <f t="shared" si="40"/>
        <v>PARKING</v>
      </c>
      <c r="H880" t="str">
        <f t="shared" si="41"/>
        <v>00.00.30</v>
      </c>
      <c r="I880">
        <f t="shared" si="39"/>
        <v>0</v>
      </c>
    </row>
    <row r="881" spans="1:9" x14ac:dyDescent="0.2">
      <c r="A881" s="15">
        <v>43456.276620370372</v>
      </c>
      <c r="B881" s="2">
        <v>-6222415</v>
      </c>
      <c r="C881" s="2">
        <v>1067523111111</v>
      </c>
      <c r="D881" s="3">
        <v>0</v>
      </c>
      <c r="E881" s="3" t="b">
        <v>0</v>
      </c>
      <c r="F881" s="3" t="b">
        <v>0</v>
      </c>
      <c r="G881" t="str">
        <f t="shared" si="40"/>
        <v>PARKING</v>
      </c>
      <c r="H881" t="str">
        <f t="shared" si="41"/>
        <v>00.00.30</v>
      </c>
      <c r="I881">
        <f t="shared" si="39"/>
        <v>0</v>
      </c>
    </row>
    <row r="882" spans="1:9" x14ac:dyDescent="0.2">
      <c r="A882" s="15">
        <v>43456.276967592596</v>
      </c>
      <c r="B882" s="2">
        <v>-6222415</v>
      </c>
      <c r="C882" s="2">
        <v>1067523111111</v>
      </c>
      <c r="D882" s="3">
        <v>0</v>
      </c>
      <c r="E882" s="3" t="b">
        <v>0</v>
      </c>
      <c r="F882" s="3" t="b">
        <v>0</v>
      </c>
      <c r="G882" t="str">
        <f t="shared" si="40"/>
        <v>PARKING</v>
      </c>
      <c r="H882" t="str">
        <f t="shared" si="41"/>
        <v>00.00.30</v>
      </c>
      <c r="I882">
        <f t="shared" si="39"/>
        <v>0</v>
      </c>
    </row>
    <row r="883" spans="1:9" x14ac:dyDescent="0.2">
      <c r="A883" s="15">
        <v>43456.277314814812</v>
      </c>
      <c r="B883" s="2">
        <v>-6222415</v>
      </c>
      <c r="C883" s="2">
        <v>1067523111111</v>
      </c>
      <c r="D883" s="3">
        <v>0</v>
      </c>
      <c r="E883" s="3" t="b">
        <v>0</v>
      </c>
      <c r="F883" s="3" t="b">
        <v>0</v>
      </c>
      <c r="G883" t="str">
        <f t="shared" si="40"/>
        <v>PARKING</v>
      </c>
      <c r="H883" t="str">
        <f t="shared" si="41"/>
        <v>00.00.30</v>
      </c>
      <c r="I883">
        <f t="shared" si="39"/>
        <v>0</v>
      </c>
    </row>
    <row r="884" spans="1:9" x14ac:dyDescent="0.2">
      <c r="A884" s="15">
        <v>43456.277662037035</v>
      </c>
      <c r="B884" s="2">
        <v>-6222415</v>
      </c>
      <c r="C884" s="2">
        <v>1067523111111</v>
      </c>
      <c r="D884" s="3">
        <v>0</v>
      </c>
      <c r="E884" s="3" t="b">
        <v>0</v>
      </c>
      <c r="F884" s="3" t="b">
        <v>0</v>
      </c>
      <c r="G884" t="str">
        <f t="shared" si="40"/>
        <v>PARKING</v>
      </c>
      <c r="H884" t="str">
        <f t="shared" si="41"/>
        <v>00.00.30</v>
      </c>
      <c r="I884">
        <f t="shared" si="39"/>
        <v>0</v>
      </c>
    </row>
    <row r="885" spans="1:9" x14ac:dyDescent="0.2">
      <c r="A885" s="15">
        <v>43456.278009259258</v>
      </c>
      <c r="B885" s="2">
        <v>-6222415</v>
      </c>
      <c r="C885" s="2">
        <v>1067523111111</v>
      </c>
      <c r="D885" s="3">
        <v>0</v>
      </c>
      <c r="E885" s="3" t="b">
        <v>0</v>
      </c>
      <c r="F885" s="3" t="b">
        <v>0</v>
      </c>
      <c r="G885" t="str">
        <f t="shared" si="40"/>
        <v>PARKING</v>
      </c>
      <c r="H885" t="str">
        <f t="shared" si="41"/>
        <v>00.00.30</v>
      </c>
      <c r="I885">
        <f t="shared" si="39"/>
        <v>0</v>
      </c>
    </row>
    <row r="886" spans="1:9" x14ac:dyDescent="0.2">
      <c r="A886" s="15">
        <v>43456.278356481482</v>
      </c>
      <c r="B886" s="2">
        <v>-6222415</v>
      </c>
      <c r="C886" s="2">
        <v>1067523111111</v>
      </c>
      <c r="D886" s="3">
        <v>0</v>
      </c>
      <c r="E886" s="3" t="b">
        <v>0</v>
      </c>
      <c r="F886" s="3" t="b">
        <v>0</v>
      </c>
      <c r="G886" t="str">
        <f t="shared" si="40"/>
        <v>PARKING</v>
      </c>
      <c r="H886" t="str">
        <f t="shared" si="41"/>
        <v>00.00.30</v>
      </c>
      <c r="I886">
        <f t="shared" si="39"/>
        <v>0</v>
      </c>
    </row>
    <row r="887" spans="1:9" x14ac:dyDescent="0.2">
      <c r="A887" s="15">
        <v>43456.278703703705</v>
      </c>
      <c r="B887" s="2">
        <v>-6222415</v>
      </c>
      <c r="C887" s="2">
        <v>1067523111111</v>
      </c>
      <c r="D887" s="3">
        <v>0</v>
      </c>
      <c r="E887" s="3" t="b">
        <v>0</v>
      </c>
      <c r="F887" s="3" t="b">
        <v>0</v>
      </c>
      <c r="G887" t="str">
        <f t="shared" si="40"/>
        <v>PARKING</v>
      </c>
      <c r="H887" t="str">
        <f t="shared" si="41"/>
        <v>00.00.30</v>
      </c>
      <c r="I887">
        <f t="shared" si="39"/>
        <v>0</v>
      </c>
    </row>
    <row r="888" spans="1:9" x14ac:dyDescent="0.2">
      <c r="A888" s="15">
        <v>43456.279050925928</v>
      </c>
      <c r="B888" s="2">
        <v>-6222415</v>
      </c>
      <c r="C888" s="2">
        <v>1067523111111</v>
      </c>
      <c r="D888" s="3">
        <v>0</v>
      </c>
      <c r="E888" s="3" t="b">
        <v>0</v>
      </c>
      <c r="F888" s="3" t="b">
        <v>0</v>
      </c>
      <c r="G888" t="str">
        <f t="shared" si="40"/>
        <v>PARKING</v>
      </c>
      <c r="H888" t="str">
        <f t="shared" si="41"/>
        <v>00.00.30</v>
      </c>
      <c r="I888">
        <f t="shared" si="39"/>
        <v>0</v>
      </c>
    </row>
    <row r="889" spans="1:9" x14ac:dyDescent="0.2">
      <c r="A889" s="15">
        <v>43456.279050925928</v>
      </c>
      <c r="B889" s="2">
        <v>-6222415</v>
      </c>
      <c r="C889" s="2">
        <v>1067523111111</v>
      </c>
      <c r="D889" s="3">
        <v>0</v>
      </c>
      <c r="E889" s="3" t="b">
        <v>0</v>
      </c>
      <c r="F889" s="3" t="b">
        <v>0</v>
      </c>
      <c r="G889" t="str">
        <f t="shared" si="40"/>
        <v>PARKING</v>
      </c>
      <c r="H889" t="str">
        <f t="shared" si="41"/>
        <v>00.00.00</v>
      </c>
      <c r="I889">
        <f t="shared" si="39"/>
        <v>0</v>
      </c>
    </row>
    <row r="890" spans="1:9" x14ac:dyDescent="0.2">
      <c r="A890" s="15">
        <v>43456.279398148145</v>
      </c>
      <c r="B890" s="2">
        <v>-6222415</v>
      </c>
      <c r="C890" s="2">
        <v>1067523111111</v>
      </c>
      <c r="D890" s="3">
        <v>0</v>
      </c>
      <c r="E890" s="3" t="b">
        <v>0</v>
      </c>
      <c r="F890" s="3" t="b">
        <v>0</v>
      </c>
      <c r="G890" t="str">
        <f t="shared" si="40"/>
        <v>PARKING</v>
      </c>
      <c r="H890" t="str">
        <f t="shared" si="41"/>
        <v>00.00.30</v>
      </c>
      <c r="I890">
        <f t="shared" si="39"/>
        <v>0</v>
      </c>
    </row>
    <row r="891" spans="1:9" x14ac:dyDescent="0.2">
      <c r="A891" s="15">
        <v>43456.279745370368</v>
      </c>
      <c r="B891" s="2">
        <v>-6222415</v>
      </c>
      <c r="C891" s="2">
        <v>1067523111111</v>
      </c>
      <c r="D891" s="3">
        <v>0</v>
      </c>
      <c r="E891" s="3" t="b">
        <v>0</v>
      </c>
      <c r="F891" s="3" t="b">
        <v>0</v>
      </c>
      <c r="G891" t="str">
        <f t="shared" si="40"/>
        <v>PARKING</v>
      </c>
      <c r="H891" t="str">
        <f t="shared" si="41"/>
        <v>00.00.30</v>
      </c>
      <c r="I891">
        <f t="shared" si="39"/>
        <v>0</v>
      </c>
    </row>
    <row r="892" spans="1:9" x14ac:dyDescent="0.2">
      <c r="A892" s="15">
        <v>43456.280092592591</v>
      </c>
      <c r="B892" s="2">
        <v>-6222415</v>
      </c>
      <c r="C892" s="2">
        <v>1067523111111</v>
      </c>
      <c r="D892" s="3">
        <v>0</v>
      </c>
      <c r="E892" s="3" t="b">
        <v>0</v>
      </c>
      <c r="F892" s="3" t="b">
        <v>0</v>
      </c>
      <c r="G892" t="str">
        <f t="shared" si="40"/>
        <v>PARKING</v>
      </c>
      <c r="H892" t="str">
        <f t="shared" si="41"/>
        <v>00.00.30</v>
      </c>
      <c r="I892">
        <f t="shared" si="39"/>
        <v>0</v>
      </c>
    </row>
    <row r="893" spans="1:9" x14ac:dyDescent="0.2">
      <c r="A893" s="15">
        <v>43456.280439814815</v>
      </c>
      <c r="B893" s="2">
        <v>-6222415</v>
      </c>
      <c r="C893" s="2">
        <v>1067523111111</v>
      </c>
      <c r="D893" s="3">
        <v>0</v>
      </c>
      <c r="E893" s="3" t="b">
        <v>0</v>
      </c>
      <c r="F893" s="3" t="b">
        <v>0</v>
      </c>
      <c r="G893" t="str">
        <f t="shared" si="40"/>
        <v>PARKING</v>
      </c>
      <c r="H893" t="str">
        <f t="shared" si="41"/>
        <v>00.00.30</v>
      </c>
      <c r="I893">
        <f t="shared" si="39"/>
        <v>0</v>
      </c>
    </row>
    <row r="894" spans="1:9" x14ac:dyDescent="0.2">
      <c r="A894" s="15">
        <v>43456.280787037038</v>
      </c>
      <c r="B894" s="2">
        <v>-6222415</v>
      </c>
      <c r="C894" s="2">
        <v>1067523111111</v>
      </c>
      <c r="D894" s="3">
        <v>0</v>
      </c>
      <c r="E894" s="3" t="b">
        <v>0</v>
      </c>
      <c r="F894" s="3" t="b">
        <v>0</v>
      </c>
      <c r="G894" t="str">
        <f t="shared" si="40"/>
        <v>PARKING</v>
      </c>
      <c r="H894" t="str">
        <f t="shared" si="41"/>
        <v>00.00.30</v>
      </c>
      <c r="I894">
        <f t="shared" si="39"/>
        <v>0</v>
      </c>
    </row>
    <row r="895" spans="1:9" x14ac:dyDescent="0.2">
      <c r="A895" s="15">
        <v>43456.281134259261</v>
      </c>
      <c r="B895" s="2">
        <v>-6222415</v>
      </c>
      <c r="C895" s="2">
        <v>1067523111111</v>
      </c>
      <c r="D895" s="3">
        <v>0</v>
      </c>
      <c r="E895" s="3" t="b">
        <v>0</v>
      </c>
      <c r="F895" s="3" t="b">
        <v>0</v>
      </c>
      <c r="G895" t="str">
        <f t="shared" si="40"/>
        <v>PARKING</v>
      </c>
      <c r="H895" t="str">
        <f t="shared" si="41"/>
        <v>00.00.30</v>
      </c>
      <c r="I895">
        <f t="shared" si="39"/>
        <v>0</v>
      </c>
    </row>
    <row r="896" spans="1:9" x14ac:dyDescent="0.2">
      <c r="A896" s="15">
        <v>43456.281481481485</v>
      </c>
      <c r="B896" s="2">
        <v>-6222415</v>
      </c>
      <c r="C896" s="2">
        <v>1067523111111</v>
      </c>
      <c r="D896" s="3">
        <v>0</v>
      </c>
      <c r="E896" s="3" t="b">
        <v>0</v>
      </c>
      <c r="F896" s="3" t="b">
        <v>0</v>
      </c>
      <c r="G896" t="str">
        <f t="shared" si="40"/>
        <v>PARKING</v>
      </c>
      <c r="H896" t="str">
        <f t="shared" si="41"/>
        <v>00.00.30</v>
      </c>
      <c r="I896">
        <f t="shared" si="39"/>
        <v>0</v>
      </c>
    </row>
    <row r="897" spans="1:9" x14ac:dyDescent="0.2">
      <c r="A897" s="15">
        <v>43456.281828703701</v>
      </c>
      <c r="B897" s="2">
        <v>-6222415</v>
      </c>
      <c r="C897" s="2">
        <v>1067523111111</v>
      </c>
      <c r="D897" s="3">
        <v>0</v>
      </c>
      <c r="E897" s="3" t="b">
        <v>0</v>
      </c>
      <c r="F897" s="3" t="b">
        <v>0</v>
      </c>
      <c r="G897" t="str">
        <f t="shared" si="40"/>
        <v>PARKING</v>
      </c>
      <c r="H897" t="str">
        <f t="shared" si="41"/>
        <v>00.00.30</v>
      </c>
      <c r="I897">
        <f t="shared" si="39"/>
        <v>0</v>
      </c>
    </row>
    <row r="898" spans="1:9" x14ac:dyDescent="0.2">
      <c r="A898" s="15">
        <v>43456.282175925924</v>
      </c>
      <c r="B898" s="2">
        <v>-6222415</v>
      </c>
      <c r="C898" s="2">
        <v>1067523111111</v>
      </c>
      <c r="D898" s="3">
        <v>0</v>
      </c>
      <c r="E898" s="3" t="b">
        <v>0</v>
      </c>
      <c r="F898" s="3" t="b">
        <v>0</v>
      </c>
      <c r="G898" t="str">
        <f t="shared" si="40"/>
        <v>PARKING</v>
      </c>
      <c r="H898" t="str">
        <f t="shared" si="41"/>
        <v>00.00.30</v>
      </c>
      <c r="I898">
        <f t="shared" si="39"/>
        <v>0</v>
      </c>
    </row>
    <row r="899" spans="1:9" x14ac:dyDescent="0.2">
      <c r="A899" s="15">
        <v>43456.282523148147</v>
      </c>
      <c r="B899" s="2">
        <v>-6222415</v>
      </c>
      <c r="C899" s="2">
        <v>1067523111111</v>
      </c>
      <c r="D899" s="3">
        <v>0</v>
      </c>
      <c r="E899" s="3" t="b">
        <v>0</v>
      </c>
      <c r="F899" s="3" t="b">
        <v>0</v>
      </c>
      <c r="G899" t="str">
        <f t="shared" si="40"/>
        <v>PARKING</v>
      </c>
      <c r="H899" t="str">
        <f t="shared" si="41"/>
        <v>00.00.30</v>
      </c>
      <c r="I899">
        <f t="shared" ref="I899:I962" si="42">IF(G899=G900,0,1)</f>
        <v>0</v>
      </c>
    </row>
    <row r="900" spans="1:9" x14ac:dyDescent="0.2">
      <c r="A900" s="15">
        <v>43456.282523148147</v>
      </c>
      <c r="B900" s="2">
        <v>-6222415</v>
      </c>
      <c r="C900" s="2">
        <v>1067523111111</v>
      </c>
      <c r="D900" s="3">
        <v>0</v>
      </c>
      <c r="E900" s="3" t="b">
        <v>0</v>
      </c>
      <c r="F900" s="3" t="b">
        <v>0</v>
      </c>
      <c r="G900" t="str">
        <f t="shared" ref="G900:G963" si="43">IF(AND(E900=FALSE,F900=FALSE),"PARKING",
 IF(AND(E900=FALSE,F900=TRUE),"MOVING",
  IF(AND(E900=TRUE,F900=FALSE),"STOP",
   IF(AND(E900=TRUE,F900=TRUE),"DRIVING",)
  )
 )
)</f>
        <v>PARKING</v>
      </c>
      <c r="H900" t="str">
        <f t="shared" ref="H900:H963" si="44">TEXT(A900-A899,"hh.mm.ss")</f>
        <v>00.00.00</v>
      </c>
      <c r="I900">
        <f t="shared" si="42"/>
        <v>0</v>
      </c>
    </row>
    <row r="901" spans="1:9" x14ac:dyDescent="0.2">
      <c r="A901" s="15">
        <v>43456.282870370371</v>
      </c>
      <c r="B901" s="2">
        <v>-6222415</v>
      </c>
      <c r="C901" s="2">
        <v>1067523111111</v>
      </c>
      <c r="D901" s="3">
        <v>0</v>
      </c>
      <c r="E901" s="3" t="b">
        <v>0</v>
      </c>
      <c r="F901" s="3" t="b">
        <v>0</v>
      </c>
      <c r="G901" t="str">
        <f t="shared" si="43"/>
        <v>PARKING</v>
      </c>
      <c r="H901" t="str">
        <f t="shared" si="44"/>
        <v>00.00.30</v>
      </c>
      <c r="I901">
        <f t="shared" si="42"/>
        <v>0</v>
      </c>
    </row>
    <row r="902" spans="1:9" x14ac:dyDescent="0.2">
      <c r="A902" s="15">
        <v>43456.283217592594</v>
      </c>
      <c r="B902" s="2">
        <v>-6222415</v>
      </c>
      <c r="C902" s="2">
        <v>1067523111111</v>
      </c>
      <c r="D902" s="3">
        <v>0</v>
      </c>
      <c r="E902" s="3" t="b">
        <v>0</v>
      </c>
      <c r="F902" s="3" t="b">
        <v>0</v>
      </c>
      <c r="G902" t="str">
        <f t="shared" si="43"/>
        <v>PARKING</v>
      </c>
      <c r="H902" t="str">
        <f t="shared" si="44"/>
        <v>00.00.30</v>
      </c>
      <c r="I902">
        <f t="shared" si="42"/>
        <v>0</v>
      </c>
    </row>
    <row r="903" spans="1:9" x14ac:dyDescent="0.2">
      <c r="A903" s="15">
        <v>43456.283564814818</v>
      </c>
      <c r="B903" s="2">
        <v>-6222415</v>
      </c>
      <c r="C903" s="2">
        <v>1067523111111</v>
      </c>
      <c r="D903" s="3">
        <v>0</v>
      </c>
      <c r="E903" s="3" t="b">
        <v>0</v>
      </c>
      <c r="F903" s="3" t="b">
        <v>0</v>
      </c>
      <c r="G903" t="str">
        <f t="shared" si="43"/>
        <v>PARKING</v>
      </c>
      <c r="H903" t="str">
        <f t="shared" si="44"/>
        <v>00.00.30</v>
      </c>
      <c r="I903">
        <f t="shared" si="42"/>
        <v>0</v>
      </c>
    </row>
    <row r="904" spans="1:9" x14ac:dyDescent="0.2">
      <c r="A904" s="15">
        <v>43456.283912037034</v>
      </c>
      <c r="B904" s="2">
        <v>-6222415</v>
      </c>
      <c r="C904" s="2">
        <v>1067523111111</v>
      </c>
      <c r="D904" s="3">
        <v>0</v>
      </c>
      <c r="E904" s="3" t="b">
        <v>0</v>
      </c>
      <c r="F904" s="3" t="b">
        <v>0</v>
      </c>
      <c r="G904" t="str">
        <f t="shared" si="43"/>
        <v>PARKING</v>
      </c>
      <c r="H904" t="str">
        <f t="shared" si="44"/>
        <v>00.00.30</v>
      </c>
      <c r="I904">
        <f t="shared" si="42"/>
        <v>0</v>
      </c>
    </row>
    <row r="905" spans="1:9" x14ac:dyDescent="0.2">
      <c r="A905" s="15">
        <v>43456.284259259257</v>
      </c>
      <c r="B905" s="2">
        <v>-6222415</v>
      </c>
      <c r="C905" s="2">
        <v>1067523111111</v>
      </c>
      <c r="D905" s="3">
        <v>0</v>
      </c>
      <c r="E905" s="3" t="b">
        <v>0</v>
      </c>
      <c r="F905" s="3" t="b">
        <v>0</v>
      </c>
      <c r="G905" t="str">
        <f t="shared" si="43"/>
        <v>PARKING</v>
      </c>
      <c r="H905" t="str">
        <f t="shared" si="44"/>
        <v>00.00.30</v>
      </c>
      <c r="I905">
        <f t="shared" si="42"/>
        <v>0</v>
      </c>
    </row>
    <row r="906" spans="1:9" x14ac:dyDescent="0.2">
      <c r="A906" s="15">
        <v>43456.28460648148</v>
      </c>
      <c r="B906" s="2">
        <v>-6222415</v>
      </c>
      <c r="C906" s="2">
        <v>1067523111111</v>
      </c>
      <c r="D906" s="3">
        <v>0</v>
      </c>
      <c r="E906" s="3" t="b">
        <v>0</v>
      </c>
      <c r="F906" s="3" t="b">
        <v>0</v>
      </c>
      <c r="G906" t="str">
        <f t="shared" si="43"/>
        <v>PARKING</v>
      </c>
      <c r="H906" t="str">
        <f t="shared" si="44"/>
        <v>00.00.30</v>
      </c>
      <c r="I906">
        <f t="shared" si="42"/>
        <v>0</v>
      </c>
    </row>
    <row r="907" spans="1:9" x14ac:dyDescent="0.2">
      <c r="A907" s="15">
        <v>43456.284953703704</v>
      </c>
      <c r="B907" s="2">
        <v>-6222415</v>
      </c>
      <c r="C907" s="2">
        <v>1067523111111</v>
      </c>
      <c r="D907" s="3">
        <v>0</v>
      </c>
      <c r="E907" s="3" t="b">
        <v>0</v>
      </c>
      <c r="F907" s="3" t="b">
        <v>0</v>
      </c>
      <c r="G907" t="str">
        <f t="shared" si="43"/>
        <v>PARKING</v>
      </c>
      <c r="H907" t="str">
        <f t="shared" si="44"/>
        <v>00.00.30</v>
      </c>
      <c r="I907">
        <f t="shared" si="42"/>
        <v>0</v>
      </c>
    </row>
    <row r="908" spans="1:9" x14ac:dyDescent="0.2">
      <c r="A908" s="15">
        <v>43456.285300925927</v>
      </c>
      <c r="B908" s="2">
        <v>-6222415</v>
      </c>
      <c r="C908" s="2">
        <v>1067523111111</v>
      </c>
      <c r="D908" s="3">
        <v>0</v>
      </c>
      <c r="E908" s="3" t="b">
        <v>0</v>
      </c>
      <c r="F908" s="3" t="b">
        <v>0</v>
      </c>
      <c r="G908" t="str">
        <f t="shared" si="43"/>
        <v>PARKING</v>
      </c>
      <c r="H908" t="str">
        <f t="shared" si="44"/>
        <v>00.00.30</v>
      </c>
      <c r="I908">
        <f t="shared" si="42"/>
        <v>0</v>
      </c>
    </row>
    <row r="909" spans="1:9" x14ac:dyDescent="0.2">
      <c r="A909" s="15">
        <v>43456.28564814815</v>
      </c>
      <c r="B909" s="2">
        <v>-6222415</v>
      </c>
      <c r="C909" s="2">
        <v>1067523111111</v>
      </c>
      <c r="D909" s="3">
        <v>0</v>
      </c>
      <c r="E909" s="3" t="b">
        <v>0</v>
      </c>
      <c r="F909" s="3" t="b">
        <v>0</v>
      </c>
      <c r="G909" t="str">
        <f t="shared" si="43"/>
        <v>PARKING</v>
      </c>
      <c r="H909" t="str">
        <f t="shared" si="44"/>
        <v>00.00.30</v>
      </c>
      <c r="I909">
        <f t="shared" si="42"/>
        <v>0</v>
      </c>
    </row>
    <row r="910" spans="1:9" x14ac:dyDescent="0.2">
      <c r="A910" s="15">
        <v>43456.285995370374</v>
      </c>
      <c r="B910" s="2">
        <v>-6222415</v>
      </c>
      <c r="C910" s="2">
        <v>1067523111111</v>
      </c>
      <c r="D910" s="3">
        <v>0</v>
      </c>
      <c r="E910" s="3" t="b">
        <v>0</v>
      </c>
      <c r="F910" s="3" t="b">
        <v>0</v>
      </c>
      <c r="G910" t="str">
        <f t="shared" si="43"/>
        <v>PARKING</v>
      </c>
      <c r="H910" t="str">
        <f t="shared" si="44"/>
        <v>00.00.30</v>
      </c>
      <c r="I910">
        <f t="shared" si="42"/>
        <v>0</v>
      </c>
    </row>
    <row r="911" spans="1:9" x14ac:dyDescent="0.2">
      <c r="A911" s="15">
        <v>43456.285995370374</v>
      </c>
      <c r="B911" s="2">
        <v>-6222415</v>
      </c>
      <c r="C911" s="2">
        <v>1067523111111</v>
      </c>
      <c r="D911" s="3">
        <v>0</v>
      </c>
      <c r="E911" s="3" t="b">
        <v>0</v>
      </c>
      <c r="F911" s="3" t="b">
        <v>0</v>
      </c>
      <c r="G911" t="str">
        <f t="shared" si="43"/>
        <v>PARKING</v>
      </c>
      <c r="H911" t="str">
        <f t="shared" si="44"/>
        <v>00.00.00</v>
      </c>
      <c r="I911">
        <f t="shared" si="42"/>
        <v>0</v>
      </c>
    </row>
    <row r="912" spans="1:9" x14ac:dyDescent="0.2">
      <c r="A912" s="15">
        <v>43456.28634259259</v>
      </c>
      <c r="B912" s="2">
        <v>-6222415</v>
      </c>
      <c r="C912" s="2">
        <v>1067523111111</v>
      </c>
      <c r="D912" s="3">
        <v>0</v>
      </c>
      <c r="E912" s="3" t="b">
        <v>0</v>
      </c>
      <c r="F912" s="3" t="b">
        <v>0</v>
      </c>
      <c r="G912" t="str">
        <f t="shared" si="43"/>
        <v>PARKING</v>
      </c>
      <c r="H912" t="str">
        <f t="shared" si="44"/>
        <v>00.00.30</v>
      </c>
      <c r="I912">
        <f t="shared" si="42"/>
        <v>0</v>
      </c>
    </row>
    <row r="913" spans="1:9" x14ac:dyDescent="0.2">
      <c r="A913" s="15">
        <v>43456.286689814813</v>
      </c>
      <c r="B913" s="2">
        <v>-6222415</v>
      </c>
      <c r="C913" s="2">
        <v>1067523111111</v>
      </c>
      <c r="D913" s="3">
        <v>0</v>
      </c>
      <c r="E913" s="3" t="b">
        <v>0</v>
      </c>
      <c r="F913" s="3" t="b">
        <v>0</v>
      </c>
      <c r="G913" t="str">
        <f t="shared" si="43"/>
        <v>PARKING</v>
      </c>
      <c r="H913" t="str">
        <f t="shared" si="44"/>
        <v>00.00.30</v>
      </c>
      <c r="I913">
        <f t="shared" si="42"/>
        <v>0</v>
      </c>
    </row>
    <row r="914" spans="1:9" x14ac:dyDescent="0.2">
      <c r="A914" s="15">
        <v>43456.287037037036</v>
      </c>
      <c r="B914" s="2">
        <v>-6222415</v>
      </c>
      <c r="C914" s="2">
        <v>1067523111111</v>
      </c>
      <c r="D914" s="3">
        <v>0</v>
      </c>
      <c r="E914" s="3" t="b">
        <v>0</v>
      </c>
      <c r="F914" s="3" t="b">
        <v>0</v>
      </c>
      <c r="G914" t="str">
        <f t="shared" si="43"/>
        <v>PARKING</v>
      </c>
      <c r="H914" t="str">
        <f t="shared" si="44"/>
        <v>00.00.30</v>
      </c>
      <c r="I914">
        <f t="shared" si="42"/>
        <v>0</v>
      </c>
    </row>
    <row r="915" spans="1:9" x14ac:dyDescent="0.2">
      <c r="A915" s="15">
        <v>43456.28738425926</v>
      </c>
      <c r="B915" s="2">
        <v>-6222415</v>
      </c>
      <c r="C915" s="2">
        <v>1067523111111</v>
      </c>
      <c r="D915" s="3">
        <v>0</v>
      </c>
      <c r="E915" s="3" t="b">
        <v>0</v>
      </c>
      <c r="F915" s="3" t="b">
        <v>0</v>
      </c>
      <c r="G915" t="str">
        <f t="shared" si="43"/>
        <v>PARKING</v>
      </c>
      <c r="H915" t="str">
        <f t="shared" si="44"/>
        <v>00.00.30</v>
      </c>
      <c r="I915">
        <f t="shared" si="42"/>
        <v>0</v>
      </c>
    </row>
    <row r="916" spans="1:9" x14ac:dyDescent="0.2">
      <c r="A916" s="15">
        <v>43456.287731481483</v>
      </c>
      <c r="B916" s="2">
        <v>-6222415</v>
      </c>
      <c r="C916" s="2">
        <v>1067523111111</v>
      </c>
      <c r="D916" s="3">
        <v>0</v>
      </c>
      <c r="E916" s="3" t="b">
        <v>0</v>
      </c>
      <c r="F916" s="3" t="b">
        <v>0</v>
      </c>
      <c r="G916" t="str">
        <f t="shared" si="43"/>
        <v>PARKING</v>
      </c>
      <c r="H916" t="str">
        <f t="shared" si="44"/>
        <v>00.00.30</v>
      </c>
      <c r="I916">
        <f t="shared" si="42"/>
        <v>0</v>
      </c>
    </row>
    <row r="917" spans="1:9" x14ac:dyDescent="0.2">
      <c r="A917" s="15">
        <v>43456.288078703707</v>
      </c>
      <c r="B917" s="2">
        <v>-6222415</v>
      </c>
      <c r="C917" s="2">
        <v>1067523111111</v>
      </c>
      <c r="D917" s="3">
        <v>0</v>
      </c>
      <c r="E917" s="3" t="b">
        <v>0</v>
      </c>
      <c r="F917" s="3" t="b">
        <v>0</v>
      </c>
      <c r="G917" t="str">
        <f t="shared" si="43"/>
        <v>PARKING</v>
      </c>
      <c r="H917" t="str">
        <f t="shared" si="44"/>
        <v>00.00.30</v>
      </c>
      <c r="I917">
        <f t="shared" si="42"/>
        <v>0</v>
      </c>
    </row>
    <row r="918" spans="1:9" x14ac:dyDescent="0.2">
      <c r="A918" s="15">
        <v>43456.288425925923</v>
      </c>
      <c r="B918" s="2">
        <v>-6222415</v>
      </c>
      <c r="C918" s="2">
        <v>1067523111111</v>
      </c>
      <c r="D918" s="3">
        <v>0</v>
      </c>
      <c r="E918" s="3" t="b">
        <v>0</v>
      </c>
      <c r="F918" s="3" t="b">
        <v>0</v>
      </c>
      <c r="G918" t="str">
        <f t="shared" si="43"/>
        <v>PARKING</v>
      </c>
      <c r="H918" t="str">
        <f t="shared" si="44"/>
        <v>00.00.30</v>
      </c>
      <c r="I918">
        <f t="shared" si="42"/>
        <v>0</v>
      </c>
    </row>
    <row r="919" spans="1:9" x14ac:dyDescent="0.2">
      <c r="A919" s="15">
        <v>43456.288773148146</v>
      </c>
      <c r="B919" s="2">
        <v>-6222415</v>
      </c>
      <c r="C919" s="2">
        <v>1067523111111</v>
      </c>
      <c r="D919" s="3">
        <v>0</v>
      </c>
      <c r="E919" s="3" t="b">
        <v>0</v>
      </c>
      <c r="F919" s="3" t="b">
        <v>0</v>
      </c>
      <c r="G919" t="str">
        <f t="shared" si="43"/>
        <v>PARKING</v>
      </c>
      <c r="H919" t="str">
        <f t="shared" si="44"/>
        <v>00.00.30</v>
      </c>
      <c r="I919">
        <f t="shared" si="42"/>
        <v>0</v>
      </c>
    </row>
    <row r="920" spans="1:9" x14ac:dyDescent="0.2">
      <c r="A920" s="15">
        <v>43456.289120370369</v>
      </c>
      <c r="B920" s="2">
        <v>-6222415</v>
      </c>
      <c r="C920" s="2">
        <v>1067523111111</v>
      </c>
      <c r="D920" s="3">
        <v>0</v>
      </c>
      <c r="E920" s="3" t="b">
        <v>0</v>
      </c>
      <c r="F920" s="3" t="b">
        <v>0</v>
      </c>
      <c r="G920" t="str">
        <f t="shared" si="43"/>
        <v>PARKING</v>
      </c>
      <c r="H920" t="str">
        <f t="shared" si="44"/>
        <v>00.00.30</v>
      </c>
      <c r="I920">
        <f t="shared" si="42"/>
        <v>0</v>
      </c>
    </row>
    <row r="921" spans="1:9" x14ac:dyDescent="0.2">
      <c r="A921" s="15">
        <v>43456.289467592593</v>
      </c>
      <c r="B921" s="2">
        <v>-6222415</v>
      </c>
      <c r="C921" s="2">
        <v>1067523111111</v>
      </c>
      <c r="D921" s="3">
        <v>0</v>
      </c>
      <c r="E921" s="3" t="b">
        <v>0</v>
      </c>
      <c r="F921" s="3" t="b">
        <v>0</v>
      </c>
      <c r="G921" t="str">
        <f t="shared" si="43"/>
        <v>PARKING</v>
      </c>
      <c r="H921" t="str">
        <f t="shared" si="44"/>
        <v>00.00.30</v>
      </c>
      <c r="I921">
        <f t="shared" si="42"/>
        <v>0</v>
      </c>
    </row>
    <row r="922" spans="1:9" x14ac:dyDescent="0.2">
      <c r="A922" s="15">
        <v>43456.289467592593</v>
      </c>
      <c r="B922" s="2">
        <v>-6222415</v>
      </c>
      <c r="C922" s="2">
        <v>1067523111111</v>
      </c>
      <c r="D922" s="3">
        <v>0</v>
      </c>
      <c r="E922" s="3" t="b">
        <v>0</v>
      </c>
      <c r="F922" s="3" t="b">
        <v>0</v>
      </c>
      <c r="G922" t="str">
        <f t="shared" si="43"/>
        <v>PARKING</v>
      </c>
      <c r="H922" t="str">
        <f t="shared" si="44"/>
        <v>00.00.00</v>
      </c>
      <c r="I922">
        <f t="shared" si="42"/>
        <v>0</v>
      </c>
    </row>
    <row r="923" spans="1:9" x14ac:dyDescent="0.2">
      <c r="A923" s="15">
        <v>43456.289814814816</v>
      </c>
      <c r="B923" s="2">
        <v>-6222415</v>
      </c>
      <c r="C923" s="2">
        <v>1067523111111</v>
      </c>
      <c r="D923" s="3">
        <v>0</v>
      </c>
      <c r="E923" s="3" t="b">
        <v>0</v>
      </c>
      <c r="F923" s="3" t="b">
        <v>0</v>
      </c>
      <c r="G923" t="str">
        <f t="shared" si="43"/>
        <v>PARKING</v>
      </c>
      <c r="H923" t="str">
        <f t="shared" si="44"/>
        <v>00.00.30</v>
      </c>
      <c r="I923">
        <f t="shared" si="42"/>
        <v>0</v>
      </c>
    </row>
    <row r="924" spans="1:9" x14ac:dyDescent="0.2">
      <c r="A924" s="15">
        <v>43456.290162037039</v>
      </c>
      <c r="B924" s="2">
        <v>-6222415</v>
      </c>
      <c r="C924" s="2">
        <v>1067523111111</v>
      </c>
      <c r="D924" s="3">
        <v>0</v>
      </c>
      <c r="E924" s="3" t="b">
        <v>0</v>
      </c>
      <c r="F924" s="3" t="b">
        <v>0</v>
      </c>
      <c r="G924" t="str">
        <f t="shared" si="43"/>
        <v>PARKING</v>
      </c>
      <c r="H924" t="str">
        <f t="shared" si="44"/>
        <v>00.00.30</v>
      </c>
      <c r="I924">
        <f t="shared" si="42"/>
        <v>0</v>
      </c>
    </row>
    <row r="925" spans="1:9" x14ac:dyDescent="0.2">
      <c r="A925" s="15">
        <v>43456.290509259263</v>
      </c>
      <c r="B925" s="2">
        <v>-6222415</v>
      </c>
      <c r="C925" s="2">
        <v>1067523111111</v>
      </c>
      <c r="D925" s="3">
        <v>0</v>
      </c>
      <c r="E925" s="3" t="b">
        <v>0</v>
      </c>
      <c r="F925" s="3" t="b">
        <v>0</v>
      </c>
      <c r="G925" t="str">
        <f t="shared" si="43"/>
        <v>PARKING</v>
      </c>
      <c r="H925" t="str">
        <f t="shared" si="44"/>
        <v>00.00.30</v>
      </c>
      <c r="I925">
        <f t="shared" si="42"/>
        <v>0</v>
      </c>
    </row>
    <row r="926" spans="1:9" x14ac:dyDescent="0.2">
      <c r="A926" s="15">
        <v>43456.290856481479</v>
      </c>
      <c r="B926" s="2">
        <v>-6222415</v>
      </c>
      <c r="C926" s="2">
        <v>1067523111111</v>
      </c>
      <c r="D926" s="3">
        <v>0</v>
      </c>
      <c r="E926" s="3" t="b">
        <v>0</v>
      </c>
      <c r="F926" s="3" t="b">
        <v>0</v>
      </c>
      <c r="G926" t="str">
        <f t="shared" si="43"/>
        <v>PARKING</v>
      </c>
      <c r="H926" t="str">
        <f t="shared" si="44"/>
        <v>00.00.30</v>
      </c>
      <c r="I926">
        <f t="shared" si="42"/>
        <v>0</v>
      </c>
    </row>
    <row r="927" spans="1:9" x14ac:dyDescent="0.2">
      <c r="A927" s="15">
        <v>43456.291203703702</v>
      </c>
      <c r="B927" s="2">
        <v>-6222415</v>
      </c>
      <c r="C927" s="2">
        <v>1067523111111</v>
      </c>
      <c r="D927" s="3">
        <v>0</v>
      </c>
      <c r="E927" s="3" t="b">
        <v>0</v>
      </c>
      <c r="F927" s="3" t="b">
        <v>0</v>
      </c>
      <c r="G927" t="str">
        <f t="shared" si="43"/>
        <v>PARKING</v>
      </c>
      <c r="H927" t="str">
        <f t="shared" si="44"/>
        <v>00.00.30</v>
      </c>
      <c r="I927">
        <f t="shared" si="42"/>
        <v>0</v>
      </c>
    </row>
    <row r="928" spans="1:9" x14ac:dyDescent="0.2">
      <c r="A928" s="15">
        <v>43456.291550925926</v>
      </c>
      <c r="B928" s="2">
        <v>-6222415</v>
      </c>
      <c r="C928" s="2">
        <v>1067523111111</v>
      </c>
      <c r="D928" s="3">
        <v>0</v>
      </c>
      <c r="E928" s="3" t="b">
        <v>0</v>
      </c>
      <c r="F928" s="3" t="b">
        <v>0</v>
      </c>
      <c r="G928" t="str">
        <f t="shared" si="43"/>
        <v>PARKING</v>
      </c>
      <c r="H928" t="str">
        <f t="shared" si="44"/>
        <v>00.00.30</v>
      </c>
      <c r="I928">
        <f t="shared" si="42"/>
        <v>0</v>
      </c>
    </row>
    <row r="929" spans="1:9" x14ac:dyDescent="0.2">
      <c r="A929" s="15">
        <v>43456.291898148149</v>
      </c>
      <c r="B929" s="2">
        <v>-6222415</v>
      </c>
      <c r="C929" s="2">
        <v>1067523111111</v>
      </c>
      <c r="D929" s="3">
        <v>0</v>
      </c>
      <c r="E929" s="3" t="b">
        <v>0</v>
      </c>
      <c r="F929" s="3" t="b">
        <v>0</v>
      </c>
      <c r="G929" t="str">
        <f t="shared" si="43"/>
        <v>PARKING</v>
      </c>
      <c r="H929" t="str">
        <f t="shared" si="44"/>
        <v>00.00.30</v>
      </c>
      <c r="I929">
        <f t="shared" si="42"/>
        <v>0</v>
      </c>
    </row>
    <row r="930" spans="1:9" x14ac:dyDescent="0.2">
      <c r="A930" s="15">
        <v>43456.292245370372</v>
      </c>
      <c r="B930" s="2">
        <v>-6222415</v>
      </c>
      <c r="C930" s="2">
        <v>1067523111111</v>
      </c>
      <c r="D930" s="3">
        <v>0</v>
      </c>
      <c r="E930" s="3" t="b">
        <v>0</v>
      </c>
      <c r="F930" s="3" t="b">
        <v>0</v>
      </c>
      <c r="G930" t="str">
        <f t="shared" si="43"/>
        <v>PARKING</v>
      </c>
      <c r="H930" t="str">
        <f t="shared" si="44"/>
        <v>00.00.30</v>
      </c>
      <c r="I930">
        <f t="shared" si="42"/>
        <v>0</v>
      </c>
    </row>
    <row r="931" spans="1:9" x14ac:dyDescent="0.2">
      <c r="A931" s="15">
        <v>43456.292592592596</v>
      </c>
      <c r="B931" s="2">
        <v>-6222415</v>
      </c>
      <c r="C931" s="2">
        <v>1067523111111</v>
      </c>
      <c r="D931" s="3">
        <v>0</v>
      </c>
      <c r="E931" s="3" t="b">
        <v>0</v>
      </c>
      <c r="F931" s="3" t="b">
        <v>0</v>
      </c>
      <c r="G931" t="str">
        <f t="shared" si="43"/>
        <v>PARKING</v>
      </c>
      <c r="H931" t="str">
        <f t="shared" si="44"/>
        <v>00.00.30</v>
      </c>
      <c r="I931">
        <f t="shared" si="42"/>
        <v>0</v>
      </c>
    </row>
    <row r="932" spans="1:9" x14ac:dyDescent="0.2">
      <c r="A932" s="15">
        <v>43456.292939814812</v>
      </c>
      <c r="B932" s="2">
        <v>-6222415</v>
      </c>
      <c r="C932" s="2">
        <v>1067523111111</v>
      </c>
      <c r="D932" s="3">
        <v>0</v>
      </c>
      <c r="E932" s="3" t="b">
        <v>0</v>
      </c>
      <c r="F932" s="3" t="b">
        <v>0</v>
      </c>
      <c r="G932" t="str">
        <f t="shared" si="43"/>
        <v>PARKING</v>
      </c>
      <c r="H932" t="str">
        <f t="shared" si="44"/>
        <v>00.00.30</v>
      </c>
      <c r="I932">
        <f t="shared" si="42"/>
        <v>0</v>
      </c>
    </row>
    <row r="933" spans="1:9" x14ac:dyDescent="0.2">
      <c r="A933" s="15">
        <v>43456.292939814812</v>
      </c>
      <c r="B933" s="2">
        <v>-6222415</v>
      </c>
      <c r="C933" s="2">
        <v>1067523111111</v>
      </c>
      <c r="D933" s="3">
        <v>0</v>
      </c>
      <c r="E933" s="3" t="b">
        <v>0</v>
      </c>
      <c r="F933" s="3" t="b">
        <v>0</v>
      </c>
      <c r="G933" t="str">
        <f t="shared" si="43"/>
        <v>PARKING</v>
      </c>
      <c r="H933" t="str">
        <f t="shared" si="44"/>
        <v>00.00.00</v>
      </c>
      <c r="I933">
        <f t="shared" si="42"/>
        <v>0</v>
      </c>
    </row>
    <row r="934" spans="1:9" x14ac:dyDescent="0.2">
      <c r="A934" s="15">
        <v>43456.293287037035</v>
      </c>
      <c r="B934" s="2">
        <v>-6222415</v>
      </c>
      <c r="C934" s="2">
        <v>1067523111111</v>
      </c>
      <c r="D934" s="3">
        <v>0</v>
      </c>
      <c r="E934" s="3" t="b">
        <v>0</v>
      </c>
      <c r="F934" s="3" t="b">
        <v>0</v>
      </c>
      <c r="G934" t="str">
        <f t="shared" si="43"/>
        <v>PARKING</v>
      </c>
      <c r="H934" t="str">
        <f t="shared" si="44"/>
        <v>00.00.30</v>
      </c>
      <c r="I934">
        <f t="shared" si="42"/>
        <v>0</v>
      </c>
    </row>
    <row r="935" spans="1:9" x14ac:dyDescent="0.2">
      <c r="A935" s="15">
        <v>43456.293634259258</v>
      </c>
      <c r="B935" s="2">
        <v>-6222415</v>
      </c>
      <c r="C935" s="2">
        <v>1067523111111</v>
      </c>
      <c r="D935" s="3">
        <v>0</v>
      </c>
      <c r="E935" s="3" t="b">
        <v>0</v>
      </c>
      <c r="F935" s="3" t="b">
        <v>0</v>
      </c>
      <c r="G935" t="str">
        <f t="shared" si="43"/>
        <v>PARKING</v>
      </c>
      <c r="H935" t="str">
        <f t="shared" si="44"/>
        <v>00.00.30</v>
      </c>
      <c r="I935">
        <f t="shared" si="42"/>
        <v>0</v>
      </c>
    </row>
    <row r="936" spans="1:9" x14ac:dyDescent="0.2">
      <c r="A936" s="15">
        <v>43456.293981481482</v>
      </c>
      <c r="B936" s="2">
        <v>-6222415</v>
      </c>
      <c r="C936" s="2">
        <v>1067523111111</v>
      </c>
      <c r="D936" s="3">
        <v>0</v>
      </c>
      <c r="E936" s="3" t="b">
        <v>0</v>
      </c>
      <c r="F936" s="3" t="b">
        <v>0</v>
      </c>
      <c r="G936" t="str">
        <f t="shared" si="43"/>
        <v>PARKING</v>
      </c>
      <c r="H936" t="str">
        <f t="shared" si="44"/>
        <v>00.00.30</v>
      </c>
      <c r="I936">
        <f t="shared" si="42"/>
        <v>0</v>
      </c>
    </row>
    <row r="937" spans="1:9" x14ac:dyDescent="0.2">
      <c r="A937" s="15">
        <v>43456.294328703705</v>
      </c>
      <c r="B937" s="2">
        <v>-6222415</v>
      </c>
      <c r="C937" s="2">
        <v>1067523111111</v>
      </c>
      <c r="D937" s="3">
        <v>0</v>
      </c>
      <c r="E937" s="3" t="b">
        <v>0</v>
      </c>
      <c r="F937" s="3" t="b">
        <v>0</v>
      </c>
      <c r="G937" t="str">
        <f t="shared" si="43"/>
        <v>PARKING</v>
      </c>
      <c r="H937" t="str">
        <f t="shared" si="44"/>
        <v>00.00.30</v>
      </c>
      <c r="I937">
        <f t="shared" si="42"/>
        <v>0</v>
      </c>
    </row>
    <row r="938" spans="1:9" x14ac:dyDescent="0.2">
      <c r="A938" s="15">
        <v>43456.294675925928</v>
      </c>
      <c r="B938" s="2">
        <v>-6222415</v>
      </c>
      <c r="C938" s="2">
        <v>1067523111111</v>
      </c>
      <c r="D938" s="3">
        <v>0</v>
      </c>
      <c r="E938" s="3" t="b">
        <v>0</v>
      </c>
      <c r="F938" s="3" t="b">
        <v>0</v>
      </c>
      <c r="G938" t="str">
        <f t="shared" si="43"/>
        <v>PARKING</v>
      </c>
      <c r="H938" t="str">
        <f t="shared" si="44"/>
        <v>00.00.30</v>
      </c>
      <c r="I938">
        <f t="shared" si="42"/>
        <v>0</v>
      </c>
    </row>
    <row r="939" spans="1:9" x14ac:dyDescent="0.2">
      <c r="A939" s="15">
        <v>43456.295023148145</v>
      </c>
      <c r="B939" s="2">
        <v>-6222415</v>
      </c>
      <c r="C939" s="2">
        <v>1067523111111</v>
      </c>
      <c r="D939" s="3">
        <v>0</v>
      </c>
      <c r="E939" s="3" t="b">
        <v>0</v>
      </c>
      <c r="F939" s="3" t="b">
        <v>0</v>
      </c>
      <c r="G939" t="str">
        <f t="shared" si="43"/>
        <v>PARKING</v>
      </c>
      <c r="H939" t="str">
        <f t="shared" si="44"/>
        <v>00.00.30</v>
      </c>
      <c r="I939">
        <f t="shared" si="42"/>
        <v>0</v>
      </c>
    </row>
    <row r="940" spans="1:9" x14ac:dyDescent="0.2">
      <c r="A940" s="15">
        <v>43456.295370370368</v>
      </c>
      <c r="B940" s="2">
        <v>-6222415</v>
      </c>
      <c r="C940" s="2">
        <v>1067523111111</v>
      </c>
      <c r="D940" s="3">
        <v>0</v>
      </c>
      <c r="E940" s="3" t="b">
        <v>0</v>
      </c>
      <c r="F940" s="3" t="b">
        <v>0</v>
      </c>
      <c r="G940" t="str">
        <f t="shared" si="43"/>
        <v>PARKING</v>
      </c>
      <c r="H940" t="str">
        <f t="shared" si="44"/>
        <v>00.00.30</v>
      </c>
      <c r="I940">
        <f t="shared" si="42"/>
        <v>1</v>
      </c>
    </row>
    <row r="941" spans="1:9" x14ac:dyDescent="0.2">
      <c r="A941" s="15">
        <v>43456.295717592591</v>
      </c>
      <c r="B941" s="2">
        <v>-6222415</v>
      </c>
      <c r="C941" s="2">
        <v>1067523111111</v>
      </c>
      <c r="D941" s="3">
        <v>0</v>
      </c>
      <c r="E941" s="3" t="b">
        <v>0</v>
      </c>
      <c r="F941" s="3" t="b">
        <v>1</v>
      </c>
      <c r="G941" t="str">
        <f t="shared" si="43"/>
        <v>MOVING</v>
      </c>
      <c r="H941" t="str">
        <f t="shared" si="44"/>
        <v>00.00.30</v>
      </c>
      <c r="I941">
        <f t="shared" si="42"/>
        <v>1</v>
      </c>
    </row>
    <row r="942" spans="1:9" x14ac:dyDescent="0.2">
      <c r="A942" s="15">
        <v>43456.296064814815</v>
      </c>
      <c r="B942" s="2">
        <v>-6222415</v>
      </c>
      <c r="C942" s="2">
        <v>1067523111111</v>
      </c>
      <c r="D942" s="3">
        <v>0</v>
      </c>
      <c r="E942" s="3" t="b">
        <v>0</v>
      </c>
      <c r="F942" s="3" t="b">
        <v>0</v>
      </c>
      <c r="G942" t="str">
        <f t="shared" si="43"/>
        <v>PARKING</v>
      </c>
      <c r="H942" t="str">
        <f t="shared" si="44"/>
        <v>00.00.30</v>
      </c>
      <c r="I942">
        <f t="shared" si="42"/>
        <v>0</v>
      </c>
    </row>
    <row r="943" spans="1:9" x14ac:dyDescent="0.2">
      <c r="A943" s="15">
        <v>43456.296412037038</v>
      </c>
      <c r="B943" s="2">
        <v>-6222415</v>
      </c>
      <c r="C943" s="2">
        <v>1067523111111</v>
      </c>
      <c r="D943" s="3">
        <v>0</v>
      </c>
      <c r="E943" s="3" t="b">
        <v>0</v>
      </c>
      <c r="F943" s="3" t="b">
        <v>0</v>
      </c>
      <c r="G943" t="str">
        <f t="shared" si="43"/>
        <v>PARKING</v>
      </c>
      <c r="H943" t="str">
        <f t="shared" si="44"/>
        <v>00.00.30</v>
      </c>
      <c r="I943">
        <f t="shared" si="42"/>
        <v>0</v>
      </c>
    </row>
    <row r="944" spans="1:9" x14ac:dyDescent="0.2">
      <c r="A944" s="15">
        <v>43456.296412037038</v>
      </c>
      <c r="B944" s="2">
        <v>-6222415</v>
      </c>
      <c r="C944" s="2">
        <v>1067523111111</v>
      </c>
      <c r="D944" s="3">
        <v>0</v>
      </c>
      <c r="E944" s="3" t="b">
        <v>0</v>
      </c>
      <c r="F944" s="3" t="b">
        <v>0</v>
      </c>
      <c r="G944" t="str">
        <f t="shared" si="43"/>
        <v>PARKING</v>
      </c>
      <c r="H944" t="str">
        <f t="shared" si="44"/>
        <v>00.00.00</v>
      </c>
      <c r="I944">
        <f t="shared" si="42"/>
        <v>0</v>
      </c>
    </row>
    <row r="945" spans="1:9" x14ac:dyDescent="0.2">
      <c r="A945" s="15">
        <v>43456.296759259261</v>
      </c>
      <c r="B945" s="2">
        <v>-6222415</v>
      </c>
      <c r="C945" s="2">
        <v>1067523111111</v>
      </c>
      <c r="D945" s="3">
        <v>0</v>
      </c>
      <c r="E945" s="3" t="b">
        <v>0</v>
      </c>
      <c r="F945" s="3" t="b">
        <v>0</v>
      </c>
      <c r="G945" t="str">
        <f t="shared" si="43"/>
        <v>PARKING</v>
      </c>
      <c r="H945" t="str">
        <f t="shared" si="44"/>
        <v>00.00.30</v>
      </c>
      <c r="I945">
        <f t="shared" si="42"/>
        <v>0</v>
      </c>
    </row>
    <row r="946" spans="1:9" x14ac:dyDescent="0.2">
      <c r="A946" s="15">
        <v>43456.297106481485</v>
      </c>
      <c r="B946" s="2">
        <v>-6222415</v>
      </c>
      <c r="C946" s="2">
        <v>1067523111111</v>
      </c>
      <c r="D946" s="3">
        <v>0</v>
      </c>
      <c r="E946" s="3" t="b">
        <v>0</v>
      </c>
      <c r="F946" s="3" t="b">
        <v>0</v>
      </c>
      <c r="G946" t="str">
        <f t="shared" si="43"/>
        <v>PARKING</v>
      </c>
      <c r="H946" t="str">
        <f t="shared" si="44"/>
        <v>00.00.30</v>
      </c>
      <c r="I946">
        <f t="shared" si="42"/>
        <v>0</v>
      </c>
    </row>
    <row r="947" spans="1:9" x14ac:dyDescent="0.2">
      <c r="A947" s="15">
        <v>43456.297453703701</v>
      </c>
      <c r="B947" s="2">
        <v>-6222415</v>
      </c>
      <c r="C947" s="2">
        <v>1067523111111</v>
      </c>
      <c r="D947" s="3">
        <v>0</v>
      </c>
      <c r="E947" s="3" t="b">
        <v>0</v>
      </c>
      <c r="F947" s="3" t="b">
        <v>0</v>
      </c>
      <c r="G947" t="str">
        <f t="shared" si="43"/>
        <v>PARKING</v>
      </c>
      <c r="H947" t="str">
        <f t="shared" si="44"/>
        <v>00.00.30</v>
      </c>
      <c r="I947">
        <f t="shared" si="42"/>
        <v>0</v>
      </c>
    </row>
    <row r="948" spans="1:9" x14ac:dyDescent="0.2">
      <c r="A948" s="15">
        <v>43456.297800925924</v>
      </c>
      <c r="B948" s="2">
        <v>-6222415</v>
      </c>
      <c r="C948" s="2">
        <v>1067523111111</v>
      </c>
      <c r="D948" s="3">
        <v>0</v>
      </c>
      <c r="E948" s="3" t="b">
        <v>0</v>
      </c>
      <c r="F948" s="3" t="b">
        <v>0</v>
      </c>
      <c r="G948" t="str">
        <f t="shared" si="43"/>
        <v>PARKING</v>
      </c>
      <c r="H948" t="str">
        <f t="shared" si="44"/>
        <v>00.00.30</v>
      </c>
      <c r="I948">
        <f t="shared" si="42"/>
        <v>0</v>
      </c>
    </row>
    <row r="949" spans="1:9" x14ac:dyDescent="0.2">
      <c r="A949" s="15">
        <v>43456.298148148147</v>
      </c>
      <c r="B949" s="2">
        <v>-6222415</v>
      </c>
      <c r="C949" s="2">
        <v>1067523111111</v>
      </c>
      <c r="D949" s="3">
        <v>0</v>
      </c>
      <c r="E949" s="3" t="b">
        <v>0</v>
      </c>
      <c r="F949" s="3" t="b">
        <v>0</v>
      </c>
      <c r="G949" t="str">
        <f t="shared" si="43"/>
        <v>PARKING</v>
      </c>
      <c r="H949" t="str">
        <f t="shared" si="44"/>
        <v>00.00.30</v>
      </c>
      <c r="I949">
        <f t="shared" si="42"/>
        <v>0</v>
      </c>
    </row>
    <row r="950" spans="1:9" x14ac:dyDescent="0.2">
      <c r="A950" s="15">
        <v>43456.298495370371</v>
      </c>
      <c r="B950" s="2">
        <v>-6222415</v>
      </c>
      <c r="C950" s="2">
        <v>1067523111111</v>
      </c>
      <c r="D950" s="3">
        <v>0</v>
      </c>
      <c r="E950" s="3" t="b">
        <v>0</v>
      </c>
      <c r="F950" s="3" t="b">
        <v>0</v>
      </c>
      <c r="G950" t="str">
        <f t="shared" si="43"/>
        <v>PARKING</v>
      </c>
      <c r="H950" t="str">
        <f t="shared" si="44"/>
        <v>00.00.30</v>
      </c>
      <c r="I950">
        <f t="shared" si="42"/>
        <v>0</v>
      </c>
    </row>
    <row r="951" spans="1:9" x14ac:dyDescent="0.2">
      <c r="A951" s="15">
        <v>43456.298842592594</v>
      </c>
      <c r="B951" s="2">
        <v>-6222415</v>
      </c>
      <c r="C951" s="2">
        <v>1067523111111</v>
      </c>
      <c r="D951" s="3">
        <v>0</v>
      </c>
      <c r="E951" s="3" t="b">
        <v>0</v>
      </c>
      <c r="F951" s="3" t="b">
        <v>0</v>
      </c>
      <c r="G951" t="str">
        <f t="shared" si="43"/>
        <v>PARKING</v>
      </c>
      <c r="H951" t="str">
        <f t="shared" si="44"/>
        <v>00.00.30</v>
      </c>
      <c r="I951">
        <f t="shared" si="42"/>
        <v>0</v>
      </c>
    </row>
    <row r="952" spans="1:9" x14ac:dyDescent="0.2">
      <c r="A952" s="15">
        <v>43456.299189814818</v>
      </c>
      <c r="B952" s="2">
        <v>-6222415</v>
      </c>
      <c r="C952" s="2">
        <v>1067523111111</v>
      </c>
      <c r="D952" s="3">
        <v>0</v>
      </c>
      <c r="E952" s="3" t="b">
        <v>0</v>
      </c>
      <c r="F952" s="3" t="b">
        <v>0</v>
      </c>
      <c r="G952" t="str">
        <f t="shared" si="43"/>
        <v>PARKING</v>
      </c>
      <c r="H952" t="str">
        <f t="shared" si="44"/>
        <v>00.00.30</v>
      </c>
      <c r="I952">
        <f t="shared" si="42"/>
        <v>0</v>
      </c>
    </row>
    <row r="953" spans="1:9" x14ac:dyDescent="0.2">
      <c r="A953" s="15">
        <v>43456.299537037034</v>
      </c>
      <c r="B953" s="2">
        <v>-6222415</v>
      </c>
      <c r="C953" s="2">
        <v>1067523111111</v>
      </c>
      <c r="D953" s="3">
        <v>0</v>
      </c>
      <c r="E953" s="3" t="b">
        <v>0</v>
      </c>
      <c r="F953" s="3" t="b">
        <v>0</v>
      </c>
      <c r="G953" t="str">
        <f t="shared" si="43"/>
        <v>PARKING</v>
      </c>
      <c r="H953" t="str">
        <f t="shared" si="44"/>
        <v>00.00.30</v>
      </c>
      <c r="I953">
        <f t="shared" si="42"/>
        <v>0</v>
      </c>
    </row>
    <row r="954" spans="1:9" x14ac:dyDescent="0.2">
      <c r="A954" s="15">
        <v>43456.299884259257</v>
      </c>
      <c r="B954" s="2">
        <v>-6222415</v>
      </c>
      <c r="C954" s="2">
        <v>1067523111111</v>
      </c>
      <c r="D954" s="3">
        <v>0</v>
      </c>
      <c r="E954" s="3" t="b">
        <v>0</v>
      </c>
      <c r="F954" s="3" t="b">
        <v>0</v>
      </c>
      <c r="G954" t="str">
        <f t="shared" si="43"/>
        <v>PARKING</v>
      </c>
      <c r="H954" t="str">
        <f t="shared" si="44"/>
        <v>00.00.30</v>
      </c>
      <c r="I954">
        <f t="shared" si="42"/>
        <v>0</v>
      </c>
    </row>
    <row r="955" spans="1:9" x14ac:dyDescent="0.2">
      <c r="A955" s="15">
        <v>43456.299884259257</v>
      </c>
      <c r="B955" s="2">
        <v>-6222415</v>
      </c>
      <c r="C955" s="2">
        <v>1067523111111</v>
      </c>
      <c r="D955" s="3">
        <v>0</v>
      </c>
      <c r="E955" s="3" t="b">
        <v>0</v>
      </c>
      <c r="F955" s="3" t="b">
        <v>0</v>
      </c>
      <c r="G955" t="str">
        <f t="shared" si="43"/>
        <v>PARKING</v>
      </c>
      <c r="H955" t="str">
        <f t="shared" si="44"/>
        <v>00.00.00</v>
      </c>
      <c r="I955">
        <f t="shared" si="42"/>
        <v>0</v>
      </c>
    </row>
    <row r="956" spans="1:9" x14ac:dyDescent="0.2">
      <c r="A956" s="15">
        <v>43456.30023148148</v>
      </c>
      <c r="B956" s="2">
        <v>-6222415</v>
      </c>
      <c r="C956" s="2">
        <v>1067523111111</v>
      </c>
      <c r="D956" s="3">
        <v>0</v>
      </c>
      <c r="E956" s="3" t="b">
        <v>0</v>
      </c>
      <c r="F956" s="3" t="b">
        <v>0</v>
      </c>
      <c r="G956" t="str">
        <f t="shared" si="43"/>
        <v>PARKING</v>
      </c>
      <c r="H956" t="str">
        <f t="shared" si="44"/>
        <v>00.00.30</v>
      </c>
      <c r="I956">
        <f t="shared" si="42"/>
        <v>0</v>
      </c>
    </row>
    <row r="957" spans="1:9" x14ac:dyDescent="0.2">
      <c r="A957" s="15">
        <v>43456.300578703704</v>
      </c>
      <c r="B957" s="2">
        <v>-6222415</v>
      </c>
      <c r="C957" s="2">
        <v>1067523111111</v>
      </c>
      <c r="D957" s="3">
        <v>0</v>
      </c>
      <c r="E957" s="3" t="b">
        <v>0</v>
      </c>
      <c r="F957" s="3" t="b">
        <v>0</v>
      </c>
      <c r="G957" t="str">
        <f t="shared" si="43"/>
        <v>PARKING</v>
      </c>
      <c r="H957" t="str">
        <f t="shared" si="44"/>
        <v>00.00.30</v>
      </c>
      <c r="I957">
        <f t="shared" si="42"/>
        <v>0</v>
      </c>
    </row>
    <row r="958" spans="1:9" x14ac:dyDescent="0.2">
      <c r="A958" s="15">
        <v>43456.300925925927</v>
      </c>
      <c r="B958" s="2">
        <v>-6222415</v>
      </c>
      <c r="C958" s="2">
        <v>1067523111111</v>
      </c>
      <c r="D958" s="3">
        <v>0</v>
      </c>
      <c r="E958" s="3" t="b">
        <v>0</v>
      </c>
      <c r="F958" s="3" t="b">
        <v>0</v>
      </c>
      <c r="G958" t="str">
        <f t="shared" si="43"/>
        <v>PARKING</v>
      </c>
      <c r="H958" t="str">
        <f t="shared" si="44"/>
        <v>00.00.30</v>
      </c>
      <c r="I958">
        <f t="shared" si="42"/>
        <v>0</v>
      </c>
    </row>
    <row r="959" spans="1:9" x14ac:dyDescent="0.2">
      <c r="A959" s="15">
        <v>43456.30127314815</v>
      </c>
      <c r="B959" s="2">
        <v>-6222415</v>
      </c>
      <c r="C959" s="2">
        <v>1067523111111</v>
      </c>
      <c r="D959" s="3">
        <v>0</v>
      </c>
      <c r="E959" s="3" t="b">
        <v>0</v>
      </c>
      <c r="F959" s="3" t="b">
        <v>0</v>
      </c>
      <c r="G959" t="str">
        <f t="shared" si="43"/>
        <v>PARKING</v>
      </c>
      <c r="H959" t="str">
        <f t="shared" si="44"/>
        <v>00.00.30</v>
      </c>
      <c r="I959">
        <f t="shared" si="42"/>
        <v>0</v>
      </c>
    </row>
    <row r="960" spans="1:9" x14ac:dyDescent="0.2">
      <c r="A960" s="15">
        <v>43456.301620370374</v>
      </c>
      <c r="B960" s="2">
        <v>-6222415</v>
      </c>
      <c r="C960" s="2">
        <v>1067523111111</v>
      </c>
      <c r="D960" s="3">
        <v>0</v>
      </c>
      <c r="E960" s="3" t="b">
        <v>0</v>
      </c>
      <c r="F960" s="3" t="b">
        <v>0</v>
      </c>
      <c r="G960" t="str">
        <f t="shared" si="43"/>
        <v>PARKING</v>
      </c>
      <c r="H960" t="str">
        <f t="shared" si="44"/>
        <v>00.00.30</v>
      </c>
      <c r="I960">
        <f t="shared" si="42"/>
        <v>0</v>
      </c>
    </row>
    <row r="961" spans="1:9" x14ac:dyDescent="0.2">
      <c r="A961" s="15">
        <v>43456.30196759259</v>
      </c>
      <c r="B961" s="2">
        <v>-6222415</v>
      </c>
      <c r="C961" s="2">
        <v>1067523111111</v>
      </c>
      <c r="D961" s="3">
        <v>0</v>
      </c>
      <c r="E961" s="3" t="b">
        <v>0</v>
      </c>
      <c r="F961" s="3" t="b">
        <v>0</v>
      </c>
      <c r="G961" t="str">
        <f t="shared" si="43"/>
        <v>PARKING</v>
      </c>
      <c r="H961" t="str">
        <f t="shared" si="44"/>
        <v>00.00.30</v>
      </c>
      <c r="I961">
        <f t="shared" si="42"/>
        <v>0</v>
      </c>
    </row>
    <row r="962" spans="1:9" x14ac:dyDescent="0.2">
      <c r="A962" s="15">
        <v>43456.302314814813</v>
      </c>
      <c r="B962" s="2">
        <v>-6222415</v>
      </c>
      <c r="C962" s="2">
        <v>1067523111111</v>
      </c>
      <c r="D962" s="3">
        <v>0</v>
      </c>
      <c r="E962" s="3" t="b">
        <v>0</v>
      </c>
      <c r="F962" s="3" t="b">
        <v>0</v>
      </c>
      <c r="G962" t="str">
        <f t="shared" si="43"/>
        <v>PARKING</v>
      </c>
      <c r="H962" t="str">
        <f t="shared" si="44"/>
        <v>00.00.30</v>
      </c>
      <c r="I962">
        <f t="shared" si="42"/>
        <v>0</v>
      </c>
    </row>
    <row r="963" spans="1:9" x14ac:dyDescent="0.2">
      <c r="A963" s="15">
        <v>43456.302662037036</v>
      </c>
      <c r="B963" s="2">
        <v>-6222415</v>
      </c>
      <c r="C963" s="2">
        <v>1067523111111</v>
      </c>
      <c r="D963" s="3">
        <v>0</v>
      </c>
      <c r="E963" s="3" t="b">
        <v>0</v>
      </c>
      <c r="F963" s="3" t="b">
        <v>0</v>
      </c>
      <c r="G963" t="str">
        <f t="shared" si="43"/>
        <v>PARKING</v>
      </c>
      <c r="H963" t="str">
        <f t="shared" si="44"/>
        <v>00.00.30</v>
      </c>
      <c r="I963">
        <f t="shared" ref="I963:I1026" si="45">IF(G963=G964,0,1)</f>
        <v>0</v>
      </c>
    </row>
    <row r="964" spans="1:9" x14ac:dyDescent="0.2">
      <c r="A964" s="15">
        <v>43456.30300925926</v>
      </c>
      <c r="B964" s="2">
        <v>-6222415</v>
      </c>
      <c r="C964" s="2">
        <v>1067523111111</v>
      </c>
      <c r="D964" s="3">
        <v>0</v>
      </c>
      <c r="E964" s="3" t="b">
        <v>0</v>
      </c>
      <c r="F964" s="3" t="b">
        <v>0</v>
      </c>
      <c r="G964" t="str">
        <f t="shared" ref="G964:G1027" si="46">IF(AND(E964=FALSE,F964=FALSE),"PARKING",
 IF(AND(E964=FALSE,F964=TRUE),"MOVING",
  IF(AND(E964=TRUE,F964=FALSE),"STOP",
   IF(AND(E964=TRUE,F964=TRUE),"DRIVING",)
  )
 )
)</f>
        <v>PARKING</v>
      </c>
      <c r="H964" t="str">
        <f t="shared" ref="H964:H1027" si="47">TEXT(A964-A963,"hh.mm.ss")</f>
        <v>00.00.30</v>
      </c>
      <c r="I964">
        <f t="shared" si="45"/>
        <v>0</v>
      </c>
    </row>
    <row r="965" spans="1:9" x14ac:dyDescent="0.2">
      <c r="A965" s="15">
        <v>43456.303356481483</v>
      </c>
      <c r="B965" s="2">
        <v>-6222415</v>
      </c>
      <c r="C965" s="2">
        <v>1067523111111</v>
      </c>
      <c r="D965" s="3">
        <v>0</v>
      </c>
      <c r="E965" s="3" t="b">
        <v>0</v>
      </c>
      <c r="F965" s="3" t="b">
        <v>0</v>
      </c>
      <c r="G965" t="str">
        <f t="shared" si="46"/>
        <v>PARKING</v>
      </c>
      <c r="H965" t="str">
        <f t="shared" si="47"/>
        <v>00.00.30</v>
      </c>
      <c r="I965">
        <f t="shared" si="45"/>
        <v>0</v>
      </c>
    </row>
    <row r="966" spans="1:9" x14ac:dyDescent="0.2">
      <c r="A966" s="15">
        <v>43456.303368055553</v>
      </c>
      <c r="B966" s="2">
        <v>-6222415</v>
      </c>
      <c r="C966" s="2">
        <v>1067523111111</v>
      </c>
      <c r="D966" s="3">
        <v>0</v>
      </c>
      <c r="E966" s="3" t="b">
        <v>0</v>
      </c>
      <c r="F966" s="3" t="b">
        <v>0</v>
      </c>
      <c r="G966" t="str">
        <f t="shared" si="46"/>
        <v>PARKING</v>
      </c>
      <c r="H966" t="str">
        <f t="shared" si="47"/>
        <v>00.00.01</v>
      </c>
      <c r="I966">
        <f t="shared" si="45"/>
        <v>0</v>
      </c>
    </row>
    <row r="967" spans="1:9" x14ac:dyDescent="0.2">
      <c r="A967" s="15">
        <v>43456.303703703707</v>
      </c>
      <c r="B967" s="2">
        <v>-6222415</v>
      </c>
      <c r="C967" s="2">
        <v>1067523111111</v>
      </c>
      <c r="D967" s="3">
        <v>0</v>
      </c>
      <c r="E967" s="3" t="b">
        <v>0</v>
      </c>
      <c r="F967" s="3" t="b">
        <v>0</v>
      </c>
      <c r="G967" t="str">
        <f t="shared" si="46"/>
        <v>PARKING</v>
      </c>
      <c r="H967" t="str">
        <f t="shared" si="47"/>
        <v>00.00.29</v>
      </c>
      <c r="I967">
        <f t="shared" si="45"/>
        <v>0</v>
      </c>
    </row>
    <row r="968" spans="1:9" x14ac:dyDescent="0.2">
      <c r="A968" s="15">
        <v>43456.304050925923</v>
      </c>
      <c r="B968" s="2">
        <v>-6222415</v>
      </c>
      <c r="C968" s="2">
        <v>1067523111111</v>
      </c>
      <c r="D968" s="3">
        <v>0</v>
      </c>
      <c r="E968" s="3" t="b">
        <v>0</v>
      </c>
      <c r="F968" s="3" t="b">
        <v>0</v>
      </c>
      <c r="G968" t="str">
        <f t="shared" si="46"/>
        <v>PARKING</v>
      </c>
      <c r="H968" t="str">
        <f t="shared" si="47"/>
        <v>00.00.30</v>
      </c>
      <c r="I968">
        <f t="shared" si="45"/>
        <v>0</v>
      </c>
    </row>
    <row r="969" spans="1:9" x14ac:dyDescent="0.2">
      <c r="A969" s="15">
        <v>43456.304398148146</v>
      </c>
      <c r="B969" s="2">
        <v>-6222415</v>
      </c>
      <c r="C969" s="2">
        <v>1067523111111</v>
      </c>
      <c r="D969" s="3">
        <v>0</v>
      </c>
      <c r="E969" s="3" t="b">
        <v>0</v>
      </c>
      <c r="F969" s="3" t="b">
        <v>0</v>
      </c>
      <c r="G969" t="str">
        <f t="shared" si="46"/>
        <v>PARKING</v>
      </c>
      <c r="H969" t="str">
        <f t="shared" si="47"/>
        <v>00.00.30</v>
      </c>
      <c r="I969">
        <f t="shared" si="45"/>
        <v>0</v>
      </c>
    </row>
    <row r="970" spans="1:9" x14ac:dyDescent="0.2">
      <c r="A970" s="15">
        <v>43456.304745370369</v>
      </c>
      <c r="B970" s="2">
        <v>-6222415</v>
      </c>
      <c r="C970" s="2">
        <v>1067523111111</v>
      </c>
      <c r="D970" s="3">
        <v>0</v>
      </c>
      <c r="E970" s="3" t="b">
        <v>0</v>
      </c>
      <c r="F970" s="3" t="b">
        <v>0</v>
      </c>
      <c r="G970" t="str">
        <f t="shared" si="46"/>
        <v>PARKING</v>
      </c>
      <c r="H970" t="str">
        <f t="shared" si="47"/>
        <v>00.00.30</v>
      </c>
      <c r="I970">
        <f t="shared" si="45"/>
        <v>0</v>
      </c>
    </row>
    <row r="971" spans="1:9" x14ac:dyDescent="0.2">
      <c r="A971" s="15">
        <v>43456.305092592593</v>
      </c>
      <c r="B971" s="2">
        <v>-6222415</v>
      </c>
      <c r="C971" s="2">
        <v>1067523111111</v>
      </c>
      <c r="D971" s="3">
        <v>0</v>
      </c>
      <c r="E971" s="3" t="b">
        <v>0</v>
      </c>
      <c r="F971" s="3" t="b">
        <v>0</v>
      </c>
      <c r="G971" t="str">
        <f t="shared" si="46"/>
        <v>PARKING</v>
      </c>
      <c r="H971" t="str">
        <f t="shared" si="47"/>
        <v>00.00.30</v>
      </c>
      <c r="I971">
        <f t="shared" si="45"/>
        <v>0</v>
      </c>
    </row>
    <row r="972" spans="1:9" x14ac:dyDescent="0.2">
      <c r="A972" s="15">
        <v>43456.305439814816</v>
      </c>
      <c r="B972" s="2">
        <v>-6222415</v>
      </c>
      <c r="C972" s="2">
        <v>1067523111111</v>
      </c>
      <c r="D972" s="3">
        <v>0</v>
      </c>
      <c r="E972" s="3" t="b">
        <v>0</v>
      </c>
      <c r="F972" s="3" t="b">
        <v>0</v>
      </c>
      <c r="G972" t="str">
        <f t="shared" si="46"/>
        <v>PARKING</v>
      </c>
      <c r="H972" t="str">
        <f t="shared" si="47"/>
        <v>00.00.30</v>
      </c>
      <c r="I972">
        <f t="shared" si="45"/>
        <v>0</v>
      </c>
    </row>
    <row r="973" spans="1:9" x14ac:dyDescent="0.2">
      <c r="A973" s="15">
        <v>43456.305787037039</v>
      </c>
      <c r="B973" s="2">
        <v>-6222415</v>
      </c>
      <c r="C973" s="2">
        <v>1067523111111</v>
      </c>
      <c r="D973" s="3">
        <v>0</v>
      </c>
      <c r="E973" s="3" t="b">
        <v>0</v>
      </c>
      <c r="F973" s="3" t="b">
        <v>0</v>
      </c>
      <c r="G973" t="str">
        <f t="shared" si="46"/>
        <v>PARKING</v>
      </c>
      <c r="H973" t="str">
        <f t="shared" si="47"/>
        <v>00.00.30</v>
      </c>
      <c r="I973">
        <f t="shared" si="45"/>
        <v>0</v>
      </c>
    </row>
    <row r="974" spans="1:9" x14ac:dyDescent="0.2">
      <c r="A974" s="15">
        <v>43456.306134259263</v>
      </c>
      <c r="B974" s="2">
        <v>-6222415</v>
      </c>
      <c r="C974" s="2">
        <v>1067523111111</v>
      </c>
      <c r="D974" s="3">
        <v>0</v>
      </c>
      <c r="E974" s="3" t="b">
        <v>0</v>
      </c>
      <c r="F974" s="3" t="b">
        <v>0</v>
      </c>
      <c r="G974" t="str">
        <f t="shared" si="46"/>
        <v>PARKING</v>
      </c>
      <c r="H974" t="str">
        <f t="shared" si="47"/>
        <v>00.00.30</v>
      </c>
      <c r="I974">
        <f t="shared" si="45"/>
        <v>0</v>
      </c>
    </row>
    <row r="975" spans="1:9" x14ac:dyDescent="0.2">
      <c r="A975" s="15">
        <v>43456.306481481479</v>
      </c>
      <c r="B975" s="2">
        <v>-6222415</v>
      </c>
      <c r="C975" s="2">
        <v>1067523111111</v>
      </c>
      <c r="D975" s="3">
        <v>0</v>
      </c>
      <c r="E975" s="3" t="b">
        <v>0</v>
      </c>
      <c r="F975" s="3" t="b">
        <v>0</v>
      </c>
      <c r="G975" t="str">
        <f t="shared" si="46"/>
        <v>PARKING</v>
      </c>
      <c r="H975" t="str">
        <f t="shared" si="47"/>
        <v>00.00.30</v>
      </c>
      <c r="I975">
        <f t="shared" si="45"/>
        <v>0</v>
      </c>
    </row>
    <row r="976" spans="1:9" x14ac:dyDescent="0.2">
      <c r="A976" s="15">
        <v>43456.306828703702</v>
      </c>
      <c r="B976" s="2">
        <v>-6222415</v>
      </c>
      <c r="C976" s="2">
        <v>1067523111111</v>
      </c>
      <c r="D976" s="3">
        <v>0</v>
      </c>
      <c r="E976" s="3" t="b">
        <v>0</v>
      </c>
      <c r="F976" s="3" t="b">
        <v>0</v>
      </c>
      <c r="G976" t="str">
        <f t="shared" si="46"/>
        <v>PARKING</v>
      </c>
      <c r="H976" t="str">
        <f t="shared" si="47"/>
        <v>00.00.30</v>
      </c>
      <c r="I976">
        <f t="shared" si="45"/>
        <v>0</v>
      </c>
    </row>
    <row r="977" spans="1:9" x14ac:dyDescent="0.2">
      <c r="A977" s="15">
        <v>43456.306840277779</v>
      </c>
      <c r="B977" s="2">
        <v>-6222415</v>
      </c>
      <c r="C977" s="2">
        <v>1067523111111</v>
      </c>
      <c r="D977" s="3">
        <v>0</v>
      </c>
      <c r="E977" s="3" t="b">
        <v>0</v>
      </c>
      <c r="F977" s="3" t="b">
        <v>0</v>
      </c>
      <c r="G977" t="str">
        <f t="shared" si="46"/>
        <v>PARKING</v>
      </c>
      <c r="H977" t="str">
        <f t="shared" si="47"/>
        <v>00.00.01</v>
      </c>
      <c r="I977">
        <f t="shared" si="45"/>
        <v>0</v>
      </c>
    </row>
    <row r="978" spans="1:9" x14ac:dyDescent="0.2">
      <c r="A978" s="15">
        <v>43456.307175925926</v>
      </c>
      <c r="B978" s="2">
        <v>-6222415</v>
      </c>
      <c r="C978" s="2">
        <v>1067523111111</v>
      </c>
      <c r="D978" s="3">
        <v>0</v>
      </c>
      <c r="E978" s="3" t="b">
        <v>0</v>
      </c>
      <c r="F978" s="3" t="b">
        <v>0</v>
      </c>
      <c r="G978" t="str">
        <f t="shared" si="46"/>
        <v>PARKING</v>
      </c>
      <c r="H978" t="str">
        <f t="shared" si="47"/>
        <v>00.00.29</v>
      </c>
      <c r="I978">
        <f t="shared" si="45"/>
        <v>0</v>
      </c>
    </row>
    <row r="979" spans="1:9" x14ac:dyDescent="0.2">
      <c r="A979" s="15">
        <v>43456.307523148149</v>
      </c>
      <c r="B979" s="2">
        <v>-6222415</v>
      </c>
      <c r="C979" s="2">
        <v>1067523111111</v>
      </c>
      <c r="D979" s="3">
        <v>0</v>
      </c>
      <c r="E979" s="3" t="b">
        <v>0</v>
      </c>
      <c r="F979" s="3" t="b">
        <v>0</v>
      </c>
      <c r="G979" t="str">
        <f t="shared" si="46"/>
        <v>PARKING</v>
      </c>
      <c r="H979" t="str">
        <f t="shared" si="47"/>
        <v>00.00.30</v>
      </c>
      <c r="I979">
        <f t="shared" si="45"/>
        <v>0</v>
      </c>
    </row>
    <row r="980" spans="1:9" x14ac:dyDescent="0.2">
      <c r="A980" s="15">
        <v>43456.307870370372</v>
      </c>
      <c r="B980" s="2">
        <v>-6222415</v>
      </c>
      <c r="C980" s="2">
        <v>1067523111111</v>
      </c>
      <c r="D980" s="3">
        <v>0</v>
      </c>
      <c r="E980" s="3" t="b">
        <v>0</v>
      </c>
      <c r="F980" s="3" t="b">
        <v>0</v>
      </c>
      <c r="G980" t="str">
        <f t="shared" si="46"/>
        <v>PARKING</v>
      </c>
      <c r="H980" t="str">
        <f t="shared" si="47"/>
        <v>00.00.30</v>
      </c>
      <c r="I980">
        <f t="shared" si="45"/>
        <v>0</v>
      </c>
    </row>
    <row r="981" spans="1:9" x14ac:dyDescent="0.2">
      <c r="A981" s="15">
        <v>43456.308217592596</v>
      </c>
      <c r="B981" s="2">
        <v>-6222415</v>
      </c>
      <c r="C981" s="2">
        <v>1067523111111</v>
      </c>
      <c r="D981" s="3">
        <v>0</v>
      </c>
      <c r="E981" s="3" t="b">
        <v>0</v>
      </c>
      <c r="F981" s="3" t="b">
        <v>0</v>
      </c>
      <c r="G981" t="str">
        <f t="shared" si="46"/>
        <v>PARKING</v>
      </c>
      <c r="H981" t="str">
        <f t="shared" si="47"/>
        <v>00.00.30</v>
      </c>
      <c r="I981">
        <f t="shared" si="45"/>
        <v>0</v>
      </c>
    </row>
    <row r="982" spans="1:9" x14ac:dyDescent="0.2">
      <c r="A982" s="15">
        <v>43456.308564814812</v>
      </c>
      <c r="B982" s="2">
        <v>-6222415</v>
      </c>
      <c r="C982" s="2">
        <v>1067523111111</v>
      </c>
      <c r="D982" s="3">
        <v>0</v>
      </c>
      <c r="E982" s="3" t="b">
        <v>0</v>
      </c>
      <c r="F982" s="3" t="b">
        <v>0</v>
      </c>
      <c r="G982" t="str">
        <f t="shared" si="46"/>
        <v>PARKING</v>
      </c>
      <c r="H982" t="str">
        <f t="shared" si="47"/>
        <v>00.00.30</v>
      </c>
      <c r="I982">
        <f t="shared" si="45"/>
        <v>0</v>
      </c>
    </row>
    <row r="983" spans="1:9" x14ac:dyDescent="0.2">
      <c r="A983" s="15">
        <v>43456.308912037035</v>
      </c>
      <c r="B983" s="2">
        <v>-6222415</v>
      </c>
      <c r="C983" s="2">
        <v>1067523111111</v>
      </c>
      <c r="D983" s="3">
        <v>0</v>
      </c>
      <c r="E983" s="3" t="b">
        <v>0</v>
      </c>
      <c r="F983" s="3" t="b">
        <v>0</v>
      </c>
      <c r="G983" t="str">
        <f t="shared" si="46"/>
        <v>PARKING</v>
      </c>
      <c r="H983" t="str">
        <f t="shared" si="47"/>
        <v>00.00.30</v>
      </c>
      <c r="I983">
        <f t="shared" si="45"/>
        <v>0</v>
      </c>
    </row>
    <row r="984" spans="1:9" x14ac:dyDescent="0.2">
      <c r="A984" s="15">
        <v>43456.309259259258</v>
      </c>
      <c r="B984" s="2">
        <v>-6222415</v>
      </c>
      <c r="C984" s="2">
        <v>1067523111111</v>
      </c>
      <c r="D984" s="3">
        <v>0</v>
      </c>
      <c r="E984" s="3" t="b">
        <v>0</v>
      </c>
      <c r="F984" s="3" t="b">
        <v>0</v>
      </c>
      <c r="G984" t="str">
        <f t="shared" si="46"/>
        <v>PARKING</v>
      </c>
      <c r="H984" t="str">
        <f t="shared" si="47"/>
        <v>00.00.30</v>
      </c>
      <c r="I984">
        <f t="shared" si="45"/>
        <v>0</v>
      </c>
    </row>
    <row r="985" spans="1:9" x14ac:dyDescent="0.2">
      <c r="A985" s="15">
        <v>43456.309606481482</v>
      </c>
      <c r="B985" s="2">
        <v>-6222415</v>
      </c>
      <c r="C985" s="2">
        <v>1067523111111</v>
      </c>
      <c r="D985" s="3">
        <v>0</v>
      </c>
      <c r="E985" s="3" t="b">
        <v>0</v>
      </c>
      <c r="F985" s="3" t="b">
        <v>0</v>
      </c>
      <c r="G985" t="str">
        <f t="shared" si="46"/>
        <v>PARKING</v>
      </c>
      <c r="H985" t="str">
        <f t="shared" si="47"/>
        <v>00.00.30</v>
      </c>
      <c r="I985">
        <f t="shared" si="45"/>
        <v>0</v>
      </c>
    </row>
    <row r="986" spans="1:9" x14ac:dyDescent="0.2">
      <c r="A986" s="15">
        <v>43456.309953703705</v>
      </c>
      <c r="B986" s="2">
        <v>-6222415</v>
      </c>
      <c r="C986" s="2">
        <v>1067523111111</v>
      </c>
      <c r="D986" s="3">
        <v>0</v>
      </c>
      <c r="E986" s="3" t="b">
        <v>0</v>
      </c>
      <c r="F986" s="3" t="b">
        <v>0</v>
      </c>
      <c r="G986" t="str">
        <f t="shared" si="46"/>
        <v>PARKING</v>
      </c>
      <c r="H986" t="str">
        <f t="shared" si="47"/>
        <v>00.00.30</v>
      </c>
      <c r="I986">
        <f t="shared" si="45"/>
        <v>0</v>
      </c>
    </row>
    <row r="987" spans="1:9" x14ac:dyDescent="0.2">
      <c r="A987" s="15">
        <v>43456.310300925928</v>
      </c>
      <c r="B987" s="2">
        <v>-6222415</v>
      </c>
      <c r="C987" s="2">
        <v>1067523111111</v>
      </c>
      <c r="D987" s="3">
        <v>0</v>
      </c>
      <c r="E987" s="3" t="b">
        <v>0</v>
      </c>
      <c r="F987" s="3" t="b">
        <v>0</v>
      </c>
      <c r="G987" t="str">
        <f t="shared" si="46"/>
        <v>PARKING</v>
      </c>
      <c r="H987" t="str">
        <f t="shared" si="47"/>
        <v>00.00.30</v>
      </c>
      <c r="I987">
        <f t="shared" si="45"/>
        <v>0</v>
      </c>
    </row>
    <row r="988" spans="1:9" x14ac:dyDescent="0.2">
      <c r="A988" s="15">
        <v>43456.310312499998</v>
      </c>
      <c r="B988" s="2">
        <v>-6222415</v>
      </c>
      <c r="C988" s="2">
        <v>1067523111111</v>
      </c>
      <c r="D988" s="3">
        <v>0</v>
      </c>
      <c r="E988" s="3" t="b">
        <v>0</v>
      </c>
      <c r="F988" s="3" t="b">
        <v>0</v>
      </c>
      <c r="G988" t="str">
        <f t="shared" si="46"/>
        <v>PARKING</v>
      </c>
      <c r="H988" t="str">
        <f t="shared" si="47"/>
        <v>00.00.01</v>
      </c>
      <c r="I988">
        <f t="shared" si="45"/>
        <v>0</v>
      </c>
    </row>
    <row r="989" spans="1:9" x14ac:dyDescent="0.2">
      <c r="A989" s="15">
        <v>43456.310648148145</v>
      </c>
      <c r="B989" s="2">
        <v>-6222415</v>
      </c>
      <c r="C989" s="2">
        <v>1067523111111</v>
      </c>
      <c r="D989" s="3">
        <v>0</v>
      </c>
      <c r="E989" s="3" t="b">
        <v>0</v>
      </c>
      <c r="F989" s="3" t="b">
        <v>0</v>
      </c>
      <c r="G989" t="str">
        <f t="shared" si="46"/>
        <v>PARKING</v>
      </c>
      <c r="H989" t="str">
        <f t="shared" si="47"/>
        <v>00.00.29</v>
      </c>
      <c r="I989">
        <f t="shared" si="45"/>
        <v>0</v>
      </c>
    </row>
    <row r="990" spans="1:9" x14ac:dyDescent="0.2">
      <c r="A990" s="15">
        <v>43456.310995370368</v>
      </c>
      <c r="B990" s="2">
        <v>-6222415</v>
      </c>
      <c r="C990" s="2">
        <v>1067523111111</v>
      </c>
      <c r="D990" s="3">
        <v>0</v>
      </c>
      <c r="E990" s="3" t="b">
        <v>0</v>
      </c>
      <c r="F990" s="3" t="b">
        <v>0</v>
      </c>
      <c r="G990" t="str">
        <f t="shared" si="46"/>
        <v>PARKING</v>
      </c>
      <c r="H990" t="str">
        <f t="shared" si="47"/>
        <v>00.00.30</v>
      </c>
      <c r="I990">
        <f t="shared" si="45"/>
        <v>0</v>
      </c>
    </row>
    <row r="991" spans="1:9" x14ac:dyDescent="0.2">
      <c r="A991" s="15">
        <v>43456.311342592591</v>
      </c>
      <c r="B991" s="2">
        <v>-6222415</v>
      </c>
      <c r="C991" s="2">
        <v>1067523111111</v>
      </c>
      <c r="D991" s="3">
        <v>0</v>
      </c>
      <c r="E991" s="3" t="b">
        <v>0</v>
      </c>
      <c r="F991" s="3" t="b">
        <v>0</v>
      </c>
      <c r="G991" t="str">
        <f t="shared" si="46"/>
        <v>PARKING</v>
      </c>
      <c r="H991" t="str">
        <f t="shared" si="47"/>
        <v>00.00.30</v>
      </c>
      <c r="I991">
        <f t="shared" si="45"/>
        <v>0</v>
      </c>
    </row>
    <row r="992" spans="1:9" x14ac:dyDescent="0.2">
      <c r="A992" s="15">
        <v>43456.311689814815</v>
      </c>
      <c r="B992" s="2">
        <v>-6222415</v>
      </c>
      <c r="C992" s="2">
        <v>1067523111111</v>
      </c>
      <c r="D992" s="3">
        <v>0</v>
      </c>
      <c r="E992" s="3" t="b">
        <v>0</v>
      </c>
      <c r="F992" s="3" t="b">
        <v>0</v>
      </c>
      <c r="G992" t="str">
        <f t="shared" si="46"/>
        <v>PARKING</v>
      </c>
      <c r="H992" t="str">
        <f t="shared" si="47"/>
        <v>00.00.30</v>
      </c>
      <c r="I992">
        <f t="shared" si="45"/>
        <v>0</v>
      </c>
    </row>
    <row r="993" spans="1:9" x14ac:dyDescent="0.2">
      <c r="A993" s="15">
        <v>43456.312037037038</v>
      </c>
      <c r="B993" s="2">
        <v>-6222415</v>
      </c>
      <c r="C993" s="2">
        <v>1067523111111</v>
      </c>
      <c r="D993" s="3">
        <v>0</v>
      </c>
      <c r="E993" s="3" t="b">
        <v>0</v>
      </c>
      <c r="F993" s="3" t="b">
        <v>0</v>
      </c>
      <c r="G993" t="str">
        <f t="shared" si="46"/>
        <v>PARKING</v>
      </c>
      <c r="H993" t="str">
        <f t="shared" si="47"/>
        <v>00.00.30</v>
      </c>
      <c r="I993">
        <f t="shared" si="45"/>
        <v>0</v>
      </c>
    </row>
    <row r="994" spans="1:9" x14ac:dyDescent="0.2">
      <c r="A994" s="15">
        <v>43456.312384259261</v>
      </c>
      <c r="B994" s="2">
        <v>-6222415</v>
      </c>
      <c r="C994" s="2">
        <v>1067523111111</v>
      </c>
      <c r="D994" s="3">
        <v>0</v>
      </c>
      <c r="E994" s="3" t="b">
        <v>0</v>
      </c>
      <c r="F994" s="3" t="b">
        <v>0</v>
      </c>
      <c r="G994" t="str">
        <f t="shared" si="46"/>
        <v>PARKING</v>
      </c>
      <c r="H994" t="str">
        <f t="shared" si="47"/>
        <v>00.00.30</v>
      </c>
      <c r="I994">
        <f t="shared" si="45"/>
        <v>0</v>
      </c>
    </row>
    <row r="995" spans="1:9" x14ac:dyDescent="0.2">
      <c r="A995" s="15">
        <v>43456.312731481485</v>
      </c>
      <c r="B995" s="2">
        <v>-6222415</v>
      </c>
      <c r="C995" s="2">
        <v>1067523111111</v>
      </c>
      <c r="D995" s="3">
        <v>0</v>
      </c>
      <c r="E995" s="3" t="b">
        <v>0</v>
      </c>
      <c r="F995" s="3" t="b">
        <v>0</v>
      </c>
      <c r="G995" t="str">
        <f t="shared" si="46"/>
        <v>PARKING</v>
      </c>
      <c r="H995" t="str">
        <f t="shared" si="47"/>
        <v>00.00.30</v>
      </c>
      <c r="I995">
        <f t="shared" si="45"/>
        <v>0</v>
      </c>
    </row>
    <row r="996" spans="1:9" x14ac:dyDescent="0.2">
      <c r="A996" s="15">
        <v>43456.313078703701</v>
      </c>
      <c r="B996" s="2">
        <v>-6222415</v>
      </c>
      <c r="C996" s="2">
        <v>1067523111111</v>
      </c>
      <c r="D996" s="3">
        <v>0</v>
      </c>
      <c r="E996" s="3" t="b">
        <v>0</v>
      </c>
      <c r="F996" s="3" t="b">
        <v>0</v>
      </c>
      <c r="G996" t="str">
        <f t="shared" si="46"/>
        <v>PARKING</v>
      </c>
      <c r="H996" t="str">
        <f t="shared" si="47"/>
        <v>00.00.30</v>
      </c>
      <c r="I996">
        <f t="shared" si="45"/>
        <v>0</v>
      </c>
    </row>
    <row r="997" spans="1:9" x14ac:dyDescent="0.2">
      <c r="A997" s="15">
        <v>43456.313425925924</v>
      </c>
      <c r="B997" s="2">
        <v>-6222415</v>
      </c>
      <c r="C997" s="2">
        <v>1067523111111</v>
      </c>
      <c r="D997" s="3">
        <v>0</v>
      </c>
      <c r="E997" s="3" t="b">
        <v>0</v>
      </c>
      <c r="F997" s="3" t="b">
        <v>0</v>
      </c>
      <c r="G997" t="str">
        <f t="shared" si="46"/>
        <v>PARKING</v>
      </c>
      <c r="H997" t="str">
        <f t="shared" si="47"/>
        <v>00.00.30</v>
      </c>
      <c r="I997">
        <f t="shared" si="45"/>
        <v>0</v>
      </c>
    </row>
    <row r="998" spans="1:9" x14ac:dyDescent="0.2">
      <c r="A998" s="15">
        <v>43456.313773148147</v>
      </c>
      <c r="B998" s="2">
        <v>-6222415</v>
      </c>
      <c r="C998" s="2">
        <v>1067523111111</v>
      </c>
      <c r="D998" s="3">
        <v>0</v>
      </c>
      <c r="E998" s="3" t="b">
        <v>0</v>
      </c>
      <c r="F998" s="3" t="b">
        <v>0</v>
      </c>
      <c r="G998" t="str">
        <f t="shared" si="46"/>
        <v>PARKING</v>
      </c>
      <c r="H998" t="str">
        <f t="shared" si="47"/>
        <v>00.00.30</v>
      </c>
      <c r="I998">
        <f t="shared" si="45"/>
        <v>0</v>
      </c>
    </row>
    <row r="999" spans="1:9" x14ac:dyDescent="0.2">
      <c r="A999" s="15">
        <v>43456.313784722224</v>
      </c>
      <c r="B999" s="2">
        <v>-6222415</v>
      </c>
      <c r="C999" s="2">
        <v>1067523111111</v>
      </c>
      <c r="D999" s="3">
        <v>0</v>
      </c>
      <c r="E999" s="3" t="b">
        <v>0</v>
      </c>
      <c r="F999" s="3" t="b">
        <v>0</v>
      </c>
      <c r="G999" t="str">
        <f t="shared" si="46"/>
        <v>PARKING</v>
      </c>
      <c r="H999" t="str">
        <f t="shared" si="47"/>
        <v>00.00.01</v>
      </c>
      <c r="I999">
        <f t="shared" si="45"/>
        <v>0</v>
      </c>
    </row>
    <row r="1000" spans="1:9" x14ac:dyDescent="0.2">
      <c r="A1000" s="15">
        <v>43456.314120370371</v>
      </c>
      <c r="B1000" s="2">
        <v>-6222415</v>
      </c>
      <c r="C1000" s="2">
        <v>1067523111111</v>
      </c>
      <c r="D1000" s="3">
        <v>0</v>
      </c>
      <c r="E1000" s="3" t="b">
        <v>0</v>
      </c>
      <c r="F1000" s="3" t="b">
        <v>0</v>
      </c>
      <c r="G1000" t="str">
        <f t="shared" si="46"/>
        <v>PARKING</v>
      </c>
      <c r="H1000" t="str">
        <f t="shared" si="47"/>
        <v>00.00.29</v>
      </c>
      <c r="I1000">
        <f t="shared" si="45"/>
        <v>0</v>
      </c>
    </row>
    <row r="1001" spans="1:9" x14ac:dyDescent="0.2">
      <c r="A1001" s="15">
        <v>43456.314467592594</v>
      </c>
      <c r="B1001" s="2">
        <v>-6222415</v>
      </c>
      <c r="C1001" s="2">
        <v>1067523111111</v>
      </c>
      <c r="D1001" s="3">
        <v>0</v>
      </c>
      <c r="E1001" s="3" t="b">
        <v>0</v>
      </c>
      <c r="F1001" s="3" t="b">
        <v>0</v>
      </c>
      <c r="G1001" t="str">
        <f t="shared" si="46"/>
        <v>PARKING</v>
      </c>
      <c r="H1001" t="str">
        <f t="shared" si="47"/>
        <v>00.00.30</v>
      </c>
      <c r="I1001">
        <f t="shared" si="45"/>
        <v>0</v>
      </c>
    </row>
    <row r="1002" spans="1:9" x14ac:dyDescent="0.2">
      <c r="A1002" s="15">
        <v>43456.314814814818</v>
      </c>
      <c r="B1002" s="2">
        <v>-6222415</v>
      </c>
      <c r="C1002" s="2">
        <v>1067523111111</v>
      </c>
      <c r="D1002" s="3">
        <v>0</v>
      </c>
      <c r="E1002" s="3" t="b">
        <v>0</v>
      </c>
      <c r="F1002" s="3" t="b">
        <v>0</v>
      </c>
      <c r="G1002" t="str">
        <f t="shared" si="46"/>
        <v>PARKING</v>
      </c>
      <c r="H1002" t="str">
        <f t="shared" si="47"/>
        <v>00.00.30</v>
      </c>
      <c r="I1002">
        <f t="shared" si="45"/>
        <v>0</v>
      </c>
    </row>
    <row r="1003" spans="1:9" x14ac:dyDescent="0.2">
      <c r="A1003" s="15">
        <v>43456.315162037034</v>
      </c>
      <c r="B1003" s="2">
        <v>-6222415</v>
      </c>
      <c r="C1003" s="2">
        <v>1067523111111</v>
      </c>
      <c r="D1003" s="3">
        <v>0</v>
      </c>
      <c r="E1003" s="3" t="b">
        <v>0</v>
      </c>
      <c r="F1003" s="3" t="b">
        <v>0</v>
      </c>
      <c r="G1003" t="str">
        <f t="shared" si="46"/>
        <v>PARKING</v>
      </c>
      <c r="H1003" t="str">
        <f t="shared" si="47"/>
        <v>00.00.30</v>
      </c>
      <c r="I1003">
        <f t="shared" si="45"/>
        <v>0</v>
      </c>
    </row>
    <row r="1004" spans="1:9" x14ac:dyDescent="0.2">
      <c r="A1004" s="15">
        <v>43456.315509259257</v>
      </c>
      <c r="B1004" s="2">
        <v>-6222415</v>
      </c>
      <c r="C1004" s="2">
        <v>1067523111111</v>
      </c>
      <c r="D1004" s="3">
        <v>0</v>
      </c>
      <c r="E1004" s="3" t="b">
        <v>0</v>
      </c>
      <c r="F1004" s="3" t="b">
        <v>0</v>
      </c>
      <c r="G1004" t="str">
        <f t="shared" si="46"/>
        <v>PARKING</v>
      </c>
      <c r="H1004" t="str">
        <f t="shared" si="47"/>
        <v>00.00.30</v>
      </c>
      <c r="I1004">
        <f t="shared" si="45"/>
        <v>0</v>
      </c>
    </row>
    <row r="1005" spans="1:9" x14ac:dyDescent="0.2">
      <c r="A1005" s="15">
        <v>43456.31585648148</v>
      </c>
      <c r="B1005" s="2">
        <v>-6222415</v>
      </c>
      <c r="C1005" s="2">
        <v>1067523111111</v>
      </c>
      <c r="D1005" s="3">
        <v>0</v>
      </c>
      <c r="E1005" s="3" t="b">
        <v>0</v>
      </c>
      <c r="F1005" s="3" t="b">
        <v>0</v>
      </c>
      <c r="G1005" t="str">
        <f t="shared" si="46"/>
        <v>PARKING</v>
      </c>
      <c r="H1005" t="str">
        <f t="shared" si="47"/>
        <v>00.00.30</v>
      </c>
      <c r="I1005">
        <f t="shared" si="45"/>
        <v>0</v>
      </c>
    </row>
    <row r="1006" spans="1:9" x14ac:dyDescent="0.2">
      <c r="A1006" s="15">
        <v>43456.316203703704</v>
      </c>
      <c r="B1006" s="2">
        <v>-6222415</v>
      </c>
      <c r="C1006" s="2">
        <v>1067523111111</v>
      </c>
      <c r="D1006" s="3">
        <v>0</v>
      </c>
      <c r="E1006" s="3" t="b">
        <v>0</v>
      </c>
      <c r="F1006" s="3" t="b">
        <v>0</v>
      </c>
      <c r="G1006" t="str">
        <f t="shared" si="46"/>
        <v>PARKING</v>
      </c>
      <c r="H1006" t="str">
        <f t="shared" si="47"/>
        <v>00.00.30</v>
      </c>
      <c r="I1006">
        <f t="shared" si="45"/>
        <v>0</v>
      </c>
    </row>
    <row r="1007" spans="1:9" x14ac:dyDescent="0.2">
      <c r="A1007" s="15">
        <v>43456.316550925927</v>
      </c>
      <c r="B1007" s="2">
        <v>-6222415</v>
      </c>
      <c r="C1007" s="2">
        <v>1067523111111</v>
      </c>
      <c r="D1007" s="3">
        <v>0</v>
      </c>
      <c r="E1007" s="3" t="b">
        <v>0</v>
      </c>
      <c r="F1007" s="3" t="b">
        <v>0</v>
      </c>
      <c r="G1007" t="str">
        <f t="shared" si="46"/>
        <v>PARKING</v>
      </c>
      <c r="H1007" t="str">
        <f t="shared" si="47"/>
        <v>00.00.30</v>
      </c>
      <c r="I1007">
        <f t="shared" si="45"/>
        <v>0</v>
      </c>
    </row>
    <row r="1008" spans="1:9" x14ac:dyDescent="0.2">
      <c r="A1008" s="15">
        <v>43456.31689814815</v>
      </c>
      <c r="B1008" s="2">
        <v>-6222415</v>
      </c>
      <c r="C1008" s="2">
        <v>1067523111111</v>
      </c>
      <c r="D1008" s="3">
        <v>0</v>
      </c>
      <c r="E1008" s="3" t="b">
        <v>0</v>
      </c>
      <c r="F1008" s="3" t="b">
        <v>0</v>
      </c>
      <c r="G1008" t="str">
        <f t="shared" si="46"/>
        <v>PARKING</v>
      </c>
      <c r="H1008" t="str">
        <f t="shared" si="47"/>
        <v>00.00.30</v>
      </c>
      <c r="I1008">
        <f t="shared" si="45"/>
        <v>0</v>
      </c>
    </row>
    <row r="1009" spans="1:9" x14ac:dyDescent="0.2">
      <c r="A1009" s="15">
        <v>43456.317245370374</v>
      </c>
      <c r="B1009" s="2">
        <v>-6222415</v>
      </c>
      <c r="C1009" s="2">
        <v>1067523111111</v>
      </c>
      <c r="D1009" s="3">
        <v>0</v>
      </c>
      <c r="E1009" s="3" t="b">
        <v>0</v>
      </c>
      <c r="F1009" s="3" t="b">
        <v>0</v>
      </c>
      <c r="G1009" t="str">
        <f t="shared" si="46"/>
        <v>PARKING</v>
      </c>
      <c r="H1009" t="str">
        <f t="shared" si="47"/>
        <v>00.00.30</v>
      </c>
      <c r="I1009">
        <f t="shared" si="45"/>
        <v>0</v>
      </c>
    </row>
    <row r="1010" spans="1:9" x14ac:dyDescent="0.2">
      <c r="A1010" s="15">
        <v>43456.317256944443</v>
      </c>
      <c r="B1010" s="2">
        <v>-6222415</v>
      </c>
      <c r="C1010" s="2">
        <v>1067523111111</v>
      </c>
      <c r="D1010" s="3">
        <v>0</v>
      </c>
      <c r="E1010" s="3" t="b">
        <v>0</v>
      </c>
      <c r="F1010" s="3" t="b">
        <v>0</v>
      </c>
      <c r="G1010" t="str">
        <f t="shared" si="46"/>
        <v>PARKING</v>
      </c>
      <c r="H1010" t="str">
        <f t="shared" si="47"/>
        <v>00.00.01</v>
      </c>
      <c r="I1010">
        <f t="shared" si="45"/>
        <v>0</v>
      </c>
    </row>
    <row r="1011" spans="1:9" x14ac:dyDescent="0.2">
      <c r="A1011" s="15">
        <v>43456.31759259259</v>
      </c>
      <c r="B1011" s="2">
        <v>-6222415</v>
      </c>
      <c r="C1011" s="2">
        <v>1067523111111</v>
      </c>
      <c r="D1011" s="3">
        <v>0</v>
      </c>
      <c r="E1011" s="3" t="b">
        <v>0</v>
      </c>
      <c r="F1011" s="3" t="b">
        <v>0</v>
      </c>
      <c r="G1011" t="str">
        <f t="shared" si="46"/>
        <v>PARKING</v>
      </c>
      <c r="H1011" t="str">
        <f t="shared" si="47"/>
        <v>00.00.29</v>
      </c>
      <c r="I1011">
        <f t="shared" si="45"/>
        <v>0</v>
      </c>
    </row>
    <row r="1012" spans="1:9" x14ac:dyDescent="0.2">
      <c r="A1012" s="15">
        <v>43456.317939814813</v>
      </c>
      <c r="B1012" s="2">
        <v>-6222415</v>
      </c>
      <c r="C1012" s="2">
        <v>1067523111111</v>
      </c>
      <c r="D1012" s="3">
        <v>0</v>
      </c>
      <c r="E1012" s="3" t="b">
        <v>0</v>
      </c>
      <c r="F1012" s="3" t="b">
        <v>0</v>
      </c>
      <c r="G1012" t="str">
        <f t="shared" si="46"/>
        <v>PARKING</v>
      </c>
      <c r="H1012" t="str">
        <f t="shared" si="47"/>
        <v>00.00.30</v>
      </c>
      <c r="I1012">
        <f t="shared" si="45"/>
        <v>0</v>
      </c>
    </row>
    <row r="1013" spans="1:9" x14ac:dyDescent="0.2">
      <c r="A1013" s="15">
        <v>43456.318287037036</v>
      </c>
      <c r="B1013" s="2">
        <v>-6222415</v>
      </c>
      <c r="C1013" s="2">
        <v>1067523111111</v>
      </c>
      <c r="D1013" s="3">
        <v>0</v>
      </c>
      <c r="E1013" s="3" t="b">
        <v>0</v>
      </c>
      <c r="F1013" s="3" t="b">
        <v>0</v>
      </c>
      <c r="G1013" t="str">
        <f t="shared" si="46"/>
        <v>PARKING</v>
      </c>
      <c r="H1013" t="str">
        <f t="shared" si="47"/>
        <v>00.00.30</v>
      </c>
      <c r="I1013">
        <f t="shared" si="45"/>
        <v>0</v>
      </c>
    </row>
    <row r="1014" spans="1:9" x14ac:dyDescent="0.2">
      <c r="A1014" s="15">
        <v>43456.31863425926</v>
      </c>
      <c r="B1014" s="2">
        <v>-6222415</v>
      </c>
      <c r="C1014" s="2">
        <v>1067523111111</v>
      </c>
      <c r="D1014" s="3">
        <v>0</v>
      </c>
      <c r="E1014" s="3" t="b">
        <v>0</v>
      </c>
      <c r="F1014" s="3" t="b">
        <v>0</v>
      </c>
      <c r="G1014" t="str">
        <f t="shared" si="46"/>
        <v>PARKING</v>
      </c>
      <c r="H1014" t="str">
        <f t="shared" si="47"/>
        <v>00.00.30</v>
      </c>
      <c r="I1014">
        <f t="shared" si="45"/>
        <v>0</v>
      </c>
    </row>
    <row r="1015" spans="1:9" x14ac:dyDescent="0.2">
      <c r="A1015" s="15">
        <v>43456.318981481483</v>
      </c>
      <c r="B1015" s="2">
        <v>-6222415</v>
      </c>
      <c r="C1015" s="2">
        <v>1067523111111</v>
      </c>
      <c r="D1015" s="3">
        <v>0</v>
      </c>
      <c r="E1015" s="3" t="b">
        <v>0</v>
      </c>
      <c r="F1015" s="3" t="b">
        <v>0</v>
      </c>
      <c r="G1015" t="str">
        <f t="shared" si="46"/>
        <v>PARKING</v>
      </c>
      <c r="H1015" t="str">
        <f t="shared" si="47"/>
        <v>00.00.30</v>
      </c>
      <c r="I1015">
        <f t="shared" si="45"/>
        <v>0</v>
      </c>
    </row>
    <row r="1016" spans="1:9" x14ac:dyDescent="0.2">
      <c r="A1016" s="15">
        <v>43456.319328703707</v>
      </c>
      <c r="B1016" s="2">
        <v>-6222415</v>
      </c>
      <c r="C1016" s="2">
        <v>1067523111111</v>
      </c>
      <c r="D1016" s="3">
        <v>0</v>
      </c>
      <c r="E1016" s="3" t="b">
        <v>0</v>
      </c>
      <c r="F1016" s="3" t="b">
        <v>0</v>
      </c>
      <c r="G1016" t="str">
        <f t="shared" si="46"/>
        <v>PARKING</v>
      </c>
      <c r="H1016" t="str">
        <f t="shared" si="47"/>
        <v>00.00.30</v>
      </c>
      <c r="I1016">
        <f t="shared" si="45"/>
        <v>0</v>
      </c>
    </row>
    <row r="1017" spans="1:9" x14ac:dyDescent="0.2">
      <c r="A1017" s="15">
        <v>43456.319675925923</v>
      </c>
      <c r="B1017" s="2">
        <v>-6222415</v>
      </c>
      <c r="C1017" s="2">
        <v>1067523111111</v>
      </c>
      <c r="D1017" s="3">
        <v>0</v>
      </c>
      <c r="E1017" s="3" t="b">
        <v>0</v>
      </c>
      <c r="F1017" s="3" t="b">
        <v>0</v>
      </c>
      <c r="G1017" t="str">
        <f t="shared" si="46"/>
        <v>PARKING</v>
      </c>
      <c r="H1017" t="str">
        <f t="shared" si="47"/>
        <v>00.00.30</v>
      </c>
      <c r="I1017">
        <f t="shared" si="45"/>
        <v>0</v>
      </c>
    </row>
    <row r="1018" spans="1:9" x14ac:dyDescent="0.2">
      <c r="A1018" s="15">
        <v>43456.320023148146</v>
      </c>
      <c r="B1018" s="2">
        <v>-6222415</v>
      </c>
      <c r="C1018" s="2">
        <v>1067523111111</v>
      </c>
      <c r="D1018" s="3">
        <v>0</v>
      </c>
      <c r="E1018" s="3" t="b">
        <v>0</v>
      </c>
      <c r="F1018" s="3" t="b">
        <v>0</v>
      </c>
      <c r="G1018" t="str">
        <f t="shared" si="46"/>
        <v>PARKING</v>
      </c>
      <c r="H1018" t="str">
        <f t="shared" si="47"/>
        <v>00.00.30</v>
      </c>
      <c r="I1018">
        <f t="shared" si="45"/>
        <v>0</v>
      </c>
    </row>
    <row r="1019" spans="1:9" x14ac:dyDescent="0.2">
      <c r="A1019" s="15">
        <v>43456.320370370369</v>
      </c>
      <c r="B1019" s="2">
        <v>-6222415</v>
      </c>
      <c r="C1019" s="2">
        <v>1067523111111</v>
      </c>
      <c r="D1019" s="3">
        <v>0</v>
      </c>
      <c r="E1019" s="3" t="b">
        <v>0</v>
      </c>
      <c r="F1019" s="3" t="b">
        <v>0</v>
      </c>
      <c r="G1019" t="str">
        <f t="shared" si="46"/>
        <v>PARKING</v>
      </c>
      <c r="H1019" t="str">
        <f t="shared" si="47"/>
        <v>00.00.30</v>
      </c>
      <c r="I1019">
        <f t="shared" si="45"/>
        <v>0</v>
      </c>
    </row>
    <row r="1020" spans="1:9" x14ac:dyDescent="0.2">
      <c r="A1020" s="15">
        <v>43456.320717592593</v>
      </c>
      <c r="B1020" s="2">
        <v>-6222415</v>
      </c>
      <c r="C1020" s="2">
        <v>1067523111111</v>
      </c>
      <c r="D1020" s="3">
        <v>0</v>
      </c>
      <c r="E1020" s="3" t="b">
        <v>0</v>
      </c>
      <c r="F1020" s="3" t="b">
        <v>0</v>
      </c>
      <c r="G1020" t="str">
        <f t="shared" si="46"/>
        <v>PARKING</v>
      </c>
      <c r="H1020" t="str">
        <f t="shared" si="47"/>
        <v>00.00.30</v>
      </c>
      <c r="I1020">
        <f t="shared" si="45"/>
        <v>0</v>
      </c>
    </row>
    <row r="1021" spans="1:9" x14ac:dyDescent="0.2">
      <c r="A1021" s="15">
        <v>43456.320729166669</v>
      </c>
      <c r="B1021" s="2">
        <v>-6222415</v>
      </c>
      <c r="C1021" s="2">
        <v>1067523111111</v>
      </c>
      <c r="D1021" s="3">
        <v>0</v>
      </c>
      <c r="E1021" s="3" t="b">
        <v>0</v>
      </c>
      <c r="F1021" s="3" t="b">
        <v>0</v>
      </c>
      <c r="G1021" t="str">
        <f t="shared" si="46"/>
        <v>PARKING</v>
      </c>
      <c r="H1021" t="str">
        <f t="shared" si="47"/>
        <v>00.00.01</v>
      </c>
      <c r="I1021">
        <f t="shared" si="45"/>
        <v>0</v>
      </c>
    </row>
    <row r="1022" spans="1:9" x14ac:dyDescent="0.2">
      <c r="A1022" s="15">
        <v>43456.321064814816</v>
      </c>
      <c r="B1022" s="2">
        <v>-6222415</v>
      </c>
      <c r="C1022" s="2">
        <v>1067523111111</v>
      </c>
      <c r="D1022" s="3">
        <v>0</v>
      </c>
      <c r="E1022" s="3" t="b">
        <v>0</v>
      </c>
      <c r="F1022" s="3" t="b">
        <v>0</v>
      </c>
      <c r="G1022" t="str">
        <f t="shared" si="46"/>
        <v>PARKING</v>
      </c>
      <c r="H1022" t="str">
        <f t="shared" si="47"/>
        <v>00.00.29</v>
      </c>
      <c r="I1022">
        <f t="shared" si="45"/>
        <v>0</v>
      </c>
    </row>
    <row r="1023" spans="1:9" x14ac:dyDescent="0.2">
      <c r="A1023" s="15">
        <v>43456.321412037039</v>
      </c>
      <c r="B1023" s="2">
        <v>-6222415</v>
      </c>
      <c r="C1023" s="2">
        <v>1067523111111</v>
      </c>
      <c r="D1023" s="3">
        <v>0</v>
      </c>
      <c r="E1023" s="3" t="b">
        <v>0</v>
      </c>
      <c r="F1023" s="3" t="b">
        <v>0</v>
      </c>
      <c r="G1023" t="str">
        <f t="shared" si="46"/>
        <v>PARKING</v>
      </c>
      <c r="H1023" t="str">
        <f t="shared" si="47"/>
        <v>00.00.30</v>
      </c>
      <c r="I1023">
        <f t="shared" si="45"/>
        <v>0</v>
      </c>
    </row>
    <row r="1024" spans="1:9" x14ac:dyDescent="0.2">
      <c r="A1024" s="15">
        <v>43456.321759259263</v>
      </c>
      <c r="B1024" s="2">
        <v>-6222415</v>
      </c>
      <c r="C1024" s="2">
        <v>1067523111111</v>
      </c>
      <c r="D1024" s="3">
        <v>0</v>
      </c>
      <c r="E1024" s="3" t="b">
        <v>0</v>
      </c>
      <c r="F1024" s="3" t="b">
        <v>0</v>
      </c>
      <c r="G1024" t="str">
        <f t="shared" si="46"/>
        <v>PARKING</v>
      </c>
      <c r="H1024" t="str">
        <f t="shared" si="47"/>
        <v>00.00.30</v>
      </c>
      <c r="I1024">
        <f t="shared" si="45"/>
        <v>0</v>
      </c>
    </row>
    <row r="1025" spans="1:9" x14ac:dyDescent="0.2">
      <c r="A1025" s="15">
        <v>43456.322106481479</v>
      </c>
      <c r="B1025" s="2">
        <v>-6222415</v>
      </c>
      <c r="C1025" s="2">
        <v>1067523111111</v>
      </c>
      <c r="D1025" s="3">
        <v>0</v>
      </c>
      <c r="E1025" s="3" t="b">
        <v>0</v>
      </c>
      <c r="F1025" s="3" t="b">
        <v>0</v>
      </c>
      <c r="G1025" t="str">
        <f t="shared" si="46"/>
        <v>PARKING</v>
      </c>
      <c r="H1025" t="str">
        <f t="shared" si="47"/>
        <v>00.00.30</v>
      </c>
      <c r="I1025">
        <f t="shared" si="45"/>
        <v>0</v>
      </c>
    </row>
    <row r="1026" spans="1:9" x14ac:dyDescent="0.2">
      <c r="A1026" s="15">
        <v>43456.322453703702</v>
      </c>
      <c r="B1026" s="2">
        <v>-6222415</v>
      </c>
      <c r="C1026" s="2">
        <v>1067523111111</v>
      </c>
      <c r="D1026" s="3">
        <v>0</v>
      </c>
      <c r="E1026" s="3" t="b">
        <v>0</v>
      </c>
      <c r="F1026" s="3" t="b">
        <v>0</v>
      </c>
      <c r="G1026" t="str">
        <f t="shared" si="46"/>
        <v>PARKING</v>
      </c>
      <c r="H1026" t="str">
        <f t="shared" si="47"/>
        <v>00.00.30</v>
      </c>
      <c r="I1026">
        <f t="shared" si="45"/>
        <v>0</v>
      </c>
    </row>
    <row r="1027" spans="1:9" x14ac:dyDescent="0.2">
      <c r="A1027" s="15">
        <v>43456.322800925926</v>
      </c>
      <c r="B1027" s="2">
        <v>-6222415</v>
      </c>
      <c r="C1027" s="2">
        <v>1067523111111</v>
      </c>
      <c r="D1027" s="3">
        <v>0</v>
      </c>
      <c r="E1027" s="3" t="b">
        <v>0</v>
      </c>
      <c r="F1027" s="3" t="b">
        <v>0</v>
      </c>
      <c r="G1027" t="str">
        <f t="shared" si="46"/>
        <v>PARKING</v>
      </c>
      <c r="H1027" t="str">
        <f t="shared" si="47"/>
        <v>00.00.30</v>
      </c>
      <c r="I1027">
        <f t="shared" ref="I1027:I1090" si="48">IF(G1027=G1028,0,1)</f>
        <v>0</v>
      </c>
    </row>
    <row r="1028" spans="1:9" x14ac:dyDescent="0.2">
      <c r="A1028" s="15">
        <v>43456.323148148149</v>
      </c>
      <c r="B1028" s="2">
        <v>-6222415</v>
      </c>
      <c r="C1028" s="2">
        <v>1067523111111</v>
      </c>
      <c r="D1028" s="3">
        <v>0</v>
      </c>
      <c r="E1028" s="3" t="b">
        <v>0</v>
      </c>
      <c r="F1028" s="3" t="b">
        <v>0</v>
      </c>
      <c r="G1028" t="str">
        <f t="shared" ref="G1028:G1091" si="49">IF(AND(E1028=FALSE,F1028=FALSE),"PARKING",
 IF(AND(E1028=FALSE,F1028=TRUE),"MOVING",
  IF(AND(E1028=TRUE,F1028=FALSE),"STOP",
   IF(AND(E1028=TRUE,F1028=TRUE),"DRIVING",)
  )
 )
)</f>
        <v>PARKING</v>
      </c>
      <c r="H1028" t="str">
        <f t="shared" ref="H1028:H1091" si="50">TEXT(A1028-A1027,"hh.mm.ss")</f>
        <v>00.00.30</v>
      </c>
      <c r="I1028">
        <f t="shared" si="48"/>
        <v>0</v>
      </c>
    </row>
    <row r="1029" spans="1:9" x14ac:dyDescent="0.2">
      <c r="A1029" s="15">
        <v>43456.323495370372</v>
      </c>
      <c r="B1029" s="2">
        <v>-6222415</v>
      </c>
      <c r="C1029" s="2">
        <v>1067523111111</v>
      </c>
      <c r="D1029" s="3">
        <v>0</v>
      </c>
      <c r="E1029" s="3" t="b">
        <v>0</v>
      </c>
      <c r="F1029" s="3" t="b">
        <v>0</v>
      </c>
      <c r="G1029" t="str">
        <f t="shared" si="49"/>
        <v>PARKING</v>
      </c>
      <c r="H1029" t="str">
        <f t="shared" si="50"/>
        <v>00.00.30</v>
      </c>
      <c r="I1029">
        <f t="shared" si="48"/>
        <v>1</v>
      </c>
    </row>
    <row r="1030" spans="1:9" x14ac:dyDescent="0.2">
      <c r="A1030" s="15">
        <v>43456.323842592596</v>
      </c>
      <c r="B1030" s="2">
        <v>-6222415</v>
      </c>
      <c r="C1030" s="2">
        <v>1067523111111</v>
      </c>
      <c r="D1030" s="3">
        <v>0</v>
      </c>
      <c r="E1030" s="3" t="b">
        <v>0</v>
      </c>
      <c r="F1030" s="3" t="b">
        <v>1</v>
      </c>
      <c r="G1030" t="str">
        <f t="shared" si="49"/>
        <v>MOVING</v>
      </c>
      <c r="H1030" t="str">
        <f t="shared" si="50"/>
        <v>00.00.30</v>
      </c>
      <c r="I1030">
        <f t="shared" si="48"/>
        <v>1</v>
      </c>
    </row>
    <row r="1031" spans="1:9" x14ac:dyDescent="0.2">
      <c r="A1031" s="15">
        <v>43456.324189814812</v>
      </c>
      <c r="B1031" s="2">
        <v>-6222415</v>
      </c>
      <c r="C1031" s="2">
        <v>1067523111111</v>
      </c>
      <c r="D1031" s="3">
        <v>0</v>
      </c>
      <c r="E1031" s="3" t="b">
        <v>0</v>
      </c>
      <c r="F1031" s="3" t="b">
        <v>0</v>
      </c>
      <c r="G1031" t="str">
        <f t="shared" si="49"/>
        <v>PARKING</v>
      </c>
      <c r="H1031" t="str">
        <f t="shared" si="50"/>
        <v>00.00.30</v>
      </c>
      <c r="I1031">
        <f t="shared" si="48"/>
        <v>0</v>
      </c>
    </row>
    <row r="1032" spans="1:9" x14ac:dyDescent="0.2">
      <c r="A1032" s="15">
        <v>43456.324201388888</v>
      </c>
      <c r="B1032" s="2">
        <v>-6222415</v>
      </c>
      <c r="C1032" s="2">
        <v>1067523111111</v>
      </c>
      <c r="D1032" s="3">
        <v>0</v>
      </c>
      <c r="E1032" s="3" t="b">
        <v>0</v>
      </c>
      <c r="F1032" s="3" t="b">
        <v>0</v>
      </c>
      <c r="G1032" t="str">
        <f t="shared" si="49"/>
        <v>PARKING</v>
      </c>
      <c r="H1032" t="str">
        <f t="shared" si="50"/>
        <v>00.00.01</v>
      </c>
      <c r="I1032">
        <f t="shared" si="48"/>
        <v>0</v>
      </c>
    </row>
    <row r="1033" spans="1:9" x14ac:dyDescent="0.2">
      <c r="A1033" s="15">
        <v>43456.324537037035</v>
      </c>
      <c r="B1033" s="2">
        <v>-6222415</v>
      </c>
      <c r="C1033" s="2">
        <v>1067523111111</v>
      </c>
      <c r="D1033" s="3">
        <v>0</v>
      </c>
      <c r="E1033" s="3" t="b">
        <v>0</v>
      </c>
      <c r="F1033" s="3" t="b">
        <v>0</v>
      </c>
      <c r="G1033" t="str">
        <f t="shared" si="49"/>
        <v>PARKING</v>
      </c>
      <c r="H1033" t="str">
        <f t="shared" si="50"/>
        <v>00.00.29</v>
      </c>
      <c r="I1033">
        <f t="shared" si="48"/>
        <v>0</v>
      </c>
    </row>
    <row r="1034" spans="1:9" x14ac:dyDescent="0.2">
      <c r="A1034" s="15">
        <v>43456.324884259258</v>
      </c>
      <c r="B1034" s="2">
        <v>-6222415</v>
      </c>
      <c r="C1034" s="2">
        <v>1067523111111</v>
      </c>
      <c r="D1034" s="3">
        <v>0</v>
      </c>
      <c r="E1034" s="3" t="b">
        <v>0</v>
      </c>
      <c r="F1034" s="3" t="b">
        <v>0</v>
      </c>
      <c r="G1034" t="str">
        <f t="shared" si="49"/>
        <v>PARKING</v>
      </c>
      <c r="H1034" t="str">
        <f t="shared" si="50"/>
        <v>00.00.30</v>
      </c>
      <c r="I1034">
        <f t="shared" si="48"/>
        <v>0</v>
      </c>
    </row>
    <row r="1035" spans="1:9" x14ac:dyDescent="0.2">
      <c r="A1035" s="15">
        <v>43456.325231481482</v>
      </c>
      <c r="B1035" s="2">
        <v>-6222415</v>
      </c>
      <c r="C1035" s="2">
        <v>1067523111111</v>
      </c>
      <c r="D1035" s="3">
        <v>0</v>
      </c>
      <c r="E1035" s="3" t="b">
        <v>0</v>
      </c>
      <c r="F1035" s="3" t="b">
        <v>0</v>
      </c>
      <c r="G1035" t="str">
        <f t="shared" si="49"/>
        <v>PARKING</v>
      </c>
      <c r="H1035" t="str">
        <f t="shared" si="50"/>
        <v>00.00.30</v>
      </c>
      <c r="I1035">
        <f t="shared" si="48"/>
        <v>0</v>
      </c>
    </row>
    <row r="1036" spans="1:9" x14ac:dyDescent="0.2">
      <c r="A1036" s="15">
        <v>43456.325578703705</v>
      </c>
      <c r="B1036" s="2">
        <v>-6222415</v>
      </c>
      <c r="C1036" s="2">
        <v>1067523111111</v>
      </c>
      <c r="D1036" s="3">
        <v>0</v>
      </c>
      <c r="E1036" s="3" t="b">
        <v>0</v>
      </c>
      <c r="F1036" s="3" t="b">
        <v>0</v>
      </c>
      <c r="G1036" t="str">
        <f t="shared" si="49"/>
        <v>PARKING</v>
      </c>
      <c r="H1036" t="str">
        <f t="shared" si="50"/>
        <v>00.00.30</v>
      </c>
      <c r="I1036">
        <f t="shared" si="48"/>
        <v>0</v>
      </c>
    </row>
    <row r="1037" spans="1:9" x14ac:dyDescent="0.2">
      <c r="A1037" s="15">
        <v>43456.325925925928</v>
      </c>
      <c r="B1037" s="2">
        <v>-6222415</v>
      </c>
      <c r="C1037" s="2">
        <v>1067523111111</v>
      </c>
      <c r="D1037" s="3">
        <v>0</v>
      </c>
      <c r="E1037" s="3" t="b">
        <v>0</v>
      </c>
      <c r="F1037" s="3" t="b">
        <v>0</v>
      </c>
      <c r="G1037" t="str">
        <f t="shared" si="49"/>
        <v>PARKING</v>
      </c>
      <c r="H1037" t="str">
        <f t="shared" si="50"/>
        <v>00.00.30</v>
      </c>
      <c r="I1037">
        <f t="shared" si="48"/>
        <v>0</v>
      </c>
    </row>
    <row r="1038" spans="1:9" x14ac:dyDescent="0.2">
      <c r="A1038" s="15">
        <v>43456.326273148145</v>
      </c>
      <c r="B1038" s="2">
        <v>-6222415</v>
      </c>
      <c r="C1038" s="2">
        <v>1067523111111</v>
      </c>
      <c r="D1038" s="3">
        <v>0</v>
      </c>
      <c r="E1038" s="3" t="b">
        <v>0</v>
      </c>
      <c r="F1038" s="3" t="b">
        <v>0</v>
      </c>
      <c r="G1038" t="str">
        <f t="shared" si="49"/>
        <v>PARKING</v>
      </c>
      <c r="H1038" t="str">
        <f t="shared" si="50"/>
        <v>00.00.30</v>
      </c>
      <c r="I1038">
        <f t="shared" si="48"/>
        <v>0</v>
      </c>
    </row>
    <row r="1039" spans="1:9" x14ac:dyDescent="0.2">
      <c r="A1039" s="15">
        <v>43456.326620370368</v>
      </c>
      <c r="B1039" s="2">
        <v>-6222415</v>
      </c>
      <c r="C1039" s="2">
        <v>1067523111111</v>
      </c>
      <c r="D1039" s="3">
        <v>0</v>
      </c>
      <c r="E1039" s="3" t="b">
        <v>0</v>
      </c>
      <c r="F1039" s="3" t="b">
        <v>0</v>
      </c>
      <c r="G1039" t="str">
        <f t="shared" si="49"/>
        <v>PARKING</v>
      </c>
      <c r="H1039" t="str">
        <f t="shared" si="50"/>
        <v>00.00.30</v>
      </c>
      <c r="I1039">
        <f t="shared" si="48"/>
        <v>0</v>
      </c>
    </row>
    <row r="1040" spans="1:9" x14ac:dyDescent="0.2">
      <c r="A1040" s="15">
        <v>43456.326967592591</v>
      </c>
      <c r="B1040" s="2">
        <v>-6222415</v>
      </c>
      <c r="C1040" s="2">
        <v>1067523111111</v>
      </c>
      <c r="D1040" s="3">
        <v>0</v>
      </c>
      <c r="E1040" s="3" t="b">
        <v>0</v>
      </c>
      <c r="F1040" s="3" t="b">
        <v>0</v>
      </c>
      <c r="G1040" t="str">
        <f t="shared" si="49"/>
        <v>PARKING</v>
      </c>
      <c r="H1040" t="str">
        <f t="shared" si="50"/>
        <v>00.00.30</v>
      </c>
      <c r="I1040">
        <f t="shared" si="48"/>
        <v>0</v>
      </c>
    </row>
    <row r="1041" spans="1:9" x14ac:dyDescent="0.2">
      <c r="A1041" s="15">
        <v>43456.327314814815</v>
      </c>
      <c r="B1041" s="2">
        <v>-6222415</v>
      </c>
      <c r="C1041" s="2">
        <v>1067523111111</v>
      </c>
      <c r="D1041" s="3">
        <v>0</v>
      </c>
      <c r="E1041" s="3" t="b">
        <v>0</v>
      </c>
      <c r="F1041" s="3" t="b">
        <v>0</v>
      </c>
      <c r="G1041" t="str">
        <f t="shared" si="49"/>
        <v>PARKING</v>
      </c>
      <c r="H1041" t="str">
        <f t="shared" si="50"/>
        <v>00.00.30</v>
      </c>
      <c r="I1041">
        <f t="shared" si="48"/>
        <v>0</v>
      </c>
    </row>
    <row r="1042" spans="1:9" x14ac:dyDescent="0.2">
      <c r="A1042" s="15">
        <v>43456.327662037038</v>
      </c>
      <c r="B1042" s="2">
        <v>-6222415</v>
      </c>
      <c r="C1042" s="2">
        <v>1067523111111</v>
      </c>
      <c r="D1042" s="3">
        <v>0</v>
      </c>
      <c r="E1042" s="3" t="b">
        <v>0</v>
      </c>
      <c r="F1042" s="3" t="b">
        <v>0</v>
      </c>
      <c r="G1042" t="str">
        <f t="shared" si="49"/>
        <v>PARKING</v>
      </c>
      <c r="H1042" t="str">
        <f t="shared" si="50"/>
        <v>00.00.30</v>
      </c>
      <c r="I1042">
        <f t="shared" si="48"/>
        <v>0</v>
      </c>
    </row>
    <row r="1043" spans="1:9" x14ac:dyDescent="0.2">
      <c r="A1043" s="15">
        <v>43456.327673611115</v>
      </c>
      <c r="B1043" s="2">
        <v>-6222415</v>
      </c>
      <c r="C1043" s="2">
        <v>1067523111111</v>
      </c>
      <c r="D1043" s="3">
        <v>0</v>
      </c>
      <c r="E1043" s="3" t="b">
        <v>0</v>
      </c>
      <c r="F1043" s="3" t="b">
        <v>0</v>
      </c>
      <c r="G1043" t="str">
        <f t="shared" si="49"/>
        <v>PARKING</v>
      </c>
      <c r="H1043" t="str">
        <f t="shared" si="50"/>
        <v>00.00.01</v>
      </c>
      <c r="I1043">
        <f t="shared" si="48"/>
        <v>0</v>
      </c>
    </row>
    <row r="1044" spans="1:9" x14ac:dyDescent="0.2">
      <c r="A1044" s="15">
        <v>43456.328009259261</v>
      </c>
      <c r="B1044" s="2">
        <v>-6222415</v>
      </c>
      <c r="C1044" s="2">
        <v>1067523111111</v>
      </c>
      <c r="D1044" s="3">
        <v>0</v>
      </c>
      <c r="E1044" s="3" t="b">
        <v>0</v>
      </c>
      <c r="F1044" s="3" t="b">
        <v>0</v>
      </c>
      <c r="G1044" t="str">
        <f t="shared" si="49"/>
        <v>PARKING</v>
      </c>
      <c r="H1044" t="str">
        <f t="shared" si="50"/>
        <v>00.00.29</v>
      </c>
      <c r="I1044">
        <f t="shared" si="48"/>
        <v>0</v>
      </c>
    </row>
    <row r="1045" spans="1:9" x14ac:dyDescent="0.2">
      <c r="A1045" s="15">
        <v>43456.328356481485</v>
      </c>
      <c r="B1045" s="2">
        <v>-6222415</v>
      </c>
      <c r="C1045" s="2">
        <v>1067523111111</v>
      </c>
      <c r="D1045" s="3">
        <v>0</v>
      </c>
      <c r="E1045" s="3" t="b">
        <v>0</v>
      </c>
      <c r="F1045" s="3" t="b">
        <v>0</v>
      </c>
      <c r="G1045" t="str">
        <f t="shared" si="49"/>
        <v>PARKING</v>
      </c>
      <c r="H1045" t="str">
        <f t="shared" si="50"/>
        <v>00.00.30</v>
      </c>
      <c r="I1045">
        <f t="shared" si="48"/>
        <v>0</v>
      </c>
    </row>
    <row r="1046" spans="1:9" x14ac:dyDescent="0.2">
      <c r="A1046" s="15">
        <v>43456.328703703701</v>
      </c>
      <c r="B1046" s="2">
        <v>-6222415</v>
      </c>
      <c r="C1046" s="2">
        <v>1067523111111</v>
      </c>
      <c r="D1046" s="3">
        <v>0</v>
      </c>
      <c r="E1046" s="3" t="b">
        <v>0</v>
      </c>
      <c r="F1046" s="3" t="b">
        <v>0</v>
      </c>
      <c r="G1046" t="str">
        <f t="shared" si="49"/>
        <v>PARKING</v>
      </c>
      <c r="H1046" t="str">
        <f t="shared" si="50"/>
        <v>00.00.30</v>
      </c>
      <c r="I1046">
        <f t="shared" si="48"/>
        <v>0</v>
      </c>
    </row>
    <row r="1047" spans="1:9" x14ac:dyDescent="0.2">
      <c r="A1047" s="15">
        <v>43456.329050925924</v>
      </c>
      <c r="B1047" s="2">
        <v>-6222415</v>
      </c>
      <c r="C1047" s="2">
        <v>1067523111111</v>
      </c>
      <c r="D1047" s="3">
        <v>0</v>
      </c>
      <c r="E1047" s="3" t="b">
        <v>0</v>
      </c>
      <c r="F1047" s="3" t="b">
        <v>0</v>
      </c>
      <c r="G1047" t="str">
        <f t="shared" si="49"/>
        <v>PARKING</v>
      </c>
      <c r="H1047" t="str">
        <f t="shared" si="50"/>
        <v>00.00.30</v>
      </c>
      <c r="I1047">
        <f t="shared" si="48"/>
        <v>0</v>
      </c>
    </row>
    <row r="1048" spans="1:9" x14ac:dyDescent="0.2">
      <c r="A1048" s="15">
        <v>43456.329398148147</v>
      </c>
      <c r="B1048" s="2">
        <v>-6222415</v>
      </c>
      <c r="C1048" s="2">
        <v>1067523111111</v>
      </c>
      <c r="D1048" s="3">
        <v>0</v>
      </c>
      <c r="E1048" s="3" t="b">
        <v>0</v>
      </c>
      <c r="F1048" s="3" t="b">
        <v>0</v>
      </c>
      <c r="G1048" t="str">
        <f t="shared" si="49"/>
        <v>PARKING</v>
      </c>
      <c r="H1048" t="str">
        <f t="shared" si="50"/>
        <v>00.00.30</v>
      </c>
      <c r="I1048">
        <f t="shared" si="48"/>
        <v>0</v>
      </c>
    </row>
    <row r="1049" spans="1:9" x14ac:dyDescent="0.2">
      <c r="A1049" s="15">
        <v>43456.329745370371</v>
      </c>
      <c r="B1049" s="2">
        <v>-6222415</v>
      </c>
      <c r="C1049" s="2">
        <v>1067523111111</v>
      </c>
      <c r="D1049" s="3">
        <v>0</v>
      </c>
      <c r="E1049" s="3" t="b">
        <v>0</v>
      </c>
      <c r="F1049" s="3" t="b">
        <v>0</v>
      </c>
      <c r="G1049" t="str">
        <f t="shared" si="49"/>
        <v>PARKING</v>
      </c>
      <c r="H1049" t="str">
        <f t="shared" si="50"/>
        <v>00.00.30</v>
      </c>
      <c r="I1049">
        <f t="shared" si="48"/>
        <v>0</v>
      </c>
    </row>
    <row r="1050" spans="1:9" x14ac:dyDescent="0.2">
      <c r="A1050" s="15">
        <v>43456.330092592594</v>
      </c>
      <c r="B1050" s="2">
        <v>-6222415</v>
      </c>
      <c r="C1050" s="2">
        <v>1067523111111</v>
      </c>
      <c r="D1050" s="3">
        <v>0</v>
      </c>
      <c r="E1050" s="3" t="b">
        <v>0</v>
      </c>
      <c r="F1050" s="3" t="b">
        <v>0</v>
      </c>
      <c r="G1050" t="str">
        <f t="shared" si="49"/>
        <v>PARKING</v>
      </c>
      <c r="H1050" t="str">
        <f t="shared" si="50"/>
        <v>00.00.30</v>
      </c>
      <c r="I1050">
        <f t="shared" si="48"/>
        <v>0</v>
      </c>
    </row>
    <row r="1051" spans="1:9" x14ac:dyDescent="0.2">
      <c r="A1051" s="15">
        <v>43456.330439814818</v>
      </c>
      <c r="B1051" s="2">
        <v>-6222415</v>
      </c>
      <c r="C1051" s="2">
        <v>1067523111111</v>
      </c>
      <c r="D1051" s="3">
        <v>0</v>
      </c>
      <c r="E1051" s="3" t="b">
        <v>0</v>
      </c>
      <c r="F1051" s="3" t="b">
        <v>0</v>
      </c>
      <c r="G1051" t="str">
        <f t="shared" si="49"/>
        <v>PARKING</v>
      </c>
      <c r="H1051" t="str">
        <f t="shared" si="50"/>
        <v>00.00.30</v>
      </c>
      <c r="I1051">
        <f t="shared" si="48"/>
        <v>0</v>
      </c>
    </row>
    <row r="1052" spans="1:9" x14ac:dyDescent="0.2">
      <c r="A1052" s="15">
        <v>43456.330787037034</v>
      </c>
      <c r="B1052" s="2">
        <v>-6222415</v>
      </c>
      <c r="C1052" s="2">
        <v>1067523111111</v>
      </c>
      <c r="D1052" s="3">
        <v>0</v>
      </c>
      <c r="E1052" s="3" t="b">
        <v>0</v>
      </c>
      <c r="F1052" s="3" t="b">
        <v>0</v>
      </c>
      <c r="G1052" t="str">
        <f t="shared" si="49"/>
        <v>PARKING</v>
      </c>
      <c r="H1052" t="str">
        <f t="shared" si="50"/>
        <v>00.00.30</v>
      </c>
      <c r="I1052">
        <f t="shared" si="48"/>
        <v>0</v>
      </c>
    </row>
    <row r="1053" spans="1:9" x14ac:dyDescent="0.2">
      <c r="A1053" s="15">
        <v>43456.331134259257</v>
      </c>
      <c r="B1053" s="2">
        <v>-6222415</v>
      </c>
      <c r="C1053" s="2">
        <v>1067523111111</v>
      </c>
      <c r="D1053" s="3">
        <v>0</v>
      </c>
      <c r="E1053" s="3" t="b">
        <v>0</v>
      </c>
      <c r="F1053" s="3" t="b">
        <v>0</v>
      </c>
      <c r="G1053" t="str">
        <f t="shared" si="49"/>
        <v>PARKING</v>
      </c>
      <c r="H1053" t="str">
        <f t="shared" si="50"/>
        <v>00.00.30</v>
      </c>
      <c r="I1053">
        <f t="shared" si="48"/>
        <v>0</v>
      </c>
    </row>
    <row r="1054" spans="1:9" x14ac:dyDescent="0.2">
      <c r="A1054" s="15">
        <v>43456.331145833334</v>
      </c>
      <c r="B1054" s="2">
        <v>-6222415</v>
      </c>
      <c r="C1054" s="2">
        <v>1067523111111</v>
      </c>
      <c r="D1054" s="3">
        <v>0</v>
      </c>
      <c r="E1054" s="3" t="b">
        <v>0</v>
      </c>
      <c r="F1054" s="3" t="b">
        <v>0</v>
      </c>
      <c r="G1054" t="str">
        <f t="shared" si="49"/>
        <v>PARKING</v>
      </c>
      <c r="H1054" t="str">
        <f t="shared" si="50"/>
        <v>00.00.01</v>
      </c>
      <c r="I1054">
        <f t="shared" si="48"/>
        <v>0</v>
      </c>
    </row>
    <row r="1055" spans="1:9" x14ac:dyDescent="0.2">
      <c r="A1055" s="15">
        <v>43456.33148148148</v>
      </c>
      <c r="B1055" s="2">
        <v>-6222415</v>
      </c>
      <c r="C1055" s="2">
        <v>1067523111111</v>
      </c>
      <c r="D1055" s="3">
        <v>0</v>
      </c>
      <c r="E1055" s="3" t="b">
        <v>0</v>
      </c>
      <c r="F1055" s="3" t="b">
        <v>0</v>
      </c>
      <c r="G1055" t="str">
        <f t="shared" si="49"/>
        <v>PARKING</v>
      </c>
      <c r="H1055" t="str">
        <f t="shared" si="50"/>
        <v>00.00.29</v>
      </c>
      <c r="I1055">
        <f t="shared" si="48"/>
        <v>0</v>
      </c>
    </row>
    <row r="1056" spans="1:9" x14ac:dyDescent="0.2">
      <c r="A1056" s="15">
        <v>43456.331828703704</v>
      </c>
      <c r="B1056" s="2">
        <v>-6222415</v>
      </c>
      <c r="C1056" s="2">
        <v>1067523111111</v>
      </c>
      <c r="D1056" s="3">
        <v>0</v>
      </c>
      <c r="E1056" s="3" t="b">
        <v>0</v>
      </c>
      <c r="F1056" s="3" t="b">
        <v>0</v>
      </c>
      <c r="G1056" t="str">
        <f t="shared" si="49"/>
        <v>PARKING</v>
      </c>
      <c r="H1056" t="str">
        <f t="shared" si="50"/>
        <v>00.00.30</v>
      </c>
      <c r="I1056">
        <f t="shared" si="48"/>
        <v>0</v>
      </c>
    </row>
    <row r="1057" spans="1:9" x14ac:dyDescent="0.2">
      <c r="A1057" s="15">
        <v>43456.332175925927</v>
      </c>
      <c r="B1057" s="2">
        <v>-6222415</v>
      </c>
      <c r="C1057" s="2">
        <v>1067523111111</v>
      </c>
      <c r="D1057" s="3">
        <v>0</v>
      </c>
      <c r="E1057" s="3" t="b">
        <v>0</v>
      </c>
      <c r="F1057" s="3" t="b">
        <v>0</v>
      </c>
      <c r="G1057" t="str">
        <f t="shared" si="49"/>
        <v>PARKING</v>
      </c>
      <c r="H1057" t="str">
        <f t="shared" si="50"/>
        <v>00.00.30</v>
      </c>
      <c r="I1057">
        <f t="shared" si="48"/>
        <v>0</v>
      </c>
    </row>
    <row r="1058" spans="1:9" x14ac:dyDescent="0.2">
      <c r="A1058" s="15">
        <v>43456.33252314815</v>
      </c>
      <c r="B1058" s="2">
        <v>-6222415</v>
      </c>
      <c r="C1058" s="2">
        <v>1067523111111</v>
      </c>
      <c r="D1058" s="3">
        <v>0</v>
      </c>
      <c r="E1058" s="3" t="b">
        <v>0</v>
      </c>
      <c r="F1058" s="3" t="b">
        <v>0</v>
      </c>
      <c r="G1058" t="str">
        <f t="shared" si="49"/>
        <v>PARKING</v>
      </c>
      <c r="H1058" t="str">
        <f t="shared" si="50"/>
        <v>00.00.30</v>
      </c>
      <c r="I1058">
        <f t="shared" si="48"/>
        <v>0</v>
      </c>
    </row>
    <row r="1059" spans="1:9" x14ac:dyDescent="0.2">
      <c r="A1059" s="15">
        <v>43456.332870370374</v>
      </c>
      <c r="B1059" s="2">
        <v>-6222415</v>
      </c>
      <c r="C1059" s="2">
        <v>1067523111111</v>
      </c>
      <c r="D1059" s="3">
        <v>0</v>
      </c>
      <c r="E1059" s="3" t="b">
        <v>0</v>
      </c>
      <c r="F1059" s="3" t="b">
        <v>0</v>
      </c>
      <c r="G1059" t="str">
        <f t="shared" si="49"/>
        <v>PARKING</v>
      </c>
      <c r="H1059" t="str">
        <f t="shared" si="50"/>
        <v>00.00.30</v>
      </c>
      <c r="I1059">
        <f t="shared" si="48"/>
        <v>0</v>
      </c>
    </row>
    <row r="1060" spans="1:9" x14ac:dyDescent="0.2">
      <c r="A1060" s="15">
        <v>43456.33321759259</v>
      </c>
      <c r="B1060" s="2">
        <v>-6222415</v>
      </c>
      <c r="C1060" s="2">
        <v>1067523111111</v>
      </c>
      <c r="D1060" s="3">
        <v>0</v>
      </c>
      <c r="E1060" s="3" t="b">
        <v>0</v>
      </c>
      <c r="F1060" s="3" t="b">
        <v>0</v>
      </c>
      <c r="G1060" t="str">
        <f t="shared" si="49"/>
        <v>PARKING</v>
      </c>
      <c r="H1060" t="str">
        <f t="shared" si="50"/>
        <v>00.00.30</v>
      </c>
      <c r="I1060">
        <f t="shared" si="48"/>
        <v>0</v>
      </c>
    </row>
    <row r="1061" spans="1:9" x14ac:dyDescent="0.2">
      <c r="A1061" s="15">
        <v>43456.333564814813</v>
      </c>
      <c r="B1061" s="2">
        <v>-6222415</v>
      </c>
      <c r="C1061" s="2">
        <v>1067523111111</v>
      </c>
      <c r="D1061" s="3">
        <v>0</v>
      </c>
      <c r="E1061" s="3" t="b">
        <v>0</v>
      </c>
      <c r="F1061" s="3" t="b">
        <v>0</v>
      </c>
      <c r="G1061" t="str">
        <f t="shared" si="49"/>
        <v>PARKING</v>
      </c>
      <c r="H1061" t="str">
        <f t="shared" si="50"/>
        <v>00.00.30</v>
      </c>
      <c r="I1061">
        <f t="shared" si="48"/>
        <v>0</v>
      </c>
    </row>
    <row r="1062" spans="1:9" x14ac:dyDescent="0.2">
      <c r="A1062" s="15">
        <v>43456.333912037036</v>
      </c>
      <c r="B1062" s="2">
        <v>-6222415</v>
      </c>
      <c r="C1062" s="2">
        <v>1067523111111</v>
      </c>
      <c r="D1062" s="3">
        <v>0</v>
      </c>
      <c r="E1062" s="3" t="b">
        <v>0</v>
      </c>
      <c r="F1062" s="3" t="b">
        <v>0</v>
      </c>
      <c r="G1062" t="str">
        <f t="shared" si="49"/>
        <v>PARKING</v>
      </c>
      <c r="H1062" t="str">
        <f t="shared" si="50"/>
        <v>00.00.30</v>
      </c>
      <c r="I1062">
        <f t="shared" si="48"/>
        <v>0</v>
      </c>
    </row>
    <row r="1063" spans="1:9" x14ac:dyDescent="0.2">
      <c r="A1063" s="15">
        <v>43456.33425925926</v>
      </c>
      <c r="B1063" s="2">
        <v>-6222415</v>
      </c>
      <c r="C1063" s="2">
        <v>1067523111111</v>
      </c>
      <c r="D1063" s="3">
        <v>0</v>
      </c>
      <c r="E1063" s="3" t="b">
        <v>0</v>
      </c>
      <c r="F1063" s="3" t="b">
        <v>0</v>
      </c>
      <c r="G1063" t="str">
        <f t="shared" si="49"/>
        <v>PARKING</v>
      </c>
      <c r="H1063" t="str">
        <f t="shared" si="50"/>
        <v>00.00.30</v>
      </c>
      <c r="I1063">
        <f t="shared" si="48"/>
        <v>0</v>
      </c>
    </row>
    <row r="1064" spans="1:9" x14ac:dyDescent="0.2">
      <c r="A1064" s="15">
        <v>43456.334606481483</v>
      </c>
      <c r="B1064" s="2">
        <v>-6222415</v>
      </c>
      <c r="C1064" s="2">
        <v>1067523111111</v>
      </c>
      <c r="D1064" s="3">
        <v>0</v>
      </c>
      <c r="E1064" s="3" t="b">
        <v>0</v>
      </c>
      <c r="F1064" s="3" t="b">
        <v>0</v>
      </c>
      <c r="G1064" t="str">
        <f t="shared" si="49"/>
        <v>PARKING</v>
      </c>
      <c r="H1064" t="str">
        <f t="shared" si="50"/>
        <v>00.00.30</v>
      </c>
      <c r="I1064">
        <f t="shared" si="48"/>
        <v>0</v>
      </c>
    </row>
    <row r="1065" spans="1:9" x14ac:dyDescent="0.2">
      <c r="A1065" s="15">
        <v>43456.334618055553</v>
      </c>
      <c r="B1065" s="2">
        <v>-6222415</v>
      </c>
      <c r="C1065" s="2">
        <v>1067523111111</v>
      </c>
      <c r="D1065" s="3">
        <v>0</v>
      </c>
      <c r="E1065" s="3" t="b">
        <v>0</v>
      </c>
      <c r="F1065" s="3" t="b">
        <v>0</v>
      </c>
      <c r="G1065" t="str">
        <f t="shared" si="49"/>
        <v>PARKING</v>
      </c>
      <c r="H1065" t="str">
        <f t="shared" si="50"/>
        <v>00.00.01</v>
      </c>
      <c r="I1065">
        <f t="shared" si="48"/>
        <v>0</v>
      </c>
    </row>
    <row r="1066" spans="1:9" x14ac:dyDescent="0.2">
      <c r="A1066" s="15">
        <v>43456.334953703707</v>
      </c>
      <c r="B1066" s="2">
        <v>-6222415</v>
      </c>
      <c r="C1066" s="2">
        <v>1067523111111</v>
      </c>
      <c r="D1066" s="3">
        <v>0</v>
      </c>
      <c r="E1066" s="3" t="b">
        <v>0</v>
      </c>
      <c r="F1066" s="3" t="b">
        <v>0</v>
      </c>
      <c r="G1066" t="str">
        <f t="shared" si="49"/>
        <v>PARKING</v>
      </c>
      <c r="H1066" t="str">
        <f t="shared" si="50"/>
        <v>00.00.29</v>
      </c>
      <c r="I1066">
        <f t="shared" si="48"/>
        <v>0</v>
      </c>
    </row>
    <row r="1067" spans="1:9" x14ac:dyDescent="0.2">
      <c r="A1067" s="15">
        <v>43456.335300925923</v>
      </c>
      <c r="B1067" s="2">
        <v>-6222415</v>
      </c>
      <c r="C1067" s="2">
        <v>1067523111111</v>
      </c>
      <c r="D1067" s="3">
        <v>0</v>
      </c>
      <c r="E1067" s="3" t="b">
        <v>0</v>
      </c>
      <c r="F1067" s="3" t="b">
        <v>0</v>
      </c>
      <c r="G1067" t="str">
        <f t="shared" si="49"/>
        <v>PARKING</v>
      </c>
      <c r="H1067" t="str">
        <f t="shared" si="50"/>
        <v>00.00.30</v>
      </c>
      <c r="I1067">
        <f t="shared" si="48"/>
        <v>0</v>
      </c>
    </row>
    <row r="1068" spans="1:9" x14ac:dyDescent="0.2">
      <c r="A1068" s="15">
        <v>43456.335648148146</v>
      </c>
      <c r="B1068" s="2">
        <v>-6222415</v>
      </c>
      <c r="C1068" s="2">
        <v>1067523111111</v>
      </c>
      <c r="D1068" s="3">
        <v>0</v>
      </c>
      <c r="E1068" s="3" t="b">
        <v>0</v>
      </c>
      <c r="F1068" s="3" t="b">
        <v>0</v>
      </c>
      <c r="G1068" t="str">
        <f t="shared" si="49"/>
        <v>PARKING</v>
      </c>
      <c r="H1068" t="str">
        <f t="shared" si="50"/>
        <v>00.00.30</v>
      </c>
      <c r="I1068">
        <f t="shared" si="48"/>
        <v>0</v>
      </c>
    </row>
    <row r="1069" spans="1:9" x14ac:dyDescent="0.2">
      <c r="A1069" s="15">
        <v>43456.335995370369</v>
      </c>
      <c r="B1069" s="2">
        <v>-6222415</v>
      </c>
      <c r="C1069" s="2">
        <v>1067523111111</v>
      </c>
      <c r="D1069" s="3">
        <v>0</v>
      </c>
      <c r="E1069" s="3" t="b">
        <v>0</v>
      </c>
      <c r="F1069" s="3" t="b">
        <v>0</v>
      </c>
      <c r="G1069" t="str">
        <f t="shared" si="49"/>
        <v>PARKING</v>
      </c>
      <c r="H1069" t="str">
        <f t="shared" si="50"/>
        <v>00.00.30</v>
      </c>
      <c r="I1069">
        <f t="shared" si="48"/>
        <v>0</v>
      </c>
    </row>
    <row r="1070" spans="1:9" x14ac:dyDescent="0.2">
      <c r="A1070" s="15">
        <v>43456.336342592593</v>
      </c>
      <c r="B1070" s="2">
        <v>-6222415</v>
      </c>
      <c r="C1070" s="2">
        <v>1067523111111</v>
      </c>
      <c r="D1070" s="3">
        <v>0</v>
      </c>
      <c r="E1070" s="3" t="b">
        <v>0</v>
      </c>
      <c r="F1070" s="3" t="b">
        <v>0</v>
      </c>
      <c r="G1070" t="str">
        <f t="shared" si="49"/>
        <v>PARKING</v>
      </c>
      <c r="H1070" t="str">
        <f t="shared" si="50"/>
        <v>00.00.30</v>
      </c>
      <c r="I1070">
        <f t="shared" si="48"/>
        <v>0</v>
      </c>
    </row>
    <row r="1071" spans="1:9" x14ac:dyDescent="0.2">
      <c r="A1071" s="15">
        <v>43456.336689814816</v>
      </c>
      <c r="B1071" s="2">
        <v>-6222415</v>
      </c>
      <c r="C1071" s="2">
        <v>1067523111111</v>
      </c>
      <c r="D1071" s="3">
        <v>0</v>
      </c>
      <c r="E1071" s="3" t="b">
        <v>0</v>
      </c>
      <c r="F1071" s="3" t="b">
        <v>0</v>
      </c>
      <c r="G1071" t="str">
        <f t="shared" si="49"/>
        <v>PARKING</v>
      </c>
      <c r="H1071" t="str">
        <f t="shared" si="50"/>
        <v>00.00.30</v>
      </c>
      <c r="I1071">
        <f t="shared" si="48"/>
        <v>0</v>
      </c>
    </row>
    <row r="1072" spans="1:9" x14ac:dyDescent="0.2">
      <c r="A1072" s="15">
        <v>43456.337037037039</v>
      </c>
      <c r="B1072" s="2">
        <v>-6222415</v>
      </c>
      <c r="C1072" s="2">
        <v>1067523111111</v>
      </c>
      <c r="D1072" s="3">
        <v>0</v>
      </c>
      <c r="E1072" s="3" t="b">
        <v>0</v>
      </c>
      <c r="F1072" s="3" t="b">
        <v>0</v>
      </c>
      <c r="G1072" t="str">
        <f t="shared" si="49"/>
        <v>PARKING</v>
      </c>
      <c r="H1072" t="str">
        <f t="shared" si="50"/>
        <v>00.00.30</v>
      </c>
      <c r="I1072">
        <f t="shared" si="48"/>
        <v>0</v>
      </c>
    </row>
    <row r="1073" spans="1:9" x14ac:dyDescent="0.2">
      <c r="A1073" s="15">
        <v>43456.337384259263</v>
      </c>
      <c r="B1073" s="2">
        <v>-6222415</v>
      </c>
      <c r="C1073" s="2">
        <v>1067523111111</v>
      </c>
      <c r="D1073" s="3">
        <v>0</v>
      </c>
      <c r="E1073" s="3" t="b">
        <v>0</v>
      </c>
      <c r="F1073" s="3" t="b">
        <v>0</v>
      </c>
      <c r="G1073" t="str">
        <f t="shared" si="49"/>
        <v>PARKING</v>
      </c>
      <c r="H1073" t="str">
        <f t="shared" si="50"/>
        <v>00.00.30</v>
      </c>
      <c r="I1073">
        <f t="shared" si="48"/>
        <v>0</v>
      </c>
    </row>
    <row r="1074" spans="1:9" x14ac:dyDescent="0.2">
      <c r="A1074" s="15">
        <v>43456.337731481479</v>
      </c>
      <c r="B1074" s="2">
        <v>-6222415</v>
      </c>
      <c r="C1074" s="2">
        <v>1067523111111</v>
      </c>
      <c r="D1074" s="3">
        <v>0</v>
      </c>
      <c r="E1074" s="3" t="b">
        <v>0</v>
      </c>
      <c r="F1074" s="3" t="b">
        <v>0</v>
      </c>
      <c r="G1074" t="str">
        <f t="shared" si="49"/>
        <v>PARKING</v>
      </c>
      <c r="H1074" t="str">
        <f t="shared" si="50"/>
        <v>00.00.30</v>
      </c>
      <c r="I1074">
        <f t="shared" si="48"/>
        <v>0</v>
      </c>
    </row>
    <row r="1075" spans="1:9" x14ac:dyDescent="0.2">
      <c r="A1075" s="15">
        <v>43456.338078703702</v>
      </c>
      <c r="B1075" s="2">
        <v>-6222415</v>
      </c>
      <c r="C1075" s="2">
        <v>1067523111111</v>
      </c>
      <c r="D1075" s="3">
        <v>0</v>
      </c>
      <c r="E1075" s="3" t="b">
        <v>0</v>
      </c>
      <c r="F1075" s="3" t="b">
        <v>0</v>
      </c>
      <c r="G1075" t="str">
        <f t="shared" si="49"/>
        <v>PARKING</v>
      </c>
      <c r="H1075" t="str">
        <f t="shared" si="50"/>
        <v>00.00.30</v>
      </c>
      <c r="I1075">
        <f t="shared" si="48"/>
        <v>0</v>
      </c>
    </row>
    <row r="1076" spans="1:9" x14ac:dyDescent="0.2">
      <c r="A1076" s="15">
        <v>43456.338090277779</v>
      </c>
      <c r="B1076" s="2">
        <v>-6222415</v>
      </c>
      <c r="C1076" s="2">
        <v>1067523111111</v>
      </c>
      <c r="D1076" s="3">
        <v>0</v>
      </c>
      <c r="E1076" s="3" t="b">
        <v>0</v>
      </c>
      <c r="F1076" s="3" t="b">
        <v>0</v>
      </c>
      <c r="G1076" t="str">
        <f t="shared" si="49"/>
        <v>PARKING</v>
      </c>
      <c r="H1076" t="str">
        <f t="shared" si="50"/>
        <v>00.00.01</v>
      </c>
      <c r="I1076">
        <f t="shared" si="48"/>
        <v>0</v>
      </c>
    </row>
    <row r="1077" spans="1:9" x14ac:dyDescent="0.2">
      <c r="A1077" s="15">
        <v>43456.338425925926</v>
      </c>
      <c r="B1077" s="2">
        <v>-6222415</v>
      </c>
      <c r="C1077" s="2">
        <v>1067523111111</v>
      </c>
      <c r="D1077" s="3">
        <v>0</v>
      </c>
      <c r="E1077" s="3" t="b">
        <v>0</v>
      </c>
      <c r="F1077" s="3" t="b">
        <v>0</v>
      </c>
      <c r="G1077" t="str">
        <f t="shared" si="49"/>
        <v>PARKING</v>
      </c>
      <c r="H1077" t="str">
        <f t="shared" si="50"/>
        <v>00.00.29</v>
      </c>
      <c r="I1077">
        <f t="shared" si="48"/>
        <v>0</v>
      </c>
    </row>
    <row r="1078" spans="1:9" x14ac:dyDescent="0.2">
      <c r="A1078" s="15">
        <v>43456.338773148149</v>
      </c>
      <c r="B1078" s="2">
        <v>-6222415</v>
      </c>
      <c r="C1078" s="2">
        <v>1067523111111</v>
      </c>
      <c r="D1078" s="3">
        <v>0</v>
      </c>
      <c r="E1078" s="3" t="b">
        <v>0</v>
      </c>
      <c r="F1078" s="3" t="b">
        <v>0</v>
      </c>
      <c r="G1078" t="str">
        <f t="shared" si="49"/>
        <v>PARKING</v>
      </c>
      <c r="H1078" t="str">
        <f t="shared" si="50"/>
        <v>00.00.30</v>
      </c>
      <c r="I1078">
        <f t="shared" si="48"/>
        <v>0</v>
      </c>
    </row>
    <row r="1079" spans="1:9" x14ac:dyDescent="0.2">
      <c r="A1079" s="15">
        <v>43456.339120370372</v>
      </c>
      <c r="B1079" s="2">
        <v>-6222415</v>
      </c>
      <c r="C1079" s="2">
        <v>1067523111111</v>
      </c>
      <c r="D1079" s="3">
        <v>0</v>
      </c>
      <c r="E1079" s="3" t="b">
        <v>0</v>
      </c>
      <c r="F1079" s="3" t="b">
        <v>0</v>
      </c>
      <c r="G1079" t="str">
        <f t="shared" si="49"/>
        <v>PARKING</v>
      </c>
      <c r="H1079" t="str">
        <f t="shared" si="50"/>
        <v>00.00.30</v>
      </c>
      <c r="I1079">
        <f t="shared" si="48"/>
        <v>0</v>
      </c>
    </row>
    <row r="1080" spans="1:9" x14ac:dyDescent="0.2">
      <c r="A1080" s="15">
        <v>43456.339467592596</v>
      </c>
      <c r="B1080" s="2">
        <v>-6222415</v>
      </c>
      <c r="C1080" s="2">
        <v>1067523111111</v>
      </c>
      <c r="D1080" s="3">
        <v>0</v>
      </c>
      <c r="E1080" s="3" t="b">
        <v>0</v>
      </c>
      <c r="F1080" s="3" t="b">
        <v>0</v>
      </c>
      <c r="G1080" t="str">
        <f t="shared" si="49"/>
        <v>PARKING</v>
      </c>
      <c r="H1080" t="str">
        <f t="shared" si="50"/>
        <v>00.00.30</v>
      </c>
      <c r="I1080">
        <f t="shared" si="48"/>
        <v>0</v>
      </c>
    </row>
    <row r="1081" spans="1:9" x14ac:dyDescent="0.2">
      <c r="A1081" s="15">
        <v>43456.339814814812</v>
      </c>
      <c r="B1081" s="2">
        <v>-6222415</v>
      </c>
      <c r="C1081" s="2">
        <v>1067523111111</v>
      </c>
      <c r="D1081" s="3">
        <v>0</v>
      </c>
      <c r="E1081" s="3" t="b">
        <v>0</v>
      </c>
      <c r="F1081" s="3" t="b">
        <v>0</v>
      </c>
      <c r="G1081" t="str">
        <f t="shared" si="49"/>
        <v>PARKING</v>
      </c>
      <c r="H1081" t="str">
        <f t="shared" si="50"/>
        <v>00.00.30</v>
      </c>
      <c r="I1081">
        <f t="shared" si="48"/>
        <v>0</v>
      </c>
    </row>
    <row r="1082" spans="1:9" x14ac:dyDescent="0.2">
      <c r="A1082" s="15">
        <v>43456.340162037035</v>
      </c>
      <c r="B1082" s="2">
        <v>-6222415</v>
      </c>
      <c r="C1082" s="2">
        <v>1067523111111</v>
      </c>
      <c r="D1082" s="3">
        <v>0</v>
      </c>
      <c r="E1082" s="3" t="b">
        <v>0</v>
      </c>
      <c r="F1082" s="3" t="b">
        <v>0</v>
      </c>
      <c r="G1082" t="str">
        <f t="shared" si="49"/>
        <v>PARKING</v>
      </c>
      <c r="H1082" t="str">
        <f t="shared" si="50"/>
        <v>00.00.30</v>
      </c>
      <c r="I1082">
        <f t="shared" si="48"/>
        <v>0</v>
      </c>
    </row>
    <row r="1083" spans="1:9" x14ac:dyDescent="0.2">
      <c r="A1083" s="15">
        <v>43456.340509259258</v>
      </c>
      <c r="B1083" s="2">
        <v>-6222415</v>
      </c>
      <c r="C1083" s="2">
        <v>1067523111111</v>
      </c>
      <c r="D1083" s="3">
        <v>0</v>
      </c>
      <c r="E1083" s="3" t="b">
        <v>0</v>
      </c>
      <c r="F1083" s="3" t="b">
        <v>0</v>
      </c>
      <c r="G1083" t="str">
        <f t="shared" si="49"/>
        <v>PARKING</v>
      </c>
      <c r="H1083" t="str">
        <f t="shared" si="50"/>
        <v>00.00.30</v>
      </c>
      <c r="I1083">
        <f t="shared" si="48"/>
        <v>0</v>
      </c>
    </row>
    <row r="1084" spans="1:9" x14ac:dyDescent="0.2">
      <c r="A1084" s="15">
        <v>43456.340856481482</v>
      </c>
      <c r="B1084" s="2">
        <v>-6222415</v>
      </c>
      <c r="C1084" s="2">
        <v>1067523111111</v>
      </c>
      <c r="D1084" s="3">
        <v>0</v>
      </c>
      <c r="E1084" s="3" t="b">
        <v>0</v>
      </c>
      <c r="F1084" s="3" t="b">
        <v>0</v>
      </c>
      <c r="G1084" t="str">
        <f t="shared" si="49"/>
        <v>PARKING</v>
      </c>
      <c r="H1084" t="str">
        <f t="shared" si="50"/>
        <v>00.00.30</v>
      </c>
      <c r="I1084">
        <f t="shared" si="48"/>
        <v>0</v>
      </c>
    </row>
    <row r="1085" spans="1:9" x14ac:dyDescent="0.2">
      <c r="A1085" s="15">
        <v>43456.341203703705</v>
      </c>
      <c r="B1085" s="2">
        <v>-6222415</v>
      </c>
      <c r="C1085" s="2">
        <v>1067523111111</v>
      </c>
      <c r="D1085" s="3">
        <v>0</v>
      </c>
      <c r="E1085" s="3" t="b">
        <v>0</v>
      </c>
      <c r="F1085" s="3" t="b">
        <v>0</v>
      </c>
      <c r="G1085" t="str">
        <f t="shared" si="49"/>
        <v>PARKING</v>
      </c>
      <c r="H1085" t="str">
        <f t="shared" si="50"/>
        <v>00.00.30</v>
      </c>
      <c r="I1085">
        <f t="shared" si="48"/>
        <v>0</v>
      </c>
    </row>
    <row r="1086" spans="1:9" x14ac:dyDescent="0.2">
      <c r="A1086" s="15">
        <v>43456.341550925928</v>
      </c>
      <c r="B1086" s="2">
        <v>-6222415</v>
      </c>
      <c r="C1086" s="2">
        <v>1067523111111</v>
      </c>
      <c r="D1086" s="3">
        <v>0</v>
      </c>
      <c r="E1086" s="3" t="b">
        <v>0</v>
      </c>
      <c r="F1086" s="3" t="b">
        <v>0</v>
      </c>
      <c r="G1086" t="str">
        <f t="shared" si="49"/>
        <v>PARKING</v>
      </c>
      <c r="H1086" t="str">
        <f t="shared" si="50"/>
        <v>00.00.30</v>
      </c>
      <c r="I1086">
        <f t="shared" si="48"/>
        <v>0</v>
      </c>
    </row>
    <row r="1087" spans="1:9" x14ac:dyDescent="0.2">
      <c r="A1087" s="15">
        <v>43456.341562499998</v>
      </c>
      <c r="B1087" s="2">
        <v>-6222415</v>
      </c>
      <c r="C1087" s="2">
        <v>1067523111111</v>
      </c>
      <c r="D1087" s="3">
        <v>0</v>
      </c>
      <c r="E1087" s="3" t="b">
        <v>0</v>
      </c>
      <c r="F1087" s="3" t="b">
        <v>0</v>
      </c>
      <c r="G1087" t="str">
        <f t="shared" si="49"/>
        <v>PARKING</v>
      </c>
      <c r="H1087" t="str">
        <f t="shared" si="50"/>
        <v>00.00.01</v>
      </c>
      <c r="I1087">
        <f t="shared" si="48"/>
        <v>0</v>
      </c>
    </row>
    <row r="1088" spans="1:9" x14ac:dyDescent="0.2">
      <c r="A1088" s="15">
        <v>43456.341898148145</v>
      </c>
      <c r="B1088" s="2">
        <v>-6222415</v>
      </c>
      <c r="C1088" s="2">
        <v>1067523111111</v>
      </c>
      <c r="D1088" s="3">
        <v>0</v>
      </c>
      <c r="E1088" s="3" t="b">
        <v>0</v>
      </c>
      <c r="F1088" s="3" t="b">
        <v>0</v>
      </c>
      <c r="G1088" t="str">
        <f t="shared" si="49"/>
        <v>PARKING</v>
      </c>
      <c r="H1088" t="str">
        <f t="shared" si="50"/>
        <v>00.00.29</v>
      </c>
      <c r="I1088">
        <f t="shared" si="48"/>
        <v>0</v>
      </c>
    </row>
    <row r="1089" spans="1:9" x14ac:dyDescent="0.2">
      <c r="A1089" s="15">
        <v>43456.342245370368</v>
      </c>
      <c r="B1089" s="2">
        <v>-6222415</v>
      </c>
      <c r="C1089" s="2">
        <v>1067523111111</v>
      </c>
      <c r="D1089" s="3">
        <v>0</v>
      </c>
      <c r="E1089" s="3" t="b">
        <v>0</v>
      </c>
      <c r="F1089" s="3" t="b">
        <v>0</v>
      </c>
      <c r="G1089" t="str">
        <f t="shared" si="49"/>
        <v>PARKING</v>
      </c>
      <c r="H1089" t="str">
        <f t="shared" si="50"/>
        <v>00.00.30</v>
      </c>
      <c r="I1089">
        <f t="shared" si="48"/>
        <v>0</v>
      </c>
    </row>
    <row r="1090" spans="1:9" x14ac:dyDescent="0.2">
      <c r="A1090" s="15">
        <v>43456.342592592591</v>
      </c>
      <c r="B1090" s="2">
        <v>-6222415</v>
      </c>
      <c r="C1090" s="2">
        <v>1067523111111</v>
      </c>
      <c r="D1090" s="3">
        <v>0</v>
      </c>
      <c r="E1090" s="3" t="b">
        <v>0</v>
      </c>
      <c r="F1090" s="3" t="b">
        <v>0</v>
      </c>
      <c r="G1090" t="str">
        <f t="shared" si="49"/>
        <v>PARKING</v>
      </c>
      <c r="H1090" t="str">
        <f t="shared" si="50"/>
        <v>00.00.30</v>
      </c>
      <c r="I1090">
        <f t="shared" si="48"/>
        <v>0</v>
      </c>
    </row>
    <row r="1091" spans="1:9" x14ac:dyDescent="0.2">
      <c r="A1091" s="15">
        <v>43456.342939814815</v>
      </c>
      <c r="B1091" s="2">
        <v>-6222415</v>
      </c>
      <c r="C1091" s="2">
        <v>1067523111111</v>
      </c>
      <c r="D1091" s="3">
        <v>0</v>
      </c>
      <c r="E1091" s="3" t="b">
        <v>0</v>
      </c>
      <c r="F1091" s="3" t="b">
        <v>0</v>
      </c>
      <c r="G1091" t="str">
        <f t="shared" si="49"/>
        <v>PARKING</v>
      </c>
      <c r="H1091" t="str">
        <f t="shared" si="50"/>
        <v>00.00.30</v>
      </c>
      <c r="I1091">
        <f t="shared" ref="I1091:I1154" si="51">IF(G1091=G1092,0,1)</f>
        <v>0</v>
      </c>
    </row>
    <row r="1092" spans="1:9" x14ac:dyDescent="0.2">
      <c r="A1092" s="15">
        <v>43456.343287037038</v>
      </c>
      <c r="B1092" s="2">
        <v>-6222415</v>
      </c>
      <c r="C1092" s="2">
        <v>1067523111111</v>
      </c>
      <c r="D1092" s="3">
        <v>0</v>
      </c>
      <c r="E1092" s="3" t="b">
        <v>0</v>
      </c>
      <c r="F1092" s="3" t="b">
        <v>0</v>
      </c>
      <c r="G1092" t="str">
        <f t="shared" ref="G1092:G1155" si="52">IF(AND(E1092=FALSE,F1092=FALSE),"PARKING",
 IF(AND(E1092=FALSE,F1092=TRUE),"MOVING",
  IF(AND(E1092=TRUE,F1092=FALSE),"STOP",
   IF(AND(E1092=TRUE,F1092=TRUE),"DRIVING",)
  )
 )
)</f>
        <v>PARKING</v>
      </c>
      <c r="H1092" t="str">
        <f t="shared" ref="H1092:H1155" si="53">TEXT(A1092-A1091,"hh.mm.ss")</f>
        <v>00.00.30</v>
      </c>
      <c r="I1092">
        <f t="shared" si="51"/>
        <v>0</v>
      </c>
    </row>
    <row r="1093" spans="1:9" x14ac:dyDescent="0.2">
      <c r="A1093" s="15">
        <v>43456.343634259261</v>
      </c>
      <c r="B1093" s="2">
        <v>-6222415</v>
      </c>
      <c r="C1093" s="2">
        <v>1067523111111</v>
      </c>
      <c r="D1093" s="3">
        <v>0</v>
      </c>
      <c r="E1093" s="3" t="b">
        <v>0</v>
      </c>
      <c r="F1093" s="3" t="b">
        <v>0</v>
      </c>
      <c r="G1093" t="str">
        <f t="shared" si="52"/>
        <v>PARKING</v>
      </c>
      <c r="H1093" t="str">
        <f t="shared" si="53"/>
        <v>00.00.30</v>
      </c>
      <c r="I1093">
        <f t="shared" si="51"/>
        <v>0</v>
      </c>
    </row>
    <row r="1094" spans="1:9" x14ac:dyDescent="0.2">
      <c r="A1094" s="15">
        <v>43456.343981481485</v>
      </c>
      <c r="B1094" s="2">
        <v>-6222415</v>
      </c>
      <c r="C1094" s="2">
        <v>1067523111111</v>
      </c>
      <c r="D1094" s="3">
        <v>0</v>
      </c>
      <c r="E1094" s="3" t="b">
        <v>0</v>
      </c>
      <c r="F1094" s="3" t="b">
        <v>0</v>
      </c>
      <c r="G1094" t="str">
        <f t="shared" si="52"/>
        <v>PARKING</v>
      </c>
      <c r="H1094" t="str">
        <f t="shared" si="53"/>
        <v>00.00.30</v>
      </c>
      <c r="I1094">
        <f t="shared" si="51"/>
        <v>0</v>
      </c>
    </row>
    <row r="1095" spans="1:9" x14ac:dyDescent="0.2">
      <c r="A1095" s="15">
        <v>43456.344328703701</v>
      </c>
      <c r="B1095" s="2">
        <v>-6222415</v>
      </c>
      <c r="C1095" s="2">
        <v>1067523111111</v>
      </c>
      <c r="D1095" s="3">
        <v>0</v>
      </c>
      <c r="E1095" s="3" t="b">
        <v>0</v>
      </c>
      <c r="F1095" s="3" t="b">
        <v>0</v>
      </c>
      <c r="G1095" t="str">
        <f t="shared" si="52"/>
        <v>PARKING</v>
      </c>
      <c r="H1095" t="str">
        <f t="shared" si="53"/>
        <v>00.00.30</v>
      </c>
      <c r="I1095">
        <f t="shared" si="51"/>
        <v>0</v>
      </c>
    </row>
    <row r="1096" spans="1:9" x14ac:dyDescent="0.2">
      <c r="A1096" s="15">
        <v>43456.344675925924</v>
      </c>
      <c r="B1096" s="2">
        <v>-6222415</v>
      </c>
      <c r="C1096" s="2">
        <v>1067523111111</v>
      </c>
      <c r="D1096" s="3">
        <v>0</v>
      </c>
      <c r="E1096" s="3" t="b">
        <v>0</v>
      </c>
      <c r="F1096" s="3" t="b">
        <v>0</v>
      </c>
      <c r="G1096" t="str">
        <f t="shared" si="52"/>
        <v>PARKING</v>
      </c>
      <c r="H1096" t="str">
        <f t="shared" si="53"/>
        <v>00.00.30</v>
      </c>
      <c r="I1096">
        <f t="shared" si="51"/>
        <v>0</v>
      </c>
    </row>
    <row r="1097" spans="1:9" x14ac:dyDescent="0.2">
      <c r="A1097" s="15">
        <v>43456.345023148147</v>
      </c>
      <c r="B1097" s="2">
        <v>-6222415</v>
      </c>
      <c r="C1097" s="2">
        <v>1067523111111</v>
      </c>
      <c r="D1097" s="3">
        <v>0</v>
      </c>
      <c r="E1097" s="3" t="b">
        <v>0</v>
      </c>
      <c r="F1097" s="3" t="b">
        <v>0</v>
      </c>
      <c r="G1097" t="str">
        <f t="shared" si="52"/>
        <v>PARKING</v>
      </c>
      <c r="H1097" t="str">
        <f t="shared" si="53"/>
        <v>00.00.30</v>
      </c>
      <c r="I1097">
        <f t="shared" si="51"/>
        <v>0</v>
      </c>
    </row>
    <row r="1098" spans="1:9" x14ac:dyDescent="0.2">
      <c r="A1098" s="15">
        <v>43456.345034722224</v>
      </c>
      <c r="B1098" s="2">
        <v>-6222415</v>
      </c>
      <c r="C1098" s="2">
        <v>1067523111111</v>
      </c>
      <c r="D1098" s="3">
        <v>0</v>
      </c>
      <c r="E1098" s="3" t="b">
        <v>0</v>
      </c>
      <c r="F1098" s="3" t="b">
        <v>0</v>
      </c>
      <c r="G1098" t="str">
        <f t="shared" si="52"/>
        <v>PARKING</v>
      </c>
      <c r="H1098" t="str">
        <f t="shared" si="53"/>
        <v>00.00.01</v>
      </c>
      <c r="I1098">
        <f t="shared" si="51"/>
        <v>0</v>
      </c>
    </row>
    <row r="1099" spans="1:9" x14ac:dyDescent="0.2">
      <c r="A1099" s="15">
        <v>43456.345370370371</v>
      </c>
      <c r="B1099" s="2">
        <v>-6222415</v>
      </c>
      <c r="C1099" s="2">
        <v>1067523111111</v>
      </c>
      <c r="D1099" s="3">
        <v>0</v>
      </c>
      <c r="E1099" s="3" t="b">
        <v>0</v>
      </c>
      <c r="F1099" s="3" t="b">
        <v>0</v>
      </c>
      <c r="G1099" t="str">
        <f t="shared" si="52"/>
        <v>PARKING</v>
      </c>
      <c r="H1099" t="str">
        <f t="shared" si="53"/>
        <v>00.00.29</v>
      </c>
      <c r="I1099">
        <f t="shared" si="51"/>
        <v>0</v>
      </c>
    </row>
    <row r="1100" spans="1:9" x14ac:dyDescent="0.2">
      <c r="A1100" s="15">
        <v>43456.345717592594</v>
      </c>
      <c r="B1100" s="2">
        <v>-6222415</v>
      </c>
      <c r="C1100" s="2">
        <v>1067523111111</v>
      </c>
      <c r="D1100" s="3">
        <v>0</v>
      </c>
      <c r="E1100" s="3" t="b">
        <v>0</v>
      </c>
      <c r="F1100" s="3" t="b">
        <v>0</v>
      </c>
      <c r="G1100" t="str">
        <f t="shared" si="52"/>
        <v>PARKING</v>
      </c>
      <c r="H1100" t="str">
        <f t="shared" si="53"/>
        <v>00.00.30</v>
      </c>
      <c r="I1100">
        <f t="shared" si="51"/>
        <v>0</v>
      </c>
    </row>
    <row r="1101" spans="1:9" x14ac:dyDescent="0.2">
      <c r="A1101" s="15">
        <v>43456.346064814818</v>
      </c>
      <c r="B1101" s="2">
        <v>-6222415</v>
      </c>
      <c r="C1101" s="2">
        <v>1067523111111</v>
      </c>
      <c r="D1101" s="3">
        <v>0</v>
      </c>
      <c r="E1101" s="3" t="b">
        <v>0</v>
      </c>
      <c r="F1101" s="3" t="b">
        <v>0</v>
      </c>
      <c r="G1101" t="str">
        <f t="shared" si="52"/>
        <v>PARKING</v>
      </c>
      <c r="H1101" t="str">
        <f t="shared" si="53"/>
        <v>00.00.30</v>
      </c>
      <c r="I1101">
        <f t="shared" si="51"/>
        <v>0</v>
      </c>
    </row>
    <row r="1102" spans="1:9" x14ac:dyDescent="0.2">
      <c r="A1102" s="15">
        <v>43456.346412037034</v>
      </c>
      <c r="B1102" s="2">
        <v>-6222415</v>
      </c>
      <c r="C1102" s="2">
        <v>1067523111111</v>
      </c>
      <c r="D1102" s="3">
        <v>0</v>
      </c>
      <c r="E1102" s="3" t="b">
        <v>0</v>
      </c>
      <c r="F1102" s="3" t="b">
        <v>0</v>
      </c>
      <c r="G1102" t="str">
        <f t="shared" si="52"/>
        <v>PARKING</v>
      </c>
      <c r="H1102" t="str">
        <f t="shared" si="53"/>
        <v>00.00.30</v>
      </c>
      <c r="I1102">
        <f t="shared" si="51"/>
        <v>0</v>
      </c>
    </row>
    <row r="1103" spans="1:9" x14ac:dyDescent="0.2">
      <c r="A1103" s="15">
        <v>43456.346759259257</v>
      </c>
      <c r="B1103" s="2">
        <v>-6222415</v>
      </c>
      <c r="C1103" s="2">
        <v>1067523111111</v>
      </c>
      <c r="D1103" s="3">
        <v>0</v>
      </c>
      <c r="E1103" s="3" t="b">
        <v>0</v>
      </c>
      <c r="F1103" s="3" t="b">
        <v>0</v>
      </c>
      <c r="G1103" t="str">
        <f t="shared" si="52"/>
        <v>PARKING</v>
      </c>
      <c r="H1103" t="str">
        <f t="shared" si="53"/>
        <v>00.00.30</v>
      </c>
      <c r="I1103">
        <f t="shared" si="51"/>
        <v>0</v>
      </c>
    </row>
    <row r="1104" spans="1:9" x14ac:dyDescent="0.2">
      <c r="A1104" s="15">
        <v>43456.34710648148</v>
      </c>
      <c r="B1104" s="2">
        <v>-6222415</v>
      </c>
      <c r="C1104" s="2">
        <v>1067523111111</v>
      </c>
      <c r="D1104" s="3">
        <v>0</v>
      </c>
      <c r="E1104" s="3" t="b">
        <v>0</v>
      </c>
      <c r="F1104" s="3" t="b">
        <v>0</v>
      </c>
      <c r="G1104" t="str">
        <f t="shared" si="52"/>
        <v>PARKING</v>
      </c>
      <c r="H1104" t="str">
        <f t="shared" si="53"/>
        <v>00.00.30</v>
      </c>
      <c r="I1104">
        <f t="shared" si="51"/>
        <v>0</v>
      </c>
    </row>
    <row r="1105" spans="1:9" x14ac:dyDescent="0.2">
      <c r="A1105" s="15">
        <v>43456.347453703704</v>
      </c>
      <c r="B1105" s="2">
        <v>-6222415</v>
      </c>
      <c r="C1105" s="2">
        <v>1067523111111</v>
      </c>
      <c r="D1105" s="3">
        <v>0</v>
      </c>
      <c r="E1105" s="3" t="b">
        <v>0</v>
      </c>
      <c r="F1105" s="3" t="b">
        <v>0</v>
      </c>
      <c r="G1105" t="str">
        <f t="shared" si="52"/>
        <v>PARKING</v>
      </c>
      <c r="H1105" t="str">
        <f t="shared" si="53"/>
        <v>00.00.30</v>
      </c>
      <c r="I1105">
        <f t="shared" si="51"/>
        <v>0</v>
      </c>
    </row>
    <row r="1106" spans="1:9" x14ac:dyDescent="0.2">
      <c r="A1106" s="15">
        <v>43456.347800925927</v>
      </c>
      <c r="B1106" s="2">
        <v>-6222415</v>
      </c>
      <c r="C1106" s="2">
        <v>1067523111111</v>
      </c>
      <c r="D1106" s="3">
        <v>0</v>
      </c>
      <c r="E1106" s="3" t="b">
        <v>0</v>
      </c>
      <c r="F1106" s="3" t="b">
        <v>0</v>
      </c>
      <c r="G1106" t="str">
        <f t="shared" si="52"/>
        <v>PARKING</v>
      </c>
      <c r="H1106" t="str">
        <f t="shared" si="53"/>
        <v>00.00.30</v>
      </c>
      <c r="I1106">
        <f t="shared" si="51"/>
        <v>0</v>
      </c>
    </row>
    <row r="1107" spans="1:9" x14ac:dyDescent="0.2">
      <c r="A1107" s="15">
        <v>43456.34814814815</v>
      </c>
      <c r="B1107" s="2">
        <v>-6222415</v>
      </c>
      <c r="C1107" s="2">
        <v>1067523111111</v>
      </c>
      <c r="D1107" s="3">
        <v>0</v>
      </c>
      <c r="E1107" s="3" t="b">
        <v>0</v>
      </c>
      <c r="F1107" s="3" t="b">
        <v>0</v>
      </c>
      <c r="G1107" t="str">
        <f t="shared" si="52"/>
        <v>PARKING</v>
      </c>
      <c r="H1107" t="str">
        <f t="shared" si="53"/>
        <v>00.00.30</v>
      </c>
      <c r="I1107">
        <f t="shared" si="51"/>
        <v>0</v>
      </c>
    </row>
    <row r="1108" spans="1:9" x14ac:dyDescent="0.2">
      <c r="A1108" s="15">
        <v>43456.348495370374</v>
      </c>
      <c r="B1108" s="2">
        <v>-6222415</v>
      </c>
      <c r="C1108" s="2">
        <v>1067523111111</v>
      </c>
      <c r="D1108" s="3">
        <v>0</v>
      </c>
      <c r="E1108" s="3" t="b">
        <v>0</v>
      </c>
      <c r="F1108" s="3" t="b">
        <v>0</v>
      </c>
      <c r="G1108" t="str">
        <f t="shared" si="52"/>
        <v>PARKING</v>
      </c>
      <c r="H1108" t="str">
        <f t="shared" si="53"/>
        <v>00.00.30</v>
      </c>
      <c r="I1108">
        <f t="shared" si="51"/>
        <v>0</v>
      </c>
    </row>
    <row r="1109" spans="1:9" x14ac:dyDescent="0.2">
      <c r="A1109" s="15">
        <v>43456.348506944443</v>
      </c>
      <c r="B1109" s="2">
        <v>-6222415</v>
      </c>
      <c r="C1109" s="2">
        <v>1067523111111</v>
      </c>
      <c r="D1109" s="3">
        <v>0</v>
      </c>
      <c r="E1109" s="3" t="b">
        <v>0</v>
      </c>
      <c r="F1109" s="3" t="b">
        <v>0</v>
      </c>
      <c r="G1109" t="str">
        <f t="shared" si="52"/>
        <v>PARKING</v>
      </c>
      <c r="H1109" t="str">
        <f t="shared" si="53"/>
        <v>00.00.01</v>
      </c>
      <c r="I1109">
        <f t="shared" si="51"/>
        <v>0</v>
      </c>
    </row>
    <row r="1110" spans="1:9" x14ac:dyDescent="0.2">
      <c r="A1110" s="15">
        <v>43456.34884259259</v>
      </c>
      <c r="B1110" s="2">
        <v>-6222415</v>
      </c>
      <c r="C1110" s="2">
        <v>1067523111111</v>
      </c>
      <c r="D1110" s="3">
        <v>0</v>
      </c>
      <c r="E1110" s="3" t="b">
        <v>0</v>
      </c>
      <c r="F1110" s="3" t="b">
        <v>0</v>
      </c>
      <c r="G1110" t="str">
        <f t="shared" si="52"/>
        <v>PARKING</v>
      </c>
      <c r="H1110" t="str">
        <f t="shared" si="53"/>
        <v>00.00.29</v>
      </c>
      <c r="I1110">
        <f t="shared" si="51"/>
        <v>0</v>
      </c>
    </row>
    <row r="1111" spans="1:9" x14ac:dyDescent="0.2">
      <c r="A1111" s="15">
        <v>43456.349189814813</v>
      </c>
      <c r="B1111" s="2">
        <v>-6222415</v>
      </c>
      <c r="C1111" s="2">
        <v>1067523111111</v>
      </c>
      <c r="D1111" s="3">
        <v>0</v>
      </c>
      <c r="E1111" s="3" t="b">
        <v>0</v>
      </c>
      <c r="F1111" s="3" t="b">
        <v>0</v>
      </c>
      <c r="G1111" t="str">
        <f t="shared" si="52"/>
        <v>PARKING</v>
      </c>
      <c r="H1111" t="str">
        <f t="shared" si="53"/>
        <v>00.00.30</v>
      </c>
      <c r="I1111">
        <f t="shared" si="51"/>
        <v>0</v>
      </c>
    </row>
    <row r="1112" spans="1:9" x14ac:dyDescent="0.2">
      <c r="A1112" s="15">
        <v>43456.349537037036</v>
      </c>
      <c r="B1112" s="2">
        <v>-6222415</v>
      </c>
      <c r="C1112" s="2">
        <v>1067523111111</v>
      </c>
      <c r="D1112" s="3">
        <v>0</v>
      </c>
      <c r="E1112" s="3" t="b">
        <v>0</v>
      </c>
      <c r="F1112" s="3" t="b">
        <v>0</v>
      </c>
      <c r="G1112" t="str">
        <f t="shared" si="52"/>
        <v>PARKING</v>
      </c>
      <c r="H1112" t="str">
        <f t="shared" si="53"/>
        <v>00.00.30</v>
      </c>
      <c r="I1112">
        <f t="shared" si="51"/>
        <v>0</v>
      </c>
    </row>
    <row r="1113" spans="1:9" x14ac:dyDescent="0.2">
      <c r="A1113" s="15">
        <v>43456.34988425926</v>
      </c>
      <c r="B1113" s="2">
        <v>-6222415</v>
      </c>
      <c r="C1113" s="2">
        <v>1067523111111</v>
      </c>
      <c r="D1113" s="3">
        <v>0</v>
      </c>
      <c r="E1113" s="3" t="b">
        <v>0</v>
      </c>
      <c r="F1113" s="3" t="b">
        <v>0</v>
      </c>
      <c r="G1113" t="str">
        <f t="shared" si="52"/>
        <v>PARKING</v>
      </c>
      <c r="H1113" t="str">
        <f t="shared" si="53"/>
        <v>00.00.30</v>
      </c>
      <c r="I1113">
        <f t="shared" si="51"/>
        <v>0</v>
      </c>
    </row>
    <row r="1114" spans="1:9" x14ac:dyDescent="0.2">
      <c r="A1114" s="15">
        <v>43456.350231481483</v>
      </c>
      <c r="B1114" s="2">
        <v>-6222415</v>
      </c>
      <c r="C1114" s="2">
        <v>1067523111111</v>
      </c>
      <c r="D1114" s="3">
        <v>0</v>
      </c>
      <c r="E1114" s="3" t="b">
        <v>0</v>
      </c>
      <c r="F1114" s="3" t="b">
        <v>0</v>
      </c>
      <c r="G1114" t="str">
        <f t="shared" si="52"/>
        <v>PARKING</v>
      </c>
      <c r="H1114" t="str">
        <f t="shared" si="53"/>
        <v>00.00.30</v>
      </c>
      <c r="I1114">
        <f t="shared" si="51"/>
        <v>0</v>
      </c>
    </row>
    <row r="1115" spans="1:9" x14ac:dyDescent="0.2">
      <c r="A1115" s="15">
        <v>43456.350578703707</v>
      </c>
      <c r="B1115" s="2">
        <v>-6222415</v>
      </c>
      <c r="C1115" s="2">
        <v>1067523111111</v>
      </c>
      <c r="D1115" s="3">
        <v>0</v>
      </c>
      <c r="E1115" s="3" t="b">
        <v>0</v>
      </c>
      <c r="F1115" s="3" t="b">
        <v>0</v>
      </c>
      <c r="G1115" t="str">
        <f t="shared" si="52"/>
        <v>PARKING</v>
      </c>
      <c r="H1115" t="str">
        <f t="shared" si="53"/>
        <v>00.00.30</v>
      </c>
      <c r="I1115">
        <f t="shared" si="51"/>
        <v>0</v>
      </c>
    </row>
    <row r="1116" spans="1:9" x14ac:dyDescent="0.2">
      <c r="A1116" s="15">
        <v>43456.350925925923</v>
      </c>
      <c r="B1116" s="2">
        <v>-6222415</v>
      </c>
      <c r="C1116" s="2">
        <v>1067523111111</v>
      </c>
      <c r="D1116" s="3">
        <v>0</v>
      </c>
      <c r="E1116" s="3" t="b">
        <v>0</v>
      </c>
      <c r="F1116" s="3" t="b">
        <v>0</v>
      </c>
      <c r="G1116" t="str">
        <f t="shared" si="52"/>
        <v>PARKING</v>
      </c>
      <c r="H1116" t="str">
        <f t="shared" si="53"/>
        <v>00.00.30</v>
      </c>
      <c r="I1116">
        <f t="shared" si="51"/>
        <v>0</v>
      </c>
    </row>
    <row r="1117" spans="1:9" x14ac:dyDescent="0.2">
      <c r="A1117" s="15">
        <v>43456.351273148146</v>
      </c>
      <c r="B1117" s="2">
        <v>-6222415</v>
      </c>
      <c r="C1117" s="2">
        <v>1067523111111</v>
      </c>
      <c r="D1117" s="3">
        <v>0</v>
      </c>
      <c r="E1117" s="3" t="b">
        <v>0</v>
      </c>
      <c r="F1117" s="3" t="b">
        <v>0</v>
      </c>
      <c r="G1117" t="str">
        <f t="shared" si="52"/>
        <v>PARKING</v>
      </c>
      <c r="H1117" t="str">
        <f t="shared" si="53"/>
        <v>00.00.30</v>
      </c>
      <c r="I1117">
        <f t="shared" si="51"/>
        <v>0</v>
      </c>
    </row>
    <row r="1118" spans="1:9" x14ac:dyDescent="0.2">
      <c r="A1118" s="15">
        <v>43456.351620370369</v>
      </c>
      <c r="B1118" s="2">
        <v>-6222415</v>
      </c>
      <c r="C1118" s="2">
        <v>1067523111111</v>
      </c>
      <c r="D1118" s="3">
        <v>0</v>
      </c>
      <c r="E1118" s="3" t="b">
        <v>0</v>
      </c>
      <c r="F1118" s="3" t="b">
        <v>0</v>
      </c>
      <c r="G1118" t="str">
        <f t="shared" si="52"/>
        <v>PARKING</v>
      </c>
      <c r="H1118" t="str">
        <f t="shared" si="53"/>
        <v>00.00.30</v>
      </c>
      <c r="I1118">
        <f t="shared" si="51"/>
        <v>0</v>
      </c>
    </row>
    <row r="1119" spans="1:9" x14ac:dyDescent="0.2">
      <c r="A1119" s="15">
        <v>43456.351967592593</v>
      </c>
      <c r="B1119" s="2">
        <v>-6222415</v>
      </c>
      <c r="C1119" s="2">
        <v>1067523111111</v>
      </c>
      <c r="D1119" s="3">
        <v>0</v>
      </c>
      <c r="E1119" s="3" t="b">
        <v>0</v>
      </c>
      <c r="F1119" s="3" t="b">
        <v>0</v>
      </c>
      <c r="G1119" t="str">
        <f t="shared" si="52"/>
        <v>PARKING</v>
      </c>
      <c r="H1119" t="str">
        <f t="shared" si="53"/>
        <v>00.00.30</v>
      </c>
      <c r="I1119">
        <f t="shared" si="51"/>
        <v>0</v>
      </c>
    </row>
    <row r="1120" spans="1:9" x14ac:dyDescent="0.2">
      <c r="A1120" s="15">
        <v>43456.351979166669</v>
      </c>
      <c r="B1120" s="2">
        <v>-6222415</v>
      </c>
      <c r="C1120" s="2">
        <v>1067523111111</v>
      </c>
      <c r="D1120" s="3">
        <v>0</v>
      </c>
      <c r="E1120" s="3" t="b">
        <v>0</v>
      </c>
      <c r="F1120" s="3" t="b">
        <v>0</v>
      </c>
      <c r="G1120" t="str">
        <f t="shared" si="52"/>
        <v>PARKING</v>
      </c>
      <c r="H1120" t="str">
        <f t="shared" si="53"/>
        <v>00.00.01</v>
      </c>
      <c r="I1120">
        <f t="shared" si="51"/>
        <v>0</v>
      </c>
    </row>
    <row r="1121" spans="1:9" x14ac:dyDescent="0.2">
      <c r="A1121" s="15">
        <v>43456.352314814816</v>
      </c>
      <c r="B1121" s="2">
        <v>-6222415</v>
      </c>
      <c r="C1121" s="2">
        <v>1067523111111</v>
      </c>
      <c r="D1121" s="3">
        <v>0</v>
      </c>
      <c r="E1121" s="3" t="b">
        <v>0</v>
      </c>
      <c r="F1121" s="3" t="b">
        <v>0</v>
      </c>
      <c r="G1121" t="str">
        <f t="shared" si="52"/>
        <v>PARKING</v>
      </c>
      <c r="H1121" t="str">
        <f t="shared" si="53"/>
        <v>00.00.29</v>
      </c>
      <c r="I1121">
        <f t="shared" si="51"/>
        <v>0</v>
      </c>
    </row>
    <row r="1122" spans="1:9" x14ac:dyDescent="0.2">
      <c r="A1122" s="15">
        <v>43456.352662037039</v>
      </c>
      <c r="B1122" s="2">
        <v>-6222415</v>
      </c>
      <c r="C1122" s="2">
        <v>1067523111111</v>
      </c>
      <c r="D1122" s="3">
        <v>0</v>
      </c>
      <c r="E1122" s="3" t="b">
        <v>0</v>
      </c>
      <c r="F1122" s="3" t="b">
        <v>0</v>
      </c>
      <c r="G1122" t="str">
        <f t="shared" si="52"/>
        <v>PARKING</v>
      </c>
      <c r="H1122" t="str">
        <f t="shared" si="53"/>
        <v>00.00.30</v>
      </c>
      <c r="I1122">
        <f t="shared" si="51"/>
        <v>0</v>
      </c>
    </row>
    <row r="1123" spans="1:9" x14ac:dyDescent="0.2">
      <c r="A1123" s="15">
        <v>43456.353009259263</v>
      </c>
      <c r="B1123" s="2">
        <v>-6222415</v>
      </c>
      <c r="C1123" s="2">
        <v>1067523111111</v>
      </c>
      <c r="D1123" s="3">
        <v>0</v>
      </c>
      <c r="E1123" s="3" t="b">
        <v>0</v>
      </c>
      <c r="F1123" s="3" t="b">
        <v>0</v>
      </c>
      <c r="G1123" t="str">
        <f t="shared" si="52"/>
        <v>PARKING</v>
      </c>
      <c r="H1123" t="str">
        <f t="shared" si="53"/>
        <v>00.00.30</v>
      </c>
      <c r="I1123">
        <f t="shared" si="51"/>
        <v>0</v>
      </c>
    </row>
    <row r="1124" spans="1:9" x14ac:dyDescent="0.2">
      <c r="A1124" s="15">
        <v>43456.353356481479</v>
      </c>
      <c r="B1124" s="2">
        <v>-6222415</v>
      </c>
      <c r="C1124" s="2">
        <v>1067523111111</v>
      </c>
      <c r="D1124" s="3">
        <v>0</v>
      </c>
      <c r="E1124" s="3" t="b">
        <v>0</v>
      </c>
      <c r="F1124" s="3" t="b">
        <v>0</v>
      </c>
      <c r="G1124" t="str">
        <f t="shared" si="52"/>
        <v>PARKING</v>
      </c>
      <c r="H1124" t="str">
        <f t="shared" si="53"/>
        <v>00.00.30</v>
      </c>
      <c r="I1124">
        <f t="shared" si="51"/>
        <v>0</v>
      </c>
    </row>
    <row r="1125" spans="1:9" x14ac:dyDescent="0.2">
      <c r="A1125" s="15">
        <v>43456.353703703702</v>
      </c>
      <c r="B1125" s="2">
        <v>-6222415</v>
      </c>
      <c r="C1125" s="2">
        <v>1067523111111</v>
      </c>
      <c r="D1125" s="3">
        <v>0</v>
      </c>
      <c r="E1125" s="3" t="b">
        <v>0</v>
      </c>
      <c r="F1125" s="3" t="b">
        <v>0</v>
      </c>
      <c r="G1125" t="str">
        <f t="shared" si="52"/>
        <v>PARKING</v>
      </c>
      <c r="H1125" t="str">
        <f t="shared" si="53"/>
        <v>00.00.30</v>
      </c>
      <c r="I1125">
        <f t="shared" si="51"/>
        <v>0</v>
      </c>
    </row>
    <row r="1126" spans="1:9" x14ac:dyDescent="0.2">
      <c r="A1126" s="15">
        <v>43456.354050925926</v>
      </c>
      <c r="B1126" s="2">
        <v>-6222415</v>
      </c>
      <c r="C1126" s="2">
        <v>1067523111111</v>
      </c>
      <c r="D1126" s="3">
        <v>0</v>
      </c>
      <c r="E1126" s="3" t="b">
        <v>0</v>
      </c>
      <c r="F1126" s="3" t="b">
        <v>0</v>
      </c>
      <c r="G1126" t="str">
        <f t="shared" si="52"/>
        <v>PARKING</v>
      </c>
      <c r="H1126" t="str">
        <f t="shared" si="53"/>
        <v>00.00.30</v>
      </c>
      <c r="I1126">
        <f t="shared" si="51"/>
        <v>0</v>
      </c>
    </row>
    <row r="1127" spans="1:9" x14ac:dyDescent="0.2">
      <c r="A1127" s="15">
        <v>43456.354398148149</v>
      </c>
      <c r="B1127" s="2">
        <v>-6222415</v>
      </c>
      <c r="C1127" s="2">
        <v>1067523111111</v>
      </c>
      <c r="D1127" s="3">
        <v>0</v>
      </c>
      <c r="E1127" s="3" t="b">
        <v>0</v>
      </c>
      <c r="F1127" s="3" t="b">
        <v>0</v>
      </c>
      <c r="G1127" t="str">
        <f t="shared" si="52"/>
        <v>PARKING</v>
      </c>
      <c r="H1127" t="str">
        <f t="shared" si="53"/>
        <v>00.00.30</v>
      </c>
      <c r="I1127">
        <f t="shared" si="51"/>
        <v>0</v>
      </c>
    </row>
    <row r="1128" spans="1:9" x14ac:dyDescent="0.2">
      <c r="A1128" s="15">
        <v>43456.354745370372</v>
      </c>
      <c r="B1128" s="2">
        <v>-6222415</v>
      </c>
      <c r="C1128" s="2">
        <v>1067523111111</v>
      </c>
      <c r="D1128" s="3">
        <v>0</v>
      </c>
      <c r="E1128" s="3" t="b">
        <v>0</v>
      </c>
      <c r="F1128" s="3" t="b">
        <v>0</v>
      </c>
      <c r="G1128" t="str">
        <f t="shared" si="52"/>
        <v>PARKING</v>
      </c>
      <c r="H1128" t="str">
        <f t="shared" si="53"/>
        <v>00.00.30</v>
      </c>
      <c r="I1128">
        <f t="shared" si="51"/>
        <v>0</v>
      </c>
    </row>
    <row r="1129" spans="1:9" x14ac:dyDescent="0.2">
      <c r="A1129" s="15">
        <v>43456.355092592596</v>
      </c>
      <c r="B1129" s="2">
        <v>-6222415</v>
      </c>
      <c r="C1129" s="2">
        <v>1067523111111</v>
      </c>
      <c r="D1129" s="3">
        <v>0</v>
      </c>
      <c r="E1129" s="3" t="b">
        <v>0</v>
      </c>
      <c r="F1129" s="3" t="b">
        <v>0</v>
      </c>
      <c r="G1129" t="str">
        <f t="shared" si="52"/>
        <v>PARKING</v>
      </c>
      <c r="H1129" t="str">
        <f t="shared" si="53"/>
        <v>00.00.30</v>
      </c>
      <c r="I1129">
        <f t="shared" si="51"/>
        <v>0</v>
      </c>
    </row>
    <row r="1130" spans="1:9" x14ac:dyDescent="0.2">
      <c r="A1130" s="15">
        <v>43456.355439814812</v>
      </c>
      <c r="B1130" s="2">
        <v>-6222415</v>
      </c>
      <c r="C1130" s="2">
        <v>1067523111111</v>
      </c>
      <c r="D1130" s="3">
        <v>0</v>
      </c>
      <c r="E1130" s="3" t="b">
        <v>0</v>
      </c>
      <c r="F1130" s="3" t="b">
        <v>0</v>
      </c>
      <c r="G1130" t="str">
        <f t="shared" si="52"/>
        <v>PARKING</v>
      </c>
      <c r="H1130" t="str">
        <f t="shared" si="53"/>
        <v>00.00.30</v>
      </c>
      <c r="I1130">
        <f t="shared" si="51"/>
        <v>0</v>
      </c>
    </row>
    <row r="1131" spans="1:9" x14ac:dyDescent="0.2">
      <c r="A1131" s="15">
        <v>43456.355451388888</v>
      </c>
      <c r="B1131" s="2">
        <v>-6222415</v>
      </c>
      <c r="C1131" s="2">
        <v>1067523111111</v>
      </c>
      <c r="D1131" s="3">
        <v>0</v>
      </c>
      <c r="E1131" s="3" t="b">
        <v>0</v>
      </c>
      <c r="F1131" s="3" t="b">
        <v>0</v>
      </c>
      <c r="G1131" t="str">
        <f t="shared" si="52"/>
        <v>PARKING</v>
      </c>
      <c r="H1131" t="str">
        <f t="shared" si="53"/>
        <v>00.00.01</v>
      </c>
      <c r="I1131">
        <f t="shared" si="51"/>
        <v>0</v>
      </c>
    </row>
    <row r="1132" spans="1:9" x14ac:dyDescent="0.2">
      <c r="A1132" s="15">
        <v>43456.355787037035</v>
      </c>
      <c r="B1132" s="2">
        <v>-6222415</v>
      </c>
      <c r="C1132" s="2">
        <v>1067523111111</v>
      </c>
      <c r="D1132" s="3">
        <v>0</v>
      </c>
      <c r="E1132" s="3" t="b">
        <v>0</v>
      </c>
      <c r="F1132" s="3" t="b">
        <v>0</v>
      </c>
      <c r="G1132" t="str">
        <f t="shared" si="52"/>
        <v>PARKING</v>
      </c>
      <c r="H1132" t="str">
        <f t="shared" si="53"/>
        <v>00.00.29</v>
      </c>
      <c r="I1132">
        <f t="shared" si="51"/>
        <v>0</v>
      </c>
    </row>
    <row r="1133" spans="1:9" x14ac:dyDescent="0.2">
      <c r="A1133" s="15">
        <v>43456.356134259258</v>
      </c>
      <c r="B1133" s="2">
        <v>-6222415</v>
      </c>
      <c r="C1133" s="2">
        <v>1067523111111</v>
      </c>
      <c r="D1133" s="3">
        <v>0</v>
      </c>
      <c r="E1133" s="3" t="b">
        <v>0</v>
      </c>
      <c r="F1133" s="3" t="b">
        <v>0</v>
      </c>
      <c r="G1133" t="str">
        <f t="shared" si="52"/>
        <v>PARKING</v>
      </c>
      <c r="H1133" t="str">
        <f t="shared" si="53"/>
        <v>00.00.30</v>
      </c>
      <c r="I1133">
        <f t="shared" si="51"/>
        <v>0</v>
      </c>
    </row>
    <row r="1134" spans="1:9" x14ac:dyDescent="0.2">
      <c r="A1134" s="15">
        <v>43456.356481481482</v>
      </c>
      <c r="B1134" s="2">
        <v>-6222415</v>
      </c>
      <c r="C1134" s="2">
        <v>1067523111111</v>
      </c>
      <c r="D1134" s="3">
        <v>0</v>
      </c>
      <c r="E1134" s="3" t="b">
        <v>0</v>
      </c>
      <c r="F1134" s="3" t="b">
        <v>0</v>
      </c>
      <c r="G1134" t="str">
        <f t="shared" si="52"/>
        <v>PARKING</v>
      </c>
      <c r="H1134" t="str">
        <f t="shared" si="53"/>
        <v>00.00.30</v>
      </c>
      <c r="I1134">
        <f t="shared" si="51"/>
        <v>0</v>
      </c>
    </row>
    <row r="1135" spans="1:9" x14ac:dyDescent="0.2">
      <c r="A1135" s="15">
        <v>43456.356828703705</v>
      </c>
      <c r="B1135" s="2">
        <v>-6222415</v>
      </c>
      <c r="C1135" s="2">
        <v>1067523111111</v>
      </c>
      <c r="D1135" s="3">
        <v>0</v>
      </c>
      <c r="E1135" s="3" t="b">
        <v>0</v>
      </c>
      <c r="F1135" s="3" t="b">
        <v>0</v>
      </c>
      <c r="G1135" t="str">
        <f t="shared" si="52"/>
        <v>PARKING</v>
      </c>
      <c r="H1135" t="str">
        <f t="shared" si="53"/>
        <v>00.00.30</v>
      </c>
      <c r="I1135">
        <f t="shared" si="51"/>
        <v>0</v>
      </c>
    </row>
    <row r="1136" spans="1:9" x14ac:dyDescent="0.2">
      <c r="A1136" s="15">
        <v>43456.357175925928</v>
      </c>
      <c r="B1136" s="2">
        <v>-6222415</v>
      </c>
      <c r="C1136" s="2">
        <v>1067523111111</v>
      </c>
      <c r="D1136" s="3">
        <v>0</v>
      </c>
      <c r="E1136" s="3" t="b">
        <v>0</v>
      </c>
      <c r="F1136" s="3" t="b">
        <v>0</v>
      </c>
      <c r="G1136" t="str">
        <f t="shared" si="52"/>
        <v>PARKING</v>
      </c>
      <c r="H1136" t="str">
        <f t="shared" si="53"/>
        <v>00.00.30</v>
      </c>
      <c r="I1136">
        <f t="shared" si="51"/>
        <v>0</v>
      </c>
    </row>
    <row r="1137" spans="1:9" x14ac:dyDescent="0.2">
      <c r="A1137" s="15">
        <v>43456.357523148145</v>
      </c>
      <c r="B1137" s="2">
        <v>-6222415</v>
      </c>
      <c r="C1137" s="2">
        <v>1067523111111</v>
      </c>
      <c r="D1137" s="3">
        <v>0</v>
      </c>
      <c r="E1137" s="3" t="b">
        <v>0</v>
      </c>
      <c r="F1137" s="3" t="b">
        <v>0</v>
      </c>
      <c r="G1137" t="str">
        <f t="shared" si="52"/>
        <v>PARKING</v>
      </c>
      <c r="H1137" t="str">
        <f t="shared" si="53"/>
        <v>00.00.30</v>
      </c>
      <c r="I1137">
        <f t="shared" si="51"/>
        <v>0</v>
      </c>
    </row>
    <row r="1138" spans="1:9" x14ac:dyDescent="0.2">
      <c r="A1138" s="15">
        <v>43456.357870370368</v>
      </c>
      <c r="B1138" s="2">
        <v>-6222415</v>
      </c>
      <c r="C1138" s="2">
        <v>1067523111111</v>
      </c>
      <c r="D1138" s="3">
        <v>0</v>
      </c>
      <c r="E1138" s="3" t="b">
        <v>0</v>
      </c>
      <c r="F1138" s="3" t="b">
        <v>0</v>
      </c>
      <c r="G1138" t="str">
        <f t="shared" si="52"/>
        <v>PARKING</v>
      </c>
      <c r="H1138" t="str">
        <f t="shared" si="53"/>
        <v>00.00.30</v>
      </c>
      <c r="I1138">
        <f t="shared" si="51"/>
        <v>0</v>
      </c>
    </row>
    <row r="1139" spans="1:9" x14ac:dyDescent="0.2">
      <c r="A1139" s="15">
        <v>43456.358217592591</v>
      </c>
      <c r="B1139" s="2">
        <v>-6222415</v>
      </c>
      <c r="C1139" s="2">
        <v>1067523111111</v>
      </c>
      <c r="D1139" s="3">
        <v>0</v>
      </c>
      <c r="E1139" s="3" t="b">
        <v>0</v>
      </c>
      <c r="F1139" s="3" t="b">
        <v>0</v>
      </c>
      <c r="G1139" t="str">
        <f t="shared" si="52"/>
        <v>PARKING</v>
      </c>
      <c r="H1139" t="str">
        <f t="shared" si="53"/>
        <v>00.00.30</v>
      </c>
      <c r="I1139">
        <f t="shared" si="51"/>
        <v>0</v>
      </c>
    </row>
    <row r="1140" spans="1:9" x14ac:dyDescent="0.2">
      <c r="A1140" s="15">
        <v>43456.358564814815</v>
      </c>
      <c r="B1140" s="2">
        <v>-6222415</v>
      </c>
      <c r="C1140" s="2">
        <v>1067523111111</v>
      </c>
      <c r="D1140" s="3">
        <v>0</v>
      </c>
      <c r="E1140" s="3" t="b">
        <v>0</v>
      </c>
      <c r="F1140" s="3" t="b">
        <v>0</v>
      </c>
      <c r="G1140" t="str">
        <f t="shared" si="52"/>
        <v>PARKING</v>
      </c>
      <c r="H1140" t="str">
        <f t="shared" si="53"/>
        <v>00.00.30</v>
      </c>
      <c r="I1140">
        <f t="shared" si="51"/>
        <v>0</v>
      </c>
    </row>
    <row r="1141" spans="1:9" x14ac:dyDescent="0.2">
      <c r="A1141" s="15">
        <v>43456.358912037038</v>
      </c>
      <c r="B1141" s="2">
        <v>-6222415</v>
      </c>
      <c r="C1141" s="2">
        <v>1067523111111</v>
      </c>
      <c r="D1141" s="3">
        <v>0</v>
      </c>
      <c r="E1141" s="3" t="b">
        <v>0</v>
      </c>
      <c r="F1141" s="3" t="b">
        <v>0</v>
      </c>
      <c r="G1141" t="str">
        <f t="shared" si="52"/>
        <v>PARKING</v>
      </c>
      <c r="H1141" t="str">
        <f t="shared" si="53"/>
        <v>00.00.30</v>
      </c>
      <c r="I1141">
        <f t="shared" si="51"/>
        <v>0</v>
      </c>
    </row>
    <row r="1142" spans="1:9" x14ac:dyDescent="0.2">
      <c r="A1142" s="15">
        <v>43456.358923611115</v>
      </c>
      <c r="B1142" s="2">
        <v>-6222415</v>
      </c>
      <c r="C1142" s="2">
        <v>1067523111111</v>
      </c>
      <c r="D1142" s="3">
        <v>0</v>
      </c>
      <c r="E1142" s="3" t="b">
        <v>0</v>
      </c>
      <c r="F1142" s="3" t="b">
        <v>0</v>
      </c>
      <c r="G1142" t="str">
        <f t="shared" si="52"/>
        <v>PARKING</v>
      </c>
      <c r="H1142" t="str">
        <f t="shared" si="53"/>
        <v>00.00.01</v>
      </c>
      <c r="I1142">
        <f t="shared" si="51"/>
        <v>0</v>
      </c>
    </row>
    <row r="1143" spans="1:9" x14ac:dyDescent="0.2">
      <c r="A1143" s="15">
        <v>43456.359259259261</v>
      </c>
      <c r="B1143" s="2">
        <v>-6222415</v>
      </c>
      <c r="C1143" s="2">
        <v>1067523111111</v>
      </c>
      <c r="D1143" s="3">
        <v>0</v>
      </c>
      <c r="E1143" s="3" t="b">
        <v>0</v>
      </c>
      <c r="F1143" s="3" t="b">
        <v>0</v>
      </c>
      <c r="G1143" t="str">
        <f t="shared" si="52"/>
        <v>PARKING</v>
      </c>
      <c r="H1143" t="str">
        <f t="shared" si="53"/>
        <v>00.00.29</v>
      </c>
      <c r="I1143">
        <f t="shared" si="51"/>
        <v>0</v>
      </c>
    </row>
    <row r="1144" spans="1:9" x14ac:dyDescent="0.2">
      <c r="A1144" s="15">
        <v>43456.359606481485</v>
      </c>
      <c r="B1144" s="2">
        <v>-6222415</v>
      </c>
      <c r="C1144" s="2">
        <v>1067523111111</v>
      </c>
      <c r="D1144" s="3">
        <v>0</v>
      </c>
      <c r="E1144" s="3" t="b">
        <v>0</v>
      </c>
      <c r="F1144" s="3" t="b">
        <v>0</v>
      </c>
      <c r="G1144" t="str">
        <f t="shared" si="52"/>
        <v>PARKING</v>
      </c>
      <c r="H1144" t="str">
        <f t="shared" si="53"/>
        <v>00.00.30</v>
      </c>
      <c r="I1144">
        <f t="shared" si="51"/>
        <v>0</v>
      </c>
    </row>
    <row r="1145" spans="1:9" x14ac:dyDescent="0.2">
      <c r="A1145" s="15">
        <v>43456.359953703701</v>
      </c>
      <c r="B1145" s="2">
        <v>-6222415</v>
      </c>
      <c r="C1145" s="2">
        <v>1067523111111</v>
      </c>
      <c r="D1145" s="3">
        <v>0</v>
      </c>
      <c r="E1145" s="3" t="b">
        <v>0</v>
      </c>
      <c r="F1145" s="3" t="b">
        <v>0</v>
      </c>
      <c r="G1145" t="str">
        <f t="shared" si="52"/>
        <v>PARKING</v>
      </c>
      <c r="H1145" t="str">
        <f t="shared" si="53"/>
        <v>00.00.30</v>
      </c>
      <c r="I1145">
        <f t="shared" si="51"/>
        <v>0</v>
      </c>
    </row>
    <row r="1146" spans="1:9" x14ac:dyDescent="0.2">
      <c r="A1146" s="15">
        <v>43456.360300925924</v>
      </c>
      <c r="B1146" s="2">
        <v>-6222415</v>
      </c>
      <c r="C1146" s="2">
        <v>1067523111111</v>
      </c>
      <c r="D1146" s="3">
        <v>0</v>
      </c>
      <c r="E1146" s="3" t="b">
        <v>0</v>
      </c>
      <c r="F1146" s="3" t="b">
        <v>0</v>
      </c>
      <c r="G1146" t="str">
        <f t="shared" si="52"/>
        <v>PARKING</v>
      </c>
      <c r="H1146" t="str">
        <f t="shared" si="53"/>
        <v>00.00.30</v>
      </c>
      <c r="I1146">
        <f t="shared" si="51"/>
        <v>0</v>
      </c>
    </row>
    <row r="1147" spans="1:9" x14ac:dyDescent="0.2">
      <c r="A1147" s="15">
        <v>43456.360648148147</v>
      </c>
      <c r="B1147" s="2">
        <v>-6222415</v>
      </c>
      <c r="C1147" s="2">
        <v>1067523111111</v>
      </c>
      <c r="D1147" s="3">
        <v>0</v>
      </c>
      <c r="E1147" s="3" t="b">
        <v>0</v>
      </c>
      <c r="F1147" s="3" t="b">
        <v>0</v>
      </c>
      <c r="G1147" t="str">
        <f t="shared" si="52"/>
        <v>PARKING</v>
      </c>
      <c r="H1147" t="str">
        <f t="shared" si="53"/>
        <v>00.00.30</v>
      </c>
      <c r="I1147">
        <f t="shared" si="51"/>
        <v>0</v>
      </c>
    </row>
    <row r="1148" spans="1:9" x14ac:dyDescent="0.2">
      <c r="A1148" s="15">
        <v>43456.360995370371</v>
      </c>
      <c r="B1148" s="2">
        <v>-6222415</v>
      </c>
      <c r="C1148" s="2">
        <v>1067523111111</v>
      </c>
      <c r="D1148" s="3">
        <v>0</v>
      </c>
      <c r="E1148" s="3" t="b">
        <v>0</v>
      </c>
      <c r="F1148" s="3" t="b">
        <v>0</v>
      </c>
      <c r="G1148" t="str">
        <f t="shared" si="52"/>
        <v>PARKING</v>
      </c>
      <c r="H1148" t="str">
        <f t="shared" si="53"/>
        <v>00.00.30</v>
      </c>
      <c r="I1148">
        <f t="shared" si="51"/>
        <v>0</v>
      </c>
    </row>
    <row r="1149" spans="1:9" x14ac:dyDescent="0.2">
      <c r="A1149" s="15">
        <v>43456.361342592594</v>
      </c>
      <c r="B1149" s="2">
        <v>-6222415</v>
      </c>
      <c r="C1149" s="2">
        <v>1067523111111</v>
      </c>
      <c r="D1149" s="3">
        <v>0</v>
      </c>
      <c r="E1149" s="3" t="b">
        <v>0</v>
      </c>
      <c r="F1149" s="3" t="b">
        <v>0</v>
      </c>
      <c r="G1149" t="str">
        <f t="shared" si="52"/>
        <v>PARKING</v>
      </c>
      <c r="H1149" t="str">
        <f t="shared" si="53"/>
        <v>00.00.30</v>
      </c>
      <c r="I1149">
        <f t="shared" si="51"/>
        <v>0</v>
      </c>
    </row>
    <row r="1150" spans="1:9" x14ac:dyDescent="0.2">
      <c r="A1150" s="15">
        <v>43456.361689814818</v>
      </c>
      <c r="B1150" s="2">
        <v>-6222415</v>
      </c>
      <c r="C1150" s="2">
        <v>1067523111111</v>
      </c>
      <c r="D1150" s="3">
        <v>0</v>
      </c>
      <c r="E1150" s="3" t="b">
        <v>0</v>
      </c>
      <c r="F1150" s="3" t="b">
        <v>0</v>
      </c>
      <c r="G1150" t="str">
        <f t="shared" si="52"/>
        <v>PARKING</v>
      </c>
      <c r="H1150" t="str">
        <f t="shared" si="53"/>
        <v>00.00.30</v>
      </c>
      <c r="I1150">
        <f t="shared" si="51"/>
        <v>0</v>
      </c>
    </row>
    <row r="1151" spans="1:9" x14ac:dyDescent="0.2">
      <c r="A1151" s="15">
        <v>43456.362037037034</v>
      </c>
      <c r="B1151" s="2">
        <v>-6222415</v>
      </c>
      <c r="C1151" s="2">
        <v>1067523111111</v>
      </c>
      <c r="D1151" s="3">
        <v>0</v>
      </c>
      <c r="E1151" s="3" t="b">
        <v>0</v>
      </c>
      <c r="F1151" s="3" t="b">
        <v>0</v>
      </c>
      <c r="G1151" t="str">
        <f t="shared" si="52"/>
        <v>PARKING</v>
      </c>
      <c r="H1151" t="str">
        <f t="shared" si="53"/>
        <v>00.00.30</v>
      </c>
      <c r="I1151">
        <f t="shared" si="51"/>
        <v>0</v>
      </c>
    </row>
    <row r="1152" spans="1:9" x14ac:dyDescent="0.2">
      <c r="A1152" s="15">
        <v>43456.362384259257</v>
      </c>
      <c r="B1152" s="2">
        <v>-6222415</v>
      </c>
      <c r="C1152" s="2">
        <v>1067523111111</v>
      </c>
      <c r="D1152" s="3">
        <v>0</v>
      </c>
      <c r="E1152" s="3" t="b">
        <v>0</v>
      </c>
      <c r="F1152" s="3" t="b">
        <v>0</v>
      </c>
      <c r="G1152" t="str">
        <f t="shared" si="52"/>
        <v>PARKING</v>
      </c>
      <c r="H1152" t="str">
        <f t="shared" si="53"/>
        <v>00.00.30</v>
      </c>
      <c r="I1152">
        <f t="shared" si="51"/>
        <v>0</v>
      </c>
    </row>
    <row r="1153" spans="1:9" x14ac:dyDescent="0.2">
      <c r="A1153" s="15">
        <v>43456.362395833334</v>
      </c>
      <c r="B1153" s="2">
        <v>-6222415</v>
      </c>
      <c r="C1153" s="2">
        <v>1067523111111</v>
      </c>
      <c r="D1153" s="3">
        <v>0</v>
      </c>
      <c r="E1153" s="3" t="b">
        <v>0</v>
      </c>
      <c r="F1153" s="3" t="b">
        <v>0</v>
      </c>
      <c r="G1153" t="str">
        <f t="shared" si="52"/>
        <v>PARKING</v>
      </c>
      <c r="H1153" t="str">
        <f t="shared" si="53"/>
        <v>00.00.01</v>
      </c>
      <c r="I1153">
        <f t="shared" si="51"/>
        <v>0</v>
      </c>
    </row>
    <row r="1154" spans="1:9" x14ac:dyDescent="0.2">
      <c r="A1154" s="15">
        <v>43456.36273148148</v>
      </c>
      <c r="B1154" s="2">
        <v>-6222415</v>
      </c>
      <c r="C1154" s="2">
        <v>1067523111111</v>
      </c>
      <c r="D1154" s="3">
        <v>0</v>
      </c>
      <c r="E1154" s="3" t="b">
        <v>0</v>
      </c>
      <c r="F1154" s="3" t="b">
        <v>0</v>
      </c>
      <c r="G1154" t="str">
        <f t="shared" si="52"/>
        <v>PARKING</v>
      </c>
      <c r="H1154" t="str">
        <f t="shared" si="53"/>
        <v>00.00.29</v>
      </c>
      <c r="I1154">
        <f t="shared" si="51"/>
        <v>0</v>
      </c>
    </row>
    <row r="1155" spans="1:9" x14ac:dyDescent="0.2">
      <c r="A1155" s="15">
        <v>43456.363078703704</v>
      </c>
      <c r="B1155" s="2">
        <v>-6222415</v>
      </c>
      <c r="C1155" s="2">
        <v>1067523111111</v>
      </c>
      <c r="D1155" s="3">
        <v>0</v>
      </c>
      <c r="E1155" s="3" t="b">
        <v>0</v>
      </c>
      <c r="F1155" s="3" t="b">
        <v>0</v>
      </c>
      <c r="G1155" t="str">
        <f t="shared" si="52"/>
        <v>PARKING</v>
      </c>
      <c r="H1155" t="str">
        <f t="shared" si="53"/>
        <v>00.00.30</v>
      </c>
      <c r="I1155">
        <f t="shared" ref="I1155:I1218" si="54">IF(G1155=G1156,0,1)</f>
        <v>0</v>
      </c>
    </row>
    <row r="1156" spans="1:9" x14ac:dyDescent="0.2">
      <c r="A1156" s="15">
        <v>43456.363425925927</v>
      </c>
      <c r="B1156" s="2">
        <v>-6222415</v>
      </c>
      <c r="C1156" s="2">
        <v>1067523111111</v>
      </c>
      <c r="D1156" s="3">
        <v>0</v>
      </c>
      <c r="E1156" s="3" t="b">
        <v>0</v>
      </c>
      <c r="F1156" s="3" t="b">
        <v>0</v>
      </c>
      <c r="G1156" t="str">
        <f t="shared" ref="G1156:G1219" si="55">IF(AND(E1156=FALSE,F1156=FALSE),"PARKING",
 IF(AND(E1156=FALSE,F1156=TRUE),"MOVING",
  IF(AND(E1156=TRUE,F1156=FALSE),"STOP",
   IF(AND(E1156=TRUE,F1156=TRUE),"DRIVING",)
  )
 )
)</f>
        <v>PARKING</v>
      </c>
      <c r="H1156" t="str">
        <f t="shared" ref="H1156:H1219" si="56">TEXT(A1156-A1155,"hh.mm.ss")</f>
        <v>00.00.30</v>
      </c>
      <c r="I1156">
        <f t="shared" si="54"/>
        <v>0</v>
      </c>
    </row>
    <row r="1157" spans="1:9" x14ac:dyDescent="0.2">
      <c r="A1157" s="15">
        <v>43456.36377314815</v>
      </c>
      <c r="B1157" s="2">
        <v>-6222415</v>
      </c>
      <c r="C1157" s="2">
        <v>1067523111111</v>
      </c>
      <c r="D1157" s="3">
        <v>0</v>
      </c>
      <c r="E1157" s="3" t="b">
        <v>0</v>
      </c>
      <c r="F1157" s="3" t="b">
        <v>0</v>
      </c>
      <c r="G1157" t="str">
        <f t="shared" si="55"/>
        <v>PARKING</v>
      </c>
      <c r="H1157" t="str">
        <f t="shared" si="56"/>
        <v>00.00.30</v>
      </c>
      <c r="I1157">
        <f t="shared" si="54"/>
        <v>0</v>
      </c>
    </row>
    <row r="1158" spans="1:9" x14ac:dyDescent="0.2">
      <c r="A1158" s="15">
        <v>43456.364120370374</v>
      </c>
      <c r="B1158" s="2">
        <v>-6222415</v>
      </c>
      <c r="C1158" s="2">
        <v>1067523111111</v>
      </c>
      <c r="D1158" s="3">
        <v>0</v>
      </c>
      <c r="E1158" s="3" t="b">
        <v>0</v>
      </c>
      <c r="F1158" s="3" t="b">
        <v>0</v>
      </c>
      <c r="G1158" t="str">
        <f t="shared" si="55"/>
        <v>PARKING</v>
      </c>
      <c r="H1158" t="str">
        <f t="shared" si="56"/>
        <v>00.00.30</v>
      </c>
      <c r="I1158">
        <f t="shared" si="54"/>
        <v>0</v>
      </c>
    </row>
    <row r="1159" spans="1:9" x14ac:dyDescent="0.2">
      <c r="A1159" s="15">
        <v>43456.36446759259</v>
      </c>
      <c r="B1159" s="2">
        <v>-6222415</v>
      </c>
      <c r="C1159" s="2">
        <v>1067523111111</v>
      </c>
      <c r="D1159" s="3">
        <v>0</v>
      </c>
      <c r="E1159" s="3" t="b">
        <v>0</v>
      </c>
      <c r="F1159" s="3" t="b">
        <v>0</v>
      </c>
      <c r="G1159" t="str">
        <f t="shared" si="55"/>
        <v>PARKING</v>
      </c>
      <c r="H1159" t="str">
        <f t="shared" si="56"/>
        <v>00.00.30</v>
      </c>
      <c r="I1159">
        <f t="shared" si="54"/>
        <v>0</v>
      </c>
    </row>
    <row r="1160" spans="1:9" x14ac:dyDescent="0.2">
      <c r="A1160" s="15">
        <v>43456.364814814813</v>
      </c>
      <c r="B1160" s="2">
        <v>-6222415</v>
      </c>
      <c r="C1160" s="2">
        <v>1067523111111</v>
      </c>
      <c r="D1160" s="3">
        <v>0</v>
      </c>
      <c r="E1160" s="3" t="b">
        <v>0</v>
      </c>
      <c r="F1160" s="3" t="b">
        <v>0</v>
      </c>
      <c r="G1160" t="str">
        <f t="shared" si="55"/>
        <v>PARKING</v>
      </c>
      <c r="H1160" t="str">
        <f t="shared" si="56"/>
        <v>00.00.30</v>
      </c>
      <c r="I1160">
        <f t="shared" si="54"/>
        <v>0</v>
      </c>
    </row>
    <row r="1161" spans="1:9" x14ac:dyDescent="0.2">
      <c r="A1161" s="15">
        <v>43456.365162037036</v>
      </c>
      <c r="B1161" s="2">
        <v>-6222415</v>
      </c>
      <c r="C1161" s="2">
        <v>1067523111111</v>
      </c>
      <c r="D1161" s="3">
        <v>0</v>
      </c>
      <c r="E1161" s="3" t="b">
        <v>0</v>
      </c>
      <c r="F1161" s="3" t="b">
        <v>0</v>
      </c>
      <c r="G1161" t="str">
        <f t="shared" si="55"/>
        <v>PARKING</v>
      </c>
      <c r="H1161" t="str">
        <f t="shared" si="56"/>
        <v>00.00.30</v>
      </c>
      <c r="I1161">
        <f t="shared" si="54"/>
        <v>0</v>
      </c>
    </row>
    <row r="1162" spans="1:9" x14ac:dyDescent="0.2">
      <c r="A1162" s="15">
        <v>43456.36550925926</v>
      </c>
      <c r="B1162" s="2">
        <v>-6222415</v>
      </c>
      <c r="C1162" s="2">
        <v>1067523111111</v>
      </c>
      <c r="D1162" s="3">
        <v>0</v>
      </c>
      <c r="E1162" s="3" t="b">
        <v>0</v>
      </c>
      <c r="F1162" s="3" t="b">
        <v>0</v>
      </c>
      <c r="G1162" t="str">
        <f t="shared" si="55"/>
        <v>PARKING</v>
      </c>
      <c r="H1162" t="str">
        <f t="shared" si="56"/>
        <v>00.00.30</v>
      </c>
      <c r="I1162">
        <f t="shared" si="54"/>
        <v>0</v>
      </c>
    </row>
    <row r="1163" spans="1:9" x14ac:dyDescent="0.2">
      <c r="A1163" s="15">
        <v>43456.365856481483</v>
      </c>
      <c r="B1163" s="2">
        <v>-6222415</v>
      </c>
      <c r="C1163" s="2">
        <v>1067523111111</v>
      </c>
      <c r="D1163" s="3">
        <v>0</v>
      </c>
      <c r="E1163" s="3" t="b">
        <v>0</v>
      </c>
      <c r="F1163" s="3" t="b">
        <v>0</v>
      </c>
      <c r="G1163" t="str">
        <f t="shared" si="55"/>
        <v>PARKING</v>
      </c>
      <c r="H1163" t="str">
        <f t="shared" si="56"/>
        <v>00.00.30</v>
      </c>
      <c r="I1163">
        <f t="shared" si="54"/>
        <v>0</v>
      </c>
    </row>
    <row r="1164" spans="1:9" x14ac:dyDescent="0.2">
      <c r="A1164" s="15">
        <v>43456.365868055553</v>
      </c>
      <c r="B1164" s="2">
        <v>-6222415</v>
      </c>
      <c r="C1164" s="2">
        <v>1067523111111</v>
      </c>
      <c r="D1164" s="3">
        <v>0</v>
      </c>
      <c r="E1164" s="3" t="b">
        <v>0</v>
      </c>
      <c r="F1164" s="3" t="b">
        <v>0</v>
      </c>
      <c r="G1164" t="str">
        <f t="shared" si="55"/>
        <v>PARKING</v>
      </c>
      <c r="H1164" t="str">
        <f t="shared" si="56"/>
        <v>00.00.01</v>
      </c>
      <c r="I1164">
        <f t="shared" si="54"/>
        <v>0</v>
      </c>
    </row>
    <row r="1165" spans="1:9" x14ac:dyDescent="0.2">
      <c r="A1165" s="15">
        <v>43456.366203703707</v>
      </c>
      <c r="B1165" s="2">
        <v>-6222415</v>
      </c>
      <c r="C1165" s="2">
        <v>1067523111111</v>
      </c>
      <c r="D1165" s="3">
        <v>0</v>
      </c>
      <c r="E1165" s="3" t="b">
        <v>0</v>
      </c>
      <c r="F1165" s="3" t="b">
        <v>0</v>
      </c>
      <c r="G1165" t="str">
        <f t="shared" si="55"/>
        <v>PARKING</v>
      </c>
      <c r="H1165" t="str">
        <f t="shared" si="56"/>
        <v>00.00.29</v>
      </c>
      <c r="I1165">
        <f t="shared" si="54"/>
        <v>0</v>
      </c>
    </row>
    <row r="1166" spans="1:9" x14ac:dyDescent="0.2">
      <c r="A1166" s="15">
        <v>43456.366550925923</v>
      </c>
      <c r="B1166" s="2">
        <v>-6222415</v>
      </c>
      <c r="C1166" s="2">
        <v>1067523111111</v>
      </c>
      <c r="D1166" s="3">
        <v>0</v>
      </c>
      <c r="E1166" s="3" t="b">
        <v>0</v>
      </c>
      <c r="F1166" s="3" t="b">
        <v>0</v>
      </c>
      <c r="G1166" t="str">
        <f t="shared" si="55"/>
        <v>PARKING</v>
      </c>
      <c r="H1166" t="str">
        <f t="shared" si="56"/>
        <v>00.00.30</v>
      </c>
      <c r="I1166">
        <f t="shared" si="54"/>
        <v>0</v>
      </c>
    </row>
    <row r="1167" spans="1:9" x14ac:dyDescent="0.2">
      <c r="A1167" s="15">
        <v>43456.366898148146</v>
      </c>
      <c r="B1167" s="2">
        <v>-6222415</v>
      </c>
      <c r="C1167" s="2">
        <v>1067523111111</v>
      </c>
      <c r="D1167" s="3">
        <v>0</v>
      </c>
      <c r="E1167" s="3" t="b">
        <v>0</v>
      </c>
      <c r="F1167" s="3" t="b">
        <v>0</v>
      </c>
      <c r="G1167" t="str">
        <f t="shared" si="55"/>
        <v>PARKING</v>
      </c>
      <c r="H1167" t="str">
        <f t="shared" si="56"/>
        <v>00.00.30</v>
      </c>
      <c r="I1167">
        <f t="shared" si="54"/>
        <v>0</v>
      </c>
    </row>
    <row r="1168" spans="1:9" x14ac:dyDescent="0.2">
      <c r="A1168" s="15">
        <v>43456.367245370369</v>
      </c>
      <c r="B1168" s="2">
        <v>-6222415</v>
      </c>
      <c r="C1168" s="2">
        <v>1067523111111</v>
      </c>
      <c r="D1168" s="3">
        <v>0</v>
      </c>
      <c r="E1168" s="3" t="b">
        <v>0</v>
      </c>
      <c r="F1168" s="3" t="b">
        <v>0</v>
      </c>
      <c r="G1168" t="str">
        <f t="shared" si="55"/>
        <v>PARKING</v>
      </c>
      <c r="H1168" t="str">
        <f t="shared" si="56"/>
        <v>00.00.30</v>
      </c>
      <c r="I1168">
        <f t="shared" si="54"/>
        <v>0</v>
      </c>
    </row>
    <row r="1169" spans="1:9" x14ac:dyDescent="0.2">
      <c r="A1169" s="15">
        <v>43456.367592592593</v>
      </c>
      <c r="B1169" s="2">
        <v>-6222415</v>
      </c>
      <c r="C1169" s="2">
        <v>1067523111111</v>
      </c>
      <c r="D1169" s="3">
        <v>0</v>
      </c>
      <c r="E1169" s="3" t="b">
        <v>0</v>
      </c>
      <c r="F1169" s="3" t="b">
        <v>0</v>
      </c>
      <c r="G1169" t="str">
        <f t="shared" si="55"/>
        <v>PARKING</v>
      </c>
      <c r="H1169" t="str">
        <f t="shared" si="56"/>
        <v>00.00.30</v>
      </c>
      <c r="I1169">
        <f t="shared" si="54"/>
        <v>0</v>
      </c>
    </row>
    <row r="1170" spans="1:9" x14ac:dyDescent="0.2">
      <c r="A1170" s="15">
        <v>43456.367939814816</v>
      </c>
      <c r="B1170" s="2">
        <v>-6222415</v>
      </c>
      <c r="C1170" s="2">
        <v>1067523111111</v>
      </c>
      <c r="D1170" s="3">
        <v>0</v>
      </c>
      <c r="E1170" s="3" t="b">
        <v>0</v>
      </c>
      <c r="F1170" s="3" t="b">
        <v>0</v>
      </c>
      <c r="G1170" t="str">
        <f t="shared" si="55"/>
        <v>PARKING</v>
      </c>
      <c r="H1170" t="str">
        <f t="shared" si="56"/>
        <v>00.00.30</v>
      </c>
      <c r="I1170">
        <f t="shared" si="54"/>
        <v>0</v>
      </c>
    </row>
    <row r="1171" spans="1:9" x14ac:dyDescent="0.2">
      <c r="A1171" s="15">
        <v>43456.368287037039</v>
      </c>
      <c r="B1171" s="2">
        <v>-6222415</v>
      </c>
      <c r="C1171" s="2">
        <v>1067523111111</v>
      </c>
      <c r="D1171" s="3">
        <v>0</v>
      </c>
      <c r="E1171" s="3" t="b">
        <v>0</v>
      </c>
      <c r="F1171" s="3" t="b">
        <v>0</v>
      </c>
      <c r="G1171" t="str">
        <f t="shared" si="55"/>
        <v>PARKING</v>
      </c>
      <c r="H1171" t="str">
        <f t="shared" si="56"/>
        <v>00.00.30</v>
      </c>
      <c r="I1171">
        <f t="shared" si="54"/>
        <v>0</v>
      </c>
    </row>
    <row r="1172" spans="1:9" x14ac:dyDescent="0.2">
      <c r="A1172" s="15">
        <v>43456.368634259263</v>
      </c>
      <c r="B1172" s="2">
        <v>-6222415</v>
      </c>
      <c r="C1172" s="2">
        <v>1067523111111</v>
      </c>
      <c r="D1172" s="3">
        <v>0</v>
      </c>
      <c r="E1172" s="3" t="b">
        <v>0</v>
      </c>
      <c r="F1172" s="3" t="b">
        <v>0</v>
      </c>
      <c r="G1172" t="str">
        <f t="shared" si="55"/>
        <v>PARKING</v>
      </c>
      <c r="H1172" t="str">
        <f t="shared" si="56"/>
        <v>00.00.30</v>
      </c>
      <c r="I1172">
        <f t="shared" si="54"/>
        <v>0</v>
      </c>
    </row>
    <row r="1173" spans="1:9" x14ac:dyDescent="0.2">
      <c r="A1173" s="15">
        <v>43456.368981481479</v>
      </c>
      <c r="B1173" s="2">
        <v>-6222415</v>
      </c>
      <c r="C1173" s="2">
        <v>1067523111111</v>
      </c>
      <c r="D1173" s="3">
        <v>0</v>
      </c>
      <c r="E1173" s="3" t="b">
        <v>0</v>
      </c>
      <c r="F1173" s="3" t="b">
        <v>0</v>
      </c>
      <c r="G1173" t="str">
        <f t="shared" si="55"/>
        <v>PARKING</v>
      </c>
      <c r="H1173" t="str">
        <f t="shared" si="56"/>
        <v>00.00.30</v>
      </c>
      <c r="I1173">
        <f t="shared" si="54"/>
        <v>0</v>
      </c>
    </row>
    <row r="1174" spans="1:9" x14ac:dyDescent="0.2">
      <c r="A1174" s="15">
        <v>43456.369328703702</v>
      </c>
      <c r="B1174" s="2">
        <v>-6222415</v>
      </c>
      <c r="C1174" s="2">
        <v>1067523111111</v>
      </c>
      <c r="D1174" s="3">
        <v>0</v>
      </c>
      <c r="E1174" s="3" t="b">
        <v>0</v>
      </c>
      <c r="F1174" s="3" t="b">
        <v>0</v>
      </c>
      <c r="G1174" t="str">
        <f t="shared" si="55"/>
        <v>PARKING</v>
      </c>
      <c r="H1174" t="str">
        <f t="shared" si="56"/>
        <v>00.00.30</v>
      </c>
      <c r="I1174">
        <f t="shared" si="54"/>
        <v>0</v>
      </c>
    </row>
    <row r="1175" spans="1:9" x14ac:dyDescent="0.2">
      <c r="A1175" s="15">
        <v>43456.369340277779</v>
      </c>
      <c r="B1175" s="2">
        <v>-6222415</v>
      </c>
      <c r="C1175" s="2">
        <v>1067523111111</v>
      </c>
      <c r="D1175" s="3">
        <v>0</v>
      </c>
      <c r="E1175" s="3" t="b">
        <v>0</v>
      </c>
      <c r="F1175" s="3" t="b">
        <v>0</v>
      </c>
      <c r="G1175" t="str">
        <f t="shared" si="55"/>
        <v>PARKING</v>
      </c>
      <c r="H1175" t="str">
        <f t="shared" si="56"/>
        <v>00.00.01</v>
      </c>
      <c r="I1175">
        <f t="shared" si="54"/>
        <v>0</v>
      </c>
    </row>
    <row r="1176" spans="1:9" x14ac:dyDescent="0.2">
      <c r="A1176" s="15">
        <v>43456.369675925926</v>
      </c>
      <c r="B1176" s="2">
        <v>-6222415</v>
      </c>
      <c r="C1176" s="2">
        <v>1067523111111</v>
      </c>
      <c r="D1176" s="3">
        <v>0</v>
      </c>
      <c r="E1176" s="3" t="b">
        <v>0</v>
      </c>
      <c r="F1176" s="3" t="b">
        <v>0</v>
      </c>
      <c r="G1176" t="str">
        <f t="shared" si="55"/>
        <v>PARKING</v>
      </c>
      <c r="H1176" t="str">
        <f t="shared" si="56"/>
        <v>00.00.29</v>
      </c>
      <c r="I1176">
        <f t="shared" si="54"/>
        <v>0</v>
      </c>
    </row>
    <row r="1177" spans="1:9" x14ac:dyDescent="0.2">
      <c r="A1177" s="15">
        <v>43456.370023148149</v>
      </c>
      <c r="B1177" s="2">
        <v>-6222415</v>
      </c>
      <c r="C1177" s="2">
        <v>1067523111111</v>
      </c>
      <c r="D1177" s="3">
        <v>0</v>
      </c>
      <c r="E1177" s="3" t="b">
        <v>0</v>
      </c>
      <c r="F1177" s="3" t="b">
        <v>0</v>
      </c>
      <c r="G1177" t="str">
        <f t="shared" si="55"/>
        <v>PARKING</v>
      </c>
      <c r="H1177" t="str">
        <f t="shared" si="56"/>
        <v>00.00.30</v>
      </c>
      <c r="I1177">
        <f t="shared" si="54"/>
        <v>0</v>
      </c>
    </row>
    <row r="1178" spans="1:9" x14ac:dyDescent="0.2">
      <c r="A1178" s="15">
        <v>43456.370370370372</v>
      </c>
      <c r="B1178" s="2">
        <v>-6222415</v>
      </c>
      <c r="C1178" s="2">
        <v>1067523111111</v>
      </c>
      <c r="D1178" s="3">
        <v>0</v>
      </c>
      <c r="E1178" s="3" t="b">
        <v>0</v>
      </c>
      <c r="F1178" s="3" t="b">
        <v>0</v>
      </c>
      <c r="G1178" t="str">
        <f t="shared" si="55"/>
        <v>PARKING</v>
      </c>
      <c r="H1178" t="str">
        <f t="shared" si="56"/>
        <v>00.00.30</v>
      </c>
      <c r="I1178">
        <f t="shared" si="54"/>
        <v>0</v>
      </c>
    </row>
    <row r="1179" spans="1:9" x14ac:dyDescent="0.2">
      <c r="A1179" s="15">
        <v>43456.370717592596</v>
      </c>
      <c r="B1179" s="2">
        <v>-6222415</v>
      </c>
      <c r="C1179" s="2">
        <v>1067523111111</v>
      </c>
      <c r="D1179" s="3">
        <v>0</v>
      </c>
      <c r="E1179" s="3" t="b">
        <v>0</v>
      </c>
      <c r="F1179" s="3" t="b">
        <v>0</v>
      </c>
      <c r="G1179" t="str">
        <f t="shared" si="55"/>
        <v>PARKING</v>
      </c>
      <c r="H1179" t="str">
        <f t="shared" si="56"/>
        <v>00.00.30</v>
      </c>
      <c r="I1179">
        <f t="shared" si="54"/>
        <v>0</v>
      </c>
    </row>
    <row r="1180" spans="1:9" x14ac:dyDescent="0.2">
      <c r="A1180" s="15">
        <v>43456.371064814812</v>
      </c>
      <c r="B1180" s="2">
        <v>-6222415</v>
      </c>
      <c r="C1180" s="2">
        <v>1067523111111</v>
      </c>
      <c r="D1180" s="3">
        <v>0</v>
      </c>
      <c r="E1180" s="3" t="b">
        <v>0</v>
      </c>
      <c r="F1180" s="3" t="b">
        <v>0</v>
      </c>
      <c r="G1180" t="str">
        <f t="shared" si="55"/>
        <v>PARKING</v>
      </c>
      <c r="H1180" t="str">
        <f t="shared" si="56"/>
        <v>00.00.30</v>
      </c>
      <c r="I1180">
        <f t="shared" si="54"/>
        <v>0</v>
      </c>
    </row>
    <row r="1181" spans="1:9" x14ac:dyDescent="0.2">
      <c r="A1181" s="15">
        <v>43456.371412037035</v>
      </c>
      <c r="B1181" s="2">
        <v>-6222415</v>
      </c>
      <c r="C1181" s="2">
        <v>1067523111111</v>
      </c>
      <c r="D1181" s="3">
        <v>0</v>
      </c>
      <c r="E1181" s="3" t="b">
        <v>0</v>
      </c>
      <c r="F1181" s="3" t="b">
        <v>0</v>
      </c>
      <c r="G1181" t="str">
        <f t="shared" si="55"/>
        <v>PARKING</v>
      </c>
      <c r="H1181" t="str">
        <f t="shared" si="56"/>
        <v>00.00.30</v>
      </c>
      <c r="I1181">
        <f t="shared" si="54"/>
        <v>0</v>
      </c>
    </row>
    <row r="1182" spans="1:9" x14ac:dyDescent="0.2">
      <c r="A1182" s="15">
        <v>43456.371759259258</v>
      </c>
      <c r="B1182" s="2">
        <v>-6222415</v>
      </c>
      <c r="C1182" s="2">
        <v>1067523111111</v>
      </c>
      <c r="D1182" s="3">
        <v>0</v>
      </c>
      <c r="E1182" s="3" t="b">
        <v>0</v>
      </c>
      <c r="F1182" s="3" t="b">
        <v>0</v>
      </c>
      <c r="G1182" t="str">
        <f t="shared" si="55"/>
        <v>PARKING</v>
      </c>
      <c r="H1182" t="str">
        <f t="shared" si="56"/>
        <v>00.00.30</v>
      </c>
      <c r="I1182">
        <f t="shared" si="54"/>
        <v>0</v>
      </c>
    </row>
    <row r="1183" spans="1:9" x14ac:dyDescent="0.2">
      <c r="A1183" s="15">
        <v>43456.372106481482</v>
      </c>
      <c r="B1183" s="2">
        <v>-6222415</v>
      </c>
      <c r="C1183" s="2">
        <v>1067523111111</v>
      </c>
      <c r="D1183" s="3">
        <v>0</v>
      </c>
      <c r="E1183" s="3" t="b">
        <v>0</v>
      </c>
      <c r="F1183" s="3" t="b">
        <v>0</v>
      </c>
      <c r="G1183" t="str">
        <f t="shared" si="55"/>
        <v>PARKING</v>
      </c>
      <c r="H1183" t="str">
        <f t="shared" si="56"/>
        <v>00.00.30</v>
      </c>
      <c r="I1183">
        <f t="shared" si="54"/>
        <v>0</v>
      </c>
    </row>
    <row r="1184" spans="1:9" x14ac:dyDescent="0.2">
      <c r="A1184" s="15">
        <v>43456.372453703705</v>
      </c>
      <c r="B1184" s="2">
        <v>-6222415</v>
      </c>
      <c r="C1184" s="2">
        <v>1067523111111</v>
      </c>
      <c r="D1184" s="3">
        <v>0</v>
      </c>
      <c r="E1184" s="3" t="b">
        <v>0</v>
      </c>
      <c r="F1184" s="3" t="b">
        <v>0</v>
      </c>
      <c r="G1184" t="str">
        <f t="shared" si="55"/>
        <v>PARKING</v>
      </c>
      <c r="H1184" t="str">
        <f t="shared" si="56"/>
        <v>00.00.30</v>
      </c>
      <c r="I1184">
        <f t="shared" si="54"/>
        <v>0</v>
      </c>
    </row>
    <row r="1185" spans="1:9" x14ac:dyDescent="0.2">
      <c r="A1185" s="15">
        <v>43456.372800925928</v>
      </c>
      <c r="B1185" s="2">
        <v>-6222415</v>
      </c>
      <c r="C1185" s="2">
        <v>1067523111111</v>
      </c>
      <c r="D1185" s="3">
        <v>0</v>
      </c>
      <c r="E1185" s="3" t="b">
        <v>0</v>
      </c>
      <c r="F1185" s="3" t="b">
        <v>0</v>
      </c>
      <c r="G1185" t="str">
        <f t="shared" si="55"/>
        <v>PARKING</v>
      </c>
      <c r="H1185" t="str">
        <f t="shared" si="56"/>
        <v>00.00.30</v>
      </c>
      <c r="I1185">
        <f t="shared" si="54"/>
        <v>0</v>
      </c>
    </row>
    <row r="1186" spans="1:9" x14ac:dyDescent="0.2">
      <c r="A1186" s="15">
        <v>43456.372812499998</v>
      </c>
      <c r="B1186" s="2">
        <v>-6222415</v>
      </c>
      <c r="C1186" s="2">
        <v>1067523111111</v>
      </c>
      <c r="D1186" s="3">
        <v>0</v>
      </c>
      <c r="E1186" s="3" t="b">
        <v>0</v>
      </c>
      <c r="F1186" s="3" t="b">
        <v>0</v>
      </c>
      <c r="G1186" t="str">
        <f t="shared" si="55"/>
        <v>PARKING</v>
      </c>
      <c r="H1186" t="str">
        <f t="shared" si="56"/>
        <v>00.00.01</v>
      </c>
      <c r="I1186">
        <f t="shared" si="54"/>
        <v>0</v>
      </c>
    </row>
    <row r="1187" spans="1:9" x14ac:dyDescent="0.2">
      <c r="A1187" s="15">
        <v>43456.373148148145</v>
      </c>
      <c r="B1187" s="2">
        <v>-6222415</v>
      </c>
      <c r="C1187" s="2">
        <v>1067523111111</v>
      </c>
      <c r="D1187" s="3">
        <v>0</v>
      </c>
      <c r="E1187" s="3" t="b">
        <v>0</v>
      </c>
      <c r="F1187" s="3" t="b">
        <v>0</v>
      </c>
      <c r="G1187" t="str">
        <f t="shared" si="55"/>
        <v>PARKING</v>
      </c>
      <c r="H1187" t="str">
        <f t="shared" si="56"/>
        <v>00.00.29</v>
      </c>
      <c r="I1187">
        <f t="shared" si="54"/>
        <v>0</v>
      </c>
    </row>
    <row r="1188" spans="1:9" x14ac:dyDescent="0.2">
      <c r="A1188" s="15">
        <v>43456.373495370368</v>
      </c>
      <c r="B1188" s="2">
        <v>-6222415</v>
      </c>
      <c r="C1188" s="2">
        <v>1067523111111</v>
      </c>
      <c r="D1188" s="3">
        <v>0</v>
      </c>
      <c r="E1188" s="3" t="b">
        <v>0</v>
      </c>
      <c r="F1188" s="3" t="b">
        <v>0</v>
      </c>
      <c r="G1188" t="str">
        <f t="shared" si="55"/>
        <v>PARKING</v>
      </c>
      <c r="H1188" t="str">
        <f t="shared" si="56"/>
        <v>00.00.30</v>
      </c>
      <c r="I1188">
        <f t="shared" si="54"/>
        <v>0</v>
      </c>
    </row>
    <row r="1189" spans="1:9" x14ac:dyDescent="0.2">
      <c r="A1189" s="15">
        <v>43456.373842592591</v>
      </c>
      <c r="B1189" s="2">
        <v>-6222415</v>
      </c>
      <c r="C1189" s="2">
        <v>1067523111111</v>
      </c>
      <c r="D1189" s="3">
        <v>0</v>
      </c>
      <c r="E1189" s="3" t="b">
        <v>0</v>
      </c>
      <c r="F1189" s="3" t="b">
        <v>0</v>
      </c>
      <c r="G1189" t="str">
        <f t="shared" si="55"/>
        <v>PARKING</v>
      </c>
      <c r="H1189" t="str">
        <f t="shared" si="56"/>
        <v>00.00.30</v>
      </c>
      <c r="I1189">
        <f t="shared" si="54"/>
        <v>0</v>
      </c>
    </row>
    <row r="1190" spans="1:9" x14ac:dyDescent="0.2">
      <c r="A1190" s="15">
        <v>43456.374189814815</v>
      </c>
      <c r="B1190" s="2">
        <v>-6222415</v>
      </c>
      <c r="C1190" s="2">
        <v>1067523111111</v>
      </c>
      <c r="D1190" s="3">
        <v>0</v>
      </c>
      <c r="E1190" s="3" t="b">
        <v>0</v>
      </c>
      <c r="F1190" s="3" t="b">
        <v>0</v>
      </c>
      <c r="G1190" t="str">
        <f t="shared" si="55"/>
        <v>PARKING</v>
      </c>
      <c r="H1190" t="str">
        <f t="shared" si="56"/>
        <v>00.00.30</v>
      </c>
      <c r="I1190">
        <f t="shared" si="54"/>
        <v>0</v>
      </c>
    </row>
    <row r="1191" spans="1:9" x14ac:dyDescent="0.2">
      <c r="A1191" s="15">
        <v>43456.374537037038</v>
      </c>
      <c r="B1191" s="2">
        <v>-6222415</v>
      </c>
      <c r="C1191" s="2">
        <v>1067523111111</v>
      </c>
      <c r="D1191" s="3">
        <v>0</v>
      </c>
      <c r="E1191" s="3" t="b">
        <v>0</v>
      </c>
      <c r="F1191" s="3" t="b">
        <v>0</v>
      </c>
      <c r="G1191" t="str">
        <f t="shared" si="55"/>
        <v>PARKING</v>
      </c>
      <c r="H1191" t="str">
        <f t="shared" si="56"/>
        <v>00.00.30</v>
      </c>
      <c r="I1191">
        <f t="shared" si="54"/>
        <v>0</v>
      </c>
    </row>
    <row r="1192" spans="1:9" x14ac:dyDescent="0.2">
      <c r="A1192" s="15">
        <v>43456.374884259261</v>
      </c>
      <c r="B1192" s="2">
        <v>-6222415</v>
      </c>
      <c r="C1192" s="2">
        <v>1067523111111</v>
      </c>
      <c r="D1192" s="3">
        <v>0</v>
      </c>
      <c r="E1192" s="3" t="b">
        <v>0</v>
      </c>
      <c r="F1192" s="3" t="b">
        <v>0</v>
      </c>
      <c r="G1192" t="str">
        <f t="shared" si="55"/>
        <v>PARKING</v>
      </c>
      <c r="H1192" t="str">
        <f t="shared" si="56"/>
        <v>00.00.30</v>
      </c>
      <c r="I1192">
        <f t="shared" si="54"/>
        <v>0</v>
      </c>
    </row>
    <row r="1193" spans="1:9" x14ac:dyDescent="0.2">
      <c r="A1193" s="15">
        <v>43456.375231481485</v>
      </c>
      <c r="B1193" s="2">
        <v>-6222415</v>
      </c>
      <c r="C1193" s="2">
        <v>1067523111111</v>
      </c>
      <c r="D1193" s="3">
        <v>0</v>
      </c>
      <c r="E1193" s="3" t="b">
        <v>0</v>
      </c>
      <c r="F1193" s="3" t="b">
        <v>0</v>
      </c>
      <c r="G1193" t="str">
        <f t="shared" si="55"/>
        <v>PARKING</v>
      </c>
      <c r="H1193" t="str">
        <f t="shared" si="56"/>
        <v>00.00.30</v>
      </c>
      <c r="I1193">
        <f t="shared" si="54"/>
        <v>0</v>
      </c>
    </row>
    <row r="1194" spans="1:9" x14ac:dyDescent="0.2">
      <c r="A1194" s="15">
        <v>43456.375578703701</v>
      </c>
      <c r="B1194" s="2">
        <v>-6222415</v>
      </c>
      <c r="C1194" s="2">
        <v>1067523111111</v>
      </c>
      <c r="D1194" s="3">
        <v>0</v>
      </c>
      <c r="E1194" s="3" t="b">
        <v>0</v>
      </c>
      <c r="F1194" s="3" t="b">
        <v>0</v>
      </c>
      <c r="G1194" t="str">
        <f t="shared" si="55"/>
        <v>PARKING</v>
      </c>
      <c r="H1194" t="str">
        <f t="shared" si="56"/>
        <v>00.00.30</v>
      </c>
      <c r="I1194">
        <f t="shared" si="54"/>
        <v>0</v>
      </c>
    </row>
    <row r="1195" spans="1:9" x14ac:dyDescent="0.2">
      <c r="A1195" s="15">
        <v>43456.375925925924</v>
      </c>
      <c r="B1195" s="2">
        <v>-6222415</v>
      </c>
      <c r="C1195" s="2">
        <v>1067523111111</v>
      </c>
      <c r="D1195" s="3">
        <v>0</v>
      </c>
      <c r="E1195" s="3" t="b">
        <v>0</v>
      </c>
      <c r="F1195" s="3" t="b">
        <v>0</v>
      </c>
      <c r="G1195" t="str">
        <f t="shared" si="55"/>
        <v>PARKING</v>
      </c>
      <c r="H1195" t="str">
        <f t="shared" si="56"/>
        <v>00.00.30</v>
      </c>
      <c r="I1195">
        <f t="shared" si="54"/>
        <v>0</v>
      </c>
    </row>
    <row r="1196" spans="1:9" x14ac:dyDescent="0.2">
      <c r="A1196" s="15">
        <v>43456.376273148147</v>
      </c>
      <c r="B1196" s="2">
        <v>-6222415</v>
      </c>
      <c r="C1196" s="2">
        <v>1067523111111</v>
      </c>
      <c r="D1196" s="3">
        <v>0</v>
      </c>
      <c r="E1196" s="3" t="b">
        <v>0</v>
      </c>
      <c r="F1196" s="3" t="b">
        <v>0</v>
      </c>
      <c r="G1196" t="str">
        <f t="shared" si="55"/>
        <v>PARKING</v>
      </c>
      <c r="H1196" t="str">
        <f t="shared" si="56"/>
        <v>00.00.30</v>
      </c>
      <c r="I1196">
        <f t="shared" si="54"/>
        <v>0</v>
      </c>
    </row>
    <row r="1197" spans="1:9" x14ac:dyDescent="0.2">
      <c r="A1197" s="15">
        <v>43456.376284722224</v>
      </c>
      <c r="B1197" s="2">
        <v>-6222415</v>
      </c>
      <c r="C1197" s="2">
        <v>1067523111111</v>
      </c>
      <c r="D1197" s="3">
        <v>0</v>
      </c>
      <c r="E1197" s="3" t="b">
        <v>0</v>
      </c>
      <c r="F1197" s="3" t="b">
        <v>0</v>
      </c>
      <c r="G1197" t="str">
        <f t="shared" si="55"/>
        <v>PARKING</v>
      </c>
      <c r="H1197" t="str">
        <f t="shared" si="56"/>
        <v>00.00.01</v>
      </c>
      <c r="I1197">
        <f t="shared" si="54"/>
        <v>0</v>
      </c>
    </row>
    <row r="1198" spans="1:9" x14ac:dyDescent="0.2">
      <c r="A1198" s="15">
        <v>43456.376620370371</v>
      </c>
      <c r="B1198" s="2">
        <v>-6222415</v>
      </c>
      <c r="C1198" s="2">
        <v>1067523111111</v>
      </c>
      <c r="D1198" s="3">
        <v>0</v>
      </c>
      <c r="E1198" s="3" t="b">
        <v>0</v>
      </c>
      <c r="F1198" s="3" t="b">
        <v>0</v>
      </c>
      <c r="G1198" t="str">
        <f t="shared" si="55"/>
        <v>PARKING</v>
      </c>
      <c r="H1198" t="str">
        <f t="shared" si="56"/>
        <v>00.00.29</v>
      </c>
      <c r="I1198">
        <f t="shared" si="54"/>
        <v>0</v>
      </c>
    </row>
    <row r="1199" spans="1:9" x14ac:dyDescent="0.2">
      <c r="A1199" s="15">
        <v>43456.376967592594</v>
      </c>
      <c r="B1199" s="2">
        <v>-6222415</v>
      </c>
      <c r="C1199" s="2">
        <v>1067523111111</v>
      </c>
      <c r="D1199" s="3">
        <v>0</v>
      </c>
      <c r="E1199" s="3" t="b">
        <v>0</v>
      </c>
      <c r="F1199" s="3" t="b">
        <v>0</v>
      </c>
      <c r="G1199" t="str">
        <f t="shared" si="55"/>
        <v>PARKING</v>
      </c>
      <c r="H1199" t="str">
        <f t="shared" si="56"/>
        <v>00.00.30</v>
      </c>
      <c r="I1199">
        <f t="shared" si="54"/>
        <v>0</v>
      </c>
    </row>
    <row r="1200" spans="1:9" x14ac:dyDescent="0.2">
      <c r="A1200" s="15">
        <v>43456.377314814818</v>
      </c>
      <c r="B1200" s="2">
        <v>-6222415</v>
      </c>
      <c r="C1200" s="2">
        <v>1067523111111</v>
      </c>
      <c r="D1200" s="3">
        <v>0</v>
      </c>
      <c r="E1200" s="3" t="b">
        <v>0</v>
      </c>
      <c r="F1200" s="3" t="b">
        <v>0</v>
      </c>
      <c r="G1200" t="str">
        <f t="shared" si="55"/>
        <v>PARKING</v>
      </c>
      <c r="H1200" t="str">
        <f t="shared" si="56"/>
        <v>00.00.30</v>
      </c>
      <c r="I1200">
        <f t="shared" si="54"/>
        <v>0</v>
      </c>
    </row>
    <row r="1201" spans="1:9" x14ac:dyDescent="0.2">
      <c r="A1201" s="15">
        <v>43456.377662037034</v>
      </c>
      <c r="B1201" s="2">
        <v>-6222415</v>
      </c>
      <c r="C1201" s="2">
        <v>1067523111111</v>
      </c>
      <c r="D1201" s="3">
        <v>0</v>
      </c>
      <c r="E1201" s="3" t="b">
        <v>0</v>
      </c>
      <c r="F1201" s="3" t="b">
        <v>0</v>
      </c>
      <c r="G1201" t="str">
        <f t="shared" si="55"/>
        <v>PARKING</v>
      </c>
      <c r="H1201" t="str">
        <f t="shared" si="56"/>
        <v>00.00.30</v>
      </c>
      <c r="I1201">
        <f t="shared" si="54"/>
        <v>0</v>
      </c>
    </row>
    <row r="1202" spans="1:9" x14ac:dyDescent="0.2">
      <c r="A1202" s="15">
        <v>43456.378009259257</v>
      </c>
      <c r="B1202" s="2">
        <v>-6222415</v>
      </c>
      <c r="C1202" s="2">
        <v>1067523111111</v>
      </c>
      <c r="D1202" s="3">
        <v>0</v>
      </c>
      <c r="E1202" s="3" t="b">
        <v>0</v>
      </c>
      <c r="F1202" s="3" t="b">
        <v>0</v>
      </c>
      <c r="G1202" t="str">
        <f t="shared" si="55"/>
        <v>PARKING</v>
      </c>
      <c r="H1202" t="str">
        <f t="shared" si="56"/>
        <v>00.00.30</v>
      </c>
      <c r="I1202">
        <f t="shared" si="54"/>
        <v>0</v>
      </c>
    </row>
    <row r="1203" spans="1:9" x14ac:dyDescent="0.2">
      <c r="A1203" s="15">
        <v>43456.37835648148</v>
      </c>
      <c r="B1203" s="2">
        <v>-6222415</v>
      </c>
      <c r="C1203" s="2">
        <v>1067523111111</v>
      </c>
      <c r="D1203" s="3">
        <v>0</v>
      </c>
      <c r="E1203" s="3" t="b">
        <v>0</v>
      </c>
      <c r="F1203" s="3" t="b">
        <v>0</v>
      </c>
      <c r="G1203" t="str">
        <f t="shared" si="55"/>
        <v>PARKING</v>
      </c>
      <c r="H1203" t="str">
        <f t="shared" si="56"/>
        <v>00.00.30</v>
      </c>
      <c r="I1203">
        <f t="shared" si="54"/>
        <v>0</v>
      </c>
    </row>
    <row r="1204" spans="1:9" x14ac:dyDescent="0.2">
      <c r="A1204" s="15">
        <v>43456.378703703704</v>
      </c>
      <c r="B1204" s="2">
        <v>-6222415</v>
      </c>
      <c r="C1204" s="2">
        <v>1067523111111</v>
      </c>
      <c r="D1204" s="3">
        <v>0</v>
      </c>
      <c r="E1204" s="3" t="b">
        <v>0</v>
      </c>
      <c r="F1204" s="3" t="b">
        <v>0</v>
      </c>
      <c r="G1204" t="str">
        <f t="shared" si="55"/>
        <v>PARKING</v>
      </c>
      <c r="H1204" t="str">
        <f t="shared" si="56"/>
        <v>00.00.30</v>
      </c>
      <c r="I1204">
        <f t="shared" si="54"/>
        <v>0</v>
      </c>
    </row>
    <row r="1205" spans="1:9" x14ac:dyDescent="0.2">
      <c r="A1205" s="15">
        <v>43456.379050925927</v>
      </c>
      <c r="B1205" s="2">
        <v>-6222415</v>
      </c>
      <c r="C1205" s="2">
        <v>1067523111111</v>
      </c>
      <c r="D1205" s="3">
        <v>0</v>
      </c>
      <c r="E1205" s="3" t="b">
        <v>0</v>
      </c>
      <c r="F1205" s="3" t="b">
        <v>0</v>
      </c>
      <c r="G1205" t="str">
        <f t="shared" si="55"/>
        <v>PARKING</v>
      </c>
      <c r="H1205" t="str">
        <f t="shared" si="56"/>
        <v>00.00.30</v>
      </c>
      <c r="I1205">
        <f t="shared" si="54"/>
        <v>0</v>
      </c>
    </row>
    <row r="1206" spans="1:9" x14ac:dyDescent="0.2">
      <c r="A1206" s="15">
        <v>43456.37939814815</v>
      </c>
      <c r="B1206" s="2">
        <v>-6222415</v>
      </c>
      <c r="C1206" s="2">
        <v>1067523111111</v>
      </c>
      <c r="D1206" s="3">
        <v>0</v>
      </c>
      <c r="E1206" s="3" t="b">
        <v>0</v>
      </c>
      <c r="F1206" s="3" t="b">
        <v>0</v>
      </c>
      <c r="G1206" t="str">
        <f t="shared" si="55"/>
        <v>PARKING</v>
      </c>
      <c r="H1206" t="str">
        <f t="shared" si="56"/>
        <v>00.00.30</v>
      </c>
      <c r="I1206">
        <f t="shared" si="54"/>
        <v>0</v>
      </c>
    </row>
    <row r="1207" spans="1:9" x14ac:dyDescent="0.2">
      <c r="A1207" s="15">
        <v>43456.379745370374</v>
      </c>
      <c r="B1207" s="2">
        <v>-6222415</v>
      </c>
      <c r="C1207" s="2">
        <v>1067523111111</v>
      </c>
      <c r="D1207" s="3">
        <v>0</v>
      </c>
      <c r="E1207" s="3" t="b">
        <v>0</v>
      </c>
      <c r="F1207" s="3" t="b">
        <v>0</v>
      </c>
      <c r="G1207" t="str">
        <f t="shared" si="55"/>
        <v>PARKING</v>
      </c>
      <c r="H1207" t="str">
        <f t="shared" si="56"/>
        <v>00.00.30</v>
      </c>
      <c r="I1207">
        <f t="shared" si="54"/>
        <v>0</v>
      </c>
    </row>
    <row r="1208" spans="1:9" x14ac:dyDescent="0.2">
      <c r="A1208" s="15">
        <v>43456.379756944443</v>
      </c>
      <c r="B1208" s="2">
        <v>-6222415</v>
      </c>
      <c r="C1208" s="2">
        <v>1067523111111</v>
      </c>
      <c r="D1208" s="3">
        <v>0</v>
      </c>
      <c r="E1208" s="3" t="b">
        <v>0</v>
      </c>
      <c r="F1208" s="3" t="b">
        <v>0</v>
      </c>
      <c r="G1208" t="str">
        <f t="shared" si="55"/>
        <v>PARKING</v>
      </c>
      <c r="H1208" t="str">
        <f t="shared" si="56"/>
        <v>00.00.01</v>
      </c>
      <c r="I1208">
        <f t="shared" si="54"/>
        <v>0</v>
      </c>
    </row>
    <row r="1209" spans="1:9" x14ac:dyDescent="0.2">
      <c r="A1209" s="15">
        <v>43456.38009259259</v>
      </c>
      <c r="B1209" s="2">
        <v>-6222415</v>
      </c>
      <c r="C1209" s="2">
        <v>1067523111111</v>
      </c>
      <c r="D1209" s="3">
        <v>0</v>
      </c>
      <c r="E1209" s="3" t="b">
        <v>0</v>
      </c>
      <c r="F1209" s="3" t="b">
        <v>0</v>
      </c>
      <c r="G1209" t="str">
        <f t="shared" si="55"/>
        <v>PARKING</v>
      </c>
      <c r="H1209" t="str">
        <f t="shared" si="56"/>
        <v>00.00.29</v>
      </c>
      <c r="I1209">
        <f t="shared" si="54"/>
        <v>0</v>
      </c>
    </row>
    <row r="1210" spans="1:9" x14ac:dyDescent="0.2">
      <c r="A1210" s="15">
        <v>43456.380439814813</v>
      </c>
      <c r="B1210" s="2">
        <v>-6222415</v>
      </c>
      <c r="C1210" s="2">
        <v>1067523111111</v>
      </c>
      <c r="D1210" s="3">
        <v>0</v>
      </c>
      <c r="E1210" s="3" t="b">
        <v>0</v>
      </c>
      <c r="F1210" s="3" t="b">
        <v>0</v>
      </c>
      <c r="G1210" t="str">
        <f t="shared" si="55"/>
        <v>PARKING</v>
      </c>
      <c r="H1210" t="str">
        <f t="shared" si="56"/>
        <v>00.00.30</v>
      </c>
      <c r="I1210">
        <f t="shared" si="54"/>
        <v>0</v>
      </c>
    </row>
    <row r="1211" spans="1:9" x14ac:dyDescent="0.2">
      <c r="A1211" s="15">
        <v>43456.380787037036</v>
      </c>
      <c r="B1211" s="2">
        <v>-6222415</v>
      </c>
      <c r="C1211" s="2">
        <v>1067523111111</v>
      </c>
      <c r="D1211" s="3">
        <v>0</v>
      </c>
      <c r="E1211" s="3" t="b">
        <v>0</v>
      </c>
      <c r="F1211" s="3" t="b">
        <v>0</v>
      </c>
      <c r="G1211" t="str">
        <f t="shared" si="55"/>
        <v>PARKING</v>
      </c>
      <c r="H1211" t="str">
        <f t="shared" si="56"/>
        <v>00.00.30</v>
      </c>
      <c r="I1211">
        <f t="shared" si="54"/>
        <v>1</v>
      </c>
    </row>
    <row r="1212" spans="1:9" x14ac:dyDescent="0.2">
      <c r="A1212" s="15">
        <v>43456.38113425926</v>
      </c>
      <c r="B1212" s="2">
        <v>-6222415</v>
      </c>
      <c r="C1212" s="2">
        <v>1067523111111</v>
      </c>
      <c r="D1212" s="3">
        <v>1</v>
      </c>
      <c r="E1212" s="3" t="b">
        <v>0</v>
      </c>
      <c r="F1212" s="3" t="b">
        <v>1</v>
      </c>
      <c r="G1212" t="str">
        <f t="shared" si="55"/>
        <v>MOVING</v>
      </c>
      <c r="H1212" t="str">
        <f t="shared" si="56"/>
        <v>00.00.30</v>
      </c>
      <c r="I1212">
        <f t="shared" si="54"/>
        <v>1</v>
      </c>
    </row>
    <row r="1213" spans="1:9" x14ac:dyDescent="0.2">
      <c r="A1213" s="15">
        <v>43456.381481481483</v>
      </c>
      <c r="B1213" s="2">
        <v>-6222415</v>
      </c>
      <c r="C1213" s="2">
        <v>1067523111111</v>
      </c>
      <c r="D1213" s="3">
        <v>0</v>
      </c>
      <c r="E1213" s="3" t="b">
        <v>0</v>
      </c>
      <c r="F1213" s="3" t="b">
        <v>0</v>
      </c>
      <c r="G1213" t="str">
        <f t="shared" si="55"/>
        <v>PARKING</v>
      </c>
      <c r="H1213" t="str">
        <f t="shared" si="56"/>
        <v>00.00.30</v>
      </c>
      <c r="I1213">
        <f t="shared" si="54"/>
        <v>0</v>
      </c>
    </row>
    <row r="1214" spans="1:9" x14ac:dyDescent="0.2">
      <c r="A1214" s="15">
        <v>43456.381828703707</v>
      </c>
      <c r="B1214" s="2">
        <v>-6222415</v>
      </c>
      <c r="C1214" s="2">
        <v>1067523111111</v>
      </c>
      <c r="D1214" s="3">
        <v>0</v>
      </c>
      <c r="E1214" s="3" t="b">
        <v>0</v>
      </c>
      <c r="F1214" s="3" t="b">
        <v>0</v>
      </c>
      <c r="G1214" t="str">
        <f t="shared" si="55"/>
        <v>PARKING</v>
      </c>
      <c r="H1214" t="str">
        <f t="shared" si="56"/>
        <v>00.00.30</v>
      </c>
      <c r="I1214">
        <f t="shared" si="54"/>
        <v>0</v>
      </c>
    </row>
    <row r="1215" spans="1:9" x14ac:dyDescent="0.2">
      <c r="A1215" s="15">
        <v>43456.382175925923</v>
      </c>
      <c r="B1215" s="2">
        <v>-6222415</v>
      </c>
      <c r="C1215" s="2">
        <v>1067523111111</v>
      </c>
      <c r="D1215" s="3">
        <v>0</v>
      </c>
      <c r="E1215" s="3" t="b">
        <v>0</v>
      </c>
      <c r="F1215" s="3" t="b">
        <v>0</v>
      </c>
      <c r="G1215" t="str">
        <f t="shared" si="55"/>
        <v>PARKING</v>
      </c>
      <c r="H1215" t="str">
        <f t="shared" si="56"/>
        <v>00.00.30</v>
      </c>
      <c r="I1215">
        <f t="shared" si="54"/>
        <v>0</v>
      </c>
    </row>
    <row r="1216" spans="1:9" x14ac:dyDescent="0.2">
      <c r="A1216" s="15">
        <v>43456.382523148146</v>
      </c>
      <c r="B1216" s="2">
        <v>-6222415</v>
      </c>
      <c r="C1216" s="2">
        <v>1067523111111</v>
      </c>
      <c r="D1216" s="3">
        <v>0</v>
      </c>
      <c r="E1216" s="3" t="b">
        <v>0</v>
      </c>
      <c r="F1216" s="3" t="b">
        <v>0</v>
      </c>
      <c r="G1216" t="str">
        <f t="shared" si="55"/>
        <v>PARKING</v>
      </c>
      <c r="H1216" t="str">
        <f t="shared" si="56"/>
        <v>00.00.30</v>
      </c>
      <c r="I1216">
        <f t="shared" si="54"/>
        <v>0</v>
      </c>
    </row>
    <row r="1217" spans="1:9" x14ac:dyDescent="0.2">
      <c r="A1217" s="15">
        <v>43456.382870370369</v>
      </c>
      <c r="B1217" s="2">
        <v>-6222415</v>
      </c>
      <c r="C1217" s="2">
        <v>1067523111111</v>
      </c>
      <c r="D1217" s="3">
        <v>0</v>
      </c>
      <c r="E1217" s="3" t="b">
        <v>0</v>
      </c>
      <c r="F1217" s="3" t="b">
        <v>0</v>
      </c>
      <c r="G1217" t="str">
        <f t="shared" si="55"/>
        <v>PARKING</v>
      </c>
      <c r="H1217" t="str">
        <f t="shared" si="56"/>
        <v>00.00.30</v>
      </c>
      <c r="I1217">
        <f t="shared" si="54"/>
        <v>0</v>
      </c>
    </row>
    <row r="1218" spans="1:9" x14ac:dyDescent="0.2">
      <c r="A1218" s="15">
        <v>43456.383217592593</v>
      </c>
      <c r="B1218" s="2">
        <v>-6222415</v>
      </c>
      <c r="C1218" s="2">
        <v>1067523111111</v>
      </c>
      <c r="D1218" s="3">
        <v>0</v>
      </c>
      <c r="E1218" s="3" t="b">
        <v>0</v>
      </c>
      <c r="F1218" s="3" t="b">
        <v>0</v>
      </c>
      <c r="G1218" t="str">
        <f t="shared" si="55"/>
        <v>PARKING</v>
      </c>
      <c r="H1218" t="str">
        <f t="shared" si="56"/>
        <v>00.00.30</v>
      </c>
      <c r="I1218">
        <f t="shared" si="54"/>
        <v>0</v>
      </c>
    </row>
    <row r="1219" spans="1:9" x14ac:dyDescent="0.2">
      <c r="A1219" s="15">
        <v>43456.383229166669</v>
      </c>
      <c r="B1219" s="2">
        <v>-6222415</v>
      </c>
      <c r="C1219" s="2">
        <v>1067523111111</v>
      </c>
      <c r="D1219" s="3">
        <v>0</v>
      </c>
      <c r="E1219" s="3" t="b">
        <v>0</v>
      </c>
      <c r="F1219" s="3" t="b">
        <v>0</v>
      </c>
      <c r="G1219" t="str">
        <f t="shared" si="55"/>
        <v>PARKING</v>
      </c>
      <c r="H1219" t="str">
        <f t="shared" si="56"/>
        <v>00.00.01</v>
      </c>
      <c r="I1219">
        <f t="shared" ref="I1219:I1282" si="57">IF(G1219=G1220,0,1)</f>
        <v>0</v>
      </c>
    </row>
    <row r="1220" spans="1:9" x14ac:dyDescent="0.2">
      <c r="A1220" s="15">
        <v>43456.383564814816</v>
      </c>
      <c r="B1220" s="2">
        <v>-6222415</v>
      </c>
      <c r="C1220" s="2">
        <v>1067523111111</v>
      </c>
      <c r="D1220" s="3">
        <v>0</v>
      </c>
      <c r="E1220" s="3" t="b">
        <v>0</v>
      </c>
      <c r="F1220" s="3" t="b">
        <v>0</v>
      </c>
      <c r="G1220" t="str">
        <f t="shared" ref="G1220:G1283" si="58">IF(AND(E1220=FALSE,F1220=FALSE),"PARKING",
 IF(AND(E1220=FALSE,F1220=TRUE),"MOVING",
  IF(AND(E1220=TRUE,F1220=FALSE),"STOP",
   IF(AND(E1220=TRUE,F1220=TRUE),"DRIVING",)
  )
 )
)</f>
        <v>PARKING</v>
      </c>
      <c r="H1220" t="str">
        <f t="shared" ref="H1220:H1283" si="59">TEXT(A1220-A1219,"hh.mm.ss")</f>
        <v>00.00.29</v>
      </c>
      <c r="I1220">
        <f t="shared" si="57"/>
        <v>0</v>
      </c>
    </row>
    <row r="1221" spans="1:9" x14ac:dyDescent="0.2">
      <c r="A1221" s="15">
        <v>43456.383912037039</v>
      </c>
      <c r="B1221" s="2">
        <v>-6222415</v>
      </c>
      <c r="C1221" s="2">
        <v>1067523111111</v>
      </c>
      <c r="D1221" s="3">
        <v>0</v>
      </c>
      <c r="E1221" s="3" t="b">
        <v>0</v>
      </c>
      <c r="F1221" s="3" t="b">
        <v>0</v>
      </c>
      <c r="G1221" t="str">
        <f t="shared" si="58"/>
        <v>PARKING</v>
      </c>
      <c r="H1221" t="str">
        <f t="shared" si="59"/>
        <v>00.00.30</v>
      </c>
      <c r="I1221">
        <f t="shared" si="57"/>
        <v>0</v>
      </c>
    </row>
    <row r="1222" spans="1:9" x14ac:dyDescent="0.2">
      <c r="A1222" s="15">
        <v>43456.384259259263</v>
      </c>
      <c r="B1222" s="2">
        <v>-6222415</v>
      </c>
      <c r="C1222" s="2">
        <v>1067523111111</v>
      </c>
      <c r="D1222" s="3">
        <v>0</v>
      </c>
      <c r="E1222" s="3" t="b">
        <v>0</v>
      </c>
      <c r="F1222" s="3" t="b">
        <v>0</v>
      </c>
      <c r="G1222" t="str">
        <f t="shared" si="58"/>
        <v>PARKING</v>
      </c>
      <c r="H1222" t="str">
        <f t="shared" si="59"/>
        <v>00.00.30</v>
      </c>
      <c r="I1222">
        <f t="shared" si="57"/>
        <v>0</v>
      </c>
    </row>
    <row r="1223" spans="1:9" x14ac:dyDescent="0.2">
      <c r="A1223" s="15">
        <v>43456.384606481479</v>
      </c>
      <c r="B1223" s="2">
        <v>-6222415</v>
      </c>
      <c r="C1223" s="2">
        <v>1067523111111</v>
      </c>
      <c r="D1223" s="3">
        <v>0</v>
      </c>
      <c r="E1223" s="3" t="b">
        <v>0</v>
      </c>
      <c r="F1223" s="3" t="b">
        <v>0</v>
      </c>
      <c r="G1223" t="str">
        <f t="shared" si="58"/>
        <v>PARKING</v>
      </c>
      <c r="H1223" t="str">
        <f t="shared" si="59"/>
        <v>00.00.30</v>
      </c>
      <c r="I1223">
        <f t="shared" si="57"/>
        <v>0</v>
      </c>
    </row>
    <row r="1224" spans="1:9" x14ac:dyDescent="0.2">
      <c r="A1224" s="15">
        <v>43456.384953703702</v>
      </c>
      <c r="B1224" s="2">
        <v>-6222415</v>
      </c>
      <c r="C1224" s="2">
        <v>1067523111111</v>
      </c>
      <c r="D1224" s="3">
        <v>0</v>
      </c>
      <c r="E1224" s="3" t="b">
        <v>0</v>
      </c>
      <c r="F1224" s="3" t="b">
        <v>0</v>
      </c>
      <c r="G1224" t="str">
        <f t="shared" si="58"/>
        <v>PARKING</v>
      </c>
      <c r="H1224" t="str">
        <f t="shared" si="59"/>
        <v>00.00.30</v>
      </c>
      <c r="I1224">
        <f t="shared" si="57"/>
        <v>0</v>
      </c>
    </row>
    <row r="1225" spans="1:9" x14ac:dyDescent="0.2">
      <c r="A1225" s="15">
        <v>43456.385300925926</v>
      </c>
      <c r="B1225" s="2">
        <v>-6222415</v>
      </c>
      <c r="C1225" s="2">
        <v>1067523111111</v>
      </c>
      <c r="D1225" s="3">
        <v>0</v>
      </c>
      <c r="E1225" s="3" t="b">
        <v>0</v>
      </c>
      <c r="F1225" s="3" t="b">
        <v>0</v>
      </c>
      <c r="G1225" t="str">
        <f t="shared" si="58"/>
        <v>PARKING</v>
      </c>
      <c r="H1225" t="str">
        <f t="shared" si="59"/>
        <v>00.00.30</v>
      </c>
      <c r="I1225">
        <f t="shared" si="57"/>
        <v>0</v>
      </c>
    </row>
    <row r="1226" spans="1:9" x14ac:dyDescent="0.2">
      <c r="A1226" s="15">
        <v>43456.385648148149</v>
      </c>
      <c r="B1226" s="2">
        <v>-6222415</v>
      </c>
      <c r="C1226" s="2">
        <v>1067523111111</v>
      </c>
      <c r="D1226" s="3">
        <v>0</v>
      </c>
      <c r="E1226" s="3" t="b">
        <v>0</v>
      </c>
      <c r="F1226" s="3" t="b">
        <v>0</v>
      </c>
      <c r="G1226" t="str">
        <f t="shared" si="58"/>
        <v>PARKING</v>
      </c>
      <c r="H1226" t="str">
        <f t="shared" si="59"/>
        <v>00.00.30</v>
      </c>
      <c r="I1226">
        <f t="shared" si="57"/>
        <v>0</v>
      </c>
    </row>
    <row r="1227" spans="1:9" x14ac:dyDescent="0.2">
      <c r="A1227" s="15">
        <v>43456.385995370372</v>
      </c>
      <c r="B1227" s="2">
        <v>-6222415</v>
      </c>
      <c r="C1227" s="2">
        <v>1067523111111</v>
      </c>
      <c r="D1227" s="3">
        <v>0</v>
      </c>
      <c r="E1227" s="3" t="b">
        <v>0</v>
      </c>
      <c r="F1227" s="3" t="b">
        <v>0</v>
      </c>
      <c r="G1227" t="str">
        <f t="shared" si="58"/>
        <v>PARKING</v>
      </c>
      <c r="H1227" t="str">
        <f t="shared" si="59"/>
        <v>00.00.30</v>
      </c>
      <c r="I1227">
        <f t="shared" si="57"/>
        <v>0</v>
      </c>
    </row>
    <row r="1228" spans="1:9" x14ac:dyDescent="0.2">
      <c r="A1228" s="15">
        <v>43456.386342592596</v>
      </c>
      <c r="B1228" s="2">
        <v>-6222415</v>
      </c>
      <c r="C1228" s="2">
        <v>1067523111111</v>
      </c>
      <c r="D1228" s="3">
        <v>0</v>
      </c>
      <c r="E1228" s="3" t="b">
        <v>0</v>
      </c>
      <c r="F1228" s="3" t="b">
        <v>0</v>
      </c>
      <c r="G1228" t="str">
        <f t="shared" si="58"/>
        <v>PARKING</v>
      </c>
      <c r="H1228" t="str">
        <f t="shared" si="59"/>
        <v>00.00.30</v>
      </c>
      <c r="I1228">
        <f t="shared" si="57"/>
        <v>0</v>
      </c>
    </row>
    <row r="1229" spans="1:9" x14ac:dyDescent="0.2">
      <c r="A1229" s="15">
        <v>43456.386689814812</v>
      </c>
      <c r="B1229" s="2">
        <v>-6222415</v>
      </c>
      <c r="C1229" s="2">
        <v>1067523111111</v>
      </c>
      <c r="D1229" s="3">
        <v>0</v>
      </c>
      <c r="E1229" s="3" t="b">
        <v>0</v>
      </c>
      <c r="F1229" s="3" t="b">
        <v>0</v>
      </c>
      <c r="G1229" t="str">
        <f t="shared" si="58"/>
        <v>PARKING</v>
      </c>
      <c r="H1229" t="str">
        <f t="shared" si="59"/>
        <v>00.00.30</v>
      </c>
      <c r="I1229">
        <f t="shared" si="57"/>
        <v>0</v>
      </c>
    </row>
    <row r="1230" spans="1:9" x14ac:dyDescent="0.2">
      <c r="A1230" s="15">
        <v>43456.386701388888</v>
      </c>
      <c r="B1230" s="2">
        <v>-6222415</v>
      </c>
      <c r="C1230" s="2">
        <v>1067523111111</v>
      </c>
      <c r="D1230" s="3">
        <v>0</v>
      </c>
      <c r="E1230" s="3" t="b">
        <v>0</v>
      </c>
      <c r="F1230" s="3" t="b">
        <v>0</v>
      </c>
      <c r="G1230" t="str">
        <f t="shared" si="58"/>
        <v>PARKING</v>
      </c>
      <c r="H1230" t="str">
        <f t="shared" si="59"/>
        <v>00.00.01</v>
      </c>
      <c r="I1230">
        <f t="shared" si="57"/>
        <v>0</v>
      </c>
    </row>
    <row r="1231" spans="1:9" x14ac:dyDescent="0.2">
      <c r="A1231" s="15">
        <v>43456.387037037035</v>
      </c>
      <c r="B1231" s="2">
        <v>-6222415</v>
      </c>
      <c r="C1231" s="2">
        <v>1067523111111</v>
      </c>
      <c r="D1231" s="3">
        <v>0</v>
      </c>
      <c r="E1231" s="3" t="b">
        <v>0</v>
      </c>
      <c r="F1231" s="3" t="b">
        <v>0</v>
      </c>
      <c r="G1231" t="str">
        <f t="shared" si="58"/>
        <v>PARKING</v>
      </c>
      <c r="H1231" t="str">
        <f t="shared" si="59"/>
        <v>00.00.29</v>
      </c>
      <c r="I1231">
        <f t="shared" si="57"/>
        <v>0</v>
      </c>
    </row>
    <row r="1232" spans="1:9" x14ac:dyDescent="0.2">
      <c r="A1232" s="15">
        <v>43456.387384259258</v>
      </c>
      <c r="B1232" s="2">
        <v>-6222415</v>
      </c>
      <c r="C1232" s="2">
        <v>1067523111111</v>
      </c>
      <c r="D1232" s="3">
        <v>0</v>
      </c>
      <c r="E1232" s="3" t="b">
        <v>0</v>
      </c>
      <c r="F1232" s="3" t="b">
        <v>0</v>
      </c>
      <c r="G1232" t="str">
        <f t="shared" si="58"/>
        <v>PARKING</v>
      </c>
      <c r="H1232" t="str">
        <f t="shared" si="59"/>
        <v>00.00.30</v>
      </c>
      <c r="I1232">
        <f t="shared" si="57"/>
        <v>0</v>
      </c>
    </row>
    <row r="1233" spans="1:9" x14ac:dyDescent="0.2">
      <c r="A1233" s="15">
        <v>43456.387731481482</v>
      </c>
      <c r="B1233" s="2">
        <v>-6222415</v>
      </c>
      <c r="C1233" s="2">
        <v>1067523111111</v>
      </c>
      <c r="D1233" s="3">
        <v>0</v>
      </c>
      <c r="E1233" s="3" t="b">
        <v>0</v>
      </c>
      <c r="F1233" s="3" t="b">
        <v>0</v>
      </c>
      <c r="G1233" t="str">
        <f t="shared" si="58"/>
        <v>PARKING</v>
      </c>
      <c r="H1233" t="str">
        <f t="shared" si="59"/>
        <v>00.00.30</v>
      </c>
      <c r="I1233">
        <f t="shared" si="57"/>
        <v>0</v>
      </c>
    </row>
    <row r="1234" spans="1:9" x14ac:dyDescent="0.2">
      <c r="A1234" s="15">
        <v>43456.388078703705</v>
      </c>
      <c r="B1234" s="2">
        <v>-6222415</v>
      </c>
      <c r="C1234" s="2">
        <v>1067523111111</v>
      </c>
      <c r="D1234" s="3">
        <v>0</v>
      </c>
      <c r="E1234" s="3" t="b">
        <v>0</v>
      </c>
      <c r="F1234" s="3" t="b">
        <v>0</v>
      </c>
      <c r="G1234" t="str">
        <f t="shared" si="58"/>
        <v>PARKING</v>
      </c>
      <c r="H1234" t="str">
        <f t="shared" si="59"/>
        <v>00.00.30</v>
      </c>
      <c r="I1234">
        <f t="shared" si="57"/>
        <v>0</v>
      </c>
    </row>
    <row r="1235" spans="1:9" x14ac:dyDescent="0.2">
      <c r="A1235" s="15">
        <v>43456.388425925928</v>
      </c>
      <c r="B1235" s="2">
        <v>-6222415</v>
      </c>
      <c r="C1235" s="2">
        <v>1067523111111</v>
      </c>
      <c r="D1235" s="3">
        <v>0</v>
      </c>
      <c r="E1235" s="3" t="b">
        <v>0</v>
      </c>
      <c r="F1235" s="3" t="b">
        <v>0</v>
      </c>
      <c r="G1235" t="str">
        <f t="shared" si="58"/>
        <v>PARKING</v>
      </c>
      <c r="H1235" t="str">
        <f t="shared" si="59"/>
        <v>00.00.30</v>
      </c>
      <c r="I1235">
        <f t="shared" si="57"/>
        <v>0</v>
      </c>
    </row>
    <row r="1236" spans="1:9" x14ac:dyDescent="0.2">
      <c r="A1236" s="15">
        <v>43456.388773148145</v>
      </c>
      <c r="B1236" s="2">
        <v>-6222415</v>
      </c>
      <c r="C1236" s="2">
        <v>1067523111111</v>
      </c>
      <c r="D1236" s="3">
        <v>0</v>
      </c>
      <c r="E1236" s="3" t="b">
        <v>0</v>
      </c>
      <c r="F1236" s="3" t="b">
        <v>0</v>
      </c>
      <c r="G1236" t="str">
        <f t="shared" si="58"/>
        <v>PARKING</v>
      </c>
      <c r="H1236" t="str">
        <f t="shared" si="59"/>
        <v>00.00.30</v>
      </c>
      <c r="I1236">
        <f t="shared" si="57"/>
        <v>0</v>
      </c>
    </row>
    <row r="1237" spans="1:9" x14ac:dyDescent="0.2">
      <c r="A1237" s="15">
        <v>43456.389120370368</v>
      </c>
      <c r="B1237" s="2">
        <v>-6222415</v>
      </c>
      <c r="C1237" s="2">
        <v>1067523111111</v>
      </c>
      <c r="D1237" s="3">
        <v>0</v>
      </c>
      <c r="E1237" s="3" t="b">
        <v>0</v>
      </c>
      <c r="F1237" s="3" t="b">
        <v>0</v>
      </c>
      <c r="G1237" t="str">
        <f t="shared" si="58"/>
        <v>PARKING</v>
      </c>
      <c r="H1237" t="str">
        <f t="shared" si="59"/>
        <v>00.00.30</v>
      </c>
      <c r="I1237">
        <f t="shared" si="57"/>
        <v>0</v>
      </c>
    </row>
    <row r="1238" spans="1:9" x14ac:dyDescent="0.2">
      <c r="A1238" s="15">
        <v>43456.389467592591</v>
      </c>
      <c r="B1238" s="2">
        <v>-6222415</v>
      </c>
      <c r="C1238" s="2">
        <v>1067523111111</v>
      </c>
      <c r="D1238" s="3">
        <v>0</v>
      </c>
      <c r="E1238" s="3" t="b">
        <v>0</v>
      </c>
      <c r="F1238" s="3" t="b">
        <v>0</v>
      </c>
      <c r="G1238" t="str">
        <f t="shared" si="58"/>
        <v>PARKING</v>
      </c>
      <c r="H1238" t="str">
        <f t="shared" si="59"/>
        <v>00.00.30</v>
      </c>
      <c r="I1238">
        <f t="shared" si="57"/>
        <v>0</v>
      </c>
    </row>
    <row r="1239" spans="1:9" x14ac:dyDescent="0.2">
      <c r="A1239" s="15">
        <v>43456.389814814815</v>
      </c>
      <c r="B1239" s="2">
        <v>-6222415</v>
      </c>
      <c r="C1239" s="2">
        <v>1067523111111</v>
      </c>
      <c r="D1239" s="3">
        <v>0</v>
      </c>
      <c r="E1239" s="3" t="b">
        <v>0</v>
      </c>
      <c r="F1239" s="3" t="b">
        <v>0</v>
      </c>
      <c r="G1239" t="str">
        <f t="shared" si="58"/>
        <v>PARKING</v>
      </c>
      <c r="H1239" t="str">
        <f t="shared" si="59"/>
        <v>00.00.30</v>
      </c>
      <c r="I1239">
        <f t="shared" si="57"/>
        <v>0</v>
      </c>
    </row>
    <row r="1240" spans="1:9" x14ac:dyDescent="0.2">
      <c r="A1240" s="15">
        <v>43456.390162037038</v>
      </c>
      <c r="B1240" s="2">
        <v>-6222415</v>
      </c>
      <c r="C1240" s="2">
        <v>1067523111111</v>
      </c>
      <c r="D1240" s="3">
        <v>0</v>
      </c>
      <c r="E1240" s="3" t="b">
        <v>0</v>
      </c>
      <c r="F1240" s="3" t="b">
        <v>0</v>
      </c>
      <c r="G1240" t="str">
        <f t="shared" si="58"/>
        <v>PARKING</v>
      </c>
      <c r="H1240" t="str">
        <f t="shared" si="59"/>
        <v>00.00.30</v>
      </c>
      <c r="I1240">
        <f t="shared" si="57"/>
        <v>0</v>
      </c>
    </row>
    <row r="1241" spans="1:9" x14ac:dyDescent="0.2">
      <c r="A1241" s="15">
        <v>43456.390173611115</v>
      </c>
      <c r="B1241" s="2">
        <v>-6222415</v>
      </c>
      <c r="C1241" s="2">
        <v>1067523111111</v>
      </c>
      <c r="D1241" s="3">
        <v>0</v>
      </c>
      <c r="E1241" s="3" t="b">
        <v>0</v>
      </c>
      <c r="F1241" s="3" t="b">
        <v>0</v>
      </c>
      <c r="G1241" t="str">
        <f t="shared" si="58"/>
        <v>PARKING</v>
      </c>
      <c r="H1241" t="str">
        <f t="shared" si="59"/>
        <v>00.00.01</v>
      </c>
      <c r="I1241">
        <f t="shared" si="57"/>
        <v>0</v>
      </c>
    </row>
    <row r="1242" spans="1:9" x14ac:dyDescent="0.2">
      <c r="A1242" s="15">
        <v>43456.390509259261</v>
      </c>
      <c r="B1242" s="2">
        <v>-6222415</v>
      </c>
      <c r="C1242" s="2">
        <v>1067523111111</v>
      </c>
      <c r="D1242" s="3">
        <v>0</v>
      </c>
      <c r="E1242" s="3" t="b">
        <v>0</v>
      </c>
      <c r="F1242" s="3" t="b">
        <v>0</v>
      </c>
      <c r="G1242" t="str">
        <f t="shared" si="58"/>
        <v>PARKING</v>
      </c>
      <c r="H1242" t="str">
        <f t="shared" si="59"/>
        <v>00.00.29</v>
      </c>
      <c r="I1242">
        <f t="shared" si="57"/>
        <v>0</v>
      </c>
    </row>
    <row r="1243" spans="1:9" x14ac:dyDescent="0.2">
      <c r="A1243" s="15">
        <v>43456.390856481485</v>
      </c>
      <c r="B1243" s="2">
        <v>-6222415</v>
      </c>
      <c r="C1243" s="2">
        <v>1067523111111</v>
      </c>
      <c r="D1243" s="3">
        <v>0</v>
      </c>
      <c r="E1243" s="3" t="b">
        <v>0</v>
      </c>
      <c r="F1243" s="3" t="b">
        <v>0</v>
      </c>
      <c r="G1243" t="str">
        <f t="shared" si="58"/>
        <v>PARKING</v>
      </c>
      <c r="H1243" t="str">
        <f t="shared" si="59"/>
        <v>00.00.30</v>
      </c>
      <c r="I1243">
        <f t="shared" si="57"/>
        <v>0</v>
      </c>
    </row>
    <row r="1244" spans="1:9" x14ac:dyDescent="0.2">
      <c r="A1244" s="15">
        <v>43456.391203703701</v>
      </c>
      <c r="B1244" s="2">
        <v>-6222415</v>
      </c>
      <c r="C1244" s="2">
        <v>1067523111111</v>
      </c>
      <c r="D1244" s="3">
        <v>0</v>
      </c>
      <c r="E1244" s="3" t="b">
        <v>0</v>
      </c>
      <c r="F1244" s="3" t="b">
        <v>0</v>
      </c>
      <c r="G1244" t="str">
        <f t="shared" si="58"/>
        <v>PARKING</v>
      </c>
      <c r="H1244" t="str">
        <f t="shared" si="59"/>
        <v>00.00.30</v>
      </c>
      <c r="I1244">
        <f t="shared" si="57"/>
        <v>0</v>
      </c>
    </row>
    <row r="1245" spans="1:9" x14ac:dyDescent="0.2">
      <c r="A1245" s="15">
        <v>43456.391550925924</v>
      </c>
      <c r="B1245" s="2">
        <v>-6222415</v>
      </c>
      <c r="C1245" s="2">
        <v>1067523111111</v>
      </c>
      <c r="D1245" s="3">
        <v>0</v>
      </c>
      <c r="E1245" s="3" t="b">
        <v>0</v>
      </c>
      <c r="F1245" s="3" t="b">
        <v>0</v>
      </c>
      <c r="G1245" t="str">
        <f t="shared" si="58"/>
        <v>PARKING</v>
      </c>
      <c r="H1245" t="str">
        <f t="shared" si="59"/>
        <v>00.00.30</v>
      </c>
      <c r="I1245">
        <f t="shared" si="57"/>
        <v>0</v>
      </c>
    </row>
    <row r="1246" spans="1:9" x14ac:dyDescent="0.2">
      <c r="A1246" s="15">
        <v>43456.391898148147</v>
      </c>
      <c r="B1246" s="2">
        <v>-6222415</v>
      </c>
      <c r="C1246" s="2">
        <v>1067523111111</v>
      </c>
      <c r="D1246" s="3">
        <v>0</v>
      </c>
      <c r="E1246" s="3" t="b">
        <v>0</v>
      </c>
      <c r="F1246" s="3" t="b">
        <v>0</v>
      </c>
      <c r="G1246" t="str">
        <f t="shared" si="58"/>
        <v>PARKING</v>
      </c>
      <c r="H1246" t="str">
        <f t="shared" si="59"/>
        <v>00.00.30</v>
      </c>
      <c r="I1246">
        <f t="shared" si="57"/>
        <v>0</v>
      </c>
    </row>
    <row r="1247" spans="1:9" x14ac:dyDescent="0.2">
      <c r="A1247" s="15">
        <v>43456.392245370371</v>
      </c>
      <c r="B1247" s="2">
        <v>-6222415</v>
      </c>
      <c r="C1247" s="2">
        <v>1067523111111</v>
      </c>
      <c r="D1247" s="3">
        <v>0</v>
      </c>
      <c r="E1247" s="3" t="b">
        <v>0</v>
      </c>
      <c r="F1247" s="3" t="b">
        <v>0</v>
      </c>
      <c r="G1247" t="str">
        <f t="shared" si="58"/>
        <v>PARKING</v>
      </c>
      <c r="H1247" t="str">
        <f t="shared" si="59"/>
        <v>00.00.30</v>
      </c>
      <c r="I1247">
        <f t="shared" si="57"/>
        <v>0</v>
      </c>
    </row>
    <row r="1248" spans="1:9" x14ac:dyDescent="0.2">
      <c r="A1248" s="15">
        <v>43456.392592592594</v>
      </c>
      <c r="B1248" s="2">
        <v>-6222415</v>
      </c>
      <c r="C1248" s="2">
        <v>1067523111111</v>
      </c>
      <c r="D1248" s="3">
        <v>0</v>
      </c>
      <c r="E1248" s="3" t="b">
        <v>0</v>
      </c>
      <c r="F1248" s="3" t="b">
        <v>0</v>
      </c>
      <c r="G1248" t="str">
        <f t="shared" si="58"/>
        <v>PARKING</v>
      </c>
      <c r="H1248" t="str">
        <f t="shared" si="59"/>
        <v>00.00.30</v>
      </c>
      <c r="I1248">
        <f t="shared" si="57"/>
        <v>0</v>
      </c>
    </row>
    <row r="1249" spans="1:9" x14ac:dyDescent="0.2">
      <c r="A1249" s="15">
        <v>43456.392939814818</v>
      </c>
      <c r="B1249" s="2">
        <v>-6222415</v>
      </c>
      <c r="C1249" s="2">
        <v>1067523111111</v>
      </c>
      <c r="D1249" s="3">
        <v>0</v>
      </c>
      <c r="E1249" s="3" t="b">
        <v>0</v>
      </c>
      <c r="F1249" s="3" t="b">
        <v>0</v>
      </c>
      <c r="G1249" t="str">
        <f t="shared" si="58"/>
        <v>PARKING</v>
      </c>
      <c r="H1249" t="str">
        <f t="shared" si="59"/>
        <v>00.00.30</v>
      </c>
      <c r="I1249">
        <f t="shared" si="57"/>
        <v>0</v>
      </c>
    </row>
    <row r="1250" spans="1:9" x14ac:dyDescent="0.2">
      <c r="A1250" s="15">
        <v>43456.393287037034</v>
      </c>
      <c r="B1250" s="2">
        <v>-6222415</v>
      </c>
      <c r="C1250" s="2">
        <v>1067523111111</v>
      </c>
      <c r="D1250" s="3">
        <v>0</v>
      </c>
      <c r="E1250" s="3" t="b">
        <v>0</v>
      </c>
      <c r="F1250" s="3" t="b">
        <v>0</v>
      </c>
      <c r="G1250" t="str">
        <f t="shared" si="58"/>
        <v>PARKING</v>
      </c>
      <c r="H1250" t="str">
        <f t="shared" si="59"/>
        <v>00.00.30</v>
      </c>
      <c r="I1250">
        <f t="shared" si="57"/>
        <v>0</v>
      </c>
    </row>
    <row r="1251" spans="1:9" x14ac:dyDescent="0.2">
      <c r="A1251" s="15">
        <v>43456.393634259257</v>
      </c>
      <c r="B1251" s="2">
        <v>-6222415</v>
      </c>
      <c r="C1251" s="2">
        <v>1067523111111</v>
      </c>
      <c r="D1251" s="3">
        <v>0</v>
      </c>
      <c r="E1251" s="3" t="b">
        <v>0</v>
      </c>
      <c r="F1251" s="3" t="b">
        <v>0</v>
      </c>
      <c r="G1251" t="str">
        <f t="shared" si="58"/>
        <v>PARKING</v>
      </c>
      <c r="H1251" t="str">
        <f t="shared" si="59"/>
        <v>00.00.30</v>
      </c>
      <c r="I1251">
        <f t="shared" si="57"/>
        <v>0</v>
      </c>
    </row>
    <row r="1252" spans="1:9" x14ac:dyDescent="0.2">
      <c r="A1252" s="15">
        <v>43456.393645833334</v>
      </c>
      <c r="B1252" s="2">
        <v>-6222415</v>
      </c>
      <c r="C1252" s="2">
        <v>1067523111111</v>
      </c>
      <c r="D1252" s="3">
        <v>0</v>
      </c>
      <c r="E1252" s="3" t="b">
        <v>0</v>
      </c>
      <c r="F1252" s="3" t="b">
        <v>0</v>
      </c>
      <c r="G1252" t="str">
        <f t="shared" si="58"/>
        <v>PARKING</v>
      </c>
      <c r="H1252" t="str">
        <f t="shared" si="59"/>
        <v>00.00.01</v>
      </c>
      <c r="I1252">
        <f t="shared" si="57"/>
        <v>0</v>
      </c>
    </row>
    <row r="1253" spans="1:9" x14ac:dyDescent="0.2">
      <c r="A1253" s="15">
        <v>43456.39398148148</v>
      </c>
      <c r="B1253" s="2">
        <v>-6222415</v>
      </c>
      <c r="C1253" s="2">
        <v>1067523111111</v>
      </c>
      <c r="D1253" s="3">
        <v>0</v>
      </c>
      <c r="E1253" s="3" t="b">
        <v>0</v>
      </c>
      <c r="F1253" s="3" t="b">
        <v>0</v>
      </c>
      <c r="G1253" t="str">
        <f t="shared" si="58"/>
        <v>PARKING</v>
      </c>
      <c r="H1253" t="str">
        <f t="shared" si="59"/>
        <v>00.00.29</v>
      </c>
      <c r="I1253">
        <f t="shared" si="57"/>
        <v>0</v>
      </c>
    </row>
    <row r="1254" spans="1:9" x14ac:dyDescent="0.2">
      <c r="A1254" s="15">
        <v>43456.394328703704</v>
      </c>
      <c r="B1254" s="2">
        <v>-6222415</v>
      </c>
      <c r="C1254" s="2">
        <v>1067523111111</v>
      </c>
      <c r="D1254" s="3">
        <v>0</v>
      </c>
      <c r="E1254" s="3" t="b">
        <v>0</v>
      </c>
      <c r="F1254" s="3" t="b">
        <v>0</v>
      </c>
      <c r="G1254" t="str">
        <f t="shared" si="58"/>
        <v>PARKING</v>
      </c>
      <c r="H1254" t="str">
        <f t="shared" si="59"/>
        <v>00.00.30</v>
      </c>
      <c r="I1254">
        <f t="shared" si="57"/>
        <v>0</v>
      </c>
    </row>
    <row r="1255" spans="1:9" x14ac:dyDescent="0.2">
      <c r="A1255" s="15">
        <v>43456.394675925927</v>
      </c>
      <c r="B1255" s="2">
        <v>-6222415</v>
      </c>
      <c r="C1255" s="2">
        <v>1067523111111</v>
      </c>
      <c r="D1255" s="3">
        <v>0</v>
      </c>
      <c r="E1255" s="3" t="b">
        <v>0</v>
      </c>
      <c r="F1255" s="3" t="b">
        <v>0</v>
      </c>
      <c r="G1255" t="str">
        <f t="shared" si="58"/>
        <v>PARKING</v>
      </c>
      <c r="H1255" t="str">
        <f t="shared" si="59"/>
        <v>00.00.30</v>
      </c>
      <c r="I1255">
        <f t="shared" si="57"/>
        <v>0</v>
      </c>
    </row>
    <row r="1256" spans="1:9" x14ac:dyDescent="0.2">
      <c r="A1256" s="15">
        <v>43456.39502314815</v>
      </c>
      <c r="B1256" s="2">
        <v>-6222415</v>
      </c>
      <c r="C1256" s="2">
        <v>1067523111111</v>
      </c>
      <c r="D1256" s="3">
        <v>0</v>
      </c>
      <c r="E1256" s="3" t="b">
        <v>0</v>
      </c>
      <c r="F1256" s="3" t="b">
        <v>0</v>
      </c>
      <c r="G1256" t="str">
        <f t="shared" si="58"/>
        <v>PARKING</v>
      </c>
      <c r="H1256" t="str">
        <f t="shared" si="59"/>
        <v>00.00.30</v>
      </c>
      <c r="I1256">
        <f t="shared" si="57"/>
        <v>0</v>
      </c>
    </row>
    <row r="1257" spans="1:9" x14ac:dyDescent="0.2">
      <c r="A1257" s="15">
        <v>43456.395370370374</v>
      </c>
      <c r="B1257" s="2">
        <v>-6222415</v>
      </c>
      <c r="C1257" s="2">
        <v>1067523111111</v>
      </c>
      <c r="D1257" s="3">
        <v>0</v>
      </c>
      <c r="E1257" s="3" t="b">
        <v>0</v>
      </c>
      <c r="F1257" s="3" t="b">
        <v>0</v>
      </c>
      <c r="G1257" t="str">
        <f t="shared" si="58"/>
        <v>PARKING</v>
      </c>
      <c r="H1257" t="str">
        <f t="shared" si="59"/>
        <v>00.00.30</v>
      </c>
      <c r="I1257">
        <f t="shared" si="57"/>
        <v>0</v>
      </c>
    </row>
    <row r="1258" spans="1:9" x14ac:dyDescent="0.2">
      <c r="A1258" s="15">
        <v>43456.39571759259</v>
      </c>
      <c r="B1258" s="2">
        <v>-6222415</v>
      </c>
      <c r="C1258" s="2">
        <v>1067523111111</v>
      </c>
      <c r="D1258" s="3">
        <v>0</v>
      </c>
      <c r="E1258" s="3" t="b">
        <v>0</v>
      </c>
      <c r="F1258" s="3" t="b">
        <v>0</v>
      </c>
      <c r="G1258" t="str">
        <f t="shared" si="58"/>
        <v>PARKING</v>
      </c>
      <c r="H1258" t="str">
        <f t="shared" si="59"/>
        <v>00.00.30</v>
      </c>
      <c r="I1258">
        <f t="shared" si="57"/>
        <v>0</v>
      </c>
    </row>
    <row r="1259" spans="1:9" x14ac:dyDescent="0.2">
      <c r="A1259" s="15">
        <v>43456.396064814813</v>
      </c>
      <c r="B1259" s="2">
        <v>-6222415</v>
      </c>
      <c r="C1259" s="2">
        <v>1067523111111</v>
      </c>
      <c r="D1259" s="3">
        <v>0</v>
      </c>
      <c r="E1259" s="3" t="b">
        <v>0</v>
      </c>
      <c r="F1259" s="3" t="b">
        <v>0</v>
      </c>
      <c r="G1259" t="str">
        <f t="shared" si="58"/>
        <v>PARKING</v>
      </c>
      <c r="H1259" t="str">
        <f t="shared" si="59"/>
        <v>00.00.30</v>
      </c>
      <c r="I1259">
        <f t="shared" si="57"/>
        <v>0</v>
      </c>
    </row>
    <row r="1260" spans="1:9" x14ac:dyDescent="0.2">
      <c r="A1260" s="15">
        <v>43456.396412037036</v>
      </c>
      <c r="B1260" s="2">
        <v>-6222415</v>
      </c>
      <c r="C1260" s="2">
        <v>1067523111111</v>
      </c>
      <c r="D1260" s="3">
        <v>0</v>
      </c>
      <c r="E1260" s="3" t="b">
        <v>0</v>
      </c>
      <c r="F1260" s="3" t="b">
        <v>0</v>
      </c>
      <c r="G1260" t="str">
        <f t="shared" si="58"/>
        <v>PARKING</v>
      </c>
      <c r="H1260" t="str">
        <f t="shared" si="59"/>
        <v>00.00.30</v>
      </c>
      <c r="I1260">
        <f t="shared" si="57"/>
        <v>0</v>
      </c>
    </row>
    <row r="1261" spans="1:9" x14ac:dyDescent="0.2">
      <c r="A1261" s="15">
        <v>43456.39675925926</v>
      </c>
      <c r="B1261" s="2">
        <v>-6222415</v>
      </c>
      <c r="C1261" s="2">
        <v>1067523111111</v>
      </c>
      <c r="D1261" s="3">
        <v>0</v>
      </c>
      <c r="E1261" s="3" t="b">
        <v>0</v>
      </c>
      <c r="F1261" s="3" t="b">
        <v>0</v>
      </c>
      <c r="G1261" t="str">
        <f t="shared" si="58"/>
        <v>PARKING</v>
      </c>
      <c r="H1261" t="str">
        <f t="shared" si="59"/>
        <v>00.00.30</v>
      </c>
      <c r="I1261">
        <f t="shared" si="57"/>
        <v>0</v>
      </c>
    </row>
    <row r="1262" spans="1:9" x14ac:dyDescent="0.2">
      <c r="A1262" s="15">
        <v>43456.397106481483</v>
      </c>
      <c r="B1262" s="2">
        <v>-6222415</v>
      </c>
      <c r="C1262" s="2">
        <v>1067523111111</v>
      </c>
      <c r="D1262" s="3">
        <v>0</v>
      </c>
      <c r="E1262" s="3" t="b">
        <v>0</v>
      </c>
      <c r="F1262" s="3" t="b">
        <v>0</v>
      </c>
      <c r="G1262" t="str">
        <f t="shared" si="58"/>
        <v>PARKING</v>
      </c>
      <c r="H1262" t="str">
        <f t="shared" si="59"/>
        <v>00.00.30</v>
      </c>
      <c r="I1262">
        <f t="shared" si="57"/>
        <v>0</v>
      </c>
    </row>
    <row r="1263" spans="1:9" x14ac:dyDescent="0.2">
      <c r="A1263" s="15">
        <v>43456.397118055553</v>
      </c>
      <c r="B1263" s="2">
        <v>-6222415</v>
      </c>
      <c r="C1263" s="2">
        <v>1067523111111</v>
      </c>
      <c r="D1263" s="3">
        <v>0</v>
      </c>
      <c r="E1263" s="3" t="b">
        <v>0</v>
      </c>
      <c r="F1263" s="3" t="b">
        <v>0</v>
      </c>
      <c r="G1263" t="str">
        <f t="shared" si="58"/>
        <v>PARKING</v>
      </c>
      <c r="H1263" t="str">
        <f t="shared" si="59"/>
        <v>00.00.01</v>
      </c>
      <c r="I1263">
        <f t="shared" si="57"/>
        <v>0</v>
      </c>
    </row>
    <row r="1264" spans="1:9" x14ac:dyDescent="0.2">
      <c r="A1264" s="15">
        <v>43456.397453703707</v>
      </c>
      <c r="B1264" s="2">
        <v>-6222415</v>
      </c>
      <c r="C1264" s="2">
        <v>1067523111111</v>
      </c>
      <c r="D1264" s="3">
        <v>0</v>
      </c>
      <c r="E1264" s="3" t="b">
        <v>0</v>
      </c>
      <c r="F1264" s="3" t="b">
        <v>0</v>
      </c>
      <c r="G1264" t="str">
        <f t="shared" si="58"/>
        <v>PARKING</v>
      </c>
      <c r="H1264" t="str">
        <f t="shared" si="59"/>
        <v>00.00.29</v>
      </c>
      <c r="I1264">
        <f t="shared" si="57"/>
        <v>0</v>
      </c>
    </row>
    <row r="1265" spans="1:9" x14ac:dyDescent="0.2">
      <c r="A1265" s="15">
        <v>43456.397800925923</v>
      </c>
      <c r="B1265" s="2">
        <v>-6222415</v>
      </c>
      <c r="C1265" s="2">
        <v>1067523111111</v>
      </c>
      <c r="D1265" s="3">
        <v>0</v>
      </c>
      <c r="E1265" s="3" t="b">
        <v>0</v>
      </c>
      <c r="F1265" s="3" t="b">
        <v>0</v>
      </c>
      <c r="G1265" t="str">
        <f t="shared" si="58"/>
        <v>PARKING</v>
      </c>
      <c r="H1265" t="str">
        <f t="shared" si="59"/>
        <v>00.00.30</v>
      </c>
      <c r="I1265">
        <f t="shared" si="57"/>
        <v>0</v>
      </c>
    </row>
    <row r="1266" spans="1:9" x14ac:dyDescent="0.2">
      <c r="A1266" s="15">
        <v>43456.398148148146</v>
      </c>
      <c r="B1266" s="2">
        <v>-6222415</v>
      </c>
      <c r="C1266" s="2">
        <v>1067523111111</v>
      </c>
      <c r="D1266" s="3">
        <v>0</v>
      </c>
      <c r="E1266" s="3" t="b">
        <v>0</v>
      </c>
      <c r="F1266" s="3" t="b">
        <v>0</v>
      </c>
      <c r="G1266" t="str">
        <f t="shared" si="58"/>
        <v>PARKING</v>
      </c>
      <c r="H1266" t="str">
        <f t="shared" si="59"/>
        <v>00.00.30</v>
      </c>
      <c r="I1266">
        <f t="shared" si="57"/>
        <v>0</v>
      </c>
    </row>
    <row r="1267" spans="1:9" x14ac:dyDescent="0.2">
      <c r="A1267" s="15">
        <v>43456.398495370369</v>
      </c>
      <c r="B1267" s="2">
        <v>-6222415</v>
      </c>
      <c r="C1267" s="2">
        <v>1067523111111</v>
      </c>
      <c r="D1267" s="3">
        <v>0</v>
      </c>
      <c r="E1267" s="3" t="b">
        <v>0</v>
      </c>
      <c r="F1267" s="3" t="b">
        <v>0</v>
      </c>
      <c r="G1267" t="str">
        <f t="shared" si="58"/>
        <v>PARKING</v>
      </c>
      <c r="H1267" t="str">
        <f t="shared" si="59"/>
        <v>00.00.30</v>
      </c>
      <c r="I1267">
        <f t="shared" si="57"/>
        <v>0</v>
      </c>
    </row>
    <row r="1268" spans="1:9" x14ac:dyDescent="0.2">
      <c r="A1268" s="15">
        <v>43456.398842592593</v>
      </c>
      <c r="B1268" s="2">
        <v>-6222415</v>
      </c>
      <c r="C1268" s="2">
        <v>1067523111111</v>
      </c>
      <c r="D1268" s="3">
        <v>0</v>
      </c>
      <c r="E1268" s="3" t="b">
        <v>0</v>
      </c>
      <c r="F1268" s="3" t="b">
        <v>0</v>
      </c>
      <c r="G1268" t="str">
        <f t="shared" si="58"/>
        <v>PARKING</v>
      </c>
      <c r="H1268" t="str">
        <f t="shared" si="59"/>
        <v>00.00.30</v>
      </c>
      <c r="I1268">
        <f t="shared" si="57"/>
        <v>0</v>
      </c>
    </row>
    <row r="1269" spans="1:9" x14ac:dyDescent="0.2">
      <c r="A1269" s="15">
        <v>43456.399189814816</v>
      </c>
      <c r="B1269" s="2">
        <v>-6222415</v>
      </c>
      <c r="C1269" s="2">
        <v>1067523111111</v>
      </c>
      <c r="D1269" s="3">
        <v>0</v>
      </c>
      <c r="E1269" s="3" t="b">
        <v>0</v>
      </c>
      <c r="F1269" s="3" t="b">
        <v>0</v>
      </c>
      <c r="G1269" t="str">
        <f t="shared" si="58"/>
        <v>PARKING</v>
      </c>
      <c r="H1269" t="str">
        <f t="shared" si="59"/>
        <v>00.00.30</v>
      </c>
      <c r="I1269">
        <f t="shared" si="57"/>
        <v>0</v>
      </c>
    </row>
    <row r="1270" spans="1:9" x14ac:dyDescent="0.2">
      <c r="A1270" s="15">
        <v>43456.399537037039</v>
      </c>
      <c r="B1270" s="2">
        <v>-6222415</v>
      </c>
      <c r="C1270" s="2">
        <v>1067523111111</v>
      </c>
      <c r="D1270" s="3">
        <v>0</v>
      </c>
      <c r="E1270" s="3" t="b">
        <v>0</v>
      </c>
      <c r="F1270" s="3" t="b">
        <v>0</v>
      </c>
      <c r="G1270" t="str">
        <f t="shared" si="58"/>
        <v>PARKING</v>
      </c>
      <c r="H1270" t="str">
        <f t="shared" si="59"/>
        <v>00.00.30</v>
      </c>
      <c r="I1270">
        <f t="shared" si="57"/>
        <v>0</v>
      </c>
    </row>
    <row r="1271" spans="1:9" x14ac:dyDescent="0.2">
      <c r="A1271" s="15">
        <v>43456.399884259263</v>
      </c>
      <c r="B1271" s="2">
        <v>-6222415</v>
      </c>
      <c r="C1271" s="2">
        <v>1067523111111</v>
      </c>
      <c r="D1271" s="3">
        <v>0</v>
      </c>
      <c r="E1271" s="3" t="b">
        <v>0</v>
      </c>
      <c r="F1271" s="3" t="b">
        <v>0</v>
      </c>
      <c r="G1271" t="str">
        <f t="shared" si="58"/>
        <v>PARKING</v>
      </c>
      <c r="H1271" t="str">
        <f t="shared" si="59"/>
        <v>00.00.30</v>
      </c>
      <c r="I1271">
        <f t="shared" si="57"/>
        <v>0</v>
      </c>
    </row>
    <row r="1272" spans="1:9" x14ac:dyDescent="0.2">
      <c r="A1272" s="15">
        <v>43456.400231481479</v>
      </c>
      <c r="B1272" s="2">
        <v>-6222415</v>
      </c>
      <c r="C1272" s="2">
        <v>1067523111111</v>
      </c>
      <c r="D1272" s="3">
        <v>0</v>
      </c>
      <c r="E1272" s="3" t="b">
        <v>0</v>
      </c>
      <c r="F1272" s="3" t="b">
        <v>0</v>
      </c>
      <c r="G1272" t="str">
        <f t="shared" si="58"/>
        <v>PARKING</v>
      </c>
      <c r="H1272" t="str">
        <f t="shared" si="59"/>
        <v>00.00.30</v>
      </c>
      <c r="I1272">
        <f t="shared" si="57"/>
        <v>0</v>
      </c>
    </row>
    <row r="1273" spans="1:9" x14ac:dyDescent="0.2">
      <c r="A1273" s="15">
        <v>43456.400578703702</v>
      </c>
      <c r="B1273" s="2">
        <v>-6222415</v>
      </c>
      <c r="C1273" s="2">
        <v>1067523111111</v>
      </c>
      <c r="D1273" s="3">
        <v>0</v>
      </c>
      <c r="E1273" s="3" t="b">
        <v>0</v>
      </c>
      <c r="F1273" s="3" t="b">
        <v>0</v>
      </c>
      <c r="G1273" t="str">
        <f t="shared" si="58"/>
        <v>PARKING</v>
      </c>
      <c r="H1273" t="str">
        <f t="shared" si="59"/>
        <v>00.00.30</v>
      </c>
      <c r="I1273">
        <f t="shared" si="57"/>
        <v>0</v>
      </c>
    </row>
    <row r="1274" spans="1:9" x14ac:dyDescent="0.2">
      <c r="A1274" s="15">
        <v>43456.400590277779</v>
      </c>
      <c r="B1274" s="2">
        <v>-6222415</v>
      </c>
      <c r="C1274" s="2">
        <v>1067523111111</v>
      </c>
      <c r="D1274" s="3">
        <v>0</v>
      </c>
      <c r="E1274" s="3" t="b">
        <v>0</v>
      </c>
      <c r="F1274" s="3" t="b">
        <v>0</v>
      </c>
      <c r="G1274" t="str">
        <f t="shared" si="58"/>
        <v>PARKING</v>
      </c>
      <c r="H1274" t="str">
        <f t="shared" si="59"/>
        <v>00.00.01</v>
      </c>
      <c r="I1274">
        <f t="shared" si="57"/>
        <v>0</v>
      </c>
    </row>
    <row r="1275" spans="1:9" x14ac:dyDescent="0.2">
      <c r="A1275" s="15">
        <v>43456.400925925926</v>
      </c>
      <c r="B1275" s="2">
        <v>-6222415</v>
      </c>
      <c r="C1275" s="2">
        <v>1067523111111</v>
      </c>
      <c r="D1275" s="3">
        <v>0</v>
      </c>
      <c r="E1275" s="3" t="b">
        <v>0</v>
      </c>
      <c r="F1275" s="3" t="b">
        <v>0</v>
      </c>
      <c r="G1275" t="str">
        <f t="shared" si="58"/>
        <v>PARKING</v>
      </c>
      <c r="H1275" t="str">
        <f t="shared" si="59"/>
        <v>00.00.29</v>
      </c>
      <c r="I1275">
        <f t="shared" si="57"/>
        <v>0</v>
      </c>
    </row>
    <row r="1276" spans="1:9" x14ac:dyDescent="0.2">
      <c r="A1276" s="15">
        <v>43456.401273148149</v>
      </c>
      <c r="B1276" s="2">
        <v>-6222415</v>
      </c>
      <c r="C1276" s="2">
        <v>1067523111111</v>
      </c>
      <c r="D1276" s="3">
        <v>0</v>
      </c>
      <c r="E1276" s="3" t="b">
        <v>0</v>
      </c>
      <c r="F1276" s="3" t="b">
        <v>0</v>
      </c>
      <c r="G1276" t="str">
        <f t="shared" si="58"/>
        <v>PARKING</v>
      </c>
      <c r="H1276" t="str">
        <f t="shared" si="59"/>
        <v>00.00.30</v>
      </c>
      <c r="I1276">
        <f t="shared" si="57"/>
        <v>0</v>
      </c>
    </row>
    <row r="1277" spans="1:9" x14ac:dyDescent="0.2">
      <c r="A1277" s="15">
        <v>43456.401620370372</v>
      </c>
      <c r="B1277" s="2">
        <v>-6222415</v>
      </c>
      <c r="C1277" s="2">
        <v>1067523111111</v>
      </c>
      <c r="D1277" s="3">
        <v>0</v>
      </c>
      <c r="E1277" s="3" t="b">
        <v>0</v>
      </c>
      <c r="F1277" s="3" t="b">
        <v>0</v>
      </c>
      <c r="G1277" t="str">
        <f t="shared" si="58"/>
        <v>PARKING</v>
      </c>
      <c r="H1277" t="str">
        <f t="shared" si="59"/>
        <v>00.00.30</v>
      </c>
      <c r="I1277">
        <f t="shared" si="57"/>
        <v>0</v>
      </c>
    </row>
    <row r="1278" spans="1:9" x14ac:dyDescent="0.2">
      <c r="A1278" s="15">
        <v>43456.401967592596</v>
      </c>
      <c r="B1278" s="2">
        <v>-6222415</v>
      </c>
      <c r="C1278" s="2">
        <v>1067523111111</v>
      </c>
      <c r="D1278" s="3">
        <v>0</v>
      </c>
      <c r="E1278" s="3" t="b">
        <v>0</v>
      </c>
      <c r="F1278" s="3" t="b">
        <v>0</v>
      </c>
      <c r="G1278" t="str">
        <f t="shared" si="58"/>
        <v>PARKING</v>
      </c>
      <c r="H1278" t="str">
        <f t="shared" si="59"/>
        <v>00.00.30</v>
      </c>
      <c r="I1278">
        <f t="shared" si="57"/>
        <v>0</v>
      </c>
    </row>
    <row r="1279" spans="1:9" x14ac:dyDescent="0.2">
      <c r="A1279" s="15">
        <v>43456.402314814812</v>
      </c>
      <c r="B1279" s="2">
        <v>-6222415</v>
      </c>
      <c r="C1279" s="2">
        <v>1067523111111</v>
      </c>
      <c r="D1279" s="3">
        <v>0</v>
      </c>
      <c r="E1279" s="3" t="b">
        <v>0</v>
      </c>
      <c r="F1279" s="3" t="b">
        <v>0</v>
      </c>
      <c r="G1279" t="str">
        <f t="shared" si="58"/>
        <v>PARKING</v>
      </c>
      <c r="H1279" t="str">
        <f t="shared" si="59"/>
        <v>00.00.30</v>
      </c>
      <c r="I1279">
        <f t="shared" si="57"/>
        <v>0</v>
      </c>
    </row>
    <row r="1280" spans="1:9" x14ac:dyDescent="0.2">
      <c r="A1280" s="15">
        <v>43456.402662037035</v>
      </c>
      <c r="B1280" s="2">
        <v>-6222415</v>
      </c>
      <c r="C1280" s="2">
        <v>1067523111111</v>
      </c>
      <c r="D1280" s="3">
        <v>0</v>
      </c>
      <c r="E1280" s="3" t="b">
        <v>0</v>
      </c>
      <c r="F1280" s="3" t="b">
        <v>0</v>
      </c>
      <c r="G1280" t="str">
        <f t="shared" si="58"/>
        <v>PARKING</v>
      </c>
      <c r="H1280" t="str">
        <f t="shared" si="59"/>
        <v>00.00.30</v>
      </c>
      <c r="I1280">
        <f t="shared" si="57"/>
        <v>0</v>
      </c>
    </row>
    <row r="1281" spans="1:9" x14ac:dyDescent="0.2">
      <c r="A1281" s="15">
        <v>43456.403009259258</v>
      </c>
      <c r="B1281" s="2">
        <v>-6222415</v>
      </c>
      <c r="C1281" s="2">
        <v>1067523111111</v>
      </c>
      <c r="D1281" s="3">
        <v>0</v>
      </c>
      <c r="E1281" s="3" t="b">
        <v>0</v>
      </c>
      <c r="F1281" s="3" t="b">
        <v>0</v>
      </c>
      <c r="G1281" t="str">
        <f t="shared" si="58"/>
        <v>PARKING</v>
      </c>
      <c r="H1281" t="str">
        <f t="shared" si="59"/>
        <v>00.00.30</v>
      </c>
      <c r="I1281">
        <f t="shared" si="57"/>
        <v>0</v>
      </c>
    </row>
    <row r="1282" spans="1:9" x14ac:dyDescent="0.2">
      <c r="A1282" s="15">
        <v>43456.403356481482</v>
      </c>
      <c r="B1282" s="2">
        <v>-6222415</v>
      </c>
      <c r="C1282" s="2">
        <v>1067523111111</v>
      </c>
      <c r="D1282" s="3">
        <v>0</v>
      </c>
      <c r="E1282" s="3" t="b">
        <v>0</v>
      </c>
      <c r="F1282" s="3" t="b">
        <v>0</v>
      </c>
      <c r="G1282" t="str">
        <f t="shared" si="58"/>
        <v>PARKING</v>
      </c>
      <c r="H1282" t="str">
        <f t="shared" si="59"/>
        <v>00.00.30</v>
      </c>
      <c r="I1282">
        <f t="shared" si="57"/>
        <v>0</v>
      </c>
    </row>
    <row r="1283" spans="1:9" x14ac:dyDescent="0.2">
      <c r="A1283" s="15">
        <v>43456.403703703705</v>
      </c>
      <c r="B1283" s="2">
        <v>-6222415</v>
      </c>
      <c r="C1283" s="2">
        <v>1067523111111</v>
      </c>
      <c r="D1283" s="3">
        <v>0</v>
      </c>
      <c r="E1283" s="3" t="b">
        <v>0</v>
      </c>
      <c r="F1283" s="3" t="b">
        <v>0</v>
      </c>
      <c r="G1283" t="str">
        <f t="shared" si="58"/>
        <v>PARKING</v>
      </c>
      <c r="H1283" t="str">
        <f t="shared" si="59"/>
        <v>00.00.30</v>
      </c>
      <c r="I1283">
        <f t="shared" ref="I1283:I1346" si="60">IF(G1283=G1284,0,1)</f>
        <v>0</v>
      </c>
    </row>
    <row r="1284" spans="1:9" x14ac:dyDescent="0.2">
      <c r="A1284" s="15">
        <v>43456.404050925928</v>
      </c>
      <c r="B1284" s="2">
        <v>-6222415</v>
      </c>
      <c r="C1284" s="2">
        <v>1067523111111</v>
      </c>
      <c r="D1284" s="3">
        <v>0</v>
      </c>
      <c r="E1284" s="3" t="b">
        <v>0</v>
      </c>
      <c r="F1284" s="3" t="b">
        <v>0</v>
      </c>
      <c r="G1284" t="str">
        <f t="shared" ref="G1284:G1347" si="61">IF(AND(E1284=FALSE,F1284=FALSE),"PARKING",
 IF(AND(E1284=FALSE,F1284=TRUE),"MOVING",
  IF(AND(E1284=TRUE,F1284=FALSE),"STOP",
   IF(AND(E1284=TRUE,F1284=TRUE),"DRIVING",)
  )
 )
)</f>
        <v>PARKING</v>
      </c>
      <c r="H1284" t="str">
        <f t="shared" ref="H1284:H1347" si="62">TEXT(A1284-A1283,"hh.mm.ss")</f>
        <v>00.00.30</v>
      </c>
      <c r="I1284">
        <f t="shared" si="60"/>
        <v>0</v>
      </c>
    </row>
    <row r="1285" spans="1:9" x14ac:dyDescent="0.2">
      <c r="A1285" s="15">
        <v>43456.404062499998</v>
      </c>
      <c r="B1285" s="2">
        <v>-6222415</v>
      </c>
      <c r="C1285" s="2">
        <v>1067523111111</v>
      </c>
      <c r="D1285" s="3">
        <v>0</v>
      </c>
      <c r="E1285" s="3" t="b">
        <v>0</v>
      </c>
      <c r="F1285" s="3" t="b">
        <v>0</v>
      </c>
      <c r="G1285" t="str">
        <f t="shared" si="61"/>
        <v>PARKING</v>
      </c>
      <c r="H1285" t="str">
        <f t="shared" si="62"/>
        <v>00.00.01</v>
      </c>
      <c r="I1285">
        <f t="shared" si="60"/>
        <v>0</v>
      </c>
    </row>
    <row r="1286" spans="1:9" x14ac:dyDescent="0.2">
      <c r="A1286" s="15">
        <v>43456.404398148145</v>
      </c>
      <c r="B1286" s="2">
        <v>-6222415</v>
      </c>
      <c r="C1286" s="2">
        <v>1067523111111</v>
      </c>
      <c r="D1286" s="3">
        <v>0</v>
      </c>
      <c r="E1286" s="3" t="b">
        <v>0</v>
      </c>
      <c r="F1286" s="3" t="b">
        <v>0</v>
      </c>
      <c r="G1286" t="str">
        <f t="shared" si="61"/>
        <v>PARKING</v>
      </c>
      <c r="H1286" t="str">
        <f t="shared" si="62"/>
        <v>00.00.29</v>
      </c>
      <c r="I1286">
        <f t="shared" si="60"/>
        <v>0</v>
      </c>
    </row>
    <row r="1287" spans="1:9" x14ac:dyDescent="0.2">
      <c r="A1287" s="15">
        <v>43456.404745370368</v>
      </c>
      <c r="B1287" s="2">
        <v>-6222415</v>
      </c>
      <c r="C1287" s="2">
        <v>1067523111111</v>
      </c>
      <c r="D1287" s="3">
        <v>0</v>
      </c>
      <c r="E1287" s="3" t="b">
        <v>0</v>
      </c>
      <c r="F1287" s="3" t="b">
        <v>0</v>
      </c>
      <c r="G1287" t="str">
        <f t="shared" si="61"/>
        <v>PARKING</v>
      </c>
      <c r="H1287" t="str">
        <f t="shared" si="62"/>
        <v>00.00.30</v>
      </c>
      <c r="I1287">
        <f t="shared" si="60"/>
        <v>0</v>
      </c>
    </row>
    <row r="1288" spans="1:9" x14ac:dyDescent="0.2">
      <c r="A1288" s="15">
        <v>43456.405092592591</v>
      </c>
      <c r="B1288" s="2">
        <v>-6222415</v>
      </c>
      <c r="C1288" s="2">
        <v>1067523111111</v>
      </c>
      <c r="D1288" s="3">
        <v>0</v>
      </c>
      <c r="E1288" s="3" t="b">
        <v>0</v>
      </c>
      <c r="F1288" s="3" t="b">
        <v>0</v>
      </c>
      <c r="G1288" t="str">
        <f t="shared" si="61"/>
        <v>PARKING</v>
      </c>
      <c r="H1288" t="str">
        <f t="shared" si="62"/>
        <v>00.00.30</v>
      </c>
      <c r="I1288">
        <f t="shared" si="60"/>
        <v>0</v>
      </c>
    </row>
    <row r="1289" spans="1:9" x14ac:dyDescent="0.2">
      <c r="A1289" s="15">
        <v>43456.405439814815</v>
      </c>
      <c r="B1289" s="2">
        <v>-6222415</v>
      </c>
      <c r="C1289" s="2">
        <v>1067523111111</v>
      </c>
      <c r="D1289" s="3">
        <v>0</v>
      </c>
      <c r="E1289" s="3" t="b">
        <v>0</v>
      </c>
      <c r="F1289" s="3" t="b">
        <v>0</v>
      </c>
      <c r="G1289" t="str">
        <f t="shared" si="61"/>
        <v>PARKING</v>
      </c>
      <c r="H1289" t="str">
        <f t="shared" si="62"/>
        <v>00.00.30</v>
      </c>
      <c r="I1289">
        <f t="shared" si="60"/>
        <v>0</v>
      </c>
    </row>
    <row r="1290" spans="1:9" x14ac:dyDescent="0.2">
      <c r="A1290" s="15">
        <v>43456.405787037038</v>
      </c>
      <c r="B1290" s="2">
        <v>-6222415</v>
      </c>
      <c r="C1290" s="2">
        <v>1067523111111</v>
      </c>
      <c r="D1290" s="3">
        <v>0</v>
      </c>
      <c r="E1290" s="3" t="b">
        <v>0</v>
      </c>
      <c r="F1290" s="3" t="b">
        <v>0</v>
      </c>
      <c r="G1290" t="str">
        <f t="shared" si="61"/>
        <v>PARKING</v>
      </c>
      <c r="H1290" t="str">
        <f t="shared" si="62"/>
        <v>00.00.30</v>
      </c>
      <c r="I1290">
        <f t="shared" si="60"/>
        <v>1</v>
      </c>
    </row>
    <row r="1291" spans="1:9" x14ac:dyDescent="0.2">
      <c r="A1291" s="15">
        <v>43456.406134259261</v>
      </c>
      <c r="B1291" s="2">
        <v>-6222415</v>
      </c>
      <c r="C1291" s="2">
        <v>1067523111111</v>
      </c>
      <c r="D1291" s="3">
        <v>1</v>
      </c>
      <c r="E1291" s="3" t="b">
        <v>0</v>
      </c>
      <c r="F1291" s="3" t="b">
        <v>1</v>
      </c>
      <c r="G1291" t="str">
        <f t="shared" si="61"/>
        <v>MOVING</v>
      </c>
      <c r="H1291" t="str">
        <f t="shared" si="62"/>
        <v>00.00.30</v>
      </c>
      <c r="I1291">
        <f t="shared" si="60"/>
        <v>1</v>
      </c>
    </row>
    <row r="1292" spans="1:9" x14ac:dyDescent="0.2">
      <c r="A1292" s="15">
        <v>43456.406481481485</v>
      </c>
      <c r="B1292" s="2">
        <v>-6222415</v>
      </c>
      <c r="C1292" s="2">
        <v>1067523111111</v>
      </c>
      <c r="D1292" s="3">
        <v>0</v>
      </c>
      <c r="E1292" s="3" t="b">
        <v>0</v>
      </c>
      <c r="F1292" s="3" t="b">
        <v>0</v>
      </c>
      <c r="G1292" t="str">
        <f t="shared" si="61"/>
        <v>PARKING</v>
      </c>
      <c r="H1292" t="str">
        <f t="shared" si="62"/>
        <v>00.00.30</v>
      </c>
      <c r="I1292">
        <f t="shared" si="60"/>
        <v>0</v>
      </c>
    </row>
    <row r="1293" spans="1:9" x14ac:dyDescent="0.2">
      <c r="A1293" s="15">
        <v>43456.406828703701</v>
      </c>
      <c r="B1293" s="2">
        <v>-6222415</v>
      </c>
      <c r="C1293" s="2">
        <v>1067523111111</v>
      </c>
      <c r="D1293" s="3">
        <v>0</v>
      </c>
      <c r="E1293" s="3" t="b">
        <v>0</v>
      </c>
      <c r="F1293" s="3" t="b">
        <v>0</v>
      </c>
      <c r="G1293" t="str">
        <f t="shared" si="61"/>
        <v>PARKING</v>
      </c>
      <c r="H1293" t="str">
        <f t="shared" si="62"/>
        <v>00.00.30</v>
      </c>
      <c r="I1293">
        <f t="shared" si="60"/>
        <v>0</v>
      </c>
    </row>
    <row r="1294" spans="1:9" x14ac:dyDescent="0.2">
      <c r="A1294" s="15">
        <v>43456.407175925924</v>
      </c>
      <c r="B1294" s="2">
        <v>-6222415</v>
      </c>
      <c r="C1294" s="2">
        <v>1067523111111</v>
      </c>
      <c r="D1294" s="3">
        <v>0</v>
      </c>
      <c r="E1294" s="3" t="b">
        <v>0</v>
      </c>
      <c r="F1294" s="3" t="b">
        <v>0</v>
      </c>
      <c r="G1294" t="str">
        <f t="shared" si="61"/>
        <v>PARKING</v>
      </c>
      <c r="H1294" t="str">
        <f t="shared" si="62"/>
        <v>00.00.30</v>
      </c>
      <c r="I1294">
        <f t="shared" si="60"/>
        <v>0</v>
      </c>
    </row>
    <row r="1295" spans="1:9" x14ac:dyDescent="0.2">
      <c r="A1295" s="15">
        <v>43456.407523148147</v>
      </c>
      <c r="B1295" s="2">
        <v>-6222415</v>
      </c>
      <c r="C1295" s="2">
        <v>1067523111111</v>
      </c>
      <c r="D1295" s="3">
        <v>0</v>
      </c>
      <c r="E1295" s="3" t="b">
        <v>0</v>
      </c>
      <c r="F1295" s="3" t="b">
        <v>0</v>
      </c>
      <c r="G1295" t="str">
        <f t="shared" si="61"/>
        <v>PARKING</v>
      </c>
      <c r="H1295" t="str">
        <f t="shared" si="62"/>
        <v>00.00.30</v>
      </c>
      <c r="I1295">
        <f t="shared" si="60"/>
        <v>0</v>
      </c>
    </row>
    <row r="1296" spans="1:9" x14ac:dyDescent="0.2">
      <c r="A1296" s="15">
        <v>43456.407534722224</v>
      </c>
      <c r="B1296" s="2">
        <v>-6222415</v>
      </c>
      <c r="C1296" s="2">
        <v>1067523111111</v>
      </c>
      <c r="D1296" s="3">
        <v>0</v>
      </c>
      <c r="E1296" s="3" t="b">
        <v>0</v>
      </c>
      <c r="F1296" s="3" t="b">
        <v>0</v>
      </c>
      <c r="G1296" t="str">
        <f t="shared" si="61"/>
        <v>PARKING</v>
      </c>
      <c r="H1296" t="str">
        <f t="shared" si="62"/>
        <v>00.00.01</v>
      </c>
      <c r="I1296">
        <f t="shared" si="60"/>
        <v>0</v>
      </c>
    </row>
    <row r="1297" spans="1:9" x14ac:dyDescent="0.2">
      <c r="A1297" s="15">
        <v>43456.407870370371</v>
      </c>
      <c r="B1297" s="2">
        <v>-6222415</v>
      </c>
      <c r="C1297" s="2">
        <v>1067523111111</v>
      </c>
      <c r="D1297" s="3">
        <v>0</v>
      </c>
      <c r="E1297" s="3" t="b">
        <v>0</v>
      </c>
      <c r="F1297" s="3" t="b">
        <v>0</v>
      </c>
      <c r="G1297" t="str">
        <f t="shared" si="61"/>
        <v>PARKING</v>
      </c>
      <c r="H1297" t="str">
        <f t="shared" si="62"/>
        <v>00.00.29</v>
      </c>
      <c r="I1297">
        <f t="shared" si="60"/>
        <v>1</v>
      </c>
    </row>
    <row r="1298" spans="1:9" x14ac:dyDescent="0.2">
      <c r="A1298" s="15">
        <v>43456.407916666663</v>
      </c>
      <c r="B1298" s="2">
        <v>-62224672222</v>
      </c>
      <c r="C1298" s="2">
        <v>1067524</v>
      </c>
      <c r="D1298" s="3">
        <v>0</v>
      </c>
      <c r="E1298" s="3" t="b">
        <v>1</v>
      </c>
      <c r="F1298" s="3" t="b">
        <v>0</v>
      </c>
      <c r="G1298" t="str">
        <f t="shared" si="61"/>
        <v>STOP</v>
      </c>
      <c r="H1298" t="str">
        <f t="shared" si="62"/>
        <v>00.00.04</v>
      </c>
      <c r="I1298">
        <f t="shared" si="60"/>
        <v>0</v>
      </c>
    </row>
    <row r="1299" spans="1:9" x14ac:dyDescent="0.2">
      <c r="A1299" s="15">
        <v>43456.40792824074</v>
      </c>
      <c r="B1299" s="2">
        <v>-62224672222</v>
      </c>
      <c r="C1299" s="2">
        <v>1067524</v>
      </c>
      <c r="D1299" s="3">
        <v>0</v>
      </c>
      <c r="E1299" s="3" t="b">
        <v>1</v>
      </c>
      <c r="F1299" s="3" t="b">
        <v>0</v>
      </c>
      <c r="G1299" t="str">
        <f t="shared" si="61"/>
        <v>STOP</v>
      </c>
      <c r="H1299" t="str">
        <f t="shared" si="62"/>
        <v>00.00.01</v>
      </c>
      <c r="I1299">
        <f t="shared" si="60"/>
        <v>1</v>
      </c>
    </row>
    <row r="1300" spans="1:9" x14ac:dyDescent="0.2">
      <c r="A1300" s="15">
        <v>43456.407997685186</v>
      </c>
      <c r="B1300" s="2">
        <v>-62224672222</v>
      </c>
      <c r="C1300" s="2">
        <v>1067524</v>
      </c>
      <c r="D1300" s="3">
        <v>0</v>
      </c>
      <c r="E1300" s="3" t="b">
        <v>0</v>
      </c>
      <c r="F1300" s="3" t="b">
        <v>0</v>
      </c>
      <c r="G1300" t="str">
        <f t="shared" si="61"/>
        <v>PARKING</v>
      </c>
      <c r="H1300" t="str">
        <f t="shared" si="62"/>
        <v>00.00.06</v>
      </c>
      <c r="I1300">
        <f t="shared" si="60"/>
        <v>1</v>
      </c>
    </row>
    <row r="1301" spans="1:9" x14ac:dyDescent="0.2">
      <c r="A1301" s="15">
        <v>43456.407997685186</v>
      </c>
      <c r="B1301" s="2">
        <v>-62224672222</v>
      </c>
      <c r="C1301" s="2">
        <v>1067524</v>
      </c>
      <c r="D1301" s="3">
        <v>0</v>
      </c>
      <c r="E1301" s="3" t="b">
        <v>1</v>
      </c>
      <c r="F1301" s="3" t="b">
        <v>0</v>
      </c>
      <c r="G1301" t="str">
        <f t="shared" si="61"/>
        <v>STOP</v>
      </c>
      <c r="H1301" t="str">
        <f t="shared" si="62"/>
        <v>00.00.00</v>
      </c>
      <c r="I1301">
        <f t="shared" si="60"/>
        <v>1</v>
      </c>
    </row>
    <row r="1302" spans="1:9" x14ac:dyDescent="0.2">
      <c r="A1302" s="15">
        <v>43456.407997685186</v>
      </c>
      <c r="B1302" s="2">
        <v>-62223938889</v>
      </c>
      <c r="C1302" s="2">
        <v>1067523466667</v>
      </c>
      <c r="D1302" s="3">
        <v>0</v>
      </c>
      <c r="E1302" s="3" t="b">
        <v>0</v>
      </c>
      <c r="F1302" s="3" t="b">
        <v>0</v>
      </c>
      <c r="G1302" t="str">
        <f t="shared" si="61"/>
        <v>PARKING</v>
      </c>
      <c r="H1302" t="str">
        <f t="shared" si="62"/>
        <v>00.00.00</v>
      </c>
      <c r="I1302">
        <f t="shared" si="60"/>
        <v>1</v>
      </c>
    </row>
    <row r="1303" spans="1:9" x14ac:dyDescent="0.2">
      <c r="A1303" s="15">
        <v>43456.408009259256</v>
      </c>
      <c r="B1303" s="2">
        <v>-6222395</v>
      </c>
      <c r="C1303" s="2">
        <v>1067523466667</v>
      </c>
      <c r="D1303" s="3">
        <v>0</v>
      </c>
      <c r="E1303" s="3" t="b">
        <v>1</v>
      </c>
      <c r="F1303" s="3" t="b">
        <v>0</v>
      </c>
      <c r="G1303" t="str">
        <f t="shared" si="61"/>
        <v>STOP</v>
      </c>
      <c r="H1303" t="str">
        <f t="shared" si="62"/>
        <v>00.00.01</v>
      </c>
      <c r="I1303">
        <f t="shared" si="60"/>
        <v>0</v>
      </c>
    </row>
    <row r="1304" spans="1:9" x14ac:dyDescent="0.2">
      <c r="A1304" s="15">
        <v>43456.408356481479</v>
      </c>
      <c r="B1304" s="2">
        <v>-6222395</v>
      </c>
      <c r="C1304" s="2">
        <v>1067523466667</v>
      </c>
      <c r="D1304" s="3">
        <v>0</v>
      </c>
      <c r="E1304" s="3" t="b">
        <v>1</v>
      </c>
      <c r="F1304" s="3" t="b">
        <v>0</v>
      </c>
      <c r="G1304" t="str">
        <f t="shared" si="61"/>
        <v>STOP</v>
      </c>
      <c r="H1304" t="str">
        <f t="shared" si="62"/>
        <v>00.00.30</v>
      </c>
      <c r="I1304">
        <f t="shared" si="60"/>
        <v>0</v>
      </c>
    </row>
    <row r="1305" spans="1:9" x14ac:dyDescent="0.2">
      <c r="A1305" s="15">
        <v>43456.408703703702</v>
      </c>
      <c r="B1305" s="2">
        <v>-622244</v>
      </c>
      <c r="C1305" s="2">
        <v>1067523288889</v>
      </c>
      <c r="D1305" s="3">
        <v>0</v>
      </c>
      <c r="E1305" s="3" t="b">
        <v>1</v>
      </c>
      <c r="F1305" s="3" t="b">
        <v>0</v>
      </c>
      <c r="G1305" t="str">
        <f t="shared" si="61"/>
        <v>STOP</v>
      </c>
      <c r="H1305" t="str">
        <f t="shared" si="62"/>
        <v>00.00.30</v>
      </c>
      <c r="I1305">
        <f t="shared" si="60"/>
        <v>0</v>
      </c>
    </row>
    <row r="1306" spans="1:9" x14ac:dyDescent="0.2">
      <c r="A1306" s="15">
        <v>43456.409050925926</v>
      </c>
      <c r="B1306" s="2">
        <v>-622244</v>
      </c>
      <c r="C1306" s="2">
        <v>1067523288889</v>
      </c>
      <c r="D1306" s="3">
        <v>0</v>
      </c>
      <c r="E1306" s="3" t="b">
        <v>1</v>
      </c>
      <c r="F1306" s="3" t="b">
        <v>0</v>
      </c>
      <c r="G1306" t="str">
        <f t="shared" si="61"/>
        <v>STOP</v>
      </c>
      <c r="H1306" t="str">
        <f t="shared" si="62"/>
        <v>00.00.30</v>
      </c>
      <c r="I1306">
        <f t="shared" si="60"/>
        <v>0</v>
      </c>
    </row>
    <row r="1307" spans="1:9" x14ac:dyDescent="0.2">
      <c r="A1307" s="15">
        <v>43456.409398148149</v>
      </c>
      <c r="B1307" s="2">
        <v>-62225411111</v>
      </c>
      <c r="C1307" s="2">
        <v>1067524</v>
      </c>
      <c r="D1307" s="3">
        <v>0</v>
      </c>
      <c r="E1307" s="3" t="b">
        <v>1</v>
      </c>
      <c r="F1307" s="3" t="b">
        <v>0</v>
      </c>
      <c r="G1307" t="str">
        <f t="shared" si="61"/>
        <v>STOP</v>
      </c>
      <c r="H1307" t="str">
        <f t="shared" si="62"/>
        <v>00.00.30</v>
      </c>
      <c r="I1307">
        <f t="shared" si="60"/>
        <v>0</v>
      </c>
    </row>
    <row r="1308" spans="1:9" x14ac:dyDescent="0.2">
      <c r="A1308" s="15">
        <v>43456.409745370373</v>
      </c>
      <c r="B1308" s="2">
        <v>-62225727778</v>
      </c>
      <c r="C1308" s="2">
        <v>1067523111111</v>
      </c>
      <c r="D1308" s="3">
        <v>0</v>
      </c>
      <c r="E1308" s="3" t="b">
        <v>1</v>
      </c>
      <c r="F1308" s="3" t="b">
        <v>0</v>
      </c>
      <c r="G1308" t="str">
        <f t="shared" si="61"/>
        <v>STOP</v>
      </c>
      <c r="H1308" t="str">
        <f t="shared" si="62"/>
        <v>00.00.30</v>
      </c>
      <c r="I1308">
        <f t="shared" si="60"/>
        <v>0</v>
      </c>
    </row>
    <row r="1309" spans="1:9" x14ac:dyDescent="0.2">
      <c r="A1309" s="15">
        <v>43456.410092592596</v>
      </c>
      <c r="B1309" s="2">
        <v>-62225727778</v>
      </c>
      <c r="C1309" s="2">
        <v>1067523111111</v>
      </c>
      <c r="D1309" s="3">
        <v>0</v>
      </c>
      <c r="E1309" s="3" t="b">
        <v>1</v>
      </c>
      <c r="F1309" s="3" t="b">
        <v>0</v>
      </c>
      <c r="G1309" t="str">
        <f t="shared" si="61"/>
        <v>STOP</v>
      </c>
      <c r="H1309" t="str">
        <f t="shared" si="62"/>
        <v>00.00.30</v>
      </c>
      <c r="I1309">
        <f t="shared" si="60"/>
        <v>0</v>
      </c>
    </row>
    <row r="1310" spans="1:9" x14ac:dyDescent="0.2">
      <c r="A1310" s="15">
        <v>43456.410092592596</v>
      </c>
      <c r="B1310" s="2">
        <v>-62224133333</v>
      </c>
      <c r="C1310" s="2">
        <v>1067520355556</v>
      </c>
      <c r="D1310" s="3">
        <v>0</v>
      </c>
      <c r="E1310" s="3" t="b">
        <v>1</v>
      </c>
      <c r="F1310" s="3" t="b">
        <v>0</v>
      </c>
      <c r="G1310" t="str">
        <f t="shared" si="61"/>
        <v>STOP</v>
      </c>
      <c r="H1310" t="str">
        <f t="shared" si="62"/>
        <v>00.00.00</v>
      </c>
      <c r="I1310">
        <f t="shared" si="60"/>
        <v>1</v>
      </c>
    </row>
    <row r="1311" spans="1:9" x14ac:dyDescent="0.2">
      <c r="A1311" s="15">
        <v>43456.410439814812</v>
      </c>
      <c r="B1311" s="2">
        <v>-62208233333</v>
      </c>
      <c r="C1311" s="2">
        <v>1067520711111</v>
      </c>
      <c r="D1311" s="3">
        <v>7</v>
      </c>
      <c r="E1311" s="3" t="b">
        <v>1</v>
      </c>
      <c r="F1311" s="3" t="b">
        <v>1</v>
      </c>
      <c r="G1311" t="str">
        <f t="shared" si="61"/>
        <v>DRIVING</v>
      </c>
      <c r="H1311" t="str">
        <f t="shared" si="62"/>
        <v>00.00.30</v>
      </c>
      <c r="I1311">
        <f t="shared" si="60"/>
        <v>0</v>
      </c>
    </row>
    <row r="1312" spans="1:9" x14ac:dyDescent="0.2">
      <c r="A1312" s="15">
        <v>43456.410787037035</v>
      </c>
      <c r="B1312" s="2">
        <v>-62205783333</v>
      </c>
      <c r="C1312" s="2">
        <v>1067543111111</v>
      </c>
      <c r="D1312" s="3">
        <v>3</v>
      </c>
      <c r="E1312" s="3" t="b">
        <v>1</v>
      </c>
      <c r="F1312" s="3" t="b">
        <v>1</v>
      </c>
      <c r="G1312" t="str">
        <f t="shared" si="61"/>
        <v>DRIVING</v>
      </c>
      <c r="H1312" t="str">
        <f t="shared" si="62"/>
        <v>00.00.30</v>
      </c>
      <c r="I1312">
        <f t="shared" si="60"/>
        <v>0</v>
      </c>
    </row>
    <row r="1313" spans="1:9" x14ac:dyDescent="0.2">
      <c r="A1313" s="15">
        <v>43456.411134259259</v>
      </c>
      <c r="B1313" s="2">
        <v>-62190633333</v>
      </c>
      <c r="C1313" s="2">
        <v>1067543466667</v>
      </c>
      <c r="D1313" s="3">
        <v>7</v>
      </c>
      <c r="E1313" s="3" t="b">
        <v>1</v>
      </c>
      <c r="F1313" s="3" t="b">
        <v>1</v>
      </c>
      <c r="G1313" t="str">
        <f t="shared" si="61"/>
        <v>DRIVING</v>
      </c>
      <c r="H1313" t="str">
        <f t="shared" si="62"/>
        <v>00.00.30</v>
      </c>
      <c r="I1313">
        <f t="shared" si="60"/>
        <v>0</v>
      </c>
    </row>
    <row r="1314" spans="1:9" x14ac:dyDescent="0.2">
      <c r="A1314" s="15">
        <v>43456.411481481482</v>
      </c>
      <c r="B1314" s="2">
        <v>-62182983333</v>
      </c>
      <c r="C1314" s="2">
        <v>1067519555556</v>
      </c>
      <c r="D1314" s="3">
        <v>15</v>
      </c>
      <c r="E1314" s="3" t="b">
        <v>1</v>
      </c>
      <c r="F1314" s="3" t="b">
        <v>1</v>
      </c>
      <c r="G1314" t="str">
        <f t="shared" si="61"/>
        <v>DRIVING</v>
      </c>
      <c r="H1314" t="str">
        <f t="shared" si="62"/>
        <v>00.00.30</v>
      </c>
      <c r="I1314">
        <f t="shared" si="60"/>
        <v>0</v>
      </c>
    </row>
    <row r="1315" spans="1:9" x14ac:dyDescent="0.2">
      <c r="A1315" s="15">
        <v>43456.411828703705</v>
      </c>
      <c r="B1315" s="2">
        <v>-62173483333</v>
      </c>
      <c r="C1315" s="2">
        <v>1067479288889</v>
      </c>
      <c r="D1315" s="3">
        <v>15</v>
      </c>
      <c r="E1315" s="3" t="b">
        <v>1</v>
      </c>
      <c r="F1315" s="3" t="b">
        <v>1</v>
      </c>
      <c r="G1315" t="str">
        <f t="shared" si="61"/>
        <v>DRIVING</v>
      </c>
      <c r="H1315" t="str">
        <f t="shared" si="62"/>
        <v>00.00.30</v>
      </c>
      <c r="I1315">
        <f t="shared" si="60"/>
        <v>0</v>
      </c>
    </row>
    <row r="1316" spans="1:9" x14ac:dyDescent="0.2">
      <c r="A1316" s="15">
        <v>43456.412175925929</v>
      </c>
      <c r="B1316" s="2">
        <v>-62185261111</v>
      </c>
      <c r="C1316" s="2">
        <v>1067445866667</v>
      </c>
      <c r="D1316" s="3">
        <v>8</v>
      </c>
      <c r="E1316" s="3" t="b">
        <v>1</v>
      </c>
      <c r="F1316" s="3" t="b">
        <v>1</v>
      </c>
      <c r="G1316" t="str">
        <f t="shared" si="61"/>
        <v>DRIVING</v>
      </c>
      <c r="H1316" t="str">
        <f t="shared" si="62"/>
        <v>00.00.30</v>
      </c>
      <c r="I1316">
        <f t="shared" si="60"/>
        <v>0</v>
      </c>
    </row>
    <row r="1317" spans="1:9" x14ac:dyDescent="0.2">
      <c r="A1317" s="15">
        <v>43456.412199074075</v>
      </c>
      <c r="B1317" s="2">
        <v>-62173483333</v>
      </c>
      <c r="C1317" s="2">
        <v>1067479288889</v>
      </c>
      <c r="D1317" s="3">
        <v>15</v>
      </c>
      <c r="E1317" s="3" t="b">
        <v>1</v>
      </c>
      <c r="F1317" s="3" t="b">
        <v>1</v>
      </c>
      <c r="G1317" t="str">
        <f t="shared" si="61"/>
        <v>DRIVING</v>
      </c>
      <c r="H1317" t="str">
        <f t="shared" si="62"/>
        <v>00.00.02</v>
      </c>
      <c r="I1317">
        <f t="shared" si="60"/>
        <v>1</v>
      </c>
    </row>
    <row r="1318" spans="1:9" x14ac:dyDescent="0.2">
      <c r="A1318" s="15">
        <v>43456.412523148145</v>
      </c>
      <c r="B1318" s="2">
        <v>-62187166667</v>
      </c>
      <c r="C1318" s="2">
        <v>1067443377778</v>
      </c>
      <c r="D1318" s="3">
        <v>0</v>
      </c>
      <c r="E1318" s="3" t="b">
        <v>1</v>
      </c>
      <c r="F1318" s="3" t="b">
        <v>0</v>
      </c>
      <c r="G1318" t="str">
        <f t="shared" si="61"/>
        <v>STOP</v>
      </c>
      <c r="H1318" t="str">
        <f t="shared" si="62"/>
        <v>00.00.28</v>
      </c>
      <c r="I1318">
        <f t="shared" si="60"/>
        <v>0</v>
      </c>
    </row>
    <row r="1319" spans="1:9" x14ac:dyDescent="0.2">
      <c r="A1319" s="15">
        <v>43456.412581018521</v>
      </c>
      <c r="B1319" s="2">
        <v>-62187166667</v>
      </c>
      <c r="C1319" s="2">
        <v>1067443377778</v>
      </c>
      <c r="D1319" s="3">
        <v>0</v>
      </c>
      <c r="E1319" s="3" t="b">
        <v>1</v>
      </c>
      <c r="F1319" s="3" t="b">
        <v>0</v>
      </c>
      <c r="G1319" t="str">
        <f t="shared" si="61"/>
        <v>STOP</v>
      </c>
      <c r="H1319" t="str">
        <f t="shared" si="62"/>
        <v>00.00.05</v>
      </c>
      <c r="I1319">
        <f t="shared" si="60"/>
        <v>1</v>
      </c>
    </row>
    <row r="1320" spans="1:9" x14ac:dyDescent="0.2">
      <c r="A1320" s="15">
        <v>43456.412870370368</v>
      </c>
      <c r="B1320" s="2">
        <v>-62184527778</v>
      </c>
      <c r="C1320" s="2">
        <v>1067447111111</v>
      </c>
      <c r="D1320" s="3">
        <v>7</v>
      </c>
      <c r="E1320" s="3" t="b">
        <v>1</v>
      </c>
      <c r="F1320" s="3" t="b">
        <v>1</v>
      </c>
      <c r="G1320" t="str">
        <f t="shared" si="61"/>
        <v>DRIVING</v>
      </c>
      <c r="H1320" t="str">
        <f t="shared" si="62"/>
        <v>00.00.25</v>
      </c>
      <c r="I1320">
        <f t="shared" si="60"/>
        <v>0</v>
      </c>
    </row>
    <row r="1321" spans="1:9" x14ac:dyDescent="0.2">
      <c r="A1321" s="15">
        <v>43456.413217592592</v>
      </c>
      <c r="B1321" s="2">
        <v>-62160966667</v>
      </c>
      <c r="C1321" s="2">
        <v>1067437511111</v>
      </c>
      <c r="D1321" s="3">
        <v>13</v>
      </c>
      <c r="E1321" s="3" t="b">
        <v>1</v>
      </c>
      <c r="F1321" s="3" t="b">
        <v>1</v>
      </c>
      <c r="G1321" t="str">
        <f t="shared" si="61"/>
        <v>DRIVING</v>
      </c>
      <c r="H1321" t="str">
        <f t="shared" si="62"/>
        <v>00.00.30</v>
      </c>
      <c r="I1321">
        <f t="shared" si="60"/>
        <v>1</v>
      </c>
    </row>
    <row r="1322" spans="1:9" x14ac:dyDescent="0.2">
      <c r="A1322" s="15">
        <v>43456.413402777776</v>
      </c>
      <c r="B1322" s="2">
        <v>-6215525</v>
      </c>
      <c r="C1322" s="2">
        <v>1067434577778</v>
      </c>
      <c r="D1322" s="3">
        <v>0</v>
      </c>
      <c r="E1322" s="3" t="b">
        <v>1</v>
      </c>
      <c r="F1322" s="3" t="b">
        <v>0</v>
      </c>
      <c r="G1322" t="str">
        <f t="shared" si="61"/>
        <v>STOP</v>
      </c>
      <c r="H1322" t="str">
        <f t="shared" si="62"/>
        <v>00.00.16</v>
      </c>
      <c r="I1322">
        <f t="shared" si="60"/>
        <v>1</v>
      </c>
    </row>
    <row r="1323" spans="1:9" x14ac:dyDescent="0.2">
      <c r="A1323" s="15">
        <v>43456.413564814815</v>
      </c>
      <c r="B1323" s="2">
        <v>-62152283333</v>
      </c>
      <c r="C1323" s="2">
        <v>10674336</v>
      </c>
      <c r="D1323" s="3">
        <v>8</v>
      </c>
      <c r="E1323" s="3" t="b">
        <v>1</v>
      </c>
      <c r="F1323" s="3" t="b">
        <v>1</v>
      </c>
      <c r="G1323" t="str">
        <f t="shared" si="61"/>
        <v>DRIVING</v>
      </c>
      <c r="H1323" t="str">
        <f t="shared" si="62"/>
        <v>00.00.14</v>
      </c>
      <c r="I1323">
        <f t="shared" si="60"/>
        <v>0</v>
      </c>
    </row>
    <row r="1324" spans="1:9" x14ac:dyDescent="0.2">
      <c r="A1324" s="15">
        <v>43456.413912037038</v>
      </c>
      <c r="B1324" s="2">
        <v>-62107738889</v>
      </c>
      <c r="C1324" s="2">
        <v>1067409777778</v>
      </c>
      <c r="D1324" s="3">
        <v>24</v>
      </c>
      <c r="E1324" s="3" t="b">
        <v>1</v>
      </c>
      <c r="F1324" s="3" t="b">
        <v>1</v>
      </c>
      <c r="G1324" t="str">
        <f t="shared" si="61"/>
        <v>DRIVING</v>
      </c>
      <c r="H1324" t="str">
        <f t="shared" si="62"/>
        <v>00.00.30</v>
      </c>
      <c r="I1324">
        <f t="shared" si="60"/>
        <v>0</v>
      </c>
    </row>
    <row r="1325" spans="1:9" x14ac:dyDescent="0.2">
      <c r="A1325" s="15">
        <v>43456.414259259262</v>
      </c>
      <c r="B1325" s="2">
        <v>-620472</v>
      </c>
      <c r="C1325" s="2">
        <v>1067377511111</v>
      </c>
      <c r="D1325" s="3">
        <v>27</v>
      </c>
      <c r="E1325" s="3" t="b">
        <v>1</v>
      </c>
      <c r="F1325" s="3" t="b">
        <v>1</v>
      </c>
      <c r="G1325" t="str">
        <f t="shared" si="61"/>
        <v>DRIVING</v>
      </c>
      <c r="H1325" t="str">
        <f t="shared" si="62"/>
        <v>00.00.30</v>
      </c>
      <c r="I1325">
        <f t="shared" si="60"/>
        <v>0</v>
      </c>
    </row>
    <row r="1326" spans="1:9" x14ac:dyDescent="0.2">
      <c r="A1326" s="15">
        <v>43456.414317129631</v>
      </c>
      <c r="B1326" s="2">
        <v>-62107738889</v>
      </c>
      <c r="C1326" s="2">
        <v>1067409777778</v>
      </c>
      <c r="D1326" s="3">
        <v>24</v>
      </c>
      <c r="E1326" s="3" t="b">
        <v>1</v>
      </c>
      <c r="F1326" s="3" t="b">
        <v>1</v>
      </c>
      <c r="G1326" t="str">
        <f t="shared" si="61"/>
        <v>DRIVING</v>
      </c>
      <c r="H1326" t="str">
        <f t="shared" si="62"/>
        <v>00.00.05</v>
      </c>
      <c r="I1326">
        <f t="shared" si="60"/>
        <v>0</v>
      </c>
    </row>
    <row r="1327" spans="1:9" x14ac:dyDescent="0.2">
      <c r="A1327" s="15">
        <v>43456.414606481485</v>
      </c>
      <c r="B1327" s="2">
        <v>-61984016667</v>
      </c>
      <c r="C1327" s="2">
        <v>1067346222222</v>
      </c>
      <c r="D1327" s="3">
        <v>20</v>
      </c>
      <c r="E1327" s="3" t="b">
        <v>1</v>
      </c>
      <c r="F1327" s="3" t="b">
        <v>1</v>
      </c>
      <c r="G1327" t="str">
        <f t="shared" si="61"/>
        <v>DRIVING</v>
      </c>
      <c r="H1327" t="str">
        <f t="shared" si="62"/>
        <v>00.00.25</v>
      </c>
      <c r="I1327">
        <f t="shared" si="60"/>
        <v>0</v>
      </c>
    </row>
    <row r="1328" spans="1:9" x14ac:dyDescent="0.2">
      <c r="A1328" s="15">
        <v>43456.414953703701</v>
      </c>
      <c r="B1328" s="2">
        <v>-61950366667</v>
      </c>
      <c r="C1328" s="2">
        <v>1067324355556</v>
      </c>
      <c r="D1328" s="3">
        <v>14</v>
      </c>
      <c r="E1328" s="3" t="b">
        <v>1</v>
      </c>
      <c r="F1328" s="3" t="b">
        <v>1</v>
      </c>
      <c r="G1328" t="str">
        <f t="shared" si="61"/>
        <v>DRIVING</v>
      </c>
      <c r="H1328" t="str">
        <f t="shared" si="62"/>
        <v>00.00.30</v>
      </c>
      <c r="I1328">
        <f t="shared" si="60"/>
        <v>0</v>
      </c>
    </row>
    <row r="1329" spans="1:9" x14ac:dyDescent="0.2">
      <c r="A1329" s="15">
        <v>43456.415300925924</v>
      </c>
      <c r="B1329" s="2">
        <v>-61926466667</v>
      </c>
      <c r="C1329" s="2">
        <v>1067294933333</v>
      </c>
      <c r="D1329" s="3">
        <v>17</v>
      </c>
      <c r="E1329" s="3" t="b">
        <v>1</v>
      </c>
      <c r="F1329" s="3" t="b">
        <v>1</v>
      </c>
      <c r="G1329" t="str">
        <f t="shared" si="61"/>
        <v>DRIVING</v>
      </c>
      <c r="H1329" t="str">
        <f t="shared" si="62"/>
        <v>00.00.30</v>
      </c>
      <c r="I1329">
        <f t="shared" si="60"/>
        <v>0</v>
      </c>
    </row>
    <row r="1330" spans="1:9" x14ac:dyDescent="0.2">
      <c r="A1330" s="15">
        <v>43456.415648148148</v>
      </c>
      <c r="B1330" s="2">
        <v>-61908527778</v>
      </c>
      <c r="C1330" s="2">
        <v>1067256533333</v>
      </c>
      <c r="D1330" s="3">
        <v>13</v>
      </c>
      <c r="E1330" s="3" t="b">
        <v>1</v>
      </c>
      <c r="F1330" s="3" t="b">
        <v>1</v>
      </c>
      <c r="G1330" t="str">
        <f t="shared" si="61"/>
        <v>DRIVING</v>
      </c>
      <c r="H1330" t="str">
        <f t="shared" si="62"/>
        <v>00.00.30</v>
      </c>
      <c r="I1330">
        <f t="shared" si="60"/>
        <v>0</v>
      </c>
    </row>
    <row r="1331" spans="1:9" x14ac:dyDescent="0.2">
      <c r="A1331" s="15">
        <v>43456.415995370371</v>
      </c>
      <c r="B1331" s="2">
        <v>-61915416667</v>
      </c>
      <c r="C1331" s="2">
        <v>1067208177778</v>
      </c>
      <c r="D1331" s="3">
        <v>19</v>
      </c>
      <c r="E1331" s="3" t="b">
        <v>1</v>
      </c>
      <c r="F1331" s="3" t="b">
        <v>1</v>
      </c>
      <c r="G1331" t="str">
        <f t="shared" si="61"/>
        <v>DRIVING</v>
      </c>
      <c r="H1331" t="str">
        <f t="shared" si="62"/>
        <v>00.00.30</v>
      </c>
      <c r="I1331">
        <f t="shared" si="60"/>
        <v>0</v>
      </c>
    </row>
    <row r="1332" spans="1:9" x14ac:dyDescent="0.2">
      <c r="A1332" s="15">
        <v>43456.416342592594</v>
      </c>
      <c r="B1332" s="2">
        <v>-61915416667</v>
      </c>
      <c r="C1332" s="2">
        <v>1067208177778</v>
      </c>
      <c r="D1332" s="3">
        <v>19</v>
      </c>
      <c r="E1332" s="3" t="b">
        <v>1</v>
      </c>
      <c r="F1332" s="3" t="b">
        <v>1</v>
      </c>
      <c r="G1332" t="str">
        <f t="shared" si="61"/>
        <v>DRIVING</v>
      </c>
      <c r="H1332" t="str">
        <f t="shared" si="62"/>
        <v>00.00.30</v>
      </c>
      <c r="I1332">
        <f t="shared" si="60"/>
        <v>0</v>
      </c>
    </row>
    <row r="1333" spans="1:9" x14ac:dyDescent="0.2">
      <c r="A1333" s="15">
        <v>43456.416342592594</v>
      </c>
      <c r="B1333" s="2">
        <v>-61938083333</v>
      </c>
      <c r="C1333" s="2">
        <v>1067166666667</v>
      </c>
      <c r="D1333" s="3">
        <v>19</v>
      </c>
      <c r="E1333" s="3" t="b">
        <v>1</v>
      </c>
      <c r="F1333" s="3" t="b">
        <v>1</v>
      </c>
      <c r="G1333" t="str">
        <f t="shared" si="61"/>
        <v>DRIVING</v>
      </c>
      <c r="H1333" t="str">
        <f t="shared" si="62"/>
        <v>00.00.00</v>
      </c>
      <c r="I1333">
        <f t="shared" si="60"/>
        <v>0</v>
      </c>
    </row>
    <row r="1334" spans="1:9" x14ac:dyDescent="0.2">
      <c r="A1334" s="15">
        <v>43456.416689814818</v>
      </c>
      <c r="B1334" s="2">
        <v>-6196635</v>
      </c>
      <c r="C1334" s="2">
        <v>1067130933333</v>
      </c>
      <c r="D1334" s="3">
        <v>18</v>
      </c>
      <c r="E1334" s="3" t="b">
        <v>1</v>
      </c>
      <c r="F1334" s="3" t="b">
        <v>1</v>
      </c>
      <c r="G1334" t="str">
        <f t="shared" si="61"/>
        <v>DRIVING</v>
      </c>
      <c r="H1334" t="str">
        <f t="shared" si="62"/>
        <v>00.00.30</v>
      </c>
      <c r="I1334">
        <f t="shared" si="60"/>
        <v>0</v>
      </c>
    </row>
    <row r="1335" spans="1:9" x14ac:dyDescent="0.2">
      <c r="A1335" s="15">
        <v>43456.417037037034</v>
      </c>
      <c r="B1335" s="2">
        <v>-6199295</v>
      </c>
      <c r="C1335" s="2">
        <v>10670976</v>
      </c>
      <c r="D1335" s="3">
        <v>17</v>
      </c>
      <c r="E1335" s="3" t="b">
        <v>1</v>
      </c>
      <c r="F1335" s="3" t="b">
        <v>1</v>
      </c>
      <c r="G1335" t="str">
        <f t="shared" si="61"/>
        <v>DRIVING</v>
      </c>
      <c r="H1335" t="str">
        <f t="shared" si="62"/>
        <v>00.00.30</v>
      </c>
      <c r="I1335">
        <f t="shared" si="60"/>
        <v>0</v>
      </c>
    </row>
    <row r="1336" spans="1:9" x14ac:dyDescent="0.2">
      <c r="A1336" s="15">
        <v>43456.417384259257</v>
      </c>
      <c r="B1336" s="2">
        <v>-62020027778</v>
      </c>
      <c r="C1336" s="2">
        <v>1067062488889</v>
      </c>
      <c r="D1336" s="3">
        <v>17</v>
      </c>
      <c r="E1336" s="3" t="b">
        <v>1</v>
      </c>
      <c r="F1336" s="3" t="b">
        <v>1</v>
      </c>
      <c r="G1336" t="str">
        <f t="shared" si="61"/>
        <v>DRIVING</v>
      </c>
      <c r="H1336" t="str">
        <f t="shared" si="62"/>
        <v>00.00.30</v>
      </c>
      <c r="I1336">
        <f t="shared" si="60"/>
        <v>0</v>
      </c>
    </row>
    <row r="1337" spans="1:9" x14ac:dyDescent="0.2">
      <c r="A1337" s="15">
        <v>43456.417731481481</v>
      </c>
      <c r="B1337" s="2">
        <v>-62048277778</v>
      </c>
      <c r="C1337" s="2">
        <v>10670264</v>
      </c>
      <c r="D1337" s="3">
        <v>17</v>
      </c>
      <c r="E1337" s="3" t="b">
        <v>1</v>
      </c>
      <c r="F1337" s="3" t="b">
        <v>1</v>
      </c>
      <c r="G1337" t="str">
        <f t="shared" si="61"/>
        <v>DRIVING</v>
      </c>
      <c r="H1337" t="str">
        <f t="shared" si="62"/>
        <v>00.00.30</v>
      </c>
      <c r="I1337">
        <f t="shared" si="60"/>
        <v>0</v>
      </c>
    </row>
    <row r="1338" spans="1:9" x14ac:dyDescent="0.2">
      <c r="A1338" s="15">
        <v>43456.418078703704</v>
      </c>
      <c r="B1338" s="2">
        <v>-62077116667</v>
      </c>
      <c r="C1338" s="2">
        <v>1066988888889</v>
      </c>
      <c r="D1338" s="3">
        <v>18</v>
      </c>
      <c r="E1338" s="3" t="b">
        <v>1</v>
      </c>
      <c r="F1338" s="3" t="b">
        <v>1</v>
      </c>
      <c r="G1338" t="str">
        <f t="shared" si="61"/>
        <v>DRIVING</v>
      </c>
      <c r="H1338" t="str">
        <f t="shared" si="62"/>
        <v>00.00.30</v>
      </c>
      <c r="I1338">
        <f t="shared" si="60"/>
        <v>0</v>
      </c>
    </row>
    <row r="1339" spans="1:9" x14ac:dyDescent="0.2">
      <c r="A1339" s="15">
        <v>43456.418425925927</v>
      </c>
      <c r="B1339" s="2">
        <v>-62101</v>
      </c>
      <c r="C1339" s="2">
        <v>1066946222222</v>
      </c>
      <c r="D1339" s="3">
        <v>17</v>
      </c>
      <c r="E1339" s="3" t="b">
        <v>1</v>
      </c>
      <c r="F1339" s="3" t="b">
        <v>1</v>
      </c>
      <c r="G1339" t="str">
        <f t="shared" si="61"/>
        <v>DRIVING</v>
      </c>
      <c r="H1339" t="str">
        <f t="shared" si="62"/>
        <v>00.00.30</v>
      </c>
      <c r="I1339">
        <f t="shared" si="60"/>
        <v>0</v>
      </c>
    </row>
    <row r="1340" spans="1:9" x14ac:dyDescent="0.2">
      <c r="A1340" s="15">
        <v>43456.418645833335</v>
      </c>
      <c r="B1340" s="2">
        <v>-62077116667</v>
      </c>
      <c r="C1340" s="2">
        <v>1066988888889</v>
      </c>
      <c r="D1340" s="3">
        <v>18</v>
      </c>
      <c r="E1340" s="3" t="b">
        <v>1</v>
      </c>
      <c r="F1340" s="3" t="b">
        <v>1</v>
      </c>
      <c r="G1340" t="str">
        <f t="shared" si="61"/>
        <v>DRIVING</v>
      </c>
      <c r="H1340" t="str">
        <f t="shared" si="62"/>
        <v>00.00.19</v>
      </c>
      <c r="I1340">
        <f t="shared" si="60"/>
        <v>0</v>
      </c>
    </row>
    <row r="1341" spans="1:9" x14ac:dyDescent="0.2">
      <c r="A1341" s="15">
        <v>43456.418773148151</v>
      </c>
      <c r="B1341" s="2">
        <v>-62113638889</v>
      </c>
      <c r="C1341" s="2">
        <v>1066905777778</v>
      </c>
      <c r="D1341" s="3">
        <v>17</v>
      </c>
      <c r="E1341" s="3" t="b">
        <v>1</v>
      </c>
      <c r="F1341" s="3" t="b">
        <v>1</v>
      </c>
      <c r="G1341" t="str">
        <f t="shared" si="61"/>
        <v>DRIVING</v>
      </c>
      <c r="H1341" t="str">
        <f t="shared" si="62"/>
        <v>00.00.11</v>
      </c>
      <c r="I1341">
        <f t="shared" si="60"/>
        <v>0</v>
      </c>
    </row>
    <row r="1342" spans="1:9" x14ac:dyDescent="0.2">
      <c r="A1342" s="15">
        <v>43456.419120370374</v>
      </c>
      <c r="B1342" s="2">
        <v>-6212745</v>
      </c>
      <c r="C1342" s="2">
        <v>10668576</v>
      </c>
      <c r="D1342" s="3">
        <v>21</v>
      </c>
      <c r="E1342" s="3" t="b">
        <v>1</v>
      </c>
      <c r="F1342" s="3" t="b">
        <v>1</v>
      </c>
      <c r="G1342" t="str">
        <f t="shared" si="61"/>
        <v>DRIVING</v>
      </c>
      <c r="H1342" t="str">
        <f t="shared" si="62"/>
        <v>00.00.30</v>
      </c>
      <c r="I1342">
        <f t="shared" si="60"/>
        <v>0</v>
      </c>
    </row>
    <row r="1343" spans="1:9" x14ac:dyDescent="0.2">
      <c r="A1343" s="15">
        <v>43456.41946759259</v>
      </c>
      <c r="B1343" s="2">
        <v>-62141166667</v>
      </c>
      <c r="C1343" s="2">
        <v>1066808355556</v>
      </c>
      <c r="D1343" s="3">
        <v>20</v>
      </c>
      <c r="E1343" s="3" t="b">
        <v>1</v>
      </c>
      <c r="F1343" s="3" t="b">
        <v>1</v>
      </c>
      <c r="G1343" t="str">
        <f t="shared" si="61"/>
        <v>DRIVING</v>
      </c>
      <c r="H1343" t="str">
        <f t="shared" si="62"/>
        <v>00.00.30</v>
      </c>
      <c r="I1343">
        <f t="shared" si="60"/>
        <v>0</v>
      </c>
    </row>
    <row r="1344" spans="1:9" x14ac:dyDescent="0.2">
      <c r="A1344" s="15">
        <v>43456.419814814813</v>
      </c>
      <c r="B1344" s="2">
        <v>-62154166667</v>
      </c>
      <c r="C1344" s="2">
        <v>1066759911111</v>
      </c>
      <c r="D1344" s="3">
        <v>20</v>
      </c>
      <c r="E1344" s="3" t="b">
        <v>1</v>
      </c>
      <c r="F1344" s="3" t="b">
        <v>1</v>
      </c>
      <c r="G1344" t="str">
        <f t="shared" si="61"/>
        <v>DRIVING</v>
      </c>
      <c r="H1344" t="str">
        <f t="shared" si="62"/>
        <v>00.00.30</v>
      </c>
      <c r="I1344">
        <f t="shared" si="60"/>
        <v>0</v>
      </c>
    </row>
    <row r="1345" spans="1:9" x14ac:dyDescent="0.2">
      <c r="A1345" s="15">
        <v>43456.420162037037</v>
      </c>
      <c r="B1345" s="2">
        <v>-62168577778</v>
      </c>
      <c r="C1345" s="2">
        <v>10667088</v>
      </c>
      <c r="D1345" s="3">
        <v>20</v>
      </c>
      <c r="E1345" s="3" t="b">
        <v>1</v>
      </c>
      <c r="F1345" s="3" t="b">
        <v>1</v>
      </c>
      <c r="G1345" t="str">
        <f t="shared" si="61"/>
        <v>DRIVING</v>
      </c>
      <c r="H1345" t="str">
        <f t="shared" si="62"/>
        <v>00.00.30</v>
      </c>
      <c r="I1345">
        <f t="shared" si="60"/>
        <v>0</v>
      </c>
    </row>
    <row r="1346" spans="1:9" x14ac:dyDescent="0.2">
      <c r="A1346" s="15">
        <v>43456.42050925926</v>
      </c>
      <c r="B1346" s="2">
        <v>-62181755556</v>
      </c>
      <c r="C1346" s="2">
        <v>1066654577778</v>
      </c>
      <c r="D1346" s="3">
        <v>22</v>
      </c>
      <c r="E1346" s="3" t="b">
        <v>1</v>
      </c>
      <c r="F1346" s="3" t="b">
        <v>1</v>
      </c>
      <c r="G1346" t="str">
        <f t="shared" si="61"/>
        <v>DRIVING</v>
      </c>
      <c r="H1346" t="str">
        <f t="shared" si="62"/>
        <v>00.00.30</v>
      </c>
      <c r="I1346">
        <f t="shared" si="60"/>
        <v>0</v>
      </c>
    </row>
    <row r="1347" spans="1:9" x14ac:dyDescent="0.2">
      <c r="A1347" s="15">
        <v>43456.420520833337</v>
      </c>
      <c r="B1347" s="2">
        <v>-62168577778</v>
      </c>
      <c r="C1347" s="2">
        <v>10667088</v>
      </c>
      <c r="D1347" s="3">
        <v>20</v>
      </c>
      <c r="E1347" s="3" t="b">
        <v>1</v>
      </c>
      <c r="F1347" s="3" t="b">
        <v>1</v>
      </c>
      <c r="G1347" t="str">
        <f t="shared" si="61"/>
        <v>DRIVING</v>
      </c>
      <c r="H1347" t="str">
        <f t="shared" si="62"/>
        <v>00.00.01</v>
      </c>
      <c r="I1347">
        <f t="shared" ref="I1347:I1410" si="63">IF(G1347=G1348,0,1)</f>
        <v>0</v>
      </c>
    </row>
    <row r="1348" spans="1:9" x14ac:dyDescent="0.2">
      <c r="A1348" s="15">
        <v>43456.420856481483</v>
      </c>
      <c r="B1348" s="2">
        <v>-62190966667</v>
      </c>
      <c r="C1348" s="2">
        <v>1066590933333</v>
      </c>
      <c r="D1348" s="3">
        <v>28</v>
      </c>
      <c r="E1348" s="3" t="b">
        <v>1</v>
      </c>
      <c r="F1348" s="3" t="b">
        <v>1</v>
      </c>
      <c r="G1348" t="str">
        <f t="shared" ref="G1348:G1411" si="64">IF(AND(E1348=FALSE,F1348=FALSE),"PARKING",
 IF(AND(E1348=FALSE,F1348=TRUE),"MOVING",
  IF(AND(E1348=TRUE,F1348=FALSE),"STOP",
   IF(AND(E1348=TRUE,F1348=TRUE),"DRIVING",)
  )
 )
)</f>
        <v>DRIVING</v>
      </c>
      <c r="H1348" t="str">
        <f t="shared" ref="H1348:H1411" si="65">TEXT(A1348-A1347,"hh.mm.ss")</f>
        <v>00.00.29</v>
      </c>
      <c r="I1348">
        <f t="shared" si="63"/>
        <v>0</v>
      </c>
    </row>
    <row r="1349" spans="1:9" x14ac:dyDescent="0.2">
      <c r="A1349" s="15">
        <v>43456.421203703707</v>
      </c>
      <c r="B1349" s="2">
        <v>-62200755556</v>
      </c>
      <c r="C1349" s="2">
        <v>1066526844444</v>
      </c>
      <c r="D1349" s="3">
        <v>20</v>
      </c>
      <c r="E1349" s="3" t="b">
        <v>1</v>
      </c>
      <c r="F1349" s="3" t="b">
        <v>1</v>
      </c>
      <c r="G1349" t="str">
        <f t="shared" si="64"/>
        <v>DRIVING</v>
      </c>
      <c r="H1349" t="str">
        <f t="shared" si="65"/>
        <v>00.00.30</v>
      </c>
      <c r="I1349">
        <f t="shared" si="63"/>
        <v>0</v>
      </c>
    </row>
    <row r="1350" spans="1:9" x14ac:dyDescent="0.2">
      <c r="A1350" s="15">
        <v>43456.421550925923</v>
      </c>
      <c r="B1350" s="2">
        <v>-62206877778</v>
      </c>
      <c r="C1350" s="2">
        <v>1066484711111</v>
      </c>
      <c r="D1350" s="3">
        <v>16</v>
      </c>
      <c r="E1350" s="3" t="b">
        <v>1</v>
      </c>
      <c r="F1350" s="3" t="b">
        <v>1</v>
      </c>
      <c r="G1350" t="str">
        <f t="shared" si="64"/>
        <v>DRIVING</v>
      </c>
      <c r="H1350" t="str">
        <f t="shared" si="65"/>
        <v>00.00.30</v>
      </c>
      <c r="I1350">
        <f t="shared" si="63"/>
        <v>0</v>
      </c>
    </row>
    <row r="1351" spans="1:9" x14ac:dyDescent="0.2">
      <c r="A1351" s="15">
        <v>43456.421898148146</v>
      </c>
      <c r="B1351" s="2">
        <v>-62212416667</v>
      </c>
      <c r="C1351" s="2">
        <v>1066446488889</v>
      </c>
      <c r="D1351" s="3">
        <v>15</v>
      </c>
      <c r="E1351" s="3" t="b">
        <v>1</v>
      </c>
      <c r="F1351" s="3" t="b">
        <v>1</v>
      </c>
      <c r="G1351" t="str">
        <f t="shared" si="64"/>
        <v>DRIVING</v>
      </c>
      <c r="H1351" t="str">
        <f t="shared" si="65"/>
        <v>00.00.30</v>
      </c>
      <c r="I1351">
        <f t="shared" si="63"/>
        <v>0</v>
      </c>
    </row>
    <row r="1352" spans="1:9" x14ac:dyDescent="0.2">
      <c r="A1352" s="15">
        <v>43456.42224537037</v>
      </c>
      <c r="B1352" s="2">
        <v>-62219238889</v>
      </c>
      <c r="C1352" s="2">
        <v>1066405777778</v>
      </c>
      <c r="D1352" s="3">
        <v>15</v>
      </c>
      <c r="E1352" s="3" t="b">
        <v>1</v>
      </c>
      <c r="F1352" s="3" t="b">
        <v>1</v>
      </c>
      <c r="G1352" t="str">
        <f t="shared" si="64"/>
        <v>DRIVING</v>
      </c>
      <c r="H1352" t="str">
        <f t="shared" si="65"/>
        <v>00.00.30</v>
      </c>
      <c r="I1352">
        <f t="shared" si="63"/>
        <v>1</v>
      </c>
    </row>
    <row r="1353" spans="1:9" x14ac:dyDescent="0.2">
      <c r="A1353" s="15">
        <v>43456.422488425924</v>
      </c>
      <c r="B1353" s="2">
        <v>-62222505556</v>
      </c>
      <c r="C1353" s="2">
        <v>1066396977778</v>
      </c>
      <c r="D1353" s="3">
        <v>0</v>
      </c>
      <c r="E1353" s="3" t="b">
        <v>1</v>
      </c>
      <c r="F1353" s="3" t="b">
        <v>0</v>
      </c>
      <c r="G1353" t="str">
        <f t="shared" si="64"/>
        <v>STOP</v>
      </c>
      <c r="H1353" t="str">
        <f t="shared" si="65"/>
        <v>00.00.21</v>
      </c>
      <c r="I1353">
        <f t="shared" si="63"/>
        <v>0</v>
      </c>
    </row>
    <row r="1354" spans="1:9" x14ac:dyDescent="0.2">
      <c r="A1354" s="15">
        <v>43456.422592592593</v>
      </c>
      <c r="B1354" s="2">
        <v>-62222505556</v>
      </c>
      <c r="C1354" s="2">
        <v>1066396977778</v>
      </c>
      <c r="D1354" s="3">
        <v>0</v>
      </c>
      <c r="E1354" s="3" t="b">
        <v>1</v>
      </c>
      <c r="F1354" s="3" t="b">
        <v>0</v>
      </c>
      <c r="G1354" t="str">
        <f t="shared" si="64"/>
        <v>STOP</v>
      </c>
      <c r="H1354" t="str">
        <f t="shared" si="65"/>
        <v>00.00.09</v>
      </c>
      <c r="I1354">
        <f t="shared" si="63"/>
        <v>0</v>
      </c>
    </row>
    <row r="1355" spans="1:9" x14ac:dyDescent="0.2">
      <c r="A1355" s="15">
        <v>43456.422592592593</v>
      </c>
      <c r="B1355" s="2">
        <v>-6222275</v>
      </c>
      <c r="C1355" s="2">
        <v>10663968</v>
      </c>
      <c r="D1355" s="3">
        <v>0</v>
      </c>
      <c r="E1355" s="3" t="b">
        <v>1</v>
      </c>
      <c r="F1355" s="3" t="b">
        <v>0</v>
      </c>
      <c r="G1355" t="str">
        <f t="shared" si="64"/>
        <v>STOP</v>
      </c>
      <c r="H1355" t="str">
        <f t="shared" si="65"/>
        <v>00.00.00</v>
      </c>
      <c r="I1355">
        <f t="shared" si="63"/>
        <v>0</v>
      </c>
    </row>
    <row r="1356" spans="1:9" x14ac:dyDescent="0.2">
      <c r="A1356" s="15">
        <v>43456.422939814816</v>
      </c>
      <c r="B1356" s="2">
        <v>-62224133333</v>
      </c>
      <c r="C1356" s="2">
        <v>1066395644444</v>
      </c>
      <c r="D1356" s="3">
        <v>0</v>
      </c>
      <c r="E1356" s="3" t="b">
        <v>1</v>
      </c>
      <c r="F1356" s="3" t="b">
        <v>0</v>
      </c>
      <c r="G1356" t="str">
        <f t="shared" si="64"/>
        <v>STOP</v>
      </c>
      <c r="H1356" t="str">
        <f t="shared" si="65"/>
        <v>00.00.30</v>
      </c>
      <c r="I1356">
        <f t="shared" si="63"/>
        <v>1</v>
      </c>
    </row>
    <row r="1357" spans="1:9" x14ac:dyDescent="0.2">
      <c r="A1357" s="15">
        <v>43456.42328703704</v>
      </c>
      <c r="B1357" s="2">
        <v>-62232683333</v>
      </c>
      <c r="C1357" s="2">
        <v>1066379555556</v>
      </c>
      <c r="D1357" s="3">
        <v>13</v>
      </c>
      <c r="E1357" s="3" t="b">
        <v>1</v>
      </c>
      <c r="F1357" s="3" t="b">
        <v>1</v>
      </c>
      <c r="G1357" t="str">
        <f t="shared" si="64"/>
        <v>DRIVING</v>
      </c>
      <c r="H1357" t="str">
        <f t="shared" si="65"/>
        <v>00.00.30</v>
      </c>
      <c r="I1357">
        <f t="shared" si="63"/>
        <v>0</v>
      </c>
    </row>
    <row r="1358" spans="1:9" x14ac:dyDescent="0.2">
      <c r="A1358" s="15">
        <v>43456.423634259256</v>
      </c>
      <c r="B1358" s="2">
        <v>-62227966667</v>
      </c>
      <c r="C1358" s="2">
        <v>1066347644444</v>
      </c>
      <c r="D1358" s="3">
        <v>13</v>
      </c>
      <c r="E1358" s="3" t="b">
        <v>1</v>
      </c>
      <c r="F1358" s="3" t="b">
        <v>1</v>
      </c>
      <c r="G1358" t="str">
        <f t="shared" si="64"/>
        <v>DRIVING</v>
      </c>
      <c r="H1358" t="str">
        <f t="shared" si="65"/>
        <v>00.00.30</v>
      </c>
      <c r="I1358">
        <f t="shared" si="63"/>
        <v>0</v>
      </c>
    </row>
    <row r="1359" spans="1:9" x14ac:dyDescent="0.2">
      <c r="A1359" s="15">
        <v>43456.423981481479</v>
      </c>
      <c r="B1359" s="2">
        <v>-62235644444</v>
      </c>
      <c r="C1359" s="2">
        <v>1066314133333</v>
      </c>
      <c r="D1359" s="3">
        <v>14</v>
      </c>
      <c r="E1359" s="3" t="b">
        <v>1</v>
      </c>
      <c r="F1359" s="3" t="b">
        <v>1</v>
      </c>
      <c r="G1359" t="str">
        <f t="shared" si="64"/>
        <v>DRIVING</v>
      </c>
      <c r="H1359" t="str">
        <f t="shared" si="65"/>
        <v>00.00.30</v>
      </c>
      <c r="I1359">
        <f t="shared" si="63"/>
        <v>0</v>
      </c>
    </row>
    <row r="1360" spans="1:9" x14ac:dyDescent="0.2">
      <c r="A1360" s="15">
        <v>43456.424328703702</v>
      </c>
      <c r="B1360" s="2">
        <v>-62256611111</v>
      </c>
      <c r="C1360" s="2">
        <v>1066320533333</v>
      </c>
      <c r="D1360" s="3">
        <v>16</v>
      </c>
      <c r="E1360" s="3" t="b">
        <v>1</v>
      </c>
      <c r="F1360" s="3" t="b">
        <v>1</v>
      </c>
      <c r="G1360" t="str">
        <f t="shared" si="64"/>
        <v>DRIVING</v>
      </c>
      <c r="H1360" t="str">
        <f t="shared" si="65"/>
        <v>00.00.30</v>
      </c>
      <c r="I1360">
        <f t="shared" si="63"/>
        <v>0</v>
      </c>
    </row>
    <row r="1361" spans="1:9" x14ac:dyDescent="0.2">
      <c r="A1361" s="15">
        <v>43456.424675925926</v>
      </c>
      <c r="B1361" s="2">
        <v>-62256611111</v>
      </c>
      <c r="C1361" s="2">
        <v>1066320533333</v>
      </c>
      <c r="D1361" s="3">
        <v>16</v>
      </c>
      <c r="E1361" s="3" t="b">
        <v>1</v>
      </c>
      <c r="F1361" s="3" t="b">
        <v>1</v>
      </c>
      <c r="G1361" t="str">
        <f t="shared" si="64"/>
        <v>DRIVING</v>
      </c>
      <c r="H1361" t="str">
        <f t="shared" si="65"/>
        <v>00.00.30</v>
      </c>
      <c r="I1361">
        <f t="shared" si="63"/>
        <v>0</v>
      </c>
    </row>
    <row r="1362" spans="1:9" x14ac:dyDescent="0.2">
      <c r="A1362" s="15">
        <v>43456.424675925926</v>
      </c>
      <c r="B1362" s="2">
        <v>-62265188889</v>
      </c>
      <c r="C1362" s="2">
        <v>1066350222222</v>
      </c>
      <c r="D1362" s="3">
        <v>10</v>
      </c>
      <c r="E1362" s="3" t="b">
        <v>1</v>
      </c>
      <c r="F1362" s="3" t="b">
        <v>1</v>
      </c>
      <c r="G1362" t="str">
        <f t="shared" si="64"/>
        <v>DRIVING</v>
      </c>
      <c r="H1362" t="str">
        <f t="shared" si="65"/>
        <v>00.00.00</v>
      </c>
      <c r="I1362">
        <f t="shared" si="63"/>
        <v>0</v>
      </c>
    </row>
    <row r="1363" spans="1:9" x14ac:dyDescent="0.2">
      <c r="A1363" s="15">
        <v>43456.425023148149</v>
      </c>
      <c r="B1363" s="2">
        <v>-62287833333</v>
      </c>
      <c r="C1363" s="2">
        <v>1066345244444</v>
      </c>
      <c r="D1363" s="3">
        <v>5</v>
      </c>
      <c r="E1363" s="3" t="b">
        <v>1</v>
      </c>
      <c r="F1363" s="3" t="b">
        <v>1</v>
      </c>
      <c r="G1363" t="str">
        <f t="shared" si="64"/>
        <v>DRIVING</v>
      </c>
      <c r="H1363" t="str">
        <f t="shared" si="65"/>
        <v>00.00.30</v>
      </c>
      <c r="I1363">
        <f t="shared" si="63"/>
        <v>0</v>
      </c>
    </row>
    <row r="1364" spans="1:9" x14ac:dyDescent="0.2">
      <c r="A1364" s="15">
        <v>43456.425370370373</v>
      </c>
      <c r="B1364" s="2">
        <v>-62304594444</v>
      </c>
      <c r="C1364" s="2">
        <v>1066337422222</v>
      </c>
      <c r="D1364" s="3">
        <v>10</v>
      </c>
      <c r="E1364" s="3" t="b">
        <v>1</v>
      </c>
      <c r="F1364" s="3" t="b">
        <v>1</v>
      </c>
      <c r="G1364" t="str">
        <f t="shared" si="64"/>
        <v>DRIVING</v>
      </c>
      <c r="H1364" t="str">
        <f t="shared" si="65"/>
        <v>00.00.30</v>
      </c>
      <c r="I1364">
        <f t="shared" si="63"/>
        <v>0</v>
      </c>
    </row>
    <row r="1365" spans="1:9" x14ac:dyDescent="0.2">
      <c r="A1365" s="15">
        <v>43456.425717592596</v>
      </c>
      <c r="B1365" s="2">
        <v>-62328616667</v>
      </c>
      <c r="C1365" s="2">
        <v>1066328977778</v>
      </c>
      <c r="D1365" s="3">
        <v>8</v>
      </c>
      <c r="E1365" s="3" t="b">
        <v>1</v>
      </c>
      <c r="F1365" s="3" t="b">
        <v>1</v>
      </c>
      <c r="G1365" t="str">
        <f t="shared" si="64"/>
        <v>DRIVING</v>
      </c>
      <c r="H1365" t="str">
        <f t="shared" si="65"/>
        <v>00.00.30</v>
      </c>
      <c r="I1365">
        <f t="shared" si="63"/>
        <v>0</v>
      </c>
    </row>
    <row r="1366" spans="1:9" x14ac:dyDescent="0.2">
      <c r="A1366" s="15">
        <v>43456.426064814812</v>
      </c>
      <c r="B1366" s="2">
        <v>-6235515</v>
      </c>
      <c r="C1366" s="2">
        <v>10663192</v>
      </c>
      <c r="D1366" s="3">
        <v>10</v>
      </c>
      <c r="E1366" s="3" t="b">
        <v>1</v>
      </c>
      <c r="F1366" s="3" t="b">
        <v>1</v>
      </c>
      <c r="G1366" t="str">
        <f t="shared" si="64"/>
        <v>DRIVING</v>
      </c>
      <c r="H1366" t="str">
        <f t="shared" si="65"/>
        <v>00.00.30</v>
      </c>
      <c r="I1366">
        <f t="shared" si="63"/>
        <v>0</v>
      </c>
    </row>
    <row r="1367" spans="1:9" x14ac:dyDescent="0.2">
      <c r="A1367" s="15">
        <v>43456.426412037035</v>
      </c>
      <c r="B1367" s="2">
        <v>-62378933333</v>
      </c>
      <c r="C1367" s="2">
        <v>1066310844444</v>
      </c>
      <c r="D1367" s="3">
        <v>10</v>
      </c>
      <c r="E1367" s="3" t="b">
        <v>1</v>
      </c>
      <c r="F1367" s="3" t="b">
        <v>1</v>
      </c>
      <c r="G1367" t="str">
        <f t="shared" si="64"/>
        <v>DRIVING</v>
      </c>
      <c r="H1367" t="str">
        <f t="shared" si="65"/>
        <v>00.00.30</v>
      </c>
      <c r="I1367">
        <f t="shared" si="63"/>
        <v>0</v>
      </c>
    </row>
    <row r="1368" spans="1:9" x14ac:dyDescent="0.2">
      <c r="A1368" s="15">
        <v>43456.426759259259</v>
      </c>
      <c r="B1368" s="2">
        <v>-62378933333</v>
      </c>
      <c r="C1368" s="2">
        <v>1066310844444</v>
      </c>
      <c r="D1368" s="3">
        <v>10</v>
      </c>
      <c r="E1368" s="3" t="b">
        <v>1</v>
      </c>
      <c r="F1368" s="3" t="b">
        <v>1</v>
      </c>
      <c r="G1368" t="str">
        <f t="shared" si="64"/>
        <v>DRIVING</v>
      </c>
      <c r="H1368" t="str">
        <f t="shared" si="65"/>
        <v>00.00.30</v>
      </c>
      <c r="I1368">
        <f t="shared" si="63"/>
        <v>0</v>
      </c>
    </row>
    <row r="1369" spans="1:9" x14ac:dyDescent="0.2">
      <c r="A1369" s="15">
        <v>43456.426759259259</v>
      </c>
      <c r="B1369" s="2">
        <v>-62399416667</v>
      </c>
      <c r="C1369" s="2">
        <v>1066302844444</v>
      </c>
      <c r="D1369" s="3">
        <v>7</v>
      </c>
      <c r="E1369" s="3" t="b">
        <v>1</v>
      </c>
      <c r="F1369" s="3" t="b">
        <v>1</v>
      </c>
      <c r="G1369" t="str">
        <f t="shared" si="64"/>
        <v>DRIVING</v>
      </c>
      <c r="H1369" t="str">
        <f t="shared" si="65"/>
        <v>00.00.00</v>
      </c>
      <c r="I1369">
        <f t="shared" si="63"/>
        <v>0</v>
      </c>
    </row>
    <row r="1370" spans="1:9" x14ac:dyDescent="0.2">
      <c r="A1370" s="15">
        <v>43456.427106481482</v>
      </c>
      <c r="B1370" s="2">
        <v>-6242605</v>
      </c>
      <c r="C1370" s="2">
        <v>1066292355556</v>
      </c>
      <c r="D1370" s="3">
        <v>12</v>
      </c>
      <c r="E1370" s="3" t="b">
        <v>1</v>
      </c>
      <c r="F1370" s="3" t="b">
        <v>1</v>
      </c>
      <c r="G1370" t="str">
        <f t="shared" si="64"/>
        <v>DRIVING</v>
      </c>
      <c r="H1370" t="str">
        <f t="shared" si="65"/>
        <v>00.00.30</v>
      </c>
      <c r="I1370">
        <f t="shared" si="63"/>
        <v>0</v>
      </c>
    </row>
    <row r="1371" spans="1:9" x14ac:dyDescent="0.2">
      <c r="A1371" s="15">
        <v>43456.427453703705</v>
      </c>
      <c r="B1371" s="2">
        <v>-62443327778</v>
      </c>
      <c r="C1371" s="2">
        <v>1066283466667</v>
      </c>
      <c r="D1371" s="3">
        <v>13</v>
      </c>
      <c r="E1371" s="3" t="b">
        <v>1</v>
      </c>
      <c r="F1371" s="3" t="b">
        <v>1</v>
      </c>
      <c r="G1371" t="str">
        <f t="shared" si="64"/>
        <v>DRIVING</v>
      </c>
      <c r="H1371" t="str">
        <f t="shared" si="65"/>
        <v>00.00.30</v>
      </c>
      <c r="I1371">
        <f t="shared" si="63"/>
        <v>0</v>
      </c>
    </row>
    <row r="1372" spans="1:9" x14ac:dyDescent="0.2">
      <c r="A1372" s="15">
        <v>43456.427800925929</v>
      </c>
      <c r="B1372" s="2">
        <v>-62469133333</v>
      </c>
      <c r="C1372" s="2">
        <v>10662648</v>
      </c>
      <c r="D1372" s="3">
        <v>7</v>
      </c>
      <c r="E1372" s="3" t="b">
        <v>1</v>
      </c>
      <c r="F1372" s="3" t="b">
        <v>1</v>
      </c>
      <c r="G1372" t="str">
        <f t="shared" si="64"/>
        <v>DRIVING</v>
      </c>
      <c r="H1372" t="str">
        <f t="shared" si="65"/>
        <v>00.00.30</v>
      </c>
      <c r="I1372">
        <f t="shared" si="63"/>
        <v>0</v>
      </c>
    </row>
    <row r="1373" spans="1:9" x14ac:dyDescent="0.2">
      <c r="A1373" s="15">
        <v>43456.428148148145</v>
      </c>
      <c r="B1373" s="2">
        <v>-62492716667</v>
      </c>
      <c r="C1373" s="2">
        <v>1066259111111</v>
      </c>
      <c r="D1373" s="3">
        <v>10</v>
      </c>
      <c r="E1373" s="3" t="b">
        <v>1</v>
      </c>
      <c r="F1373" s="3" t="b">
        <v>1</v>
      </c>
      <c r="G1373" t="str">
        <f t="shared" si="64"/>
        <v>DRIVING</v>
      </c>
      <c r="H1373" t="str">
        <f t="shared" si="65"/>
        <v>00.00.30</v>
      </c>
      <c r="I1373">
        <f t="shared" si="63"/>
        <v>1</v>
      </c>
    </row>
    <row r="1374" spans="1:9" x14ac:dyDescent="0.2">
      <c r="A1374" s="15">
        <v>43456.428495370368</v>
      </c>
      <c r="B1374" s="2">
        <v>-62507488889</v>
      </c>
      <c r="C1374" s="2">
        <v>1066253866667</v>
      </c>
      <c r="D1374" s="3">
        <v>0</v>
      </c>
      <c r="E1374" s="3" t="b">
        <v>1</v>
      </c>
      <c r="F1374" s="3" t="b">
        <v>0</v>
      </c>
      <c r="G1374" t="str">
        <f t="shared" si="64"/>
        <v>STOP</v>
      </c>
      <c r="H1374" t="str">
        <f t="shared" si="65"/>
        <v>00.00.30</v>
      </c>
      <c r="I1374">
        <f t="shared" si="63"/>
        <v>0</v>
      </c>
    </row>
    <row r="1375" spans="1:9" x14ac:dyDescent="0.2">
      <c r="A1375" s="15">
        <v>43456.428842592592</v>
      </c>
      <c r="B1375" s="2">
        <v>-62507488889</v>
      </c>
      <c r="C1375" s="2">
        <v>1066253866667</v>
      </c>
      <c r="D1375" s="3">
        <v>0</v>
      </c>
      <c r="E1375" s="3" t="b">
        <v>1</v>
      </c>
      <c r="F1375" s="3" t="b">
        <v>0</v>
      </c>
      <c r="G1375" t="str">
        <f t="shared" si="64"/>
        <v>STOP</v>
      </c>
      <c r="H1375" t="str">
        <f t="shared" si="65"/>
        <v>00.00.30</v>
      </c>
      <c r="I1375">
        <f t="shared" si="63"/>
        <v>1</v>
      </c>
    </row>
    <row r="1376" spans="1:9" x14ac:dyDescent="0.2">
      <c r="A1376" s="15">
        <v>43456.428842592592</v>
      </c>
      <c r="B1376" s="2">
        <v>-62516605556</v>
      </c>
      <c r="C1376" s="2">
        <v>1066248355556</v>
      </c>
      <c r="D1376" s="3">
        <v>10</v>
      </c>
      <c r="E1376" s="3" t="b">
        <v>1</v>
      </c>
      <c r="F1376" s="3" t="b">
        <v>1</v>
      </c>
      <c r="G1376" t="str">
        <f t="shared" si="64"/>
        <v>DRIVING</v>
      </c>
      <c r="H1376" t="str">
        <f t="shared" si="65"/>
        <v>00.00.00</v>
      </c>
      <c r="I1376">
        <f t="shared" si="63"/>
        <v>0</v>
      </c>
    </row>
    <row r="1377" spans="1:9" x14ac:dyDescent="0.2">
      <c r="A1377" s="15">
        <v>43456.429189814815</v>
      </c>
      <c r="B1377" s="2">
        <v>-625366</v>
      </c>
      <c r="C1377" s="2">
        <v>1066229155556</v>
      </c>
      <c r="D1377" s="3">
        <v>6</v>
      </c>
      <c r="E1377" s="3" t="b">
        <v>1</v>
      </c>
      <c r="F1377" s="3" t="b">
        <v>1</v>
      </c>
      <c r="G1377" t="str">
        <f t="shared" si="64"/>
        <v>DRIVING</v>
      </c>
      <c r="H1377" t="str">
        <f t="shared" si="65"/>
        <v>00.00.30</v>
      </c>
      <c r="I1377">
        <f t="shared" si="63"/>
        <v>0</v>
      </c>
    </row>
    <row r="1378" spans="1:9" x14ac:dyDescent="0.2">
      <c r="A1378" s="15">
        <v>43456.429537037038</v>
      </c>
      <c r="B1378" s="2">
        <v>-62552238889</v>
      </c>
      <c r="C1378" s="2">
        <v>1066215022222</v>
      </c>
      <c r="D1378" s="3">
        <v>7</v>
      </c>
      <c r="E1378" s="3" t="b">
        <v>1</v>
      </c>
      <c r="F1378" s="3" t="b">
        <v>1</v>
      </c>
      <c r="G1378" t="str">
        <f t="shared" si="64"/>
        <v>DRIVING</v>
      </c>
      <c r="H1378" t="str">
        <f t="shared" si="65"/>
        <v>00.00.30</v>
      </c>
      <c r="I1378">
        <f t="shared" si="63"/>
        <v>1</v>
      </c>
    </row>
    <row r="1379" spans="1:9" x14ac:dyDescent="0.2">
      <c r="A1379" s="15">
        <v>43456.429710648146</v>
      </c>
      <c r="B1379" s="2">
        <v>-62554961111</v>
      </c>
      <c r="C1379" s="2">
        <v>1066212888889</v>
      </c>
      <c r="D1379" s="3">
        <v>0</v>
      </c>
      <c r="E1379" s="3" t="b">
        <v>1</v>
      </c>
      <c r="F1379" s="3" t="b">
        <v>0</v>
      </c>
      <c r="G1379" t="str">
        <f t="shared" si="64"/>
        <v>STOP</v>
      </c>
      <c r="H1379" t="str">
        <f t="shared" si="65"/>
        <v>00.00.15</v>
      </c>
      <c r="I1379">
        <f t="shared" si="63"/>
        <v>0</v>
      </c>
    </row>
    <row r="1380" spans="1:9" x14ac:dyDescent="0.2">
      <c r="A1380" s="15">
        <v>43456.429884259262</v>
      </c>
      <c r="B1380" s="2">
        <v>-62555683333</v>
      </c>
      <c r="C1380" s="2">
        <v>1066212533333</v>
      </c>
      <c r="D1380" s="3">
        <v>0</v>
      </c>
      <c r="E1380" s="3" t="b">
        <v>1</v>
      </c>
      <c r="F1380" s="3" t="b">
        <v>0</v>
      </c>
      <c r="G1380" t="str">
        <f t="shared" si="64"/>
        <v>STOP</v>
      </c>
      <c r="H1380" t="str">
        <f t="shared" si="65"/>
        <v>00.00.15</v>
      </c>
      <c r="I1380">
        <f t="shared" si="63"/>
        <v>0</v>
      </c>
    </row>
    <row r="1381" spans="1:9" x14ac:dyDescent="0.2">
      <c r="A1381" s="15">
        <v>43456.430231481485</v>
      </c>
      <c r="B1381" s="2">
        <v>-62555683333</v>
      </c>
      <c r="C1381" s="2">
        <v>1066212533333</v>
      </c>
      <c r="D1381" s="3">
        <v>0</v>
      </c>
      <c r="E1381" s="3" t="b">
        <v>1</v>
      </c>
      <c r="F1381" s="3" t="b">
        <v>0</v>
      </c>
      <c r="G1381" t="str">
        <f t="shared" si="64"/>
        <v>STOP</v>
      </c>
      <c r="H1381" t="str">
        <f t="shared" si="65"/>
        <v>00.00.30</v>
      </c>
      <c r="I1381">
        <f t="shared" si="63"/>
        <v>1</v>
      </c>
    </row>
    <row r="1382" spans="1:9" x14ac:dyDescent="0.2">
      <c r="A1382" s="15">
        <v>43456.430578703701</v>
      </c>
      <c r="B1382" s="2">
        <v>-62560283333</v>
      </c>
      <c r="C1382" s="2">
        <v>1066209333333</v>
      </c>
      <c r="D1382" s="3">
        <v>3</v>
      </c>
      <c r="E1382" s="3" t="b">
        <v>1</v>
      </c>
      <c r="F1382" s="3" t="b">
        <v>1</v>
      </c>
      <c r="G1382" t="str">
        <f t="shared" si="64"/>
        <v>DRIVING</v>
      </c>
      <c r="H1382" t="str">
        <f t="shared" si="65"/>
        <v>00.00.30</v>
      </c>
      <c r="I1382">
        <f t="shared" si="63"/>
        <v>0</v>
      </c>
    </row>
    <row r="1383" spans="1:9" x14ac:dyDescent="0.2">
      <c r="A1383" s="15">
        <v>43456.430925925924</v>
      </c>
      <c r="B1383" s="2">
        <v>-62560283333</v>
      </c>
      <c r="C1383" s="2">
        <v>1066209333333</v>
      </c>
      <c r="D1383" s="3">
        <v>3</v>
      </c>
      <c r="E1383" s="3" t="b">
        <v>1</v>
      </c>
      <c r="F1383" s="3" t="b">
        <v>1</v>
      </c>
      <c r="G1383" t="str">
        <f t="shared" si="64"/>
        <v>DRIVING</v>
      </c>
      <c r="H1383" t="str">
        <f t="shared" si="65"/>
        <v>00.00.30</v>
      </c>
      <c r="I1383">
        <f t="shared" si="63"/>
        <v>0</v>
      </c>
    </row>
    <row r="1384" spans="1:9" x14ac:dyDescent="0.2">
      <c r="A1384" s="15">
        <v>43456.430925925924</v>
      </c>
      <c r="B1384" s="2">
        <v>-62547222222</v>
      </c>
      <c r="C1384" s="2">
        <v>10662144</v>
      </c>
      <c r="D1384" s="3">
        <v>1</v>
      </c>
      <c r="E1384" s="3" t="b">
        <v>1</v>
      </c>
      <c r="F1384" s="3" t="b">
        <v>1</v>
      </c>
      <c r="G1384" t="str">
        <f t="shared" si="64"/>
        <v>DRIVING</v>
      </c>
      <c r="H1384" t="str">
        <f t="shared" si="65"/>
        <v>00.00.00</v>
      </c>
      <c r="I1384">
        <f t="shared" si="63"/>
        <v>1</v>
      </c>
    </row>
    <row r="1385" spans="1:9" x14ac:dyDescent="0.2">
      <c r="A1385" s="15">
        <v>43456.431157407409</v>
      </c>
      <c r="B1385" s="2">
        <v>-62546333333</v>
      </c>
      <c r="C1385" s="2">
        <v>1066213688889</v>
      </c>
      <c r="D1385" s="3">
        <v>0</v>
      </c>
      <c r="E1385" s="3" t="b">
        <v>1</v>
      </c>
      <c r="F1385" s="3" t="b">
        <v>0</v>
      </c>
      <c r="G1385" t="str">
        <f t="shared" si="64"/>
        <v>STOP</v>
      </c>
      <c r="H1385" t="str">
        <f t="shared" si="65"/>
        <v>00.00.20</v>
      </c>
      <c r="I1385">
        <f t="shared" si="63"/>
        <v>0</v>
      </c>
    </row>
    <row r="1386" spans="1:9" x14ac:dyDescent="0.2">
      <c r="A1386" s="15">
        <v>43456.431273148148</v>
      </c>
      <c r="B1386" s="2">
        <v>-62545561111</v>
      </c>
      <c r="C1386" s="2">
        <v>10662144</v>
      </c>
      <c r="D1386" s="3">
        <v>0</v>
      </c>
      <c r="E1386" s="3" t="b">
        <v>1</v>
      </c>
      <c r="F1386" s="3" t="b">
        <v>0</v>
      </c>
      <c r="G1386" t="str">
        <f t="shared" si="64"/>
        <v>STOP</v>
      </c>
      <c r="H1386" t="str">
        <f t="shared" si="65"/>
        <v>00.00.10</v>
      </c>
      <c r="I1386">
        <f t="shared" si="63"/>
        <v>0</v>
      </c>
    </row>
    <row r="1387" spans="1:9" x14ac:dyDescent="0.2">
      <c r="A1387" s="15">
        <v>43456.431620370371</v>
      </c>
      <c r="B1387" s="2">
        <v>-625447</v>
      </c>
      <c r="C1387" s="2">
        <v>1066215555556</v>
      </c>
      <c r="D1387" s="3">
        <v>0</v>
      </c>
      <c r="E1387" s="3" t="b">
        <v>1</v>
      </c>
      <c r="F1387" s="3" t="b">
        <v>0</v>
      </c>
      <c r="G1387" t="str">
        <f t="shared" si="64"/>
        <v>STOP</v>
      </c>
      <c r="H1387" t="str">
        <f t="shared" si="65"/>
        <v>00.00.30</v>
      </c>
      <c r="I1387">
        <f t="shared" si="63"/>
        <v>1</v>
      </c>
    </row>
    <row r="1388" spans="1:9" x14ac:dyDescent="0.2">
      <c r="A1388" s="15">
        <v>43456.431967592594</v>
      </c>
      <c r="B1388" s="2">
        <v>-62543988889</v>
      </c>
      <c r="C1388" s="2">
        <v>1066215555556</v>
      </c>
      <c r="D1388" s="3">
        <v>2</v>
      </c>
      <c r="E1388" s="3" t="b">
        <v>1</v>
      </c>
      <c r="F1388" s="3" t="b">
        <v>1</v>
      </c>
      <c r="G1388" t="str">
        <f t="shared" si="64"/>
        <v>DRIVING</v>
      </c>
      <c r="H1388" t="str">
        <f t="shared" si="65"/>
        <v>00.00.30</v>
      </c>
      <c r="I1388">
        <f t="shared" si="63"/>
        <v>1</v>
      </c>
    </row>
    <row r="1389" spans="1:9" x14ac:dyDescent="0.2">
      <c r="A1389" s="15">
        <v>43456.432291666664</v>
      </c>
      <c r="B1389" s="2">
        <v>-625432</v>
      </c>
      <c r="C1389" s="2">
        <v>1066214488889</v>
      </c>
      <c r="D1389" s="3">
        <v>0</v>
      </c>
      <c r="E1389" s="3" t="b">
        <v>0</v>
      </c>
      <c r="F1389" s="3" t="b">
        <v>0</v>
      </c>
      <c r="G1389" t="str">
        <f t="shared" si="64"/>
        <v>PARKING</v>
      </c>
      <c r="H1389" t="str">
        <f t="shared" si="65"/>
        <v>00.00.28</v>
      </c>
      <c r="I1389">
        <f t="shared" si="63"/>
        <v>1</v>
      </c>
    </row>
    <row r="1390" spans="1:9" x14ac:dyDescent="0.2">
      <c r="A1390" s="15">
        <v>43456.432326388887</v>
      </c>
      <c r="B1390" s="2">
        <v>-625432</v>
      </c>
      <c r="C1390" s="2">
        <v>1066214488889</v>
      </c>
      <c r="D1390" s="3">
        <v>2</v>
      </c>
      <c r="E1390" s="3" t="b">
        <v>0</v>
      </c>
      <c r="F1390" s="3" t="b">
        <v>1</v>
      </c>
      <c r="G1390" t="str">
        <f t="shared" si="64"/>
        <v>MOVING</v>
      </c>
      <c r="H1390" t="str">
        <f t="shared" si="65"/>
        <v>00.00.03</v>
      </c>
      <c r="I1390">
        <f t="shared" si="63"/>
        <v>1</v>
      </c>
    </row>
    <row r="1391" spans="1:9" x14ac:dyDescent="0.2">
      <c r="A1391" s="15">
        <v>43456.432511574072</v>
      </c>
      <c r="B1391" s="2">
        <v>-625432</v>
      </c>
      <c r="C1391" s="2">
        <v>1066214488889</v>
      </c>
      <c r="D1391" s="3">
        <v>0</v>
      </c>
      <c r="E1391" s="3" t="b">
        <v>0</v>
      </c>
      <c r="F1391" s="3" t="b">
        <v>0</v>
      </c>
      <c r="G1391" t="str">
        <f t="shared" si="64"/>
        <v>PARKING</v>
      </c>
      <c r="H1391" t="str">
        <f t="shared" si="65"/>
        <v>00.00.16</v>
      </c>
      <c r="I1391">
        <f t="shared" si="63"/>
        <v>0</v>
      </c>
    </row>
    <row r="1392" spans="1:9" x14ac:dyDescent="0.2">
      <c r="A1392" s="15">
        <v>43456.432638888888</v>
      </c>
      <c r="B1392" s="2">
        <v>-625432</v>
      </c>
      <c r="C1392" s="2">
        <v>1066214488889</v>
      </c>
      <c r="D1392" s="3">
        <v>0</v>
      </c>
      <c r="E1392" s="3" t="b">
        <v>0</v>
      </c>
      <c r="F1392" s="3" t="b">
        <v>0</v>
      </c>
      <c r="G1392" t="str">
        <f t="shared" si="64"/>
        <v>PARKING</v>
      </c>
      <c r="H1392" t="str">
        <f t="shared" si="65"/>
        <v>00.00.11</v>
      </c>
      <c r="I1392">
        <f t="shared" si="63"/>
        <v>0</v>
      </c>
    </row>
    <row r="1393" spans="1:9" x14ac:dyDescent="0.2">
      <c r="A1393" s="15">
        <v>43456.432986111111</v>
      </c>
      <c r="B1393" s="2">
        <v>-625432</v>
      </c>
      <c r="C1393" s="2">
        <v>1066214488889</v>
      </c>
      <c r="D1393" s="3">
        <v>0</v>
      </c>
      <c r="E1393" s="3" t="b">
        <v>0</v>
      </c>
      <c r="F1393" s="3" t="b">
        <v>0</v>
      </c>
      <c r="G1393" t="str">
        <f t="shared" si="64"/>
        <v>PARKING</v>
      </c>
      <c r="H1393" t="str">
        <f t="shared" si="65"/>
        <v>00.00.30</v>
      </c>
      <c r="I1393">
        <f t="shared" si="63"/>
        <v>0</v>
      </c>
    </row>
    <row r="1394" spans="1:9" x14ac:dyDescent="0.2">
      <c r="A1394" s="15">
        <v>43456.433333333334</v>
      </c>
      <c r="B1394" s="2">
        <v>-625432</v>
      </c>
      <c r="C1394" s="2">
        <v>1066214488889</v>
      </c>
      <c r="D1394" s="3">
        <v>0</v>
      </c>
      <c r="E1394" s="3" t="b">
        <v>0</v>
      </c>
      <c r="F1394" s="3" t="b">
        <v>0</v>
      </c>
      <c r="G1394" t="str">
        <f t="shared" si="64"/>
        <v>PARKING</v>
      </c>
      <c r="H1394" t="str">
        <f t="shared" si="65"/>
        <v>00.00.30</v>
      </c>
      <c r="I1394">
        <f t="shared" si="63"/>
        <v>0</v>
      </c>
    </row>
    <row r="1395" spans="1:9" x14ac:dyDescent="0.2">
      <c r="A1395" s="15">
        <v>43456.433680555558</v>
      </c>
      <c r="B1395" s="2">
        <v>-625432</v>
      </c>
      <c r="C1395" s="2">
        <v>1066214488889</v>
      </c>
      <c r="D1395" s="3">
        <v>0</v>
      </c>
      <c r="E1395" s="3" t="b">
        <v>0</v>
      </c>
      <c r="F1395" s="3" t="b">
        <v>0</v>
      </c>
      <c r="G1395" t="str">
        <f t="shared" si="64"/>
        <v>PARKING</v>
      </c>
      <c r="H1395" t="str">
        <f t="shared" si="65"/>
        <v>00.00.30</v>
      </c>
      <c r="I1395">
        <f t="shared" si="63"/>
        <v>0</v>
      </c>
    </row>
    <row r="1396" spans="1:9" x14ac:dyDescent="0.2">
      <c r="A1396" s="15">
        <v>43456.434027777781</v>
      </c>
      <c r="B1396" s="2">
        <v>-625432</v>
      </c>
      <c r="C1396" s="2">
        <v>1066214488889</v>
      </c>
      <c r="D1396" s="3">
        <v>0</v>
      </c>
      <c r="E1396" s="3" t="b">
        <v>0</v>
      </c>
      <c r="F1396" s="3" t="b">
        <v>0</v>
      </c>
      <c r="G1396" t="str">
        <f t="shared" si="64"/>
        <v>PARKING</v>
      </c>
      <c r="H1396" t="str">
        <f t="shared" si="65"/>
        <v>00.00.30</v>
      </c>
      <c r="I1396">
        <f t="shared" si="63"/>
        <v>0</v>
      </c>
    </row>
    <row r="1397" spans="1:9" x14ac:dyDescent="0.2">
      <c r="A1397" s="15">
        <v>43456.434374999997</v>
      </c>
      <c r="B1397" s="2">
        <v>-625432</v>
      </c>
      <c r="C1397" s="2">
        <v>1066214488889</v>
      </c>
      <c r="D1397" s="3">
        <v>0</v>
      </c>
      <c r="E1397" s="3" t="b">
        <v>0</v>
      </c>
      <c r="F1397" s="3" t="b">
        <v>0</v>
      </c>
      <c r="G1397" t="str">
        <f t="shared" si="64"/>
        <v>PARKING</v>
      </c>
      <c r="H1397" t="str">
        <f t="shared" si="65"/>
        <v>00.00.30</v>
      </c>
      <c r="I1397">
        <f t="shared" si="63"/>
        <v>0</v>
      </c>
    </row>
    <row r="1398" spans="1:9" x14ac:dyDescent="0.2">
      <c r="A1398" s="15">
        <v>43456.43472222222</v>
      </c>
      <c r="B1398" s="2">
        <v>-625432</v>
      </c>
      <c r="C1398" s="2">
        <v>1066214488889</v>
      </c>
      <c r="D1398" s="3">
        <v>0</v>
      </c>
      <c r="E1398" s="3" t="b">
        <v>0</v>
      </c>
      <c r="F1398" s="3" t="b">
        <v>0</v>
      </c>
      <c r="G1398" t="str">
        <f t="shared" si="64"/>
        <v>PARKING</v>
      </c>
      <c r="H1398" t="str">
        <f t="shared" si="65"/>
        <v>00.00.30</v>
      </c>
      <c r="I1398">
        <f t="shared" si="63"/>
        <v>0</v>
      </c>
    </row>
    <row r="1399" spans="1:9" x14ac:dyDescent="0.2">
      <c r="A1399" s="15">
        <v>43456.435069444444</v>
      </c>
      <c r="B1399" s="2">
        <v>-625432</v>
      </c>
      <c r="C1399" s="2">
        <v>1066214488889</v>
      </c>
      <c r="D1399" s="3">
        <v>0</v>
      </c>
      <c r="E1399" s="3" t="b">
        <v>0</v>
      </c>
      <c r="F1399" s="3" t="b">
        <v>0</v>
      </c>
      <c r="G1399" t="str">
        <f t="shared" si="64"/>
        <v>PARKING</v>
      </c>
      <c r="H1399" t="str">
        <f t="shared" si="65"/>
        <v>00.00.30</v>
      </c>
      <c r="I1399">
        <f t="shared" si="63"/>
        <v>0</v>
      </c>
    </row>
    <row r="1400" spans="1:9" x14ac:dyDescent="0.2">
      <c r="A1400" s="15">
        <v>43456.435416666667</v>
      </c>
      <c r="B1400" s="2">
        <v>-625432</v>
      </c>
      <c r="C1400" s="2">
        <v>1066214488889</v>
      </c>
      <c r="D1400" s="3">
        <v>0</v>
      </c>
      <c r="E1400" s="3" t="b">
        <v>0</v>
      </c>
      <c r="F1400" s="3" t="b">
        <v>0</v>
      </c>
      <c r="G1400" t="str">
        <f t="shared" si="64"/>
        <v>PARKING</v>
      </c>
      <c r="H1400" t="str">
        <f t="shared" si="65"/>
        <v>00.00.30</v>
      </c>
      <c r="I1400">
        <f t="shared" si="63"/>
        <v>0</v>
      </c>
    </row>
    <row r="1401" spans="1:9" x14ac:dyDescent="0.2">
      <c r="A1401" s="15">
        <v>43456.435763888891</v>
      </c>
      <c r="B1401" s="2">
        <v>-625432</v>
      </c>
      <c r="C1401" s="2">
        <v>1066214488889</v>
      </c>
      <c r="D1401" s="3">
        <v>0</v>
      </c>
      <c r="E1401" s="3" t="b">
        <v>0</v>
      </c>
      <c r="F1401" s="3" t="b">
        <v>0</v>
      </c>
      <c r="G1401" t="str">
        <f t="shared" si="64"/>
        <v>PARKING</v>
      </c>
      <c r="H1401" t="str">
        <f t="shared" si="65"/>
        <v>00.00.30</v>
      </c>
      <c r="I1401">
        <f t="shared" si="63"/>
        <v>0</v>
      </c>
    </row>
    <row r="1402" spans="1:9" x14ac:dyDescent="0.2">
      <c r="A1402" s="15">
        <v>43456.435763888891</v>
      </c>
      <c r="B1402" s="2">
        <v>-625432</v>
      </c>
      <c r="C1402" s="2">
        <v>1066214488889</v>
      </c>
      <c r="D1402" s="3">
        <v>0</v>
      </c>
      <c r="E1402" s="3" t="b">
        <v>0</v>
      </c>
      <c r="F1402" s="3" t="b">
        <v>0</v>
      </c>
      <c r="G1402" t="str">
        <f t="shared" si="64"/>
        <v>PARKING</v>
      </c>
      <c r="H1402" t="str">
        <f t="shared" si="65"/>
        <v>00.00.00</v>
      </c>
      <c r="I1402">
        <f t="shared" si="63"/>
        <v>0</v>
      </c>
    </row>
    <row r="1403" spans="1:9" x14ac:dyDescent="0.2">
      <c r="A1403" s="15">
        <v>43456.436111111114</v>
      </c>
      <c r="B1403" s="2">
        <v>-625432</v>
      </c>
      <c r="C1403" s="2">
        <v>1066214488889</v>
      </c>
      <c r="D1403" s="3">
        <v>0</v>
      </c>
      <c r="E1403" s="3" t="b">
        <v>0</v>
      </c>
      <c r="F1403" s="3" t="b">
        <v>0</v>
      </c>
      <c r="G1403" t="str">
        <f t="shared" si="64"/>
        <v>PARKING</v>
      </c>
      <c r="H1403" t="str">
        <f t="shared" si="65"/>
        <v>00.00.30</v>
      </c>
      <c r="I1403">
        <f t="shared" si="63"/>
        <v>0</v>
      </c>
    </row>
    <row r="1404" spans="1:9" x14ac:dyDescent="0.2">
      <c r="A1404" s="15">
        <v>43456.43645833333</v>
      </c>
      <c r="B1404" s="2">
        <v>-625432</v>
      </c>
      <c r="C1404" s="2">
        <v>1066214488889</v>
      </c>
      <c r="D1404" s="3">
        <v>0</v>
      </c>
      <c r="E1404" s="3" t="b">
        <v>0</v>
      </c>
      <c r="F1404" s="3" t="b">
        <v>0</v>
      </c>
      <c r="G1404" t="str">
        <f t="shared" si="64"/>
        <v>PARKING</v>
      </c>
      <c r="H1404" t="str">
        <f t="shared" si="65"/>
        <v>00.00.30</v>
      </c>
      <c r="I1404">
        <f t="shared" si="63"/>
        <v>0</v>
      </c>
    </row>
    <row r="1405" spans="1:9" x14ac:dyDescent="0.2">
      <c r="A1405" s="15">
        <v>43456.436805555553</v>
      </c>
      <c r="B1405" s="2">
        <v>-625432</v>
      </c>
      <c r="C1405" s="2">
        <v>1066214488889</v>
      </c>
      <c r="D1405" s="3">
        <v>0</v>
      </c>
      <c r="E1405" s="3" t="b">
        <v>0</v>
      </c>
      <c r="F1405" s="3" t="b">
        <v>0</v>
      </c>
      <c r="G1405" t="str">
        <f t="shared" si="64"/>
        <v>PARKING</v>
      </c>
      <c r="H1405" t="str">
        <f t="shared" si="65"/>
        <v>00.00.30</v>
      </c>
      <c r="I1405">
        <f t="shared" si="63"/>
        <v>0</v>
      </c>
    </row>
    <row r="1406" spans="1:9" x14ac:dyDescent="0.2">
      <c r="A1406" s="15">
        <v>43456.437152777777</v>
      </c>
      <c r="B1406" s="2">
        <v>-625432</v>
      </c>
      <c r="C1406" s="2">
        <v>1066214488889</v>
      </c>
      <c r="D1406" s="3">
        <v>0</v>
      </c>
      <c r="E1406" s="3" t="b">
        <v>0</v>
      </c>
      <c r="F1406" s="3" t="b">
        <v>0</v>
      </c>
      <c r="G1406" t="str">
        <f t="shared" si="64"/>
        <v>PARKING</v>
      </c>
      <c r="H1406" t="str">
        <f t="shared" si="65"/>
        <v>00.00.30</v>
      </c>
      <c r="I1406">
        <f t="shared" si="63"/>
        <v>0</v>
      </c>
    </row>
    <row r="1407" spans="1:9" x14ac:dyDescent="0.2">
      <c r="A1407" s="15">
        <v>43456.4375</v>
      </c>
      <c r="B1407" s="2">
        <v>-625432</v>
      </c>
      <c r="C1407" s="2">
        <v>1066214488889</v>
      </c>
      <c r="D1407" s="3">
        <v>0</v>
      </c>
      <c r="E1407" s="3" t="b">
        <v>0</v>
      </c>
      <c r="F1407" s="3" t="b">
        <v>0</v>
      </c>
      <c r="G1407" t="str">
        <f t="shared" si="64"/>
        <v>PARKING</v>
      </c>
      <c r="H1407" t="str">
        <f t="shared" si="65"/>
        <v>00.00.30</v>
      </c>
      <c r="I1407">
        <f t="shared" si="63"/>
        <v>0</v>
      </c>
    </row>
    <row r="1408" spans="1:9" x14ac:dyDescent="0.2">
      <c r="A1408" s="15">
        <v>43456.437847222223</v>
      </c>
      <c r="B1408" s="2">
        <v>-625432</v>
      </c>
      <c r="C1408" s="2">
        <v>1066214488889</v>
      </c>
      <c r="D1408" s="3">
        <v>0</v>
      </c>
      <c r="E1408" s="3" t="b">
        <v>0</v>
      </c>
      <c r="F1408" s="3" t="b">
        <v>0</v>
      </c>
      <c r="G1408" t="str">
        <f t="shared" si="64"/>
        <v>PARKING</v>
      </c>
      <c r="H1408" t="str">
        <f t="shared" si="65"/>
        <v>00.00.30</v>
      </c>
      <c r="I1408">
        <f t="shared" si="63"/>
        <v>0</v>
      </c>
    </row>
    <row r="1409" spans="1:9" x14ac:dyDescent="0.2">
      <c r="A1409" s="15">
        <v>43456.438194444447</v>
      </c>
      <c r="B1409" s="2">
        <v>-625432</v>
      </c>
      <c r="C1409" s="2">
        <v>1066214488889</v>
      </c>
      <c r="D1409" s="3">
        <v>0</v>
      </c>
      <c r="E1409" s="3" t="b">
        <v>0</v>
      </c>
      <c r="F1409" s="3" t="b">
        <v>0</v>
      </c>
      <c r="G1409" t="str">
        <f t="shared" si="64"/>
        <v>PARKING</v>
      </c>
      <c r="H1409" t="str">
        <f t="shared" si="65"/>
        <v>00.00.30</v>
      </c>
      <c r="I1409">
        <f t="shared" si="63"/>
        <v>0</v>
      </c>
    </row>
    <row r="1410" spans="1:9" x14ac:dyDescent="0.2">
      <c r="A1410" s="15">
        <v>43456.43854166667</v>
      </c>
      <c r="B1410" s="2">
        <v>-625432</v>
      </c>
      <c r="C1410" s="2">
        <v>1066214488889</v>
      </c>
      <c r="D1410" s="3">
        <v>0</v>
      </c>
      <c r="E1410" s="3" t="b">
        <v>0</v>
      </c>
      <c r="F1410" s="3" t="b">
        <v>0</v>
      </c>
      <c r="G1410" t="str">
        <f t="shared" si="64"/>
        <v>PARKING</v>
      </c>
      <c r="H1410" t="str">
        <f t="shared" si="65"/>
        <v>00.00.30</v>
      </c>
      <c r="I1410">
        <f t="shared" si="63"/>
        <v>0</v>
      </c>
    </row>
    <row r="1411" spans="1:9" x14ac:dyDescent="0.2">
      <c r="A1411" s="15">
        <v>43456.438888888886</v>
      </c>
      <c r="B1411" s="2">
        <v>-625432</v>
      </c>
      <c r="C1411" s="2">
        <v>1066214488889</v>
      </c>
      <c r="D1411" s="3">
        <v>0</v>
      </c>
      <c r="E1411" s="3" t="b">
        <v>0</v>
      </c>
      <c r="F1411" s="3" t="b">
        <v>0</v>
      </c>
      <c r="G1411" t="str">
        <f t="shared" si="64"/>
        <v>PARKING</v>
      </c>
      <c r="H1411" t="str">
        <f t="shared" si="65"/>
        <v>00.00.30</v>
      </c>
      <c r="I1411">
        <f t="shared" ref="I1411:I1474" si="66">IF(G1411=G1412,0,1)</f>
        <v>0</v>
      </c>
    </row>
    <row r="1412" spans="1:9" x14ac:dyDescent="0.2">
      <c r="A1412" s="15">
        <v>43456.439236111109</v>
      </c>
      <c r="B1412" s="2">
        <v>-625432</v>
      </c>
      <c r="C1412" s="2">
        <v>1066214488889</v>
      </c>
      <c r="D1412" s="3">
        <v>0</v>
      </c>
      <c r="E1412" s="3" t="b">
        <v>0</v>
      </c>
      <c r="F1412" s="3" t="b">
        <v>0</v>
      </c>
      <c r="G1412" t="str">
        <f t="shared" ref="G1412:G1475" si="67">IF(AND(E1412=FALSE,F1412=FALSE),"PARKING",
 IF(AND(E1412=FALSE,F1412=TRUE),"MOVING",
  IF(AND(E1412=TRUE,F1412=FALSE),"STOP",
   IF(AND(E1412=TRUE,F1412=TRUE),"DRIVING",)
  )
 )
)</f>
        <v>PARKING</v>
      </c>
      <c r="H1412" t="str">
        <f t="shared" ref="H1412:H1475" si="68">TEXT(A1412-A1411,"hh.mm.ss")</f>
        <v>00.00.30</v>
      </c>
      <c r="I1412">
        <f t="shared" si="66"/>
        <v>0</v>
      </c>
    </row>
    <row r="1413" spans="1:9" x14ac:dyDescent="0.2">
      <c r="A1413" s="15">
        <v>43456.439236111109</v>
      </c>
      <c r="B1413" s="2">
        <v>-625432</v>
      </c>
      <c r="C1413" s="2">
        <v>1066214488889</v>
      </c>
      <c r="D1413" s="3">
        <v>0</v>
      </c>
      <c r="E1413" s="3" t="b">
        <v>0</v>
      </c>
      <c r="F1413" s="3" t="b">
        <v>0</v>
      </c>
      <c r="G1413" t="str">
        <f t="shared" si="67"/>
        <v>PARKING</v>
      </c>
      <c r="H1413" t="str">
        <f t="shared" si="68"/>
        <v>00.00.00</v>
      </c>
      <c r="I1413">
        <f t="shared" si="66"/>
        <v>0</v>
      </c>
    </row>
    <row r="1414" spans="1:9" x14ac:dyDescent="0.2">
      <c r="A1414" s="15">
        <v>43456.439583333333</v>
      </c>
      <c r="B1414" s="2">
        <v>-625432</v>
      </c>
      <c r="C1414" s="2">
        <v>1066214488889</v>
      </c>
      <c r="D1414" s="3">
        <v>0</v>
      </c>
      <c r="E1414" s="3" t="b">
        <v>0</v>
      </c>
      <c r="F1414" s="3" t="b">
        <v>0</v>
      </c>
      <c r="G1414" t="str">
        <f t="shared" si="67"/>
        <v>PARKING</v>
      </c>
      <c r="H1414" t="str">
        <f t="shared" si="68"/>
        <v>00.00.30</v>
      </c>
      <c r="I1414">
        <f t="shared" si="66"/>
        <v>0</v>
      </c>
    </row>
    <row r="1415" spans="1:9" x14ac:dyDescent="0.2">
      <c r="A1415" s="15">
        <v>43456.439930555556</v>
      </c>
      <c r="B1415" s="2">
        <v>-625432</v>
      </c>
      <c r="C1415" s="2">
        <v>1066214488889</v>
      </c>
      <c r="D1415" s="3">
        <v>0</v>
      </c>
      <c r="E1415" s="3" t="b">
        <v>0</v>
      </c>
      <c r="F1415" s="3" t="b">
        <v>0</v>
      </c>
      <c r="G1415" t="str">
        <f t="shared" si="67"/>
        <v>PARKING</v>
      </c>
      <c r="H1415" t="str">
        <f t="shared" si="68"/>
        <v>00.00.30</v>
      </c>
      <c r="I1415">
        <f t="shared" si="66"/>
        <v>0</v>
      </c>
    </row>
    <row r="1416" spans="1:9" x14ac:dyDescent="0.2">
      <c r="A1416" s="15">
        <v>43456.44027777778</v>
      </c>
      <c r="B1416" s="2">
        <v>-625432</v>
      </c>
      <c r="C1416" s="2">
        <v>1066214488889</v>
      </c>
      <c r="D1416" s="3">
        <v>0</v>
      </c>
      <c r="E1416" s="3" t="b">
        <v>0</v>
      </c>
      <c r="F1416" s="3" t="b">
        <v>0</v>
      </c>
      <c r="G1416" t="str">
        <f t="shared" si="67"/>
        <v>PARKING</v>
      </c>
      <c r="H1416" t="str">
        <f t="shared" si="68"/>
        <v>00.00.30</v>
      </c>
      <c r="I1416">
        <f t="shared" si="66"/>
        <v>0</v>
      </c>
    </row>
    <row r="1417" spans="1:9" x14ac:dyDescent="0.2">
      <c r="A1417" s="15">
        <v>43456.440625000003</v>
      </c>
      <c r="B1417" s="2">
        <v>-625432</v>
      </c>
      <c r="C1417" s="2">
        <v>1066214488889</v>
      </c>
      <c r="D1417" s="3">
        <v>0</v>
      </c>
      <c r="E1417" s="3" t="b">
        <v>0</v>
      </c>
      <c r="F1417" s="3" t="b">
        <v>0</v>
      </c>
      <c r="G1417" t="str">
        <f t="shared" si="67"/>
        <v>PARKING</v>
      </c>
      <c r="H1417" t="str">
        <f t="shared" si="68"/>
        <v>00.00.30</v>
      </c>
      <c r="I1417">
        <f t="shared" si="66"/>
        <v>0</v>
      </c>
    </row>
    <row r="1418" spans="1:9" x14ac:dyDescent="0.2">
      <c r="A1418" s="15">
        <v>43456.440972222219</v>
      </c>
      <c r="B1418" s="2">
        <v>-625432</v>
      </c>
      <c r="C1418" s="2">
        <v>1066214488889</v>
      </c>
      <c r="D1418" s="3">
        <v>0</v>
      </c>
      <c r="E1418" s="3" t="b">
        <v>0</v>
      </c>
      <c r="F1418" s="3" t="b">
        <v>0</v>
      </c>
      <c r="G1418" t="str">
        <f t="shared" si="67"/>
        <v>PARKING</v>
      </c>
      <c r="H1418" t="str">
        <f t="shared" si="68"/>
        <v>00.00.30</v>
      </c>
      <c r="I1418">
        <f t="shared" si="66"/>
        <v>0</v>
      </c>
    </row>
    <row r="1419" spans="1:9" x14ac:dyDescent="0.2">
      <c r="A1419" s="15">
        <v>43456.441319444442</v>
      </c>
      <c r="B1419" s="2">
        <v>-625432</v>
      </c>
      <c r="C1419" s="2">
        <v>1066214488889</v>
      </c>
      <c r="D1419" s="3">
        <v>0</v>
      </c>
      <c r="E1419" s="3" t="b">
        <v>0</v>
      </c>
      <c r="F1419" s="3" t="b">
        <v>0</v>
      </c>
      <c r="G1419" t="str">
        <f t="shared" si="67"/>
        <v>PARKING</v>
      </c>
      <c r="H1419" t="str">
        <f t="shared" si="68"/>
        <v>00.00.30</v>
      </c>
      <c r="I1419">
        <f t="shared" si="66"/>
        <v>0</v>
      </c>
    </row>
    <row r="1420" spans="1:9" x14ac:dyDescent="0.2">
      <c r="A1420" s="15">
        <v>43456.441666666666</v>
      </c>
      <c r="B1420" s="2">
        <v>-625432</v>
      </c>
      <c r="C1420" s="2">
        <v>1066214488889</v>
      </c>
      <c r="D1420" s="3">
        <v>0</v>
      </c>
      <c r="E1420" s="3" t="b">
        <v>0</v>
      </c>
      <c r="F1420" s="3" t="b">
        <v>0</v>
      </c>
      <c r="G1420" t="str">
        <f t="shared" si="67"/>
        <v>PARKING</v>
      </c>
      <c r="H1420" t="str">
        <f t="shared" si="68"/>
        <v>00.00.30</v>
      </c>
      <c r="I1420">
        <f t="shared" si="66"/>
        <v>0</v>
      </c>
    </row>
    <row r="1421" spans="1:9" x14ac:dyDescent="0.2">
      <c r="A1421" s="15">
        <v>43456.442013888889</v>
      </c>
      <c r="B1421" s="2">
        <v>-625432</v>
      </c>
      <c r="C1421" s="2">
        <v>1066214488889</v>
      </c>
      <c r="D1421" s="3">
        <v>0</v>
      </c>
      <c r="E1421" s="3" t="b">
        <v>0</v>
      </c>
      <c r="F1421" s="3" t="b">
        <v>0</v>
      </c>
      <c r="G1421" t="str">
        <f t="shared" si="67"/>
        <v>PARKING</v>
      </c>
      <c r="H1421" t="str">
        <f t="shared" si="68"/>
        <v>00.00.30</v>
      </c>
      <c r="I1421">
        <f t="shared" si="66"/>
        <v>0</v>
      </c>
    </row>
    <row r="1422" spans="1:9" x14ac:dyDescent="0.2">
      <c r="A1422" s="15">
        <v>43456.442361111112</v>
      </c>
      <c r="B1422" s="2">
        <v>-625432</v>
      </c>
      <c r="C1422" s="2">
        <v>1066214488889</v>
      </c>
      <c r="D1422" s="3">
        <v>0</v>
      </c>
      <c r="E1422" s="3" t="b">
        <v>0</v>
      </c>
      <c r="F1422" s="3" t="b">
        <v>0</v>
      </c>
      <c r="G1422" t="str">
        <f t="shared" si="67"/>
        <v>PARKING</v>
      </c>
      <c r="H1422" t="str">
        <f t="shared" si="68"/>
        <v>00.00.30</v>
      </c>
      <c r="I1422">
        <f t="shared" si="66"/>
        <v>0</v>
      </c>
    </row>
    <row r="1423" spans="1:9" x14ac:dyDescent="0.2">
      <c r="A1423" s="15">
        <v>43456.442708333336</v>
      </c>
      <c r="B1423" s="2">
        <v>-625432</v>
      </c>
      <c r="C1423" s="2">
        <v>1066214488889</v>
      </c>
      <c r="D1423" s="3">
        <v>0</v>
      </c>
      <c r="E1423" s="3" t="b">
        <v>0</v>
      </c>
      <c r="F1423" s="3" t="b">
        <v>0</v>
      </c>
      <c r="G1423" t="str">
        <f t="shared" si="67"/>
        <v>PARKING</v>
      </c>
      <c r="H1423" t="str">
        <f t="shared" si="68"/>
        <v>00.00.30</v>
      </c>
      <c r="I1423">
        <f t="shared" si="66"/>
        <v>0</v>
      </c>
    </row>
    <row r="1424" spans="1:9" x14ac:dyDescent="0.2">
      <c r="A1424" s="15">
        <v>43456.442708333336</v>
      </c>
      <c r="B1424" s="2">
        <v>-625432</v>
      </c>
      <c r="C1424" s="2">
        <v>1066214488889</v>
      </c>
      <c r="D1424" s="3">
        <v>0</v>
      </c>
      <c r="E1424" s="3" t="b">
        <v>0</v>
      </c>
      <c r="F1424" s="3" t="b">
        <v>0</v>
      </c>
      <c r="G1424" t="str">
        <f t="shared" si="67"/>
        <v>PARKING</v>
      </c>
      <c r="H1424" t="str">
        <f t="shared" si="68"/>
        <v>00.00.00</v>
      </c>
      <c r="I1424">
        <f t="shared" si="66"/>
        <v>0</v>
      </c>
    </row>
    <row r="1425" spans="1:9" x14ac:dyDescent="0.2">
      <c r="A1425" s="15">
        <v>43456.443055555559</v>
      </c>
      <c r="B1425" s="2">
        <v>-625432</v>
      </c>
      <c r="C1425" s="2">
        <v>1066214488889</v>
      </c>
      <c r="D1425" s="3">
        <v>0</v>
      </c>
      <c r="E1425" s="3" t="b">
        <v>0</v>
      </c>
      <c r="F1425" s="3" t="b">
        <v>0</v>
      </c>
      <c r="G1425" t="str">
        <f t="shared" si="67"/>
        <v>PARKING</v>
      </c>
      <c r="H1425" t="str">
        <f t="shared" si="68"/>
        <v>00.00.30</v>
      </c>
      <c r="I1425">
        <f t="shared" si="66"/>
        <v>0</v>
      </c>
    </row>
    <row r="1426" spans="1:9" x14ac:dyDescent="0.2">
      <c r="A1426" s="15">
        <v>43456.443402777775</v>
      </c>
      <c r="B1426" s="2">
        <v>-625432</v>
      </c>
      <c r="C1426" s="2">
        <v>1066214488889</v>
      </c>
      <c r="D1426" s="3">
        <v>0</v>
      </c>
      <c r="E1426" s="3" t="b">
        <v>0</v>
      </c>
      <c r="F1426" s="3" t="b">
        <v>0</v>
      </c>
      <c r="G1426" t="str">
        <f t="shared" si="67"/>
        <v>PARKING</v>
      </c>
      <c r="H1426" t="str">
        <f t="shared" si="68"/>
        <v>00.00.30</v>
      </c>
      <c r="I1426">
        <f t="shared" si="66"/>
        <v>0</v>
      </c>
    </row>
    <row r="1427" spans="1:9" x14ac:dyDescent="0.2">
      <c r="A1427" s="15">
        <v>43456.443749999999</v>
      </c>
      <c r="B1427" s="2">
        <v>-625432</v>
      </c>
      <c r="C1427" s="2">
        <v>1066214488889</v>
      </c>
      <c r="D1427" s="3">
        <v>0</v>
      </c>
      <c r="E1427" s="3" t="b">
        <v>0</v>
      </c>
      <c r="F1427" s="3" t="b">
        <v>0</v>
      </c>
      <c r="G1427" t="str">
        <f t="shared" si="67"/>
        <v>PARKING</v>
      </c>
      <c r="H1427" t="str">
        <f t="shared" si="68"/>
        <v>00.00.30</v>
      </c>
      <c r="I1427">
        <f t="shared" si="66"/>
        <v>0</v>
      </c>
    </row>
    <row r="1428" spans="1:9" x14ac:dyDescent="0.2">
      <c r="A1428" s="15">
        <v>43456.444097222222</v>
      </c>
      <c r="B1428" s="2">
        <v>-625432</v>
      </c>
      <c r="C1428" s="2">
        <v>1066214488889</v>
      </c>
      <c r="D1428" s="3">
        <v>0</v>
      </c>
      <c r="E1428" s="3" t="b">
        <v>0</v>
      </c>
      <c r="F1428" s="3" t="b">
        <v>0</v>
      </c>
      <c r="G1428" t="str">
        <f t="shared" si="67"/>
        <v>PARKING</v>
      </c>
      <c r="H1428" t="str">
        <f t="shared" si="68"/>
        <v>00.00.30</v>
      </c>
      <c r="I1428">
        <f t="shared" si="66"/>
        <v>0</v>
      </c>
    </row>
    <row r="1429" spans="1:9" x14ac:dyDescent="0.2">
      <c r="A1429" s="15">
        <v>43456.444444444445</v>
      </c>
      <c r="B1429" s="2">
        <v>-625432</v>
      </c>
      <c r="C1429" s="2">
        <v>1066214488889</v>
      </c>
      <c r="D1429" s="3">
        <v>0</v>
      </c>
      <c r="E1429" s="3" t="b">
        <v>0</v>
      </c>
      <c r="F1429" s="3" t="b">
        <v>0</v>
      </c>
      <c r="G1429" t="str">
        <f t="shared" si="67"/>
        <v>PARKING</v>
      </c>
      <c r="H1429" t="str">
        <f t="shared" si="68"/>
        <v>00.00.30</v>
      </c>
      <c r="I1429">
        <f t="shared" si="66"/>
        <v>0</v>
      </c>
    </row>
    <row r="1430" spans="1:9" x14ac:dyDescent="0.2">
      <c r="A1430" s="15">
        <v>43456.444791666669</v>
      </c>
      <c r="B1430" s="2">
        <v>-625432</v>
      </c>
      <c r="C1430" s="2">
        <v>1066214488889</v>
      </c>
      <c r="D1430" s="3">
        <v>0</v>
      </c>
      <c r="E1430" s="3" t="b">
        <v>0</v>
      </c>
      <c r="F1430" s="3" t="b">
        <v>0</v>
      </c>
      <c r="G1430" t="str">
        <f t="shared" si="67"/>
        <v>PARKING</v>
      </c>
      <c r="H1430" t="str">
        <f t="shared" si="68"/>
        <v>00.00.30</v>
      </c>
      <c r="I1430">
        <f t="shared" si="66"/>
        <v>0</v>
      </c>
    </row>
    <row r="1431" spans="1:9" x14ac:dyDescent="0.2">
      <c r="A1431" s="15">
        <v>43456.445138888892</v>
      </c>
      <c r="B1431" s="2">
        <v>-625432</v>
      </c>
      <c r="C1431" s="2">
        <v>1066214488889</v>
      </c>
      <c r="D1431" s="3">
        <v>0</v>
      </c>
      <c r="E1431" s="3" t="b">
        <v>0</v>
      </c>
      <c r="F1431" s="3" t="b">
        <v>0</v>
      </c>
      <c r="G1431" t="str">
        <f t="shared" si="67"/>
        <v>PARKING</v>
      </c>
      <c r="H1431" t="str">
        <f t="shared" si="68"/>
        <v>00.00.30</v>
      </c>
      <c r="I1431">
        <f t="shared" si="66"/>
        <v>0</v>
      </c>
    </row>
    <row r="1432" spans="1:9" x14ac:dyDescent="0.2">
      <c r="A1432" s="15">
        <v>43456.445486111108</v>
      </c>
      <c r="B1432" s="2">
        <v>-625432</v>
      </c>
      <c r="C1432" s="2">
        <v>1066214488889</v>
      </c>
      <c r="D1432" s="3">
        <v>0</v>
      </c>
      <c r="E1432" s="3" t="b">
        <v>0</v>
      </c>
      <c r="F1432" s="3" t="b">
        <v>0</v>
      </c>
      <c r="G1432" t="str">
        <f t="shared" si="67"/>
        <v>PARKING</v>
      </c>
      <c r="H1432" t="str">
        <f t="shared" si="68"/>
        <v>00.00.30</v>
      </c>
      <c r="I1432">
        <f t="shared" si="66"/>
        <v>0</v>
      </c>
    </row>
    <row r="1433" spans="1:9" x14ac:dyDescent="0.2">
      <c r="A1433" s="15">
        <v>43456.445833333331</v>
      </c>
      <c r="B1433" s="2">
        <v>-625432</v>
      </c>
      <c r="C1433" s="2">
        <v>1066214488889</v>
      </c>
      <c r="D1433" s="3">
        <v>0</v>
      </c>
      <c r="E1433" s="3" t="b">
        <v>0</v>
      </c>
      <c r="F1433" s="3" t="b">
        <v>0</v>
      </c>
      <c r="G1433" t="str">
        <f t="shared" si="67"/>
        <v>PARKING</v>
      </c>
      <c r="H1433" t="str">
        <f t="shared" si="68"/>
        <v>00.00.30</v>
      </c>
      <c r="I1433">
        <f t="shared" si="66"/>
        <v>0</v>
      </c>
    </row>
    <row r="1434" spans="1:9" x14ac:dyDescent="0.2">
      <c r="A1434" s="15">
        <v>43456.446180555555</v>
      </c>
      <c r="B1434" s="2">
        <v>-625432</v>
      </c>
      <c r="C1434" s="2">
        <v>1066214488889</v>
      </c>
      <c r="D1434" s="3">
        <v>0</v>
      </c>
      <c r="E1434" s="3" t="b">
        <v>0</v>
      </c>
      <c r="F1434" s="3" t="b">
        <v>0</v>
      </c>
      <c r="G1434" t="str">
        <f t="shared" si="67"/>
        <v>PARKING</v>
      </c>
      <c r="H1434" t="str">
        <f t="shared" si="68"/>
        <v>00.00.30</v>
      </c>
      <c r="I1434">
        <f t="shared" si="66"/>
        <v>0</v>
      </c>
    </row>
    <row r="1435" spans="1:9" x14ac:dyDescent="0.2">
      <c r="A1435" s="15">
        <v>43456.446180555555</v>
      </c>
      <c r="B1435" s="2">
        <v>-625432</v>
      </c>
      <c r="C1435" s="2">
        <v>1066214488889</v>
      </c>
      <c r="D1435" s="3">
        <v>0</v>
      </c>
      <c r="E1435" s="3" t="b">
        <v>0</v>
      </c>
      <c r="F1435" s="3" t="b">
        <v>0</v>
      </c>
      <c r="G1435" t="str">
        <f t="shared" si="67"/>
        <v>PARKING</v>
      </c>
      <c r="H1435" t="str">
        <f t="shared" si="68"/>
        <v>00.00.00</v>
      </c>
      <c r="I1435">
        <f t="shared" si="66"/>
        <v>0</v>
      </c>
    </row>
    <row r="1436" spans="1:9" x14ac:dyDescent="0.2">
      <c r="A1436" s="15">
        <v>43456.446527777778</v>
      </c>
      <c r="B1436" s="2">
        <v>-625432</v>
      </c>
      <c r="C1436" s="2">
        <v>1066214488889</v>
      </c>
      <c r="D1436" s="3">
        <v>0</v>
      </c>
      <c r="E1436" s="3" t="b">
        <v>0</v>
      </c>
      <c r="F1436" s="3" t="b">
        <v>0</v>
      </c>
      <c r="G1436" t="str">
        <f t="shared" si="67"/>
        <v>PARKING</v>
      </c>
      <c r="H1436" t="str">
        <f t="shared" si="68"/>
        <v>00.00.30</v>
      </c>
      <c r="I1436">
        <f t="shared" si="66"/>
        <v>0</v>
      </c>
    </row>
    <row r="1437" spans="1:9" x14ac:dyDescent="0.2">
      <c r="A1437" s="15">
        <v>43456.446875000001</v>
      </c>
      <c r="B1437" s="2">
        <v>-625432</v>
      </c>
      <c r="C1437" s="2">
        <v>1066214488889</v>
      </c>
      <c r="D1437" s="3">
        <v>0</v>
      </c>
      <c r="E1437" s="3" t="b">
        <v>0</v>
      </c>
      <c r="F1437" s="3" t="b">
        <v>0</v>
      </c>
      <c r="G1437" t="str">
        <f t="shared" si="67"/>
        <v>PARKING</v>
      </c>
      <c r="H1437" t="str">
        <f t="shared" si="68"/>
        <v>00.00.30</v>
      </c>
      <c r="I1437">
        <f t="shared" si="66"/>
        <v>0</v>
      </c>
    </row>
    <row r="1438" spans="1:9" x14ac:dyDescent="0.2">
      <c r="A1438" s="15">
        <v>43456.447222222225</v>
      </c>
      <c r="B1438" s="2">
        <v>-625432</v>
      </c>
      <c r="C1438" s="2">
        <v>1066214488889</v>
      </c>
      <c r="D1438" s="3">
        <v>0</v>
      </c>
      <c r="E1438" s="3" t="b">
        <v>0</v>
      </c>
      <c r="F1438" s="3" t="b">
        <v>0</v>
      </c>
      <c r="G1438" t="str">
        <f t="shared" si="67"/>
        <v>PARKING</v>
      </c>
      <c r="H1438" t="str">
        <f t="shared" si="68"/>
        <v>00.00.30</v>
      </c>
      <c r="I1438">
        <f t="shared" si="66"/>
        <v>0</v>
      </c>
    </row>
    <row r="1439" spans="1:9" x14ac:dyDescent="0.2">
      <c r="A1439" s="15">
        <v>43456.447569444441</v>
      </c>
      <c r="B1439" s="2">
        <v>-625432</v>
      </c>
      <c r="C1439" s="2">
        <v>1066214488889</v>
      </c>
      <c r="D1439" s="3">
        <v>0</v>
      </c>
      <c r="E1439" s="3" t="b">
        <v>0</v>
      </c>
      <c r="F1439" s="3" t="b">
        <v>0</v>
      </c>
      <c r="G1439" t="str">
        <f t="shared" si="67"/>
        <v>PARKING</v>
      </c>
      <c r="H1439" t="str">
        <f t="shared" si="68"/>
        <v>00.00.30</v>
      </c>
      <c r="I1439">
        <f t="shared" si="66"/>
        <v>0</v>
      </c>
    </row>
    <row r="1440" spans="1:9" x14ac:dyDescent="0.2">
      <c r="A1440" s="15">
        <v>43456.447916666664</v>
      </c>
      <c r="B1440" s="2">
        <v>-625432</v>
      </c>
      <c r="C1440" s="2">
        <v>1066214488889</v>
      </c>
      <c r="D1440" s="3">
        <v>0</v>
      </c>
      <c r="E1440" s="3" t="b">
        <v>0</v>
      </c>
      <c r="F1440" s="3" t="b">
        <v>0</v>
      </c>
      <c r="G1440" t="str">
        <f t="shared" si="67"/>
        <v>PARKING</v>
      </c>
      <c r="H1440" t="str">
        <f t="shared" si="68"/>
        <v>00.00.30</v>
      </c>
      <c r="I1440">
        <f t="shared" si="66"/>
        <v>0</v>
      </c>
    </row>
    <row r="1441" spans="1:9" x14ac:dyDescent="0.2">
      <c r="A1441" s="15">
        <v>43456.448263888888</v>
      </c>
      <c r="B1441" s="2">
        <v>-625432</v>
      </c>
      <c r="C1441" s="2">
        <v>1066214488889</v>
      </c>
      <c r="D1441" s="3">
        <v>0</v>
      </c>
      <c r="E1441" s="3" t="b">
        <v>0</v>
      </c>
      <c r="F1441" s="3" t="b">
        <v>0</v>
      </c>
      <c r="G1441" t="str">
        <f t="shared" si="67"/>
        <v>PARKING</v>
      </c>
      <c r="H1441" t="str">
        <f t="shared" si="68"/>
        <v>00.00.30</v>
      </c>
      <c r="I1441">
        <f t="shared" si="66"/>
        <v>0</v>
      </c>
    </row>
    <row r="1442" spans="1:9" x14ac:dyDescent="0.2">
      <c r="A1442" s="15">
        <v>43456.448611111111</v>
      </c>
      <c r="B1442" s="2">
        <v>-625432</v>
      </c>
      <c r="C1442" s="2">
        <v>1066214488889</v>
      </c>
      <c r="D1442" s="3">
        <v>0</v>
      </c>
      <c r="E1442" s="3" t="b">
        <v>0</v>
      </c>
      <c r="F1442" s="3" t="b">
        <v>0</v>
      </c>
      <c r="G1442" t="str">
        <f t="shared" si="67"/>
        <v>PARKING</v>
      </c>
      <c r="H1442" t="str">
        <f t="shared" si="68"/>
        <v>00.00.30</v>
      </c>
      <c r="I1442">
        <f t="shared" si="66"/>
        <v>0</v>
      </c>
    </row>
    <row r="1443" spans="1:9" x14ac:dyDescent="0.2">
      <c r="A1443" s="15">
        <v>43456.448958333334</v>
      </c>
      <c r="B1443" s="2">
        <v>-625432</v>
      </c>
      <c r="C1443" s="2">
        <v>1066214488889</v>
      </c>
      <c r="D1443" s="3">
        <v>0</v>
      </c>
      <c r="E1443" s="3" t="b">
        <v>0</v>
      </c>
      <c r="F1443" s="3" t="b">
        <v>0</v>
      </c>
      <c r="G1443" t="str">
        <f t="shared" si="67"/>
        <v>PARKING</v>
      </c>
      <c r="H1443" t="str">
        <f t="shared" si="68"/>
        <v>00.00.30</v>
      </c>
      <c r="I1443">
        <f t="shared" si="66"/>
        <v>0</v>
      </c>
    </row>
    <row r="1444" spans="1:9" x14ac:dyDescent="0.2">
      <c r="A1444" s="15">
        <v>43456.449305555558</v>
      </c>
      <c r="B1444" s="2">
        <v>-625432</v>
      </c>
      <c r="C1444" s="2">
        <v>1066214488889</v>
      </c>
      <c r="D1444" s="3">
        <v>0</v>
      </c>
      <c r="E1444" s="3" t="b">
        <v>0</v>
      </c>
      <c r="F1444" s="3" t="b">
        <v>0</v>
      </c>
      <c r="G1444" t="str">
        <f t="shared" si="67"/>
        <v>PARKING</v>
      </c>
      <c r="H1444" t="str">
        <f t="shared" si="68"/>
        <v>00.00.30</v>
      </c>
      <c r="I1444">
        <f t="shared" si="66"/>
        <v>0</v>
      </c>
    </row>
    <row r="1445" spans="1:9" x14ac:dyDescent="0.2">
      <c r="A1445" s="15">
        <v>43456.449652777781</v>
      </c>
      <c r="B1445" s="2">
        <v>-625432</v>
      </c>
      <c r="C1445" s="2">
        <v>1066214488889</v>
      </c>
      <c r="D1445" s="3">
        <v>0</v>
      </c>
      <c r="E1445" s="3" t="b">
        <v>0</v>
      </c>
      <c r="F1445" s="3" t="b">
        <v>0</v>
      </c>
      <c r="G1445" t="str">
        <f t="shared" si="67"/>
        <v>PARKING</v>
      </c>
      <c r="H1445" t="str">
        <f t="shared" si="68"/>
        <v>00.00.30</v>
      </c>
      <c r="I1445">
        <f t="shared" si="66"/>
        <v>0</v>
      </c>
    </row>
    <row r="1446" spans="1:9" x14ac:dyDescent="0.2">
      <c r="A1446" s="15">
        <v>43456.449652777781</v>
      </c>
      <c r="B1446" s="2">
        <v>-625432</v>
      </c>
      <c r="C1446" s="2">
        <v>1066214488889</v>
      </c>
      <c r="D1446" s="3">
        <v>0</v>
      </c>
      <c r="E1446" s="3" t="b">
        <v>0</v>
      </c>
      <c r="F1446" s="3" t="b">
        <v>0</v>
      </c>
      <c r="G1446" t="str">
        <f t="shared" si="67"/>
        <v>PARKING</v>
      </c>
      <c r="H1446" t="str">
        <f t="shared" si="68"/>
        <v>00.00.00</v>
      </c>
      <c r="I1446">
        <f t="shared" si="66"/>
        <v>0</v>
      </c>
    </row>
    <row r="1447" spans="1:9" x14ac:dyDescent="0.2">
      <c r="A1447" s="15">
        <v>43456.45</v>
      </c>
      <c r="B1447" s="2">
        <v>-625432</v>
      </c>
      <c r="C1447" s="2">
        <v>1066214488889</v>
      </c>
      <c r="D1447" s="3">
        <v>0</v>
      </c>
      <c r="E1447" s="3" t="b">
        <v>0</v>
      </c>
      <c r="F1447" s="3" t="b">
        <v>0</v>
      </c>
      <c r="G1447" t="str">
        <f t="shared" si="67"/>
        <v>PARKING</v>
      </c>
      <c r="H1447" t="str">
        <f t="shared" si="68"/>
        <v>00.00.30</v>
      </c>
      <c r="I1447">
        <f t="shared" si="66"/>
        <v>0</v>
      </c>
    </row>
    <row r="1448" spans="1:9" x14ac:dyDescent="0.2">
      <c r="A1448" s="15">
        <v>43456.45034722222</v>
      </c>
      <c r="B1448" s="2">
        <v>-625432</v>
      </c>
      <c r="C1448" s="2">
        <v>1066214488889</v>
      </c>
      <c r="D1448" s="3">
        <v>0</v>
      </c>
      <c r="E1448" s="3" t="b">
        <v>0</v>
      </c>
      <c r="F1448" s="3" t="b">
        <v>0</v>
      </c>
      <c r="G1448" t="str">
        <f t="shared" si="67"/>
        <v>PARKING</v>
      </c>
      <c r="H1448" t="str">
        <f t="shared" si="68"/>
        <v>00.00.30</v>
      </c>
      <c r="I1448">
        <f t="shared" si="66"/>
        <v>0</v>
      </c>
    </row>
    <row r="1449" spans="1:9" x14ac:dyDescent="0.2">
      <c r="A1449" s="15">
        <v>43456.450694444444</v>
      </c>
      <c r="B1449" s="2">
        <v>-625432</v>
      </c>
      <c r="C1449" s="2">
        <v>1066214488889</v>
      </c>
      <c r="D1449" s="3">
        <v>0</v>
      </c>
      <c r="E1449" s="3" t="b">
        <v>0</v>
      </c>
      <c r="F1449" s="3" t="b">
        <v>0</v>
      </c>
      <c r="G1449" t="str">
        <f t="shared" si="67"/>
        <v>PARKING</v>
      </c>
      <c r="H1449" t="str">
        <f t="shared" si="68"/>
        <v>00.00.30</v>
      </c>
      <c r="I1449">
        <f t="shared" si="66"/>
        <v>0</v>
      </c>
    </row>
    <row r="1450" spans="1:9" x14ac:dyDescent="0.2">
      <c r="A1450" s="15">
        <v>43456.451041666667</v>
      </c>
      <c r="B1450" s="2">
        <v>-625432</v>
      </c>
      <c r="C1450" s="2">
        <v>1066214488889</v>
      </c>
      <c r="D1450" s="3">
        <v>0</v>
      </c>
      <c r="E1450" s="3" t="b">
        <v>0</v>
      </c>
      <c r="F1450" s="3" t="b">
        <v>0</v>
      </c>
      <c r="G1450" t="str">
        <f t="shared" si="67"/>
        <v>PARKING</v>
      </c>
      <c r="H1450" t="str">
        <f t="shared" si="68"/>
        <v>00.00.30</v>
      </c>
      <c r="I1450">
        <f t="shared" si="66"/>
        <v>0</v>
      </c>
    </row>
    <row r="1451" spans="1:9" x14ac:dyDescent="0.2">
      <c r="A1451" s="15">
        <v>43456.451388888891</v>
      </c>
      <c r="B1451" s="2">
        <v>-625432</v>
      </c>
      <c r="C1451" s="2">
        <v>1066214488889</v>
      </c>
      <c r="D1451" s="3">
        <v>0</v>
      </c>
      <c r="E1451" s="3" t="b">
        <v>0</v>
      </c>
      <c r="F1451" s="3" t="b">
        <v>0</v>
      </c>
      <c r="G1451" t="str">
        <f t="shared" si="67"/>
        <v>PARKING</v>
      </c>
      <c r="H1451" t="str">
        <f t="shared" si="68"/>
        <v>00.00.30</v>
      </c>
      <c r="I1451">
        <f t="shared" si="66"/>
        <v>0</v>
      </c>
    </row>
    <row r="1452" spans="1:9" x14ac:dyDescent="0.2">
      <c r="A1452" s="15">
        <v>43456.451736111114</v>
      </c>
      <c r="B1452" s="2">
        <v>-625432</v>
      </c>
      <c r="C1452" s="2">
        <v>1066214488889</v>
      </c>
      <c r="D1452" s="3">
        <v>0</v>
      </c>
      <c r="E1452" s="3" t="b">
        <v>0</v>
      </c>
      <c r="F1452" s="3" t="b">
        <v>0</v>
      </c>
      <c r="G1452" t="str">
        <f t="shared" si="67"/>
        <v>PARKING</v>
      </c>
      <c r="H1452" t="str">
        <f t="shared" si="68"/>
        <v>00.00.30</v>
      </c>
      <c r="I1452">
        <f t="shared" si="66"/>
        <v>0</v>
      </c>
    </row>
    <row r="1453" spans="1:9" x14ac:dyDescent="0.2">
      <c r="A1453" s="15">
        <v>43456.45208333333</v>
      </c>
      <c r="B1453" s="2">
        <v>-625432</v>
      </c>
      <c r="C1453" s="2">
        <v>1066214488889</v>
      </c>
      <c r="D1453" s="3">
        <v>0</v>
      </c>
      <c r="E1453" s="3" t="b">
        <v>0</v>
      </c>
      <c r="F1453" s="3" t="b">
        <v>0</v>
      </c>
      <c r="G1453" t="str">
        <f t="shared" si="67"/>
        <v>PARKING</v>
      </c>
      <c r="H1453" t="str">
        <f t="shared" si="68"/>
        <v>00.00.30</v>
      </c>
      <c r="I1453">
        <f t="shared" si="66"/>
        <v>0</v>
      </c>
    </row>
    <row r="1454" spans="1:9" x14ac:dyDescent="0.2">
      <c r="A1454" s="15">
        <v>43456.452430555553</v>
      </c>
      <c r="B1454" s="2">
        <v>-625432</v>
      </c>
      <c r="C1454" s="2">
        <v>1066214488889</v>
      </c>
      <c r="D1454" s="3">
        <v>0</v>
      </c>
      <c r="E1454" s="3" t="b">
        <v>0</v>
      </c>
      <c r="F1454" s="3" t="b">
        <v>0</v>
      </c>
      <c r="G1454" t="str">
        <f t="shared" si="67"/>
        <v>PARKING</v>
      </c>
      <c r="H1454" t="str">
        <f t="shared" si="68"/>
        <v>00.00.30</v>
      </c>
      <c r="I1454">
        <f t="shared" si="66"/>
        <v>0</v>
      </c>
    </row>
    <row r="1455" spans="1:9" x14ac:dyDescent="0.2">
      <c r="A1455" s="15">
        <v>43456.452777777777</v>
      </c>
      <c r="B1455" s="2">
        <v>-625432</v>
      </c>
      <c r="C1455" s="2">
        <v>1066214488889</v>
      </c>
      <c r="D1455" s="3">
        <v>0</v>
      </c>
      <c r="E1455" s="3" t="b">
        <v>0</v>
      </c>
      <c r="F1455" s="3" t="b">
        <v>0</v>
      </c>
      <c r="G1455" t="str">
        <f t="shared" si="67"/>
        <v>PARKING</v>
      </c>
      <c r="H1455" t="str">
        <f t="shared" si="68"/>
        <v>00.00.30</v>
      </c>
      <c r="I1455">
        <f t="shared" si="66"/>
        <v>0</v>
      </c>
    </row>
    <row r="1456" spans="1:9" x14ac:dyDescent="0.2">
      <c r="A1456" s="15">
        <v>43456.453125</v>
      </c>
      <c r="B1456" s="2">
        <v>-625432</v>
      </c>
      <c r="C1456" s="2">
        <v>1066214488889</v>
      </c>
      <c r="D1456" s="3">
        <v>0</v>
      </c>
      <c r="E1456" s="3" t="b">
        <v>0</v>
      </c>
      <c r="F1456" s="3" t="b">
        <v>0</v>
      </c>
      <c r="G1456" t="str">
        <f t="shared" si="67"/>
        <v>PARKING</v>
      </c>
      <c r="H1456" t="str">
        <f t="shared" si="68"/>
        <v>00.00.30</v>
      </c>
      <c r="I1456">
        <f t="shared" si="66"/>
        <v>0</v>
      </c>
    </row>
    <row r="1457" spans="1:9" x14ac:dyDescent="0.2">
      <c r="A1457" s="15">
        <v>43456.453125</v>
      </c>
      <c r="B1457" s="2">
        <v>-625432</v>
      </c>
      <c r="C1457" s="2">
        <v>1066214488889</v>
      </c>
      <c r="D1457" s="3">
        <v>0</v>
      </c>
      <c r="E1457" s="3" t="b">
        <v>0</v>
      </c>
      <c r="F1457" s="3" t="b">
        <v>0</v>
      </c>
      <c r="G1457" t="str">
        <f t="shared" si="67"/>
        <v>PARKING</v>
      </c>
      <c r="H1457" t="str">
        <f t="shared" si="68"/>
        <v>00.00.00</v>
      </c>
      <c r="I1457">
        <f t="shared" si="66"/>
        <v>0</v>
      </c>
    </row>
    <row r="1458" spans="1:9" x14ac:dyDescent="0.2">
      <c r="A1458" s="15">
        <v>43456.453472222223</v>
      </c>
      <c r="B1458" s="2">
        <v>-625432</v>
      </c>
      <c r="C1458" s="2">
        <v>1066214488889</v>
      </c>
      <c r="D1458" s="3">
        <v>0</v>
      </c>
      <c r="E1458" s="3" t="b">
        <v>0</v>
      </c>
      <c r="F1458" s="3" t="b">
        <v>0</v>
      </c>
      <c r="G1458" t="str">
        <f t="shared" si="67"/>
        <v>PARKING</v>
      </c>
      <c r="H1458" t="str">
        <f t="shared" si="68"/>
        <v>00.00.30</v>
      </c>
      <c r="I1458">
        <f t="shared" si="66"/>
        <v>0</v>
      </c>
    </row>
    <row r="1459" spans="1:9" x14ac:dyDescent="0.2">
      <c r="A1459" s="15">
        <v>43456.453819444447</v>
      </c>
      <c r="B1459" s="2">
        <v>-625432</v>
      </c>
      <c r="C1459" s="2">
        <v>1066214488889</v>
      </c>
      <c r="D1459" s="3">
        <v>0</v>
      </c>
      <c r="E1459" s="3" t="b">
        <v>0</v>
      </c>
      <c r="F1459" s="3" t="b">
        <v>0</v>
      </c>
      <c r="G1459" t="str">
        <f t="shared" si="67"/>
        <v>PARKING</v>
      </c>
      <c r="H1459" t="str">
        <f t="shared" si="68"/>
        <v>00.00.30</v>
      </c>
      <c r="I1459">
        <f t="shared" si="66"/>
        <v>0</v>
      </c>
    </row>
    <row r="1460" spans="1:9" x14ac:dyDescent="0.2">
      <c r="A1460" s="15">
        <v>43456.45416666667</v>
      </c>
      <c r="B1460" s="2">
        <v>-625432</v>
      </c>
      <c r="C1460" s="2">
        <v>1066214488889</v>
      </c>
      <c r="D1460" s="3">
        <v>0</v>
      </c>
      <c r="E1460" s="3" t="b">
        <v>0</v>
      </c>
      <c r="F1460" s="3" t="b">
        <v>0</v>
      </c>
      <c r="G1460" t="str">
        <f t="shared" si="67"/>
        <v>PARKING</v>
      </c>
      <c r="H1460" t="str">
        <f t="shared" si="68"/>
        <v>00.00.30</v>
      </c>
      <c r="I1460">
        <f t="shared" si="66"/>
        <v>0</v>
      </c>
    </row>
    <row r="1461" spans="1:9" x14ac:dyDescent="0.2">
      <c r="A1461" s="15">
        <v>43456.454513888886</v>
      </c>
      <c r="B1461" s="2">
        <v>-625432</v>
      </c>
      <c r="C1461" s="2">
        <v>1066214488889</v>
      </c>
      <c r="D1461" s="3">
        <v>0</v>
      </c>
      <c r="E1461" s="3" t="b">
        <v>0</v>
      </c>
      <c r="F1461" s="3" t="b">
        <v>0</v>
      </c>
      <c r="G1461" t="str">
        <f t="shared" si="67"/>
        <v>PARKING</v>
      </c>
      <c r="H1461" t="str">
        <f t="shared" si="68"/>
        <v>00.00.30</v>
      </c>
      <c r="I1461">
        <f t="shared" si="66"/>
        <v>0</v>
      </c>
    </row>
    <row r="1462" spans="1:9" x14ac:dyDescent="0.2">
      <c r="A1462" s="15">
        <v>43456.454861111109</v>
      </c>
      <c r="B1462" s="2">
        <v>-625432</v>
      </c>
      <c r="C1462" s="2">
        <v>1066214488889</v>
      </c>
      <c r="D1462" s="3">
        <v>0</v>
      </c>
      <c r="E1462" s="3" t="b">
        <v>0</v>
      </c>
      <c r="F1462" s="3" t="b">
        <v>0</v>
      </c>
      <c r="G1462" t="str">
        <f t="shared" si="67"/>
        <v>PARKING</v>
      </c>
      <c r="H1462" t="str">
        <f t="shared" si="68"/>
        <v>00.00.30</v>
      </c>
      <c r="I1462">
        <f t="shared" si="66"/>
        <v>0</v>
      </c>
    </row>
    <row r="1463" spans="1:9" x14ac:dyDescent="0.2">
      <c r="A1463" s="15">
        <v>43456.455208333333</v>
      </c>
      <c r="B1463" s="2">
        <v>-625432</v>
      </c>
      <c r="C1463" s="2">
        <v>1066214488889</v>
      </c>
      <c r="D1463" s="3">
        <v>0</v>
      </c>
      <c r="E1463" s="3" t="b">
        <v>0</v>
      </c>
      <c r="F1463" s="3" t="b">
        <v>0</v>
      </c>
      <c r="G1463" t="str">
        <f t="shared" si="67"/>
        <v>PARKING</v>
      </c>
      <c r="H1463" t="str">
        <f t="shared" si="68"/>
        <v>00.00.30</v>
      </c>
      <c r="I1463">
        <f t="shared" si="66"/>
        <v>0</v>
      </c>
    </row>
    <row r="1464" spans="1:9" x14ac:dyDescent="0.2">
      <c r="A1464" s="15">
        <v>43456.455555555556</v>
      </c>
      <c r="B1464" s="2">
        <v>-625432</v>
      </c>
      <c r="C1464" s="2">
        <v>1066214488889</v>
      </c>
      <c r="D1464" s="3">
        <v>0</v>
      </c>
      <c r="E1464" s="3" t="b">
        <v>0</v>
      </c>
      <c r="F1464" s="3" t="b">
        <v>0</v>
      </c>
      <c r="G1464" t="str">
        <f t="shared" si="67"/>
        <v>PARKING</v>
      </c>
      <c r="H1464" t="str">
        <f t="shared" si="68"/>
        <v>00.00.30</v>
      </c>
      <c r="I1464">
        <f t="shared" si="66"/>
        <v>0</v>
      </c>
    </row>
    <row r="1465" spans="1:9" x14ac:dyDescent="0.2">
      <c r="A1465" s="15">
        <v>43456.45590277778</v>
      </c>
      <c r="B1465" s="2">
        <v>-625432</v>
      </c>
      <c r="C1465" s="2">
        <v>1066214488889</v>
      </c>
      <c r="D1465" s="3">
        <v>0</v>
      </c>
      <c r="E1465" s="3" t="b">
        <v>0</v>
      </c>
      <c r="F1465" s="3" t="b">
        <v>0</v>
      </c>
      <c r="G1465" t="str">
        <f t="shared" si="67"/>
        <v>PARKING</v>
      </c>
      <c r="H1465" t="str">
        <f t="shared" si="68"/>
        <v>00.00.30</v>
      </c>
      <c r="I1465">
        <f t="shared" si="66"/>
        <v>0</v>
      </c>
    </row>
    <row r="1466" spans="1:9" x14ac:dyDescent="0.2">
      <c r="A1466" s="15">
        <v>43456.456250000003</v>
      </c>
      <c r="B1466" s="2">
        <v>-625432</v>
      </c>
      <c r="C1466" s="2">
        <v>1066214488889</v>
      </c>
      <c r="D1466" s="3">
        <v>0</v>
      </c>
      <c r="E1466" s="3" t="b">
        <v>0</v>
      </c>
      <c r="F1466" s="3" t="b">
        <v>0</v>
      </c>
      <c r="G1466" t="str">
        <f t="shared" si="67"/>
        <v>PARKING</v>
      </c>
      <c r="H1466" t="str">
        <f t="shared" si="68"/>
        <v>00.00.30</v>
      </c>
      <c r="I1466">
        <f t="shared" si="66"/>
        <v>0</v>
      </c>
    </row>
    <row r="1467" spans="1:9" x14ac:dyDescent="0.2">
      <c r="A1467" s="15">
        <v>43456.456597222219</v>
      </c>
      <c r="B1467" s="2">
        <v>-625432</v>
      </c>
      <c r="C1467" s="2">
        <v>1066214488889</v>
      </c>
      <c r="D1467" s="3">
        <v>0</v>
      </c>
      <c r="E1467" s="3" t="b">
        <v>0</v>
      </c>
      <c r="F1467" s="3" t="b">
        <v>0</v>
      </c>
      <c r="G1467" t="str">
        <f t="shared" si="67"/>
        <v>PARKING</v>
      </c>
      <c r="H1467" t="str">
        <f t="shared" si="68"/>
        <v>00.00.30</v>
      </c>
      <c r="I1467">
        <f t="shared" si="66"/>
        <v>0</v>
      </c>
    </row>
    <row r="1468" spans="1:9" x14ac:dyDescent="0.2">
      <c r="A1468" s="15">
        <v>43456.456597222219</v>
      </c>
      <c r="B1468" s="2">
        <v>-625432</v>
      </c>
      <c r="C1468" s="2">
        <v>1066214488889</v>
      </c>
      <c r="D1468" s="3">
        <v>0</v>
      </c>
      <c r="E1468" s="3" t="b">
        <v>0</v>
      </c>
      <c r="F1468" s="3" t="b">
        <v>0</v>
      </c>
      <c r="G1468" t="str">
        <f t="shared" si="67"/>
        <v>PARKING</v>
      </c>
      <c r="H1468" t="str">
        <f t="shared" si="68"/>
        <v>00.00.00</v>
      </c>
      <c r="I1468">
        <f t="shared" si="66"/>
        <v>0</v>
      </c>
    </row>
    <row r="1469" spans="1:9" x14ac:dyDescent="0.2">
      <c r="A1469" s="15">
        <v>43456.456944444442</v>
      </c>
      <c r="B1469" s="2">
        <v>-625432</v>
      </c>
      <c r="C1469" s="2">
        <v>1066214488889</v>
      </c>
      <c r="D1469" s="3">
        <v>0</v>
      </c>
      <c r="E1469" s="3" t="b">
        <v>0</v>
      </c>
      <c r="F1469" s="3" t="b">
        <v>0</v>
      </c>
      <c r="G1469" t="str">
        <f t="shared" si="67"/>
        <v>PARKING</v>
      </c>
      <c r="H1469" t="str">
        <f t="shared" si="68"/>
        <v>00.00.30</v>
      </c>
      <c r="I1469">
        <f t="shared" si="66"/>
        <v>0</v>
      </c>
    </row>
    <row r="1470" spans="1:9" x14ac:dyDescent="0.2">
      <c r="A1470" s="15">
        <v>43456.457291666666</v>
      </c>
      <c r="B1470" s="2">
        <v>-625432</v>
      </c>
      <c r="C1470" s="2">
        <v>1066214488889</v>
      </c>
      <c r="D1470" s="3">
        <v>0</v>
      </c>
      <c r="E1470" s="3" t="b">
        <v>0</v>
      </c>
      <c r="F1470" s="3" t="b">
        <v>0</v>
      </c>
      <c r="G1470" t="str">
        <f t="shared" si="67"/>
        <v>PARKING</v>
      </c>
      <c r="H1470" t="str">
        <f t="shared" si="68"/>
        <v>00.00.30</v>
      </c>
      <c r="I1470">
        <f t="shared" si="66"/>
        <v>0</v>
      </c>
    </row>
    <row r="1471" spans="1:9" x14ac:dyDescent="0.2">
      <c r="A1471" s="15">
        <v>43456.457638888889</v>
      </c>
      <c r="B1471" s="2">
        <v>-625432</v>
      </c>
      <c r="C1471" s="2">
        <v>1066214488889</v>
      </c>
      <c r="D1471" s="3">
        <v>0</v>
      </c>
      <c r="E1471" s="3" t="b">
        <v>0</v>
      </c>
      <c r="F1471" s="3" t="b">
        <v>0</v>
      </c>
      <c r="G1471" t="str">
        <f t="shared" si="67"/>
        <v>PARKING</v>
      </c>
      <c r="H1471" t="str">
        <f t="shared" si="68"/>
        <v>00.00.30</v>
      </c>
      <c r="I1471">
        <f t="shared" si="66"/>
        <v>0</v>
      </c>
    </row>
    <row r="1472" spans="1:9" x14ac:dyDescent="0.2">
      <c r="A1472" s="15">
        <v>43456.457986111112</v>
      </c>
      <c r="B1472" s="2">
        <v>-625432</v>
      </c>
      <c r="C1472" s="2">
        <v>1066214488889</v>
      </c>
      <c r="D1472" s="3">
        <v>0</v>
      </c>
      <c r="E1472" s="3" t="b">
        <v>0</v>
      </c>
      <c r="F1472" s="3" t="b">
        <v>0</v>
      </c>
      <c r="G1472" t="str">
        <f t="shared" si="67"/>
        <v>PARKING</v>
      </c>
      <c r="H1472" t="str">
        <f t="shared" si="68"/>
        <v>00.00.30</v>
      </c>
      <c r="I1472">
        <f t="shared" si="66"/>
        <v>0</v>
      </c>
    </row>
    <row r="1473" spans="1:9" x14ac:dyDescent="0.2">
      <c r="A1473" s="15">
        <v>43456.458333333336</v>
      </c>
      <c r="B1473" s="2">
        <v>-625432</v>
      </c>
      <c r="C1473" s="2">
        <v>1066214488889</v>
      </c>
      <c r="D1473" s="3">
        <v>0</v>
      </c>
      <c r="E1473" s="3" t="b">
        <v>0</v>
      </c>
      <c r="F1473" s="3" t="b">
        <v>0</v>
      </c>
      <c r="G1473" t="str">
        <f t="shared" si="67"/>
        <v>PARKING</v>
      </c>
      <c r="H1473" t="str">
        <f t="shared" si="68"/>
        <v>00.00.30</v>
      </c>
      <c r="I1473">
        <f t="shared" si="66"/>
        <v>0</v>
      </c>
    </row>
    <row r="1474" spans="1:9" x14ac:dyDescent="0.2">
      <c r="A1474" s="15">
        <v>43456.458680555559</v>
      </c>
      <c r="B1474" s="2">
        <v>-625432</v>
      </c>
      <c r="C1474" s="2">
        <v>1066214488889</v>
      </c>
      <c r="D1474" s="3">
        <v>0</v>
      </c>
      <c r="E1474" s="3" t="b">
        <v>0</v>
      </c>
      <c r="F1474" s="3" t="b">
        <v>0</v>
      </c>
      <c r="G1474" t="str">
        <f t="shared" si="67"/>
        <v>PARKING</v>
      </c>
      <c r="H1474" t="str">
        <f t="shared" si="68"/>
        <v>00.00.30</v>
      </c>
      <c r="I1474">
        <f t="shared" si="66"/>
        <v>0</v>
      </c>
    </row>
    <row r="1475" spans="1:9" x14ac:dyDescent="0.2">
      <c r="A1475" s="15">
        <v>43456.459027777775</v>
      </c>
      <c r="B1475" s="2">
        <v>-625432</v>
      </c>
      <c r="C1475" s="2">
        <v>1066214488889</v>
      </c>
      <c r="D1475" s="3">
        <v>0</v>
      </c>
      <c r="E1475" s="3" t="b">
        <v>0</v>
      </c>
      <c r="F1475" s="3" t="b">
        <v>0</v>
      </c>
      <c r="G1475" t="str">
        <f t="shared" si="67"/>
        <v>PARKING</v>
      </c>
      <c r="H1475" t="str">
        <f t="shared" si="68"/>
        <v>00.00.30</v>
      </c>
      <c r="I1475">
        <f t="shared" ref="I1475:I1538" si="69">IF(G1475=G1476,0,1)</f>
        <v>0</v>
      </c>
    </row>
    <row r="1476" spans="1:9" x14ac:dyDescent="0.2">
      <c r="A1476" s="15">
        <v>43456.459374999999</v>
      </c>
      <c r="B1476" s="2">
        <v>-625432</v>
      </c>
      <c r="C1476" s="2">
        <v>1066214488889</v>
      </c>
      <c r="D1476" s="3">
        <v>0</v>
      </c>
      <c r="E1476" s="3" t="b">
        <v>0</v>
      </c>
      <c r="F1476" s="3" t="b">
        <v>0</v>
      </c>
      <c r="G1476" t="str">
        <f t="shared" ref="G1476:G1539" si="70">IF(AND(E1476=FALSE,F1476=FALSE),"PARKING",
 IF(AND(E1476=FALSE,F1476=TRUE),"MOVING",
  IF(AND(E1476=TRUE,F1476=FALSE),"STOP",
   IF(AND(E1476=TRUE,F1476=TRUE),"DRIVING",)
  )
 )
)</f>
        <v>PARKING</v>
      </c>
      <c r="H1476" t="str">
        <f t="shared" ref="H1476:H1539" si="71">TEXT(A1476-A1475,"hh.mm.ss")</f>
        <v>00.00.30</v>
      </c>
      <c r="I1476">
        <f t="shared" si="69"/>
        <v>0</v>
      </c>
    </row>
    <row r="1477" spans="1:9" x14ac:dyDescent="0.2">
      <c r="A1477" s="15">
        <v>43456.459722222222</v>
      </c>
      <c r="B1477" s="2">
        <v>-625432</v>
      </c>
      <c r="C1477" s="2">
        <v>1066214488889</v>
      </c>
      <c r="D1477" s="3">
        <v>0</v>
      </c>
      <c r="E1477" s="3" t="b">
        <v>0</v>
      </c>
      <c r="F1477" s="3" t="b">
        <v>0</v>
      </c>
      <c r="G1477" t="str">
        <f t="shared" si="70"/>
        <v>PARKING</v>
      </c>
      <c r="H1477" t="str">
        <f t="shared" si="71"/>
        <v>00.00.30</v>
      </c>
      <c r="I1477">
        <f t="shared" si="69"/>
        <v>1</v>
      </c>
    </row>
    <row r="1478" spans="1:9" x14ac:dyDescent="0.2">
      <c r="A1478" s="15">
        <v>43456.459733796299</v>
      </c>
      <c r="B1478" s="2">
        <v>-625432</v>
      </c>
      <c r="C1478" s="2">
        <v>1066214488889</v>
      </c>
      <c r="D1478" s="3">
        <v>0</v>
      </c>
      <c r="E1478" s="3" t="b">
        <v>1</v>
      </c>
      <c r="F1478" s="3" t="b">
        <v>0</v>
      </c>
      <c r="G1478" t="str">
        <f t="shared" si="70"/>
        <v>STOP</v>
      </c>
      <c r="H1478" t="str">
        <f t="shared" si="71"/>
        <v>00.00.01</v>
      </c>
      <c r="I1478">
        <f t="shared" si="69"/>
        <v>0</v>
      </c>
    </row>
    <row r="1479" spans="1:9" x14ac:dyDescent="0.2">
      <c r="A1479" s="15">
        <v>43456.459733796299</v>
      </c>
      <c r="B1479" s="2">
        <v>-625432</v>
      </c>
      <c r="C1479" s="2">
        <v>1066214488889</v>
      </c>
      <c r="D1479" s="3">
        <v>0</v>
      </c>
      <c r="E1479" s="3" t="b">
        <v>1</v>
      </c>
      <c r="F1479" s="3" t="b">
        <v>0</v>
      </c>
      <c r="G1479" t="str">
        <f t="shared" si="70"/>
        <v>STOP</v>
      </c>
      <c r="H1479" t="str">
        <f t="shared" si="71"/>
        <v>00.00.00</v>
      </c>
      <c r="I1479">
        <f t="shared" si="69"/>
        <v>1</v>
      </c>
    </row>
    <row r="1480" spans="1:9" x14ac:dyDescent="0.2">
      <c r="A1480" s="15">
        <v>43456.459803240738</v>
      </c>
      <c r="B1480" s="2">
        <v>-625432</v>
      </c>
      <c r="C1480" s="2">
        <v>1066214488889</v>
      </c>
      <c r="D1480" s="3">
        <v>0</v>
      </c>
      <c r="E1480" s="3" t="b">
        <v>0</v>
      </c>
      <c r="F1480" s="3" t="b">
        <v>0</v>
      </c>
      <c r="G1480" t="str">
        <f t="shared" si="70"/>
        <v>PARKING</v>
      </c>
      <c r="H1480" t="str">
        <f t="shared" si="71"/>
        <v>00.00.06</v>
      </c>
      <c r="I1480">
        <f t="shared" si="69"/>
        <v>1</v>
      </c>
    </row>
    <row r="1481" spans="1:9" x14ac:dyDescent="0.2">
      <c r="A1481" s="15">
        <v>43456.459803240738</v>
      </c>
      <c r="B1481" s="2">
        <v>-625432</v>
      </c>
      <c r="C1481" s="2">
        <v>1066214488889</v>
      </c>
      <c r="D1481" s="3">
        <v>0</v>
      </c>
      <c r="E1481" s="3" t="b">
        <v>1</v>
      </c>
      <c r="F1481" s="3" t="b">
        <v>0</v>
      </c>
      <c r="G1481" t="str">
        <f t="shared" si="70"/>
        <v>STOP</v>
      </c>
      <c r="H1481" t="str">
        <f t="shared" si="71"/>
        <v>00.00.00</v>
      </c>
      <c r="I1481">
        <f t="shared" si="69"/>
        <v>1</v>
      </c>
    </row>
    <row r="1482" spans="1:9" x14ac:dyDescent="0.2">
      <c r="A1482" s="15">
        <v>43456.459803240738</v>
      </c>
      <c r="B1482" s="2">
        <v>-625432</v>
      </c>
      <c r="C1482" s="2">
        <v>1066214488889</v>
      </c>
      <c r="D1482" s="3">
        <v>0</v>
      </c>
      <c r="E1482" s="3" t="b">
        <v>0</v>
      </c>
      <c r="F1482" s="3" t="b">
        <v>0</v>
      </c>
      <c r="G1482" t="str">
        <f t="shared" si="70"/>
        <v>PARKING</v>
      </c>
      <c r="H1482" t="str">
        <f t="shared" si="71"/>
        <v>00.00.00</v>
      </c>
      <c r="I1482">
        <f t="shared" si="69"/>
        <v>1</v>
      </c>
    </row>
    <row r="1483" spans="1:9" x14ac:dyDescent="0.2">
      <c r="A1483" s="15">
        <v>43456.459814814814</v>
      </c>
      <c r="B1483" s="2">
        <v>-625432</v>
      </c>
      <c r="C1483" s="2">
        <v>1066214488889</v>
      </c>
      <c r="D1483" s="3">
        <v>0</v>
      </c>
      <c r="E1483" s="3" t="b">
        <v>1</v>
      </c>
      <c r="F1483" s="3" t="b">
        <v>0</v>
      </c>
      <c r="G1483" t="str">
        <f t="shared" si="70"/>
        <v>STOP</v>
      </c>
      <c r="H1483" t="str">
        <f t="shared" si="71"/>
        <v>00.00.01</v>
      </c>
      <c r="I1483">
        <f t="shared" si="69"/>
        <v>0</v>
      </c>
    </row>
    <row r="1484" spans="1:9" x14ac:dyDescent="0.2">
      <c r="A1484" s="15">
        <v>43456.460162037038</v>
      </c>
      <c r="B1484" s="2">
        <v>-625432</v>
      </c>
      <c r="C1484" s="2">
        <v>1066214488889</v>
      </c>
      <c r="D1484" s="3">
        <v>0</v>
      </c>
      <c r="E1484" s="3" t="b">
        <v>1</v>
      </c>
      <c r="F1484" s="3" t="b">
        <v>0</v>
      </c>
      <c r="G1484" t="str">
        <f t="shared" si="70"/>
        <v>STOP</v>
      </c>
      <c r="H1484" t="str">
        <f t="shared" si="71"/>
        <v>00.00.30</v>
      </c>
      <c r="I1484">
        <f t="shared" si="69"/>
        <v>0</v>
      </c>
    </row>
    <row r="1485" spans="1:9" x14ac:dyDescent="0.2">
      <c r="A1485" s="15">
        <v>43456.460509259261</v>
      </c>
      <c r="B1485" s="2">
        <v>-62543211111</v>
      </c>
      <c r="C1485" s="2">
        <v>10662144</v>
      </c>
      <c r="D1485" s="3">
        <v>0</v>
      </c>
      <c r="E1485" s="3" t="b">
        <v>1</v>
      </c>
      <c r="F1485" s="3" t="b">
        <v>0</v>
      </c>
      <c r="G1485" t="str">
        <f t="shared" si="70"/>
        <v>STOP</v>
      </c>
      <c r="H1485" t="str">
        <f t="shared" si="71"/>
        <v>00.00.30</v>
      </c>
      <c r="I1485">
        <f t="shared" si="69"/>
        <v>1</v>
      </c>
    </row>
    <row r="1486" spans="1:9" x14ac:dyDescent="0.2">
      <c r="A1486" s="15">
        <v>43456.460856481484</v>
      </c>
      <c r="B1486" s="2">
        <v>-6254365</v>
      </c>
      <c r="C1486" s="2">
        <v>1066213866667</v>
      </c>
      <c r="D1486" s="3">
        <v>3</v>
      </c>
      <c r="E1486" s="3" t="b">
        <v>1</v>
      </c>
      <c r="F1486" s="3" t="b">
        <v>1</v>
      </c>
      <c r="G1486" t="str">
        <f t="shared" si="70"/>
        <v>DRIVING</v>
      </c>
      <c r="H1486" t="str">
        <f t="shared" si="71"/>
        <v>00.00.30</v>
      </c>
      <c r="I1486">
        <f t="shared" si="69"/>
        <v>0</v>
      </c>
    </row>
    <row r="1487" spans="1:9" x14ac:dyDescent="0.2">
      <c r="A1487" s="15">
        <v>43456.461076388892</v>
      </c>
      <c r="B1487" s="2">
        <v>-62541872222</v>
      </c>
      <c r="C1487" s="2">
        <v>1066212888889</v>
      </c>
      <c r="D1487" s="3">
        <v>1</v>
      </c>
      <c r="E1487" s="3" t="b">
        <v>1</v>
      </c>
      <c r="F1487" s="3" t="b">
        <v>1</v>
      </c>
      <c r="G1487" t="str">
        <f t="shared" si="70"/>
        <v>DRIVING</v>
      </c>
      <c r="H1487" t="str">
        <f t="shared" si="71"/>
        <v>00.00.19</v>
      </c>
      <c r="I1487">
        <f t="shared" si="69"/>
        <v>1</v>
      </c>
    </row>
    <row r="1488" spans="1:9" x14ac:dyDescent="0.2">
      <c r="A1488" s="15">
        <v>43456.4612037037</v>
      </c>
      <c r="B1488" s="2">
        <v>-62541533333</v>
      </c>
      <c r="C1488" s="2">
        <v>1066213422222</v>
      </c>
      <c r="D1488" s="3">
        <v>0</v>
      </c>
      <c r="E1488" s="3" t="b">
        <v>1</v>
      </c>
      <c r="F1488" s="3" t="b">
        <v>0</v>
      </c>
      <c r="G1488" t="str">
        <f t="shared" si="70"/>
        <v>STOP</v>
      </c>
      <c r="H1488" t="str">
        <f t="shared" si="71"/>
        <v>00.00.11</v>
      </c>
      <c r="I1488">
        <f t="shared" si="69"/>
        <v>1</v>
      </c>
    </row>
    <row r="1489" spans="1:9" x14ac:dyDescent="0.2">
      <c r="A1489" s="15">
        <v>43456.461550925924</v>
      </c>
      <c r="B1489" s="2">
        <v>-62542155556</v>
      </c>
      <c r="C1489" s="2">
        <v>1066221422222</v>
      </c>
      <c r="D1489" s="3">
        <v>1</v>
      </c>
      <c r="E1489" s="3" t="b">
        <v>1</v>
      </c>
      <c r="F1489" s="3" t="b">
        <v>1</v>
      </c>
      <c r="G1489" t="str">
        <f t="shared" si="70"/>
        <v>DRIVING</v>
      </c>
      <c r="H1489" t="str">
        <f t="shared" si="71"/>
        <v>00.00.30</v>
      </c>
      <c r="I1489">
        <f t="shared" si="69"/>
        <v>0</v>
      </c>
    </row>
    <row r="1490" spans="1:9" x14ac:dyDescent="0.2">
      <c r="A1490" s="15">
        <v>43456.461898148147</v>
      </c>
      <c r="B1490" s="2">
        <v>-62542155556</v>
      </c>
      <c r="C1490" s="2">
        <v>1066221422222</v>
      </c>
      <c r="D1490" s="3">
        <v>1</v>
      </c>
      <c r="E1490" s="3" t="b">
        <v>1</v>
      </c>
      <c r="F1490" s="3" t="b">
        <v>1</v>
      </c>
      <c r="G1490" t="str">
        <f t="shared" si="70"/>
        <v>DRIVING</v>
      </c>
      <c r="H1490" t="str">
        <f t="shared" si="71"/>
        <v>00.00.30</v>
      </c>
      <c r="I1490">
        <f t="shared" si="69"/>
        <v>0</v>
      </c>
    </row>
    <row r="1491" spans="1:9" x14ac:dyDescent="0.2">
      <c r="A1491" s="15">
        <v>43456.461898148147</v>
      </c>
      <c r="B1491" s="2">
        <v>-62532705556</v>
      </c>
      <c r="C1491" s="2">
        <v>1066230577778</v>
      </c>
      <c r="D1491" s="3">
        <v>6</v>
      </c>
      <c r="E1491" s="3" t="b">
        <v>1</v>
      </c>
      <c r="F1491" s="3" t="b">
        <v>1</v>
      </c>
      <c r="G1491" t="str">
        <f t="shared" si="70"/>
        <v>DRIVING</v>
      </c>
      <c r="H1491" t="str">
        <f t="shared" si="71"/>
        <v>00.00.00</v>
      </c>
      <c r="I1491">
        <f t="shared" si="69"/>
        <v>0</v>
      </c>
    </row>
    <row r="1492" spans="1:9" x14ac:dyDescent="0.2">
      <c r="A1492" s="15">
        <v>43456.462245370371</v>
      </c>
      <c r="B1492" s="2">
        <v>-625183</v>
      </c>
      <c r="C1492" s="2">
        <v>1066245155556</v>
      </c>
      <c r="D1492" s="3">
        <v>8</v>
      </c>
      <c r="E1492" s="3" t="b">
        <v>1</v>
      </c>
      <c r="F1492" s="3" t="b">
        <v>1</v>
      </c>
      <c r="G1492" t="str">
        <f t="shared" si="70"/>
        <v>DRIVING</v>
      </c>
      <c r="H1492" t="str">
        <f t="shared" si="71"/>
        <v>00.00.30</v>
      </c>
      <c r="I1492">
        <f t="shared" si="69"/>
        <v>0</v>
      </c>
    </row>
    <row r="1493" spans="1:9" x14ac:dyDescent="0.2">
      <c r="A1493" s="15">
        <v>43456.462592592594</v>
      </c>
      <c r="B1493" s="2">
        <v>-62511361111</v>
      </c>
      <c r="C1493" s="2">
        <v>1066250133333</v>
      </c>
      <c r="D1493" s="3">
        <v>2</v>
      </c>
      <c r="E1493" s="3" t="b">
        <v>1</v>
      </c>
      <c r="F1493" s="3" t="b">
        <v>1</v>
      </c>
      <c r="G1493" t="str">
        <f t="shared" si="70"/>
        <v>DRIVING</v>
      </c>
      <c r="H1493" t="str">
        <f t="shared" si="71"/>
        <v>00.00.30</v>
      </c>
      <c r="I1493">
        <f t="shared" si="69"/>
        <v>1</v>
      </c>
    </row>
    <row r="1494" spans="1:9" x14ac:dyDescent="0.2">
      <c r="A1494" s="15">
        <v>43456.462939814817</v>
      </c>
      <c r="B1494" s="2">
        <v>-62518961111</v>
      </c>
      <c r="C1494" s="2">
        <v>1066247288889</v>
      </c>
      <c r="D1494" s="3">
        <v>0</v>
      </c>
      <c r="E1494" s="3" t="b">
        <v>1</v>
      </c>
      <c r="F1494" s="3" t="b">
        <v>0</v>
      </c>
      <c r="G1494" t="str">
        <f t="shared" si="70"/>
        <v>STOP</v>
      </c>
      <c r="H1494" t="str">
        <f t="shared" si="71"/>
        <v>00.00.30</v>
      </c>
      <c r="I1494">
        <f t="shared" si="69"/>
        <v>0</v>
      </c>
    </row>
    <row r="1495" spans="1:9" x14ac:dyDescent="0.2">
      <c r="A1495" s="15">
        <v>43456.463287037041</v>
      </c>
      <c r="B1495" s="2">
        <v>-6251305</v>
      </c>
      <c r="C1495" s="2">
        <v>1066252888889</v>
      </c>
      <c r="D1495" s="3">
        <v>0</v>
      </c>
      <c r="E1495" s="3" t="b">
        <v>1</v>
      </c>
      <c r="F1495" s="3" t="b">
        <v>0</v>
      </c>
      <c r="G1495" t="str">
        <f t="shared" si="70"/>
        <v>STOP</v>
      </c>
      <c r="H1495" t="str">
        <f t="shared" si="71"/>
        <v>00.00.30</v>
      </c>
      <c r="I1495">
        <f t="shared" si="69"/>
        <v>0</v>
      </c>
    </row>
    <row r="1496" spans="1:9" x14ac:dyDescent="0.2">
      <c r="A1496" s="15">
        <v>43456.463402777779</v>
      </c>
      <c r="B1496" s="2">
        <v>-62513283333</v>
      </c>
      <c r="C1496" s="2">
        <v>1066253155556</v>
      </c>
      <c r="D1496" s="3">
        <v>0</v>
      </c>
      <c r="E1496" s="3" t="b">
        <v>1</v>
      </c>
      <c r="F1496" s="3" t="b">
        <v>0</v>
      </c>
      <c r="G1496" t="str">
        <f t="shared" si="70"/>
        <v>STOP</v>
      </c>
      <c r="H1496" t="str">
        <f t="shared" si="71"/>
        <v>00.00.10</v>
      </c>
      <c r="I1496">
        <f t="shared" si="69"/>
        <v>1</v>
      </c>
    </row>
    <row r="1497" spans="1:9" x14ac:dyDescent="0.2">
      <c r="A1497" s="15">
        <v>43456.463472222225</v>
      </c>
      <c r="B1497" s="2">
        <v>-62513283333</v>
      </c>
      <c r="C1497" s="2">
        <v>1066253155556</v>
      </c>
      <c r="D1497" s="3">
        <v>0</v>
      </c>
      <c r="E1497" s="3" t="b">
        <v>0</v>
      </c>
      <c r="F1497" s="3" t="b">
        <v>0</v>
      </c>
      <c r="G1497" t="str">
        <f t="shared" si="70"/>
        <v>PARKING</v>
      </c>
      <c r="H1497" t="str">
        <f t="shared" si="71"/>
        <v>00.00.06</v>
      </c>
      <c r="I1497">
        <f t="shared" si="69"/>
        <v>0</v>
      </c>
    </row>
    <row r="1498" spans="1:9" x14ac:dyDescent="0.2">
      <c r="A1498" s="15">
        <v>43456.463472222225</v>
      </c>
      <c r="B1498" s="2">
        <v>-62513283333</v>
      </c>
      <c r="C1498" s="2">
        <v>1066253155556</v>
      </c>
      <c r="D1498" s="3">
        <v>0</v>
      </c>
      <c r="E1498" s="3" t="b">
        <v>0</v>
      </c>
      <c r="F1498" s="3" t="b">
        <v>0</v>
      </c>
      <c r="G1498" t="str">
        <f t="shared" si="70"/>
        <v>PARKING</v>
      </c>
      <c r="H1498" t="str">
        <f t="shared" si="71"/>
        <v>00.00.00</v>
      </c>
      <c r="I1498">
        <f t="shared" si="69"/>
        <v>0</v>
      </c>
    </row>
    <row r="1499" spans="1:9" x14ac:dyDescent="0.2">
      <c r="A1499" s="15">
        <v>43456.463819444441</v>
      </c>
      <c r="B1499" s="2">
        <v>-62513283333</v>
      </c>
      <c r="C1499" s="2">
        <v>1066253155556</v>
      </c>
      <c r="D1499" s="3">
        <v>0</v>
      </c>
      <c r="E1499" s="3" t="b">
        <v>0</v>
      </c>
      <c r="F1499" s="3" t="b">
        <v>0</v>
      </c>
      <c r="G1499" t="str">
        <f t="shared" si="70"/>
        <v>PARKING</v>
      </c>
      <c r="H1499" t="str">
        <f t="shared" si="71"/>
        <v>00.00.30</v>
      </c>
      <c r="I1499">
        <f t="shared" si="69"/>
        <v>0</v>
      </c>
    </row>
    <row r="1500" spans="1:9" x14ac:dyDescent="0.2">
      <c r="A1500" s="15">
        <v>43456.464166666665</v>
      </c>
      <c r="B1500" s="2">
        <v>-62513283333</v>
      </c>
      <c r="C1500" s="2">
        <v>1066253155556</v>
      </c>
      <c r="D1500" s="3">
        <v>0</v>
      </c>
      <c r="E1500" s="3" t="b">
        <v>0</v>
      </c>
      <c r="F1500" s="3" t="b">
        <v>0</v>
      </c>
      <c r="G1500" t="str">
        <f t="shared" si="70"/>
        <v>PARKING</v>
      </c>
      <c r="H1500" t="str">
        <f t="shared" si="71"/>
        <v>00.00.30</v>
      </c>
      <c r="I1500">
        <f t="shared" si="69"/>
        <v>0</v>
      </c>
    </row>
    <row r="1501" spans="1:9" x14ac:dyDescent="0.2">
      <c r="A1501" s="15">
        <v>43456.464513888888</v>
      </c>
      <c r="B1501" s="2">
        <v>-62513283333</v>
      </c>
      <c r="C1501" s="2">
        <v>1066253155556</v>
      </c>
      <c r="D1501" s="3">
        <v>0</v>
      </c>
      <c r="E1501" s="3" t="b">
        <v>0</v>
      </c>
      <c r="F1501" s="3" t="b">
        <v>0</v>
      </c>
      <c r="G1501" t="str">
        <f t="shared" si="70"/>
        <v>PARKING</v>
      </c>
      <c r="H1501" t="str">
        <f t="shared" si="71"/>
        <v>00.00.30</v>
      </c>
      <c r="I1501">
        <f t="shared" si="69"/>
        <v>0</v>
      </c>
    </row>
    <row r="1502" spans="1:9" x14ac:dyDescent="0.2">
      <c r="A1502" s="15">
        <v>43456.464861111112</v>
      </c>
      <c r="B1502" s="2">
        <v>-62513283333</v>
      </c>
      <c r="C1502" s="2">
        <v>1066253155556</v>
      </c>
      <c r="D1502" s="3">
        <v>0</v>
      </c>
      <c r="E1502" s="3" t="b">
        <v>0</v>
      </c>
      <c r="F1502" s="3" t="b">
        <v>0</v>
      </c>
      <c r="G1502" t="str">
        <f t="shared" si="70"/>
        <v>PARKING</v>
      </c>
      <c r="H1502" t="str">
        <f t="shared" si="71"/>
        <v>00.00.30</v>
      </c>
      <c r="I1502">
        <f t="shared" si="69"/>
        <v>0</v>
      </c>
    </row>
    <row r="1503" spans="1:9" x14ac:dyDescent="0.2">
      <c r="A1503" s="15">
        <v>43456.465208333335</v>
      </c>
      <c r="B1503" s="2">
        <v>-62513283333</v>
      </c>
      <c r="C1503" s="2">
        <v>1066253155556</v>
      </c>
      <c r="D1503" s="3">
        <v>0</v>
      </c>
      <c r="E1503" s="3" t="b">
        <v>0</v>
      </c>
      <c r="F1503" s="3" t="b">
        <v>0</v>
      </c>
      <c r="G1503" t="str">
        <f t="shared" si="70"/>
        <v>PARKING</v>
      </c>
      <c r="H1503" t="str">
        <f t="shared" si="71"/>
        <v>00.00.30</v>
      </c>
      <c r="I1503">
        <f t="shared" si="69"/>
        <v>0</v>
      </c>
    </row>
    <row r="1504" spans="1:9" x14ac:dyDescent="0.2">
      <c r="A1504" s="15">
        <v>43456.465555555558</v>
      </c>
      <c r="B1504" s="2">
        <v>-62513283333</v>
      </c>
      <c r="C1504" s="2">
        <v>1066253155556</v>
      </c>
      <c r="D1504" s="3">
        <v>0</v>
      </c>
      <c r="E1504" s="3" t="b">
        <v>0</v>
      </c>
      <c r="F1504" s="3" t="b">
        <v>0</v>
      </c>
      <c r="G1504" t="str">
        <f t="shared" si="70"/>
        <v>PARKING</v>
      </c>
      <c r="H1504" t="str">
        <f t="shared" si="71"/>
        <v>00.00.30</v>
      </c>
      <c r="I1504">
        <f t="shared" si="69"/>
        <v>0</v>
      </c>
    </row>
    <row r="1505" spans="1:9" x14ac:dyDescent="0.2">
      <c r="A1505" s="15">
        <v>43456.465902777774</v>
      </c>
      <c r="B1505" s="2">
        <v>-62513283333</v>
      </c>
      <c r="C1505" s="2">
        <v>1066253155556</v>
      </c>
      <c r="D1505" s="3">
        <v>0</v>
      </c>
      <c r="E1505" s="3" t="b">
        <v>0</v>
      </c>
      <c r="F1505" s="3" t="b">
        <v>0</v>
      </c>
      <c r="G1505" t="str">
        <f t="shared" si="70"/>
        <v>PARKING</v>
      </c>
      <c r="H1505" t="str">
        <f t="shared" si="71"/>
        <v>00.00.30</v>
      </c>
      <c r="I1505">
        <f t="shared" si="69"/>
        <v>0</v>
      </c>
    </row>
    <row r="1506" spans="1:9" x14ac:dyDescent="0.2">
      <c r="A1506" s="15">
        <v>43456.466249999998</v>
      </c>
      <c r="B1506" s="2">
        <v>-62513283333</v>
      </c>
      <c r="C1506" s="2">
        <v>1066253155556</v>
      </c>
      <c r="D1506" s="3">
        <v>0</v>
      </c>
      <c r="E1506" s="3" t="b">
        <v>0</v>
      </c>
      <c r="F1506" s="3" t="b">
        <v>0</v>
      </c>
      <c r="G1506" t="str">
        <f t="shared" si="70"/>
        <v>PARKING</v>
      </c>
      <c r="H1506" t="str">
        <f t="shared" si="71"/>
        <v>00.00.30</v>
      </c>
      <c r="I1506">
        <f t="shared" si="69"/>
        <v>0</v>
      </c>
    </row>
    <row r="1507" spans="1:9" x14ac:dyDescent="0.2">
      <c r="A1507" s="15">
        <v>43456.466597222221</v>
      </c>
      <c r="B1507" s="2">
        <v>-62513283333</v>
      </c>
      <c r="C1507" s="2">
        <v>1066253155556</v>
      </c>
      <c r="D1507" s="3">
        <v>0</v>
      </c>
      <c r="E1507" s="3" t="b">
        <v>0</v>
      </c>
      <c r="F1507" s="3" t="b">
        <v>0</v>
      </c>
      <c r="G1507" t="str">
        <f t="shared" si="70"/>
        <v>PARKING</v>
      </c>
      <c r="H1507" t="str">
        <f t="shared" si="71"/>
        <v>00.00.30</v>
      </c>
      <c r="I1507">
        <f t="shared" si="69"/>
        <v>0</v>
      </c>
    </row>
    <row r="1508" spans="1:9" x14ac:dyDescent="0.2">
      <c r="A1508" s="15">
        <v>43456.466944444444</v>
      </c>
      <c r="B1508" s="2">
        <v>-62513283333</v>
      </c>
      <c r="C1508" s="2">
        <v>1066253155556</v>
      </c>
      <c r="D1508" s="3">
        <v>0</v>
      </c>
      <c r="E1508" s="3" t="b">
        <v>0</v>
      </c>
      <c r="F1508" s="3" t="b">
        <v>0</v>
      </c>
      <c r="G1508" t="str">
        <f t="shared" si="70"/>
        <v>PARKING</v>
      </c>
      <c r="H1508" t="str">
        <f t="shared" si="71"/>
        <v>00.00.30</v>
      </c>
      <c r="I1508">
        <f t="shared" si="69"/>
        <v>0</v>
      </c>
    </row>
    <row r="1509" spans="1:9" x14ac:dyDescent="0.2">
      <c r="A1509" s="15">
        <v>43456.466944444444</v>
      </c>
      <c r="B1509" s="2">
        <v>-62513283333</v>
      </c>
      <c r="C1509" s="2">
        <v>1066253155556</v>
      </c>
      <c r="D1509" s="3">
        <v>0</v>
      </c>
      <c r="E1509" s="3" t="b">
        <v>0</v>
      </c>
      <c r="F1509" s="3" t="b">
        <v>0</v>
      </c>
      <c r="G1509" t="str">
        <f t="shared" si="70"/>
        <v>PARKING</v>
      </c>
      <c r="H1509" t="str">
        <f t="shared" si="71"/>
        <v>00.00.00</v>
      </c>
      <c r="I1509">
        <f t="shared" si="69"/>
        <v>0</v>
      </c>
    </row>
    <row r="1510" spans="1:9" x14ac:dyDescent="0.2">
      <c r="A1510" s="15">
        <v>43456.467291666668</v>
      </c>
      <c r="B1510" s="2">
        <v>-62513283333</v>
      </c>
      <c r="C1510" s="2">
        <v>1066253155556</v>
      </c>
      <c r="D1510" s="3">
        <v>0</v>
      </c>
      <c r="E1510" s="3" t="b">
        <v>0</v>
      </c>
      <c r="F1510" s="3" t="b">
        <v>0</v>
      </c>
      <c r="G1510" t="str">
        <f t="shared" si="70"/>
        <v>PARKING</v>
      </c>
      <c r="H1510" t="str">
        <f t="shared" si="71"/>
        <v>00.00.30</v>
      </c>
      <c r="I1510">
        <f t="shared" si="69"/>
        <v>0</v>
      </c>
    </row>
    <row r="1511" spans="1:9" x14ac:dyDescent="0.2">
      <c r="A1511" s="15">
        <v>43456.467638888891</v>
      </c>
      <c r="B1511" s="2">
        <v>-62513283333</v>
      </c>
      <c r="C1511" s="2">
        <v>1066253155556</v>
      </c>
      <c r="D1511" s="3">
        <v>0</v>
      </c>
      <c r="E1511" s="3" t="b">
        <v>0</v>
      </c>
      <c r="F1511" s="3" t="b">
        <v>0</v>
      </c>
      <c r="G1511" t="str">
        <f t="shared" si="70"/>
        <v>PARKING</v>
      </c>
      <c r="H1511" t="str">
        <f t="shared" si="71"/>
        <v>00.00.30</v>
      </c>
      <c r="I1511">
        <f t="shared" si="69"/>
        <v>0</v>
      </c>
    </row>
    <row r="1512" spans="1:9" x14ac:dyDescent="0.2">
      <c r="A1512" s="15">
        <v>43456.467986111114</v>
      </c>
      <c r="B1512" s="2">
        <v>-62513283333</v>
      </c>
      <c r="C1512" s="2">
        <v>1066253155556</v>
      </c>
      <c r="D1512" s="3">
        <v>0</v>
      </c>
      <c r="E1512" s="3" t="b">
        <v>0</v>
      </c>
      <c r="F1512" s="3" t="b">
        <v>0</v>
      </c>
      <c r="G1512" t="str">
        <f t="shared" si="70"/>
        <v>PARKING</v>
      </c>
      <c r="H1512" t="str">
        <f t="shared" si="71"/>
        <v>00.00.30</v>
      </c>
      <c r="I1512">
        <f t="shared" si="69"/>
        <v>0</v>
      </c>
    </row>
    <row r="1513" spans="1:9" x14ac:dyDescent="0.2">
      <c r="A1513" s="15">
        <v>43456.468333333331</v>
      </c>
      <c r="B1513" s="2">
        <v>-62513283333</v>
      </c>
      <c r="C1513" s="2">
        <v>1066253155556</v>
      </c>
      <c r="D1513" s="3">
        <v>0</v>
      </c>
      <c r="E1513" s="3" t="b">
        <v>0</v>
      </c>
      <c r="F1513" s="3" t="b">
        <v>0</v>
      </c>
      <c r="G1513" t="str">
        <f t="shared" si="70"/>
        <v>PARKING</v>
      </c>
      <c r="H1513" t="str">
        <f t="shared" si="71"/>
        <v>00.00.30</v>
      </c>
      <c r="I1513">
        <f t="shared" si="69"/>
        <v>0</v>
      </c>
    </row>
    <row r="1514" spans="1:9" x14ac:dyDescent="0.2">
      <c r="A1514" s="15">
        <v>43456.468680555554</v>
      </c>
      <c r="B1514" s="2">
        <v>-62513283333</v>
      </c>
      <c r="C1514" s="2">
        <v>1066253155556</v>
      </c>
      <c r="D1514" s="3">
        <v>0</v>
      </c>
      <c r="E1514" s="3" t="b">
        <v>0</v>
      </c>
      <c r="F1514" s="3" t="b">
        <v>0</v>
      </c>
      <c r="G1514" t="str">
        <f t="shared" si="70"/>
        <v>PARKING</v>
      </c>
      <c r="H1514" t="str">
        <f t="shared" si="71"/>
        <v>00.00.30</v>
      </c>
      <c r="I1514">
        <f t="shared" si="69"/>
        <v>0</v>
      </c>
    </row>
    <row r="1515" spans="1:9" x14ac:dyDescent="0.2">
      <c r="A1515" s="15">
        <v>43456.469027777777</v>
      </c>
      <c r="B1515" s="2">
        <v>-62513283333</v>
      </c>
      <c r="C1515" s="2">
        <v>1066253155556</v>
      </c>
      <c r="D1515" s="3">
        <v>0</v>
      </c>
      <c r="E1515" s="3" t="b">
        <v>0</v>
      </c>
      <c r="F1515" s="3" t="b">
        <v>0</v>
      </c>
      <c r="G1515" t="str">
        <f t="shared" si="70"/>
        <v>PARKING</v>
      </c>
      <c r="H1515" t="str">
        <f t="shared" si="71"/>
        <v>00.00.30</v>
      </c>
      <c r="I1515">
        <f t="shared" si="69"/>
        <v>0</v>
      </c>
    </row>
    <row r="1516" spans="1:9" x14ac:dyDescent="0.2">
      <c r="A1516" s="15">
        <v>43456.469375000001</v>
      </c>
      <c r="B1516" s="2">
        <v>-62513283333</v>
      </c>
      <c r="C1516" s="2">
        <v>1066253155556</v>
      </c>
      <c r="D1516" s="3">
        <v>0</v>
      </c>
      <c r="E1516" s="3" t="b">
        <v>0</v>
      </c>
      <c r="F1516" s="3" t="b">
        <v>0</v>
      </c>
      <c r="G1516" t="str">
        <f t="shared" si="70"/>
        <v>PARKING</v>
      </c>
      <c r="H1516" t="str">
        <f t="shared" si="71"/>
        <v>00.00.30</v>
      </c>
      <c r="I1516">
        <f t="shared" si="69"/>
        <v>0</v>
      </c>
    </row>
    <row r="1517" spans="1:9" x14ac:dyDescent="0.2">
      <c r="A1517" s="15">
        <v>43456.469722222224</v>
      </c>
      <c r="B1517" s="2">
        <v>-62513283333</v>
      </c>
      <c r="C1517" s="2">
        <v>1066253155556</v>
      </c>
      <c r="D1517" s="3">
        <v>0</v>
      </c>
      <c r="E1517" s="3" t="b">
        <v>0</v>
      </c>
      <c r="F1517" s="3" t="b">
        <v>0</v>
      </c>
      <c r="G1517" t="str">
        <f t="shared" si="70"/>
        <v>PARKING</v>
      </c>
      <c r="H1517" t="str">
        <f t="shared" si="71"/>
        <v>00.00.30</v>
      </c>
      <c r="I1517">
        <f t="shared" si="69"/>
        <v>0</v>
      </c>
    </row>
    <row r="1518" spans="1:9" x14ac:dyDescent="0.2">
      <c r="A1518" s="15">
        <v>43456.470069444447</v>
      </c>
      <c r="B1518" s="2">
        <v>-62513283333</v>
      </c>
      <c r="C1518" s="2">
        <v>1066253155556</v>
      </c>
      <c r="D1518" s="3">
        <v>0</v>
      </c>
      <c r="E1518" s="3" t="b">
        <v>0</v>
      </c>
      <c r="F1518" s="3" t="b">
        <v>0</v>
      </c>
      <c r="G1518" t="str">
        <f t="shared" si="70"/>
        <v>PARKING</v>
      </c>
      <c r="H1518" t="str">
        <f t="shared" si="71"/>
        <v>00.00.30</v>
      </c>
      <c r="I1518">
        <f t="shared" si="69"/>
        <v>0</v>
      </c>
    </row>
    <row r="1519" spans="1:9" x14ac:dyDescent="0.2">
      <c r="A1519" s="15">
        <v>43456.470416666663</v>
      </c>
      <c r="B1519" s="2">
        <v>-62513283333</v>
      </c>
      <c r="C1519" s="2">
        <v>1066253155556</v>
      </c>
      <c r="D1519" s="3">
        <v>0</v>
      </c>
      <c r="E1519" s="3" t="b">
        <v>0</v>
      </c>
      <c r="F1519" s="3" t="b">
        <v>0</v>
      </c>
      <c r="G1519" t="str">
        <f t="shared" si="70"/>
        <v>PARKING</v>
      </c>
      <c r="H1519" t="str">
        <f t="shared" si="71"/>
        <v>00.00.30</v>
      </c>
      <c r="I1519">
        <f t="shared" si="69"/>
        <v>0</v>
      </c>
    </row>
    <row r="1520" spans="1:9" x14ac:dyDescent="0.2">
      <c r="A1520" s="15">
        <v>43456.470416666663</v>
      </c>
      <c r="B1520" s="2">
        <v>-62513283333</v>
      </c>
      <c r="C1520" s="2">
        <v>1066253155556</v>
      </c>
      <c r="D1520" s="3">
        <v>0</v>
      </c>
      <c r="E1520" s="3" t="b">
        <v>0</v>
      </c>
      <c r="F1520" s="3" t="b">
        <v>0</v>
      </c>
      <c r="G1520" t="str">
        <f t="shared" si="70"/>
        <v>PARKING</v>
      </c>
      <c r="H1520" t="str">
        <f t="shared" si="71"/>
        <v>00.00.00</v>
      </c>
      <c r="I1520">
        <f t="shared" si="69"/>
        <v>0</v>
      </c>
    </row>
    <row r="1521" spans="1:9" x14ac:dyDescent="0.2">
      <c r="A1521" s="15">
        <v>43456.470763888887</v>
      </c>
      <c r="B1521" s="2">
        <v>-62513283333</v>
      </c>
      <c r="C1521" s="2">
        <v>1066253155556</v>
      </c>
      <c r="D1521" s="3">
        <v>0</v>
      </c>
      <c r="E1521" s="3" t="b">
        <v>0</v>
      </c>
      <c r="F1521" s="3" t="b">
        <v>0</v>
      </c>
      <c r="G1521" t="str">
        <f t="shared" si="70"/>
        <v>PARKING</v>
      </c>
      <c r="H1521" t="str">
        <f t="shared" si="71"/>
        <v>00.00.30</v>
      </c>
      <c r="I1521">
        <f t="shared" si="69"/>
        <v>0</v>
      </c>
    </row>
    <row r="1522" spans="1:9" x14ac:dyDescent="0.2">
      <c r="A1522" s="15">
        <v>43456.47111111111</v>
      </c>
      <c r="B1522" s="2">
        <v>-62513283333</v>
      </c>
      <c r="C1522" s="2">
        <v>1066253155556</v>
      </c>
      <c r="D1522" s="3">
        <v>0</v>
      </c>
      <c r="E1522" s="3" t="b">
        <v>0</v>
      </c>
      <c r="F1522" s="3" t="b">
        <v>0</v>
      </c>
      <c r="G1522" t="str">
        <f t="shared" si="70"/>
        <v>PARKING</v>
      </c>
      <c r="H1522" t="str">
        <f t="shared" si="71"/>
        <v>00.00.30</v>
      </c>
      <c r="I1522">
        <f t="shared" si="69"/>
        <v>0</v>
      </c>
    </row>
    <row r="1523" spans="1:9" x14ac:dyDescent="0.2">
      <c r="A1523" s="15">
        <v>43456.471458333333</v>
      </c>
      <c r="B1523" s="2">
        <v>-62513283333</v>
      </c>
      <c r="C1523" s="2">
        <v>1066253155556</v>
      </c>
      <c r="D1523" s="3">
        <v>0</v>
      </c>
      <c r="E1523" s="3" t="b">
        <v>0</v>
      </c>
      <c r="F1523" s="3" t="b">
        <v>0</v>
      </c>
      <c r="G1523" t="str">
        <f t="shared" si="70"/>
        <v>PARKING</v>
      </c>
      <c r="H1523" t="str">
        <f t="shared" si="71"/>
        <v>00.00.30</v>
      </c>
      <c r="I1523">
        <f t="shared" si="69"/>
        <v>0</v>
      </c>
    </row>
    <row r="1524" spans="1:9" x14ac:dyDescent="0.2">
      <c r="A1524" s="15">
        <v>43456.471805555557</v>
      </c>
      <c r="B1524" s="2">
        <v>-62513283333</v>
      </c>
      <c r="C1524" s="2">
        <v>1066253155556</v>
      </c>
      <c r="D1524" s="3">
        <v>0</v>
      </c>
      <c r="E1524" s="3" t="b">
        <v>0</v>
      </c>
      <c r="F1524" s="3" t="b">
        <v>0</v>
      </c>
      <c r="G1524" t="str">
        <f t="shared" si="70"/>
        <v>PARKING</v>
      </c>
      <c r="H1524" t="str">
        <f t="shared" si="71"/>
        <v>00.00.30</v>
      </c>
      <c r="I1524">
        <f t="shared" si="69"/>
        <v>0</v>
      </c>
    </row>
    <row r="1525" spans="1:9" x14ac:dyDescent="0.2">
      <c r="A1525" s="15">
        <v>43456.47215277778</v>
      </c>
      <c r="B1525" s="2">
        <v>-62513283333</v>
      </c>
      <c r="C1525" s="2">
        <v>1066253155556</v>
      </c>
      <c r="D1525" s="3">
        <v>0</v>
      </c>
      <c r="E1525" s="3" t="b">
        <v>0</v>
      </c>
      <c r="F1525" s="3" t="b">
        <v>0</v>
      </c>
      <c r="G1525" t="str">
        <f t="shared" si="70"/>
        <v>PARKING</v>
      </c>
      <c r="H1525" t="str">
        <f t="shared" si="71"/>
        <v>00.00.30</v>
      </c>
      <c r="I1525">
        <f t="shared" si="69"/>
        <v>0</v>
      </c>
    </row>
    <row r="1526" spans="1:9" x14ac:dyDescent="0.2">
      <c r="A1526" s="15">
        <v>43456.472500000003</v>
      </c>
      <c r="B1526" s="2">
        <v>-62513283333</v>
      </c>
      <c r="C1526" s="2">
        <v>1066253155556</v>
      </c>
      <c r="D1526" s="3">
        <v>0</v>
      </c>
      <c r="E1526" s="3" t="b">
        <v>0</v>
      </c>
      <c r="F1526" s="3" t="b">
        <v>0</v>
      </c>
      <c r="G1526" t="str">
        <f t="shared" si="70"/>
        <v>PARKING</v>
      </c>
      <c r="H1526" t="str">
        <f t="shared" si="71"/>
        <v>00.00.30</v>
      </c>
      <c r="I1526">
        <f t="shared" si="69"/>
        <v>0</v>
      </c>
    </row>
    <row r="1527" spans="1:9" x14ac:dyDescent="0.2">
      <c r="A1527" s="15">
        <v>43456.47284722222</v>
      </c>
      <c r="B1527" s="2">
        <v>-62513283333</v>
      </c>
      <c r="C1527" s="2">
        <v>1066253155556</v>
      </c>
      <c r="D1527" s="3">
        <v>0</v>
      </c>
      <c r="E1527" s="3" t="b">
        <v>0</v>
      </c>
      <c r="F1527" s="3" t="b">
        <v>0</v>
      </c>
      <c r="G1527" t="str">
        <f t="shared" si="70"/>
        <v>PARKING</v>
      </c>
      <c r="H1527" t="str">
        <f t="shared" si="71"/>
        <v>00.00.30</v>
      </c>
      <c r="I1527">
        <f t="shared" si="69"/>
        <v>0</v>
      </c>
    </row>
    <row r="1528" spans="1:9" x14ac:dyDescent="0.2">
      <c r="A1528" s="15">
        <v>43456.473194444443</v>
      </c>
      <c r="B1528" s="2">
        <v>-62513283333</v>
      </c>
      <c r="C1528" s="2">
        <v>1066253155556</v>
      </c>
      <c r="D1528" s="3">
        <v>0</v>
      </c>
      <c r="E1528" s="3" t="b">
        <v>0</v>
      </c>
      <c r="F1528" s="3" t="b">
        <v>0</v>
      </c>
      <c r="G1528" t="str">
        <f t="shared" si="70"/>
        <v>PARKING</v>
      </c>
      <c r="H1528" t="str">
        <f t="shared" si="71"/>
        <v>00.00.30</v>
      </c>
      <c r="I1528">
        <f t="shared" si="69"/>
        <v>0</v>
      </c>
    </row>
    <row r="1529" spans="1:9" x14ac:dyDescent="0.2">
      <c r="A1529" s="15">
        <v>43456.473541666666</v>
      </c>
      <c r="B1529" s="2">
        <v>-62513283333</v>
      </c>
      <c r="C1529" s="2">
        <v>1066253155556</v>
      </c>
      <c r="D1529" s="3">
        <v>0</v>
      </c>
      <c r="E1529" s="3" t="b">
        <v>0</v>
      </c>
      <c r="F1529" s="3" t="b">
        <v>0</v>
      </c>
      <c r="G1529" t="str">
        <f t="shared" si="70"/>
        <v>PARKING</v>
      </c>
      <c r="H1529" t="str">
        <f t="shared" si="71"/>
        <v>00.00.30</v>
      </c>
      <c r="I1529">
        <f t="shared" si="69"/>
        <v>0</v>
      </c>
    </row>
    <row r="1530" spans="1:9" x14ac:dyDescent="0.2">
      <c r="A1530" s="15">
        <v>43456.47388888889</v>
      </c>
      <c r="B1530" s="2">
        <v>-62513283333</v>
      </c>
      <c r="C1530" s="2">
        <v>1066253155556</v>
      </c>
      <c r="D1530" s="3">
        <v>0</v>
      </c>
      <c r="E1530" s="3" t="b">
        <v>0</v>
      </c>
      <c r="F1530" s="3" t="b">
        <v>0</v>
      </c>
      <c r="G1530" t="str">
        <f t="shared" si="70"/>
        <v>PARKING</v>
      </c>
      <c r="H1530" t="str">
        <f t="shared" si="71"/>
        <v>00.00.30</v>
      </c>
      <c r="I1530">
        <f t="shared" si="69"/>
        <v>0</v>
      </c>
    </row>
    <row r="1531" spans="1:9" x14ac:dyDescent="0.2">
      <c r="A1531" s="15">
        <v>43456.47388888889</v>
      </c>
      <c r="B1531" s="2">
        <v>-62513283333</v>
      </c>
      <c r="C1531" s="2">
        <v>1066253155556</v>
      </c>
      <c r="D1531" s="3">
        <v>0</v>
      </c>
      <c r="E1531" s="3" t="b">
        <v>0</v>
      </c>
      <c r="F1531" s="3" t="b">
        <v>0</v>
      </c>
      <c r="G1531" t="str">
        <f t="shared" si="70"/>
        <v>PARKING</v>
      </c>
      <c r="H1531" t="str">
        <f t="shared" si="71"/>
        <v>00.00.00</v>
      </c>
      <c r="I1531">
        <f t="shared" si="69"/>
        <v>0</v>
      </c>
    </row>
    <row r="1532" spans="1:9" x14ac:dyDescent="0.2">
      <c r="A1532" s="15">
        <v>43456.474236111113</v>
      </c>
      <c r="B1532" s="2">
        <v>-62513283333</v>
      </c>
      <c r="C1532" s="2">
        <v>1066253155556</v>
      </c>
      <c r="D1532" s="3">
        <v>0</v>
      </c>
      <c r="E1532" s="3" t="b">
        <v>0</v>
      </c>
      <c r="F1532" s="3" t="b">
        <v>0</v>
      </c>
      <c r="G1532" t="str">
        <f t="shared" si="70"/>
        <v>PARKING</v>
      </c>
      <c r="H1532" t="str">
        <f t="shared" si="71"/>
        <v>00.00.30</v>
      </c>
      <c r="I1532">
        <f t="shared" si="69"/>
        <v>0</v>
      </c>
    </row>
    <row r="1533" spans="1:9" x14ac:dyDescent="0.2">
      <c r="A1533" s="15">
        <v>43456.474583333336</v>
      </c>
      <c r="B1533" s="2">
        <v>-62513283333</v>
      </c>
      <c r="C1533" s="2">
        <v>1066253155556</v>
      </c>
      <c r="D1533" s="3">
        <v>0</v>
      </c>
      <c r="E1533" s="3" t="b">
        <v>0</v>
      </c>
      <c r="F1533" s="3" t="b">
        <v>0</v>
      </c>
      <c r="G1533" t="str">
        <f t="shared" si="70"/>
        <v>PARKING</v>
      </c>
      <c r="H1533" t="str">
        <f t="shared" si="71"/>
        <v>00.00.30</v>
      </c>
      <c r="I1533">
        <f t="shared" si="69"/>
        <v>0</v>
      </c>
    </row>
    <row r="1534" spans="1:9" x14ac:dyDescent="0.2">
      <c r="A1534" s="15">
        <v>43456.474930555552</v>
      </c>
      <c r="B1534" s="2">
        <v>-62513283333</v>
      </c>
      <c r="C1534" s="2">
        <v>1066253155556</v>
      </c>
      <c r="D1534" s="3">
        <v>0</v>
      </c>
      <c r="E1534" s="3" t="b">
        <v>0</v>
      </c>
      <c r="F1534" s="3" t="b">
        <v>0</v>
      </c>
      <c r="G1534" t="str">
        <f t="shared" si="70"/>
        <v>PARKING</v>
      </c>
      <c r="H1534" t="str">
        <f t="shared" si="71"/>
        <v>00.00.30</v>
      </c>
      <c r="I1534">
        <f t="shared" si="69"/>
        <v>0</v>
      </c>
    </row>
    <row r="1535" spans="1:9" x14ac:dyDescent="0.2">
      <c r="A1535" s="15">
        <v>43456.475277777776</v>
      </c>
      <c r="B1535" s="2">
        <v>-62513283333</v>
      </c>
      <c r="C1535" s="2">
        <v>1066253155556</v>
      </c>
      <c r="D1535" s="3">
        <v>0</v>
      </c>
      <c r="E1535" s="3" t="b">
        <v>0</v>
      </c>
      <c r="F1535" s="3" t="b">
        <v>0</v>
      </c>
      <c r="G1535" t="str">
        <f t="shared" si="70"/>
        <v>PARKING</v>
      </c>
      <c r="H1535" t="str">
        <f t="shared" si="71"/>
        <v>00.00.30</v>
      </c>
      <c r="I1535">
        <f t="shared" si="69"/>
        <v>0</v>
      </c>
    </row>
    <row r="1536" spans="1:9" x14ac:dyDescent="0.2">
      <c r="A1536" s="15">
        <v>43456.475624999999</v>
      </c>
      <c r="B1536" s="2">
        <v>-62513283333</v>
      </c>
      <c r="C1536" s="2">
        <v>1066253155556</v>
      </c>
      <c r="D1536" s="3">
        <v>0</v>
      </c>
      <c r="E1536" s="3" t="b">
        <v>0</v>
      </c>
      <c r="F1536" s="3" t="b">
        <v>0</v>
      </c>
      <c r="G1536" t="str">
        <f t="shared" si="70"/>
        <v>PARKING</v>
      </c>
      <c r="H1536" t="str">
        <f t="shared" si="71"/>
        <v>00.00.30</v>
      </c>
      <c r="I1536">
        <f t="shared" si="69"/>
        <v>0</v>
      </c>
    </row>
    <row r="1537" spans="1:9" x14ac:dyDescent="0.2">
      <c r="A1537" s="15">
        <v>43456.475972222222</v>
      </c>
      <c r="B1537" s="2">
        <v>-62513283333</v>
      </c>
      <c r="C1537" s="2">
        <v>1066253155556</v>
      </c>
      <c r="D1537" s="3">
        <v>0</v>
      </c>
      <c r="E1537" s="3" t="b">
        <v>0</v>
      </c>
      <c r="F1537" s="3" t="b">
        <v>0</v>
      </c>
      <c r="G1537" t="str">
        <f t="shared" si="70"/>
        <v>PARKING</v>
      </c>
      <c r="H1537" t="str">
        <f t="shared" si="71"/>
        <v>00.00.30</v>
      </c>
      <c r="I1537">
        <f t="shared" si="69"/>
        <v>0</v>
      </c>
    </row>
    <row r="1538" spans="1:9" x14ac:dyDescent="0.2">
      <c r="A1538" s="15">
        <v>43456.476319444446</v>
      </c>
      <c r="B1538" s="2">
        <v>-62513283333</v>
      </c>
      <c r="C1538" s="2">
        <v>1066253155556</v>
      </c>
      <c r="D1538" s="3">
        <v>0</v>
      </c>
      <c r="E1538" s="3" t="b">
        <v>0</v>
      </c>
      <c r="F1538" s="3" t="b">
        <v>0</v>
      </c>
      <c r="G1538" t="str">
        <f t="shared" si="70"/>
        <v>PARKING</v>
      </c>
      <c r="H1538" t="str">
        <f t="shared" si="71"/>
        <v>00.00.30</v>
      </c>
      <c r="I1538">
        <f t="shared" si="69"/>
        <v>0</v>
      </c>
    </row>
    <row r="1539" spans="1:9" x14ac:dyDescent="0.2">
      <c r="A1539" s="15">
        <v>43456.476666666669</v>
      </c>
      <c r="B1539" s="2">
        <v>-62513283333</v>
      </c>
      <c r="C1539" s="2">
        <v>1066253155556</v>
      </c>
      <c r="D1539" s="3">
        <v>0</v>
      </c>
      <c r="E1539" s="3" t="b">
        <v>0</v>
      </c>
      <c r="F1539" s="3" t="b">
        <v>0</v>
      </c>
      <c r="G1539" t="str">
        <f t="shared" si="70"/>
        <v>PARKING</v>
      </c>
      <c r="H1539" t="str">
        <f t="shared" si="71"/>
        <v>00.00.30</v>
      </c>
      <c r="I1539">
        <f t="shared" ref="I1539:I1602" si="72">IF(G1539=G1540,0,1)</f>
        <v>0</v>
      </c>
    </row>
    <row r="1540" spans="1:9" x14ac:dyDescent="0.2">
      <c r="A1540" s="15">
        <v>43456.477013888885</v>
      </c>
      <c r="B1540" s="2">
        <v>-62513283333</v>
      </c>
      <c r="C1540" s="2">
        <v>1066253155556</v>
      </c>
      <c r="D1540" s="3">
        <v>0</v>
      </c>
      <c r="E1540" s="3" t="b">
        <v>0</v>
      </c>
      <c r="F1540" s="3" t="b">
        <v>0</v>
      </c>
      <c r="G1540" t="str">
        <f t="shared" ref="G1540:G1603" si="73">IF(AND(E1540=FALSE,F1540=FALSE),"PARKING",
 IF(AND(E1540=FALSE,F1540=TRUE),"MOVING",
  IF(AND(E1540=TRUE,F1540=FALSE),"STOP",
   IF(AND(E1540=TRUE,F1540=TRUE),"DRIVING",)
  )
 )
)</f>
        <v>PARKING</v>
      </c>
      <c r="H1540" t="str">
        <f t="shared" ref="H1540:H1603" si="74">TEXT(A1540-A1539,"hh.mm.ss")</f>
        <v>00.00.30</v>
      </c>
      <c r="I1540">
        <f t="shared" si="72"/>
        <v>0</v>
      </c>
    </row>
    <row r="1541" spans="1:9" x14ac:dyDescent="0.2">
      <c r="A1541" s="15">
        <v>43456.477361111109</v>
      </c>
      <c r="B1541" s="2">
        <v>-62513283333</v>
      </c>
      <c r="C1541" s="2">
        <v>1066253155556</v>
      </c>
      <c r="D1541" s="3">
        <v>0</v>
      </c>
      <c r="E1541" s="3" t="b">
        <v>0</v>
      </c>
      <c r="F1541" s="3" t="b">
        <v>0</v>
      </c>
      <c r="G1541" t="str">
        <f t="shared" si="73"/>
        <v>PARKING</v>
      </c>
      <c r="H1541" t="str">
        <f t="shared" si="74"/>
        <v>00.00.30</v>
      </c>
      <c r="I1541">
        <f t="shared" si="72"/>
        <v>0</v>
      </c>
    </row>
    <row r="1542" spans="1:9" x14ac:dyDescent="0.2">
      <c r="A1542" s="15">
        <v>43456.477361111109</v>
      </c>
      <c r="B1542" s="2">
        <v>-62513283333</v>
      </c>
      <c r="C1542" s="2">
        <v>1066253155556</v>
      </c>
      <c r="D1542" s="3">
        <v>0</v>
      </c>
      <c r="E1542" s="3" t="b">
        <v>0</v>
      </c>
      <c r="F1542" s="3" t="b">
        <v>0</v>
      </c>
      <c r="G1542" t="str">
        <f t="shared" si="73"/>
        <v>PARKING</v>
      </c>
      <c r="H1542" t="str">
        <f t="shared" si="74"/>
        <v>00.00.00</v>
      </c>
      <c r="I1542">
        <f t="shared" si="72"/>
        <v>0</v>
      </c>
    </row>
    <row r="1543" spans="1:9" x14ac:dyDescent="0.2">
      <c r="A1543" s="15">
        <v>43456.477708333332</v>
      </c>
      <c r="B1543" s="2">
        <v>-62513283333</v>
      </c>
      <c r="C1543" s="2">
        <v>1066253155556</v>
      </c>
      <c r="D1543" s="3">
        <v>0</v>
      </c>
      <c r="E1543" s="3" t="b">
        <v>0</v>
      </c>
      <c r="F1543" s="3" t="b">
        <v>0</v>
      </c>
      <c r="G1543" t="str">
        <f t="shared" si="73"/>
        <v>PARKING</v>
      </c>
      <c r="H1543" t="str">
        <f t="shared" si="74"/>
        <v>00.00.30</v>
      </c>
      <c r="I1543">
        <f t="shared" si="72"/>
        <v>0</v>
      </c>
    </row>
    <row r="1544" spans="1:9" x14ac:dyDescent="0.2">
      <c r="A1544" s="15">
        <v>43456.478055555555</v>
      </c>
      <c r="B1544" s="2">
        <v>-62513283333</v>
      </c>
      <c r="C1544" s="2">
        <v>1066253155556</v>
      </c>
      <c r="D1544" s="3">
        <v>0</v>
      </c>
      <c r="E1544" s="3" t="b">
        <v>0</v>
      </c>
      <c r="F1544" s="3" t="b">
        <v>0</v>
      </c>
      <c r="G1544" t="str">
        <f t="shared" si="73"/>
        <v>PARKING</v>
      </c>
      <c r="H1544" t="str">
        <f t="shared" si="74"/>
        <v>00.00.30</v>
      </c>
      <c r="I1544">
        <f t="shared" si="72"/>
        <v>0</v>
      </c>
    </row>
    <row r="1545" spans="1:9" x14ac:dyDescent="0.2">
      <c r="A1545" s="15">
        <v>43456.478402777779</v>
      </c>
      <c r="B1545" s="2">
        <v>-62513283333</v>
      </c>
      <c r="C1545" s="2">
        <v>1066253155556</v>
      </c>
      <c r="D1545" s="3">
        <v>0</v>
      </c>
      <c r="E1545" s="3" t="b">
        <v>0</v>
      </c>
      <c r="F1545" s="3" t="b">
        <v>0</v>
      </c>
      <c r="G1545" t="str">
        <f t="shared" si="73"/>
        <v>PARKING</v>
      </c>
      <c r="H1545" t="str">
        <f t="shared" si="74"/>
        <v>00.00.30</v>
      </c>
      <c r="I1545">
        <f t="shared" si="72"/>
        <v>0</v>
      </c>
    </row>
    <row r="1546" spans="1:9" x14ac:dyDescent="0.2">
      <c r="A1546" s="15">
        <v>43456.478750000002</v>
      </c>
      <c r="B1546" s="2">
        <v>-62513283333</v>
      </c>
      <c r="C1546" s="2">
        <v>1066253155556</v>
      </c>
      <c r="D1546" s="3">
        <v>0</v>
      </c>
      <c r="E1546" s="3" t="b">
        <v>0</v>
      </c>
      <c r="F1546" s="3" t="b">
        <v>0</v>
      </c>
      <c r="G1546" t="str">
        <f t="shared" si="73"/>
        <v>PARKING</v>
      </c>
      <c r="H1546" t="str">
        <f t="shared" si="74"/>
        <v>00.00.30</v>
      </c>
      <c r="I1546">
        <f t="shared" si="72"/>
        <v>0</v>
      </c>
    </row>
    <row r="1547" spans="1:9" x14ac:dyDescent="0.2">
      <c r="A1547" s="15">
        <v>43456.479097222225</v>
      </c>
      <c r="B1547" s="2">
        <v>-62513283333</v>
      </c>
      <c r="C1547" s="2">
        <v>1066253155556</v>
      </c>
      <c r="D1547" s="3">
        <v>0</v>
      </c>
      <c r="E1547" s="3" t="b">
        <v>0</v>
      </c>
      <c r="F1547" s="3" t="b">
        <v>0</v>
      </c>
      <c r="G1547" t="str">
        <f t="shared" si="73"/>
        <v>PARKING</v>
      </c>
      <c r="H1547" t="str">
        <f t="shared" si="74"/>
        <v>00.00.30</v>
      </c>
      <c r="I1547">
        <f t="shared" si="72"/>
        <v>0</v>
      </c>
    </row>
    <row r="1548" spans="1:9" x14ac:dyDescent="0.2">
      <c r="A1548" s="15">
        <v>43456.479444444441</v>
      </c>
      <c r="B1548" s="2">
        <v>-62513283333</v>
      </c>
      <c r="C1548" s="2">
        <v>1066253155556</v>
      </c>
      <c r="D1548" s="3">
        <v>0</v>
      </c>
      <c r="E1548" s="3" t="b">
        <v>0</v>
      </c>
      <c r="F1548" s="3" t="b">
        <v>0</v>
      </c>
      <c r="G1548" t="str">
        <f t="shared" si="73"/>
        <v>PARKING</v>
      </c>
      <c r="H1548" t="str">
        <f t="shared" si="74"/>
        <v>00.00.30</v>
      </c>
      <c r="I1548">
        <f t="shared" si="72"/>
        <v>0</v>
      </c>
    </row>
    <row r="1549" spans="1:9" x14ac:dyDescent="0.2">
      <c r="A1549" s="15">
        <v>43456.479791666665</v>
      </c>
      <c r="B1549" s="2">
        <v>-62513283333</v>
      </c>
      <c r="C1549" s="2">
        <v>1066253155556</v>
      </c>
      <c r="D1549" s="3">
        <v>0</v>
      </c>
      <c r="E1549" s="3" t="b">
        <v>0</v>
      </c>
      <c r="F1549" s="3" t="b">
        <v>0</v>
      </c>
      <c r="G1549" t="str">
        <f t="shared" si="73"/>
        <v>PARKING</v>
      </c>
      <c r="H1549" t="str">
        <f t="shared" si="74"/>
        <v>00.00.30</v>
      </c>
      <c r="I1549">
        <f t="shared" si="72"/>
        <v>0</v>
      </c>
    </row>
    <row r="1550" spans="1:9" x14ac:dyDescent="0.2">
      <c r="A1550" s="15">
        <v>43456.480138888888</v>
      </c>
      <c r="B1550" s="2">
        <v>-62513283333</v>
      </c>
      <c r="C1550" s="2">
        <v>1066253155556</v>
      </c>
      <c r="D1550" s="3">
        <v>0</v>
      </c>
      <c r="E1550" s="3" t="b">
        <v>0</v>
      </c>
      <c r="F1550" s="3" t="b">
        <v>0</v>
      </c>
      <c r="G1550" t="str">
        <f t="shared" si="73"/>
        <v>PARKING</v>
      </c>
      <c r="H1550" t="str">
        <f t="shared" si="74"/>
        <v>00.00.30</v>
      </c>
      <c r="I1550">
        <f t="shared" si="72"/>
        <v>0</v>
      </c>
    </row>
    <row r="1551" spans="1:9" x14ac:dyDescent="0.2">
      <c r="A1551" s="15">
        <v>43456.480486111112</v>
      </c>
      <c r="B1551" s="2">
        <v>-62513283333</v>
      </c>
      <c r="C1551" s="2">
        <v>1066253155556</v>
      </c>
      <c r="D1551" s="3">
        <v>0</v>
      </c>
      <c r="E1551" s="3" t="b">
        <v>0</v>
      </c>
      <c r="F1551" s="3" t="b">
        <v>0</v>
      </c>
      <c r="G1551" t="str">
        <f t="shared" si="73"/>
        <v>PARKING</v>
      </c>
      <c r="H1551" t="str">
        <f t="shared" si="74"/>
        <v>00.00.30</v>
      </c>
      <c r="I1551">
        <f t="shared" si="72"/>
        <v>0</v>
      </c>
    </row>
    <row r="1552" spans="1:9" x14ac:dyDescent="0.2">
      <c r="A1552" s="15">
        <v>43456.480833333335</v>
      </c>
      <c r="B1552" s="2">
        <v>-62513283333</v>
      </c>
      <c r="C1552" s="2">
        <v>1066253155556</v>
      </c>
      <c r="D1552" s="3">
        <v>0</v>
      </c>
      <c r="E1552" s="3" t="b">
        <v>0</v>
      </c>
      <c r="F1552" s="3" t="b">
        <v>0</v>
      </c>
      <c r="G1552" t="str">
        <f t="shared" si="73"/>
        <v>PARKING</v>
      </c>
      <c r="H1552" t="str">
        <f t="shared" si="74"/>
        <v>00.00.30</v>
      </c>
      <c r="I1552">
        <f t="shared" si="72"/>
        <v>0</v>
      </c>
    </row>
    <row r="1553" spans="1:9" x14ac:dyDescent="0.2">
      <c r="A1553" s="15">
        <v>43456.480833333335</v>
      </c>
      <c r="B1553" s="2">
        <v>-62513283333</v>
      </c>
      <c r="C1553" s="2">
        <v>1066253155556</v>
      </c>
      <c r="D1553" s="3">
        <v>0</v>
      </c>
      <c r="E1553" s="3" t="b">
        <v>0</v>
      </c>
      <c r="F1553" s="3" t="b">
        <v>0</v>
      </c>
      <c r="G1553" t="str">
        <f t="shared" si="73"/>
        <v>PARKING</v>
      </c>
      <c r="H1553" t="str">
        <f t="shared" si="74"/>
        <v>00.00.00</v>
      </c>
      <c r="I1553">
        <f t="shared" si="72"/>
        <v>0</v>
      </c>
    </row>
    <row r="1554" spans="1:9" x14ac:dyDescent="0.2">
      <c r="A1554" s="15">
        <v>43456.481180555558</v>
      </c>
      <c r="B1554" s="2">
        <v>-62513283333</v>
      </c>
      <c r="C1554" s="2">
        <v>1066253155556</v>
      </c>
      <c r="D1554" s="3">
        <v>0</v>
      </c>
      <c r="E1554" s="3" t="b">
        <v>0</v>
      </c>
      <c r="F1554" s="3" t="b">
        <v>0</v>
      </c>
      <c r="G1554" t="str">
        <f t="shared" si="73"/>
        <v>PARKING</v>
      </c>
      <c r="H1554" t="str">
        <f t="shared" si="74"/>
        <v>00.00.30</v>
      </c>
      <c r="I1554">
        <f t="shared" si="72"/>
        <v>0</v>
      </c>
    </row>
    <row r="1555" spans="1:9" x14ac:dyDescent="0.2">
      <c r="A1555" s="15">
        <v>43456.481527777774</v>
      </c>
      <c r="B1555" s="2">
        <v>-62513283333</v>
      </c>
      <c r="C1555" s="2">
        <v>1066253155556</v>
      </c>
      <c r="D1555" s="3">
        <v>0</v>
      </c>
      <c r="E1555" s="3" t="b">
        <v>0</v>
      </c>
      <c r="F1555" s="3" t="b">
        <v>0</v>
      </c>
      <c r="G1555" t="str">
        <f t="shared" si="73"/>
        <v>PARKING</v>
      </c>
      <c r="H1555" t="str">
        <f t="shared" si="74"/>
        <v>00.00.30</v>
      </c>
      <c r="I1555">
        <f t="shared" si="72"/>
        <v>0</v>
      </c>
    </row>
    <row r="1556" spans="1:9" x14ac:dyDescent="0.2">
      <c r="A1556" s="15">
        <v>43456.481874999998</v>
      </c>
      <c r="B1556" s="2">
        <v>-62513283333</v>
      </c>
      <c r="C1556" s="2">
        <v>1066253155556</v>
      </c>
      <c r="D1556" s="3">
        <v>0</v>
      </c>
      <c r="E1556" s="3" t="b">
        <v>0</v>
      </c>
      <c r="F1556" s="3" t="b">
        <v>0</v>
      </c>
      <c r="G1556" t="str">
        <f t="shared" si="73"/>
        <v>PARKING</v>
      </c>
      <c r="H1556" t="str">
        <f t="shared" si="74"/>
        <v>00.00.30</v>
      </c>
      <c r="I1556">
        <f t="shared" si="72"/>
        <v>0</v>
      </c>
    </row>
    <row r="1557" spans="1:9" x14ac:dyDescent="0.2">
      <c r="A1557" s="15">
        <v>43456.482222222221</v>
      </c>
      <c r="B1557" s="2">
        <v>-62513283333</v>
      </c>
      <c r="C1557" s="2">
        <v>1066253155556</v>
      </c>
      <c r="D1557" s="3">
        <v>0</v>
      </c>
      <c r="E1557" s="3" t="b">
        <v>0</v>
      </c>
      <c r="F1557" s="3" t="b">
        <v>0</v>
      </c>
      <c r="G1557" t="str">
        <f t="shared" si="73"/>
        <v>PARKING</v>
      </c>
      <c r="H1557" t="str">
        <f t="shared" si="74"/>
        <v>00.00.30</v>
      </c>
      <c r="I1557">
        <f t="shared" si="72"/>
        <v>0</v>
      </c>
    </row>
    <row r="1558" spans="1:9" x14ac:dyDescent="0.2">
      <c r="A1558" s="15">
        <v>43456.482569444444</v>
      </c>
      <c r="B1558" s="2">
        <v>-62513283333</v>
      </c>
      <c r="C1558" s="2">
        <v>1066253155556</v>
      </c>
      <c r="D1558" s="3">
        <v>0</v>
      </c>
      <c r="E1558" s="3" t="b">
        <v>0</v>
      </c>
      <c r="F1558" s="3" t="b">
        <v>0</v>
      </c>
      <c r="G1558" t="str">
        <f t="shared" si="73"/>
        <v>PARKING</v>
      </c>
      <c r="H1558" t="str">
        <f t="shared" si="74"/>
        <v>00.00.30</v>
      </c>
      <c r="I1558">
        <f t="shared" si="72"/>
        <v>0</v>
      </c>
    </row>
    <row r="1559" spans="1:9" x14ac:dyDescent="0.2">
      <c r="A1559" s="15">
        <v>43456.482916666668</v>
      </c>
      <c r="B1559" s="2">
        <v>-62513283333</v>
      </c>
      <c r="C1559" s="2">
        <v>1066253155556</v>
      </c>
      <c r="D1559" s="3">
        <v>0</v>
      </c>
      <c r="E1559" s="3" t="b">
        <v>0</v>
      </c>
      <c r="F1559" s="3" t="b">
        <v>0</v>
      </c>
      <c r="G1559" t="str">
        <f t="shared" si="73"/>
        <v>PARKING</v>
      </c>
      <c r="H1559" t="str">
        <f t="shared" si="74"/>
        <v>00.00.30</v>
      </c>
      <c r="I1559">
        <f t="shared" si="72"/>
        <v>0</v>
      </c>
    </row>
    <row r="1560" spans="1:9" x14ac:dyDescent="0.2">
      <c r="A1560" s="15">
        <v>43456.483263888891</v>
      </c>
      <c r="B1560" s="2">
        <v>-62513283333</v>
      </c>
      <c r="C1560" s="2">
        <v>1066253155556</v>
      </c>
      <c r="D1560" s="3">
        <v>0</v>
      </c>
      <c r="E1560" s="3" t="b">
        <v>0</v>
      </c>
      <c r="F1560" s="3" t="b">
        <v>0</v>
      </c>
      <c r="G1560" t="str">
        <f t="shared" si="73"/>
        <v>PARKING</v>
      </c>
      <c r="H1560" t="str">
        <f t="shared" si="74"/>
        <v>00.00.30</v>
      </c>
      <c r="I1560">
        <f t="shared" si="72"/>
        <v>0</v>
      </c>
    </row>
    <row r="1561" spans="1:9" x14ac:dyDescent="0.2">
      <c r="A1561" s="15">
        <v>43456.483611111114</v>
      </c>
      <c r="B1561" s="2">
        <v>-62513283333</v>
      </c>
      <c r="C1561" s="2">
        <v>1066253155556</v>
      </c>
      <c r="D1561" s="3">
        <v>0</v>
      </c>
      <c r="E1561" s="3" t="b">
        <v>0</v>
      </c>
      <c r="F1561" s="3" t="b">
        <v>0</v>
      </c>
      <c r="G1561" t="str">
        <f t="shared" si="73"/>
        <v>PARKING</v>
      </c>
      <c r="H1561" t="str">
        <f t="shared" si="74"/>
        <v>00.00.30</v>
      </c>
      <c r="I1561">
        <f t="shared" si="72"/>
        <v>0</v>
      </c>
    </row>
    <row r="1562" spans="1:9" x14ac:dyDescent="0.2">
      <c r="A1562" s="15">
        <v>43456.483958333331</v>
      </c>
      <c r="B1562" s="2">
        <v>-62513283333</v>
      </c>
      <c r="C1562" s="2">
        <v>1066253155556</v>
      </c>
      <c r="D1562" s="3">
        <v>0</v>
      </c>
      <c r="E1562" s="3" t="b">
        <v>0</v>
      </c>
      <c r="F1562" s="3" t="b">
        <v>0</v>
      </c>
      <c r="G1562" t="str">
        <f t="shared" si="73"/>
        <v>PARKING</v>
      </c>
      <c r="H1562" t="str">
        <f t="shared" si="74"/>
        <v>00.00.30</v>
      </c>
      <c r="I1562">
        <f t="shared" si="72"/>
        <v>0</v>
      </c>
    </row>
    <row r="1563" spans="1:9" x14ac:dyDescent="0.2">
      <c r="A1563" s="15">
        <v>43456.484305555554</v>
      </c>
      <c r="B1563" s="2">
        <v>-62513283333</v>
      </c>
      <c r="C1563" s="2">
        <v>1066253155556</v>
      </c>
      <c r="D1563" s="3">
        <v>0</v>
      </c>
      <c r="E1563" s="3" t="b">
        <v>0</v>
      </c>
      <c r="F1563" s="3" t="b">
        <v>0</v>
      </c>
      <c r="G1563" t="str">
        <f t="shared" si="73"/>
        <v>PARKING</v>
      </c>
      <c r="H1563" t="str">
        <f t="shared" si="74"/>
        <v>00.00.30</v>
      </c>
      <c r="I1563">
        <f t="shared" si="72"/>
        <v>0</v>
      </c>
    </row>
    <row r="1564" spans="1:9" x14ac:dyDescent="0.2">
      <c r="A1564" s="15">
        <v>43456.484305555554</v>
      </c>
      <c r="B1564" s="2">
        <v>-62513283333</v>
      </c>
      <c r="C1564" s="2">
        <v>1066253155556</v>
      </c>
      <c r="D1564" s="3">
        <v>0</v>
      </c>
      <c r="E1564" s="3" t="b">
        <v>0</v>
      </c>
      <c r="F1564" s="3" t="b">
        <v>0</v>
      </c>
      <c r="G1564" t="str">
        <f t="shared" si="73"/>
        <v>PARKING</v>
      </c>
      <c r="H1564" t="str">
        <f t="shared" si="74"/>
        <v>00.00.00</v>
      </c>
      <c r="I1564">
        <f t="shared" si="72"/>
        <v>0</v>
      </c>
    </row>
    <row r="1565" spans="1:9" x14ac:dyDescent="0.2">
      <c r="A1565" s="15">
        <v>43456.484652777777</v>
      </c>
      <c r="B1565" s="2">
        <v>-62513283333</v>
      </c>
      <c r="C1565" s="2">
        <v>1066253155556</v>
      </c>
      <c r="D1565" s="3">
        <v>0</v>
      </c>
      <c r="E1565" s="3" t="b">
        <v>0</v>
      </c>
      <c r="F1565" s="3" t="b">
        <v>0</v>
      </c>
      <c r="G1565" t="str">
        <f t="shared" si="73"/>
        <v>PARKING</v>
      </c>
      <c r="H1565" t="str">
        <f t="shared" si="74"/>
        <v>00.00.30</v>
      </c>
      <c r="I1565">
        <f t="shared" si="72"/>
        <v>0</v>
      </c>
    </row>
    <row r="1566" spans="1:9" x14ac:dyDescent="0.2">
      <c r="A1566" s="15">
        <v>43456.485000000001</v>
      </c>
      <c r="B1566" s="2">
        <v>-62513283333</v>
      </c>
      <c r="C1566" s="2">
        <v>1066253155556</v>
      </c>
      <c r="D1566" s="3">
        <v>0</v>
      </c>
      <c r="E1566" s="3" t="b">
        <v>0</v>
      </c>
      <c r="F1566" s="3" t="b">
        <v>0</v>
      </c>
      <c r="G1566" t="str">
        <f t="shared" si="73"/>
        <v>PARKING</v>
      </c>
      <c r="H1566" t="str">
        <f t="shared" si="74"/>
        <v>00.00.30</v>
      </c>
      <c r="I1566">
        <f t="shared" si="72"/>
        <v>0</v>
      </c>
    </row>
    <row r="1567" spans="1:9" x14ac:dyDescent="0.2">
      <c r="A1567" s="15">
        <v>43456.485347222224</v>
      </c>
      <c r="B1567" s="2">
        <v>-62513283333</v>
      </c>
      <c r="C1567" s="2">
        <v>1066253155556</v>
      </c>
      <c r="D1567" s="3">
        <v>0</v>
      </c>
      <c r="E1567" s="3" t="b">
        <v>0</v>
      </c>
      <c r="F1567" s="3" t="b">
        <v>0</v>
      </c>
      <c r="G1567" t="str">
        <f t="shared" si="73"/>
        <v>PARKING</v>
      </c>
      <c r="H1567" t="str">
        <f t="shared" si="74"/>
        <v>00.00.30</v>
      </c>
      <c r="I1567">
        <f t="shared" si="72"/>
        <v>0</v>
      </c>
    </row>
    <row r="1568" spans="1:9" x14ac:dyDescent="0.2">
      <c r="A1568" s="15">
        <v>43456.485694444447</v>
      </c>
      <c r="B1568" s="2">
        <v>-62513283333</v>
      </c>
      <c r="C1568" s="2">
        <v>1066253155556</v>
      </c>
      <c r="D1568" s="3">
        <v>0</v>
      </c>
      <c r="E1568" s="3" t="b">
        <v>0</v>
      </c>
      <c r="F1568" s="3" t="b">
        <v>0</v>
      </c>
      <c r="G1568" t="str">
        <f t="shared" si="73"/>
        <v>PARKING</v>
      </c>
      <c r="H1568" t="str">
        <f t="shared" si="74"/>
        <v>00.00.30</v>
      </c>
      <c r="I1568">
        <f t="shared" si="72"/>
        <v>0</v>
      </c>
    </row>
    <row r="1569" spans="1:9" x14ac:dyDescent="0.2">
      <c r="A1569" s="15">
        <v>43456.486041666663</v>
      </c>
      <c r="B1569" s="2">
        <v>-62513283333</v>
      </c>
      <c r="C1569" s="2">
        <v>1066253155556</v>
      </c>
      <c r="D1569" s="3">
        <v>0</v>
      </c>
      <c r="E1569" s="3" t="b">
        <v>0</v>
      </c>
      <c r="F1569" s="3" t="b">
        <v>0</v>
      </c>
      <c r="G1569" t="str">
        <f t="shared" si="73"/>
        <v>PARKING</v>
      </c>
      <c r="H1569" t="str">
        <f t="shared" si="74"/>
        <v>00.00.30</v>
      </c>
      <c r="I1569">
        <f t="shared" si="72"/>
        <v>0</v>
      </c>
    </row>
    <row r="1570" spans="1:9" x14ac:dyDescent="0.2">
      <c r="A1570" s="15">
        <v>43456.486388888887</v>
      </c>
      <c r="B1570" s="2">
        <v>-62513283333</v>
      </c>
      <c r="C1570" s="2">
        <v>1066253155556</v>
      </c>
      <c r="D1570" s="3">
        <v>0</v>
      </c>
      <c r="E1570" s="3" t="b">
        <v>0</v>
      </c>
      <c r="F1570" s="3" t="b">
        <v>0</v>
      </c>
      <c r="G1570" t="str">
        <f t="shared" si="73"/>
        <v>PARKING</v>
      </c>
      <c r="H1570" t="str">
        <f t="shared" si="74"/>
        <v>00.00.30</v>
      </c>
      <c r="I1570">
        <f t="shared" si="72"/>
        <v>0</v>
      </c>
    </row>
    <row r="1571" spans="1:9" x14ac:dyDescent="0.2">
      <c r="A1571" s="15">
        <v>43456.48673611111</v>
      </c>
      <c r="B1571" s="2">
        <v>-62513283333</v>
      </c>
      <c r="C1571" s="2">
        <v>1066253155556</v>
      </c>
      <c r="D1571" s="3">
        <v>0</v>
      </c>
      <c r="E1571" s="3" t="b">
        <v>0</v>
      </c>
      <c r="F1571" s="3" t="b">
        <v>0</v>
      </c>
      <c r="G1571" t="str">
        <f t="shared" si="73"/>
        <v>PARKING</v>
      </c>
      <c r="H1571" t="str">
        <f t="shared" si="74"/>
        <v>00.00.30</v>
      </c>
      <c r="I1571">
        <f t="shared" si="72"/>
        <v>0</v>
      </c>
    </row>
    <row r="1572" spans="1:9" x14ac:dyDescent="0.2">
      <c r="A1572" s="15">
        <v>43456.487083333333</v>
      </c>
      <c r="B1572" s="2">
        <v>-62513283333</v>
      </c>
      <c r="C1572" s="2">
        <v>1066253155556</v>
      </c>
      <c r="D1572" s="3">
        <v>0</v>
      </c>
      <c r="E1572" s="3" t="b">
        <v>0</v>
      </c>
      <c r="F1572" s="3" t="b">
        <v>0</v>
      </c>
      <c r="G1572" t="str">
        <f t="shared" si="73"/>
        <v>PARKING</v>
      </c>
      <c r="H1572" t="str">
        <f t="shared" si="74"/>
        <v>00.00.30</v>
      </c>
      <c r="I1572">
        <f t="shared" si="72"/>
        <v>0</v>
      </c>
    </row>
    <row r="1573" spans="1:9" x14ac:dyDescent="0.2">
      <c r="A1573" s="15">
        <v>43456.487430555557</v>
      </c>
      <c r="B1573" s="2">
        <v>-62513283333</v>
      </c>
      <c r="C1573" s="2">
        <v>1066253155556</v>
      </c>
      <c r="D1573" s="3">
        <v>0</v>
      </c>
      <c r="E1573" s="3" t="b">
        <v>0</v>
      </c>
      <c r="F1573" s="3" t="b">
        <v>0</v>
      </c>
      <c r="G1573" t="str">
        <f t="shared" si="73"/>
        <v>PARKING</v>
      </c>
      <c r="H1573" t="str">
        <f t="shared" si="74"/>
        <v>00.00.30</v>
      </c>
      <c r="I1573">
        <f t="shared" si="72"/>
        <v>0</v>
      </c>
    </row>
    <row r="1574" spans="1:9" x14ac:dyDescent="0.2">
      <c r="A1574" s="15">
        <v>43456.48777777778</v>
      </c>
      <c r="B1574" s="2">
        <v>-62513283333</v>
      </c>
      <c r="C1574" s="2">
        <v>1066253155556</v>
      </c>
      <c r="D1574" s="3">
        <v>0</v>
      </c>
      <c r="E1574" s="3" t="b">
        <v>0</v>
      </c>
      <c r="F1574" s="3" t="b">
        <v>0</v>
      </c>
      <c r="G1574" t="str">
        <f t="shared" si="73"/>
        <v>PARKING</v>
      </c>
      <c r="H1574" t="str">
        <f t="shared" si="74"/>
        <v>00.00.30</v>
      </c>
      <c r="I1574">
        <f t="shared" si="72"/>
        <v>0</v>
      </c>
    </row>
    <row r="1575" spans="1:9" x14ac:dyDescent="0.2">
      <c r="A1575" s="15">
        <v>43456.48777777778</v>
      </c>
      <c r="B1575" s="2">
        <v>-62513283333</v>
      </c>
      <c r="C1575" s="2">
        <v>1066253155556</v>
      </c>
      <c r="D1575" s="3">
        <v>0</v>
      </c>
      <c r="E1575" s="3" t="b">
        <v>0</v>
      </c>
      <c r="F1575" s="3" t="b">
        <v>0</v>
      </c>
      <c r="G1575" t="str">
        <f t="shared" si="73"/>
        <v>PARKING</v>
      </c>
      <c r="H1575" t="str">
        <f t="shared" si="74"/>
        <v>00.00.00</v>
      </c>
      <c r="I1575">
        <f t="shared" si="72"/>
        <v>0</v>
      </c>
    </row>
    <row r="1576" spans="1:9" x14ac:dyDescent="0.2">
      <c r="A1576" s="15">
        <v>43456.488125000003</v>
      </c>
      <c r="B1576" s="2">
        <v>-62513283333</v>
      </c>
      <c r="C1576" s="2">
        <v>1066253155556</v>
      </c>
      <c r="D1576" s="3">
        <v>0</v>
      </c>
      <c r="E1576" s="3" t="b">
        <v>0</v>
      </c>
      <c r="F1576" s="3" t="b">
        <v>0</v>
      </c>
      <c r="G1576" t="str">
        <f t="shared" si="73"/>
        <v>PARKING</v>
      </c>
      <c r="H1576" t="str">
        <f t="shared" si="74"/>
        <v>00.00.30</v>
      </c>
      <c r="I1576">
        <f t="shared" si="72"/>
        <v>0</v>
      </c>
    </row>
    <row r="1577" spans="1:9" x14ac:dyDescent="0.2">
      <c r="A1577" s="15">
        <v>43456.48847222222</v>
      </c>
      <c r="B1577" s="2">
        <v>-62513283333</v>
      </c>
      <c r="C1577" s="2">
        <v>1066253155556</v>
      </c>
      <c r="D1577" s="3">
        <v>0</v>
      </c>
      <c r="E1577" s="3" t="b">
        <v>0</v>
      </c>
      <c r="F1577" s="3" t="b">
        <v>0</v>
      </c>
      <c r="G1577" t="str">
        <f t="shared" si="73"/>
        <v>PARKING</v>
      </c>
      <c r="H1577" t="str">
        <f t="shared" si="74"/>
        <v>00.00.30</v>
      </c>
      <c r="I1577">
        <f t="shared" si="72"/>
        <v>0</v>
      </c>
    </row>
    <row r="1578" spans="1:9" x14ac:dyDescent="0.2">
      <c r="A1578" s="15">
        <v>43456.488819444443</v>
      </c>
      <c r="B1578" s="2">
        <v>-62513283333</v>
      </c>
      <c r="C1578" s="2">
        <v>1066253155556</v>
      </c>
      <c r="D1578" s="3">
        <v>0</v>
      </c>
      <c r="E1578" s="3" t="b">
        <v>0</v>
      </c>
      <c r="F1578" s="3" t="b">
        <v>0</v>
      </c>
      <c r="G1578" t="str">
        <f t="shared" si="73"/>
        <v>PARKING</v>
      </c>
      <c r="H1578" t="str">
        <f t="shared" si="74"/>
        <v>00.00.30</v>
      </c>
      <c r="I1578">
        <f t="shared" si="72"/>
        <v>0</v>
      </c>
    </row>
    <row r="1579" spans="1:9" x14ac:dyDescent="0.2">
      <c r="A1579" s="15">
        <v>43456.489166666666</v>
      </c>
      <c r="B1579" s="2">
        <v>-62513283333</v>
      </c>
      <c r="C1579" s="2">
        <v>1066253155556</v>
      </c>
      <c r="D1579" s="3">
        <v>0</v>
      </c>
      <c r="E1579" s="3" t="b">
        <v>0</v>
      </c>
      <c r="F1579" s="3" t="b">
        <v>0</v>
      </c>
      <c r="G1579" t="str">
        <f t="shared" si="73"/>
        <v>PARKING</v>
      </c>
      <c r="H1579" t="str">
        <f t="shared" si="74"/>
        <v>00.00.30</v>
      </c>
      <c r="I1579">
        <f t="shared" si="72"/>
        <v>0</v>
      </c>
    </row>
    <row r="1580" spans="1:9" x14ac:dyDescent="0.2">
      <c r="A1580" s="15">
        <v>43456.48951388889</v>
      </c>
      <c r="B1580" s="2">
        <v>-62513283333</v>
      </c>
      <c r="C1580" s="2">
        <v>1066253155556</v>
      </c>
      <c r="D1580" s="3">
        <v>0</v>
      </c>
      <c r="E1580" s="3" t="b">
        <v>0</v>
      </c>
      <c r="F1580" s="3" t="b">
        <v>0</v>
      </c>
      <c r="G1580" t="str">
        <f t="shared" si="73"/>
        <v>PARKING</v>
      </c>
      <c r="H1580" t="str">
        <f t="shared" si="74"/>
        <v>00.00.30</v>
      </c>
      <c r="I1580">
        <f t="shared" si="72"/>
        <v>0</v>
      </c>
    </row>
    <row r="1581" spans="1:9" x14ac:dyDescent="0.2">
      <c r="A1581" s="15">
        <v>43456.489861111113</v>
      </c>
      <c r="B1581" s="2">
        <v>-62513283333</v>
      </c>
      <c r="C1581" s="2">
        <v>1066253155556</v>
      </c>
      <c r="D1581" s="3">
        <v>0</v>
      </c>
      <c r="E1581" s="3" t="b">
        <v>0</v>
      </c>
      <c r="F1581" s="3" t="b">
        <v>0</v>
      </c>
      <c r="G1581" t="str">
        <f t="shared" si="73"/>
        <v>PARKING</v>
      </c>
      <c r="H1581" t="str">
        <f t="shared" si="74"/>
        <v>00.00.30</v>
      </c>
      <c r="I1581">
        <f t="shared" si="72"/>
        <v>0</v>
      </c>
    </row>
    <row r="1582" spans="1:9" x14ac:dyDescent="0.2">
      <c r="A1582" s="15">
        <v>43456.490208333336</v>
      </c>
      <c r="B1582" s="2">
        <v>-62513283333</v>
      </c>
      <c r="C1582" s="2">
        <v>1066253155556</v>
      </c>
      <c r="D1582" s="3">
        <v>0</v>
      </c>
      <c r="E1582" s="3" t="b">
        <v>0</v>
      </c>
      <c r="F1582" s="3" t="b">
        <v>0</v>
      </c>
      <c r="G1582" t="str">
        <f t="shared" si="73"/>
        <v>PARKING</v>
      </c>
      <c r="H1582" t="str">
        <f t="shared" si="74"/>
        <v>00.00.30</v>
      </c>
      <c r="I1582">
        <f t="shared" si="72"/>
        <v>0</v>
      </c>
    </row>
    <row r="1583" spans="1:9" x14ac:dyDescent="0.2">
      <c r="A1583" s="15">
        <v>43456.490555555552</v>
      </c>
      <c r="B1583" s="2">
        <v>-62513283333</v>
      </c>
      <c r="C1583" s="2">
        <v>1066253155556</v>
      </c>
      <c r="D1583" s="3">
        <v>0</v>
      </c>
      <c r="E1583" s="3" t="b">
        <v>0</v>
      </c>
      <c r="F1583" s="3" t="b">
        <v>0</v>
      </c>
      <c r="G1583" t="str">
        <f t="shared" si="73"/>
        <v>PARKING</v>
      </c>
      <c r="H1583" t="str">
        <f t="shared" si="74"/>
        <v>00.00.30</v>
      </c>
      <c r="I1583">
        <f t="shared" si="72"/>
        <v>0</v>
      </c>
    </row>
    <row r="1584" spans="1:9" x14ac:dyDescent="0.2">
      <c r="A1584" s="15">
        <v>43456.490902777776</v>
      </c>
      <c r="B1584" s="2">
        <v>-62513283333</v>
      </c>
      <c r="C1584" s="2">
        <v>1066253155556</v>
      </c>
      <c r="D1584" s="3">
        <v>0</v>
      </c>
      <c r="E1584" s="3" t="b">
        <v>0</v>
      </c>
      <c r="F1584" s="3" t="b">
        <v>0</v>
      </c>
      <c r="G1584" t="str">
        <f t="shared" si="73"/>
        <v>PARKING</v>
      </c>
      <c r="H1584" t="str">
        <f t="shared" si="74"/>
        <v>00.00.30</v>
      </c>
      <c r="I1584">
        <f t="shared" si="72"/>
        <v>0</v>
      </c>
    </row>
    <row r="1585" spans="1:9" x14ac:dyDescent="0.2">
      <c r="A1585" s="15">
        <v>43456.491249999999</v>
      </c>
      <c r="B1585" s="2">
        <v>-62513283333</v>
      </c>
      <c r="C1585" s="2">
        <v>1066253155556</v>
      </c>
      <c r="D1585" s="3">
        <v>0</v>
      </c>
      <c r="E1585" s="3" t="b">
        <v>0</v>
      </c>
      <c r="F1585" s="3" t="b">
        <v>0</v>
      </c>
      <c r="G1585" t="str">
        <f t="shared" si="73"/>
        <v>PARKING</v>
      </c>
      <c r="H1585" t="str">
        <f t="shared" si="74"/>
        <v>00.00.30</v>
      </c>
      <c r="I1585">
        <f t="shared" si="72"/>
        <v>0</v>
      </c>
    </row>
    <row r="1586" spans="1:9" x14ac:dyDescent="0.2">
      <c r="A1586" s="15">
        <v>43456.491249999999</v>
      </c>
      <c r="B1586" s="2">
        <v>-62513283333</v>
      </c>
      <c r="C1586" s="2">
        <v>1066253155556</v>
      </c>
      <c r="D1586" s="3">
        <v>0</v>
      </c>
      <c r="E1586" s="3" t="b">
        <v>0</v>
      </c>
      <c r="F1586" s="3" t="b">
        <v>0</v>
      </c>
      <c r="G1586" t="str">
        <f t="shared" si="73"/>
        <v>PARKING</v>
      </c>
      <c r="H1586" t="str">
        <f t="shared" si="74"/>
        <v>00.00.00</v>
      </c>
      <c r="I1586">
        <f t="shared" si="72"/>
        <v>0</v>
      </c>
    </row>
    <row r="1587" spans="1:9" x14ac:dyDescent="0.2">
      <c r="A1587" s="15">
        <v>43456.491597222222</v>
      </c>
      <c r="B1587" s="2">
        <v>-62513283333</v>
      </c>
      <c r="C1587" s="2">
        <v>1066253155556</v>
      </c>
      <c r="D1587" s="3">
        <v>0</v>
      </c>
      <c r="E1587" s="3" t="b">
        <v>0</v>
      </c>
      <c r="F1587" s="3" t="b">
        <v>0</v>
      </c>
      <c r="G1587" t="str">
        <f t="shared" si="73"/>
        <v>PARKING</v>
      </c>
      <c r="H1587" t="str">
        <f t="shared" si="74"/>
        <v>00.00.30</v>
      </c>
      <c r="I1587">
        <f t="shared" si="72"/>
        <v>0</v>
      </c>
    </row>
    <row r="1588" spans="1:9" x14ac:dyDescent="0.2">
      <c r="A1588" s="15">
        <v>43456.491944444446</v>
      </c>
      <c r="B1588" s="2">
        <v>-62513283333</v>
      </c>
      <c r="C1588" s="2">
        <v>1066253155556</v>
      </c>
      <c r="D1588" s="3">
        <v>0</v>
      </c>
      <c r="E1588" s="3" t="b">
        <v>0</v>
      </c>
      <c r="F1588" s="3" t="b">
        <v>0</v>
      </c>
      <c r="G1588" t="str">
        <f t="shared" si="73"/>
        <v>PARKING</v>
      </c>
      <c r="H1588" t="str">
        <f t="shared" si="74"/>
        <v>00.00.30</v>
      </c>
      <c r="I1588">
        <f t="shared" si="72"/>
        <v>0</v>
      </c>
    </row>
    <row r="1589" spans="1:9" x14ac:dyDescent="0.2">
      <c r="A1589" s="15">
        <v>43456.492291666669</v>
      </c>
      <c r="B1589" s="2">
        <v>-62513283333</v>
      </c>
      <c r="C1589" s="2">
        <v>1066253155556</v>
      </c>
      <c r="D1589" s="3">
        <v>0</v>
      </c>
      <c r="E1589" s="3" t="b">
        <v>0</v>
      </c>
      <c r="F1589" s="3" t="b">
        <v>0</v>
      </c>
      <c r="G1589" t="str">
        <f t="shared" si="73"/>
        <v>PARKING</v>
      </c>
      <c r="H1589" t="str">
        <f t="shared" si="74"/>
        <v>00.00.30</v>
      </c>
      <c r="I1589">
        <f t="shared" si="72"/>
        <v>0</v>
      </c>
    </row>
    <row r="1590" spans="1:9" x14ac:dyDescent="0.2">
      <c r="A1590" s="15">
        <v>43456.492638888885</v>
      </c>
      <c r="B1590" s="2">
        <v>-62513283333</v>
      </c>
      <c r="C1590" s="2">
        <v>1066253155556</v>
      </c>
      <c r="D1590" s="3">
        <v>0</v>
      </c>
      <c r="E1590" s="3" t="b">
        <v>0</v>
      </c>
      <c r="F1590" s="3" t="b">
        <v>0</v>
      </c>
      <c r="G1590" t="str">
        <f t="shared" si="73"/>
        <v>PARKING</v>
      </c>
      <c r="H1590" t="str">
        <f t="shared" si="74"/>
        <v>00.00.30</v>
      </c>
      <c r="I1590">
        <f t="shared" si="72"/>
        <v>0</v>
      </c>
    </row>
    <row r="1591" spans="1:9" x14ac:dyDescent="0.2">
      <c r="A1591" s="15">
        <v>43456.492986111109</v>
      </c>
      <c r="B1591" s="2">
        <v>-62513283333</v>
      </c>
      <c r="C1591" s="2">
        <v>1066253155556</v>
      </c>
      <c r="D1591" s="3">
        <v>0</v>
      </c>
      <c r="E1591" s="3" t="b">
        <v>0</v>
      </c>
      <c r="F1591" s="3" t="b">
        <v>0</v>
      </c>
      <c r="G1591" t="str">
        <f t="shared" si="73"/>
        <v>PARKING</v>
      </c>
      <c r="H1591" t="str">
        <f t="shared" si="74"/>
        <v>00.00.30</v>
      </c>
      <c r="I1591">
        <f t="shared" si="72"/>
        <v>0</v>
      </c>
    </row>
    <row r="1592" spans="1:9" x14ac:dyDescent="0.2">
      <c r="A1592" s="15">
        <v>43456.493333333332</v>
      </c>
      <c r="B1592" s="2">
        <v>-62513283333</v>
      </c>
      <c r="C1592" s="2">
        <v>1066253155556</v>
      </c>
      <c r="D1592" s="3">
        <v>0</v>
      </c>
      <c r="E1592" s="3" t="b">
        <v>0</v>
      </c>
      <c r="F1592" s="3" t="b">
        <v>0</v>
      </c>
      <c r="G1592" t="str">
        <f t="shared" si="73"/>
        <v>PARKING</v>
      </c>
      <c r="H1592" t="str">
        <f t="shared" si="74"/>
        <v>00.00.30</v>
      </c>
      <c r="I1592">
        <f t="shared" si="72"/>
        <v>0</v>
      </c>
    </row>
    <row r="1593" spans="1:9" x14ac:dyDescent="0.2">
      <c r="A1593" s="15">
        <v>43456.493680555555</v>
      </c>
      <c r="B1593" s="2">
        <v>-62513283333</v>
      </c>
      <c r="C1593" s="2">
        <v>1066253155556</v>
      </c>
      <c r="D1593" s="3">
        <v>0</v>
      </c>
      <c r="E1593" s="3" t="b">
        <v>0</v>
      </c>
      <c r="F1593" s="3" t="b">
        <v>0</v>
      </c>
      <c r="G1593" t="str">
        <f t="shared" si="73"/>
        <v>PARKING</v>
      </c>
      <c r="H1593" t="str">
        <f t="shared" si="74"/>
        <v>00.00.30</v>
      </c>
      <c r="I1593">
        <f t="shared" si="72"/>
        <v>0</v>
      </c>
    </row>
    <row r="1594" spans="1:9" x14ac:dyDescent="0.2">
      <c r="A1594" s="15">
        <v>43456.494027777779</v>
      </c>
      <c r="B1594" s="2">
        <v>-62513283333</v>
      </c>
      <c r="C1594" s="2">
        <v>1066253155556</v>
      </c>
      <c r="D1594" s="3">
        <v>0</v>
      </c>
      <c r="E1594" s="3" t="b">
        <v>0</v>
      </c>
      <c r="F1594" s="3" t="b">
        <v>0</v>
      </c>
      <c r="G1594" t="str">
        <f t="shared" si="73"/>
        <v>PARKING</v>
      </c>
      <c r="H1594" t="str">
        <f t="shared" si="74"/>
        <v>00.00.30</v>
      </c>
      <c r="I1594">
        <f t="shared" si="72"/>
        <v>0</v>
      </c>
    </row>
    <row r="1595" spans="1:9" x14ac:dyDescent="0.2">
      <c r="A1595" s="15">
        <v>43456.494375000002</v>
      </c>
      <c r="B1595" s="2">
        <v>-62513283333</v>
      </c>
      <c r="C1595" s="2">
        <v>1066253155556</v>
      </c>
      <c r="D1595" s="3">
        <v>0</v>
      </c>
      <c r="E1595" s="3" t="b">
        <v>0</v>
      </c>
      <c r="F1595" s="3" t="b">
        <v>0</v>
      </c>
      <c r="G1595" t="str">
        <f t="shared" si="73"/>
        <v>PARKING</v>
      </c>
      <c r="H1595" t="str">
        <f t="shared" si="74"/>
        <v>00.00.30</v>
      </c>
      <c r="I1595">
        <f t="shared" si="72"/>
        <v>0</v>
      </c>
    </row>
    <row r="1596" spans="1:9" x14ac:dyDescent="0.2">
      <c r="A1596" s="15">
        <v>43456.494722222225</v>
      </c>
      <c r="B1596" s="2">
        <v>-62513283333</v>
      </c>
      <c r="C1596" s="2">
        <v>1066253155556</v>
      </c>
      <c r="D1596" s="3">
        <v>0</v>
      </c>
      <c r="E1596" s="3" t="b">
        <v>0</v>
      </c>
      <c r="F1596" s="3" t="b">
        <v>0</v>
      </c>
      <c r="G1596" t="str">
        <f t="shared" si="73"/>
        <v>PARKING</v>
      </c>
      <c r="H1596" t="str">
        <f t="shared" si="74"/>
        <v>00.00.30</v>
      </c>
      <c r="I1596">
        <f t="shared" si="72"/>
        <v>0</v>
      </c>
    </row>
    <row r="1597" spans="1:9" x14ac:dyDescent="0.2">
      <c r="A1597" s="15">
        <v>43456.494722222225</v>
      </c>
      <c r="B1597" s="2">
        <v>-62513283333</v>
      </c>
      <c r="C1597" s="2">
        <v>1066253155556</v>
      </c>
      <c r="D1597" s="3">
        <v>0</v>
      </c>
      <c r="E1597" s="3" t="b">
        <v>0</v>
      </c>
      <c r="F1597" s="3" t="b">
        <v>0</v>
      </c>
      <c r="G1597" t="str">
        <f t="shared" si="73"/>
        <v>PARKING</v>
      </c>
      <c r="H1597" t="str">
        <f t="shared" si="74"/>
        <v>00.00.00</v>
      </c>
      <c r="I1597">
        <f t="shared" si="72"/>
        <v>0</v>
      </c>
    </row>
    <row r="1598" spans="1:9" x14ac:dyDescent="0.2">
      <c r="A1598" s="15">
        <v>43456.495069444441</v>
      </c>
      <c r="B1598" s="2">
        <v>-62513283333</v>
      </c>
      <c r="C1598" s="2">
        <v>1066253155556</v>
      </c>
      <c r="D1598" s="3">
        <v>0</v>
      </c>
      <c r="E1598" s="3" t="b">
        <v>0</v>
      </c>
      <c r="F1598" s="3" t="b">
        <v>0</v>
      </c>
      <c r="G1598" t="str">
        <f t="shared" si="73"/>
        <v>PARKING</v>
      </c>
      <c r="H1598" t="str">
        <f t="shared" si="74"/>
        <v>00.00.30</v>
      </c>
      <c r="I1598">
        <f t="shared" si="72"/>
        <v>0</v>
      </c>
    </row>
    <row r="1599" spans="1:9" x14ac:dyDescent="0.2">
      <c r="A1599" s="15">
        <v>43456.495416666665</v>
      </c>
      <c r="B1599" s="2">
        <v>-62513283333</v>
      </c>
      <c r="C1599" s="2">
        <v>1066253155556</v>
      </c>
      <c r="D1599" s="3">
        <v>0</v>
      </c>
      <c r="E1599" s="3" t="b">
        <v>0</v>
      </c>
      <c r="F1599" s="3" t="b">
        <v>0</v>
      </c>
      <c r="G1599" t="str">
        <f t="shared" si="73"/>
        <v>PARKING</v>
      </c>
      <c r="H1599" t="str">
        <f t="shared" si="74"/>
        <v>00.00.30</v>
      </c>
      <c r="I1599">
        <f t="shared" si="72"/>
        <v>0</v>
      </c>
    </row>
    <row r="1600" spans="1:9" x14ac:dyDescent="0.2">
      <c r="A1600" s="15">
        <v>43456.495763888888</v>
      </c>
      <c r="B1600" s="2">
        <v>-62513283333</v>
      </c>
      <c r="C1600" s="2">
        <v>1066253155556</v>
      </c>
      <c r="D1600" s="3">
        <v>0</v>
      </c>
      <c r="E1600" s="3" t="b">
        <v>0</v>
      </c>
      <c r="F1600" s="3" t="b">
        <v>0</v>
      </c>
      <c r="G1600" t="str">
        <f t="shared" si="73"/>
        <v>PARKING</v>
      </c>
      <c r="H1600" t="str">
        <f t="shared" si="74"/>
        <v>00.00.30</v>
      </c>
      <c r="I1600">
        <f t="shared" si="72"/>
        <v>0</v>
      </c>
    </row>
    <row r="1601" spans="1:9" x14ac:dyDescent="0.2">
      <c r="A1601" s="15">
        <v>43456.496111111112</v>
      </c>
      <c r="B1601" s="2">
        <v>-62513283333</v>
      </c>
      <c r="C1601" s="2">
        <v>1066253155556</v>
      </c>
      <c r="D1601" s="3">
        <v>0</v>
      </c>
      <c r="E1601" s="3" t="b">
        <v>0</v>
      </c>
      <c r="F1601" s="3" t="b">
        <v>0</v>
      </c>
      <c r="G1601" t="str">
        <f t="shared" si="73"/>
        <v>PARKING</v>
      </c>
      <c r="H1601" t="str">
        <f t="shared" si="74"/>
        <v>00.00.30</v>
      </c>
      <c r="I1601">
        <f t="shared" si="72"/>
        <v>0</v>
      </c>
    </row>
    <row r="1602" spans="1:9" x14ac:dyDescent="0.2">
      <c r="A1602" s="15">
        <v>43456.496458333335</v>
      </c>
      <c r="B1602" s="2">
        <v>-62513283333</v>
      </c>
      <c r="C1602" s="2">
        <v>1066253155556</v>
      </c>
      <c r="D1602" s="3">
        <v>0</v>
      </c>
      <c r="E1602" s="3" t="b">
        <v>0</v>
      </c>
      <c r="F1602" s="3" t="b">
        <v>0</v>
      </c>
      <c r="G1602" t="str">
        <f t="shared" si="73"/>
        <v>PARKING</v>
      </c>
      <c r="H1602" t="str">
        <f t="shared" si="74"/>
        <v>00.00.30</v>
      </c>
      <c r="I1602">
        <f t="shared" si="72"/>
        <v>0</v>
      </c>
    </row>
    <row r="1603" spans="1:9" x14ac:dyDescent="0.2">
      <c r="A1603" s="15">
        <v>43456.496805555558</v>
      </c>
      <c r="B1603" s="2">
        <v>-62513283333</v>
      </c>
      <c r="C1603" s="2">
        <v>1066253155556</v>
      </c>
      <c r="D1603" s="3">
        <v>0</v>
      </c>
      <c r="E1603" s="3" t="b">
        <v>0</v>
      </c>
      <c r="F1603" s="3" t="b">
        <v>0</v>
      </c>
      <c r="G1603" t="str">
        <f t="shared" si="73"/>
        <v>PARKING</v>
      </c>
      <c r="H1603" t="str">
        <f t="shared" si="74"/>
        <v>00.00.30</v>
      </c>
      <c r="I1603">
        <f t="shared" ref="I1603:I1666" si="75">IF(G1603=G1604,0,1)</f>
        <v>0</v>
      </c>
    </row>
    <row r="1604" spans="1:9" x14ac:dyDescent="0.2">
      <c r="A1604" s="15">
        <v>43456.497152777774</v>
      </c>
      <c r="B1604" s="2">
        <v>-62513283333</v>
      </c>
      <c r="C1604" s="2">
        <v>1066253155556</v>
      </c>
      <c r="D1604" s="3">
        <v>0</v>
      </c>
      <c r="E1604" s="3" t="b">
        <v>0</v>
      </c>
      <c r="F1604" s="3" t="b">
        <v>0</v>
      </c>
      <c r="G1604" t="str">
        <f t="shared" ref="G1604:G1667" si="76">IF(AND(E1604=FALSE,F1604=FALSE),"PARKING",
 IF(AND(E1604=FALSE,F1604=TRUE),"MOVING",
  IF(AND(E1604=TRUE,F1604=FALSE),"STOP",
   IF(AND(E1604=TRUE,F1604=TRUE),"DRIVING",)
  )
 )
)</f>
        <v>PARKING</v>
      </c>
      <c r="H1604" t="str">
        <f t="shared" ref="H1604:H1667" si="77">TEXT(A1604-A1603,"hh.mm.ss")</f>
        <v>00.00.30</v>
      </c>
      <c r="I1604">
        <f t="shared" si="75"/>
        <v>0</v>
      </c>
    </row>
    <row r="1605" spans="1:9" x14ac:dyDescent="0.2">
      <c r="A1605" s="15">
        <v>43456.497499999998</v>
      </c>
      <c r="B1605" s="2">
        <v>-62513283333</v>
      </c>
      <c r="C1605" s="2">
        <v>1066253155556</v>
      </c>
      <c r="D1605" s="3">
        <v>0</v>
      </c>
      <c r="E1605" s="3" t="b">
        <v>0</v>
      </c>
      <c r="F1605" s="3" t="b">
        <v>0</v>
      </c>
      <c r="G1605" t="str">
        <f t="shared" si="76"/>
        <v>PARKING</v>
      </c>
      <c r="H1605" t="str">
        <f t="shared" si="77"/>
        <v>00.00.30</v>
      </c>
      <c r="I1605">
        <f t="shared" si="75"/>
        <v>0</v>
      </c>
    </row>
    <row r="1606" spans="1:9" x14ac:dyDescent="0.2">
      <c r="A1606" s="15">
        <v>43456.497847222221</v>
      </c>
      <c r="B1606" s="2">
        <v>-62513283333</v>
      </c>
      <c r="C1606" s="2">
        <v>1066253155556</v>
      </c>
      <c r="D1606" s="3">
        <v>0</v>
      </c>
      <c r="E1606" s="3" t="b">
        <v>0</v>
      </c>
      <c r="F1606" s="3" t="b">
        <v>0</v>
      </c>
      <c r="G1606" t="str">
        <f t="shared" si="76"/>
        <v>PARKING</v>
      </c>
      <c r="H1606" t="str">
        <f t="shared" si="77"/>
        <v>00.00.30</v>
      </c>
      <c r="I1606">
        <f t="shared" si="75"/>
        <v>0</v>
      </c>
    </row>
    <row r="1607" spans="1:9" x14ac:dyDescent="0.2">
      <c r="A1607" s="15">
        <v>43456.498194444444</v>
      </c>
      <c r="B1607" s="2">
        <v>-62513283333</v>
      </c>
      <c r="C1607" s="2">
        <v>1066253155556</v>
      </c>
      <c r="D1607" s="3">
        <v>0</v>
      </c>
      <c r="E1607" s="3" t="b">
        <v>0</v>
      </c>
      <c r="F1607" s="3" t="b">
        <v>0</v>
      </c>
      <c r="G1607" t="str">
        <f t="shared" si="76"/>
        <v>PARKING</v>
      </c>
      <c r="H1607" t="str">
        <f t="shared" si="77"/>
        <v>00.00.30</v>
      </c>
      <c r="I1607">
        <f t="shared" si="75"/>
        <v>0</v>
      </c>
    </row>
    <row r="1608" spans="1:9" x14ac:dyDescent="0.2">
      <c r="A1608" s="15">
        <v>43456.498194444444</v>
      </c>
      <c r="B1608" s="2">
        <v>-62513283333</v>
      </c>
      <c r="C1608" s="2">
        <v>1066253155556</v>
      </c>
      <c r="D1608" s="3">
        <v>0</v>
      </c>
      <c r="E1608" s="3" t="b">
        <v>0</v>
      </c>
      <c r="F1608" s="3" t="b">
        <v>0</v>
      </c>
      <c r="G1608" t="str">
        <f t="shared" si="76"/>
        <v>PARKING</v>
      </c>
      <c r="H1608" t="str">
        <f t="shared" si="77"/>
        <v>00.00.00</v>
      </c>
      <c r="I1608">
        <f t="shared" si="75"/>
        <v>0</v>
      </c>
    </row>
    <row r="1609" spans="1:9" x14ac:dyDescent="0.2">
      <c r="A1609" s="15">
        <v>43456.498541666668</v>
      </c>
      <c r="B1609" s="2">
        <v>-62513283333</v>
      </c>
      <c r="C1609" s="2">
        <v>1066253155556</v>
      </c>
      <c r="D1609" s="3">
        <v>0</v>
      </c>
      <c r="E1609" s="3" t="b">
        <v>0</v>
      </c>
      <c r="F1609" s="3" t="b">
        <v>0</v>
      </c>
      <c r="G1609" t="str">
        <f t="shared" si="76"/>
        <v>PARKING</v>
      </c>
      <c r="H1609" t="str">
        <f t="shared" si="77"/>
        <v>00.00.30</v>
      </c>
      <c r="I1609">
        <f t="shared" si="75"/>
        <v>0</v>
      </c>
    </row>
    <row r="1610" spans="1:9" x14ac:dyDescent="0.2">
      <c r="A1610" s="15">
        <v>43456.498888888891</v>
      </c>
      <c r="B1610" s="2">
        <v>-62513283333</v>
      </c>
      <c r="C1610" s="2">
        <v>1066253155556</v>
      </c>
      <c r="D1610" s="3">
        <v>0</v>
      </c>
      <c r="E1610" s="3" t="b">
        <v>0</v>
      </c>
      <c r="F1610" s="3" t="b">
        <v>0</v>
      </c>
      <c r="G1610" t="str">
        <f t="shared" si="76"/>
        <v>PARKING</v>
      </c>
      <c r="H1610" t="str">
        <f t="shared" si="77"/>
        <v>00.00.30</v>
      </c>
      <c r="I1610">
        <f t="shared" si="75"/>
        <v>0</v>
      </c>
    </row>
    <row r="1611" spans="1:9" x14ac:dyDescent="0.2">
      <c r="A1611" s="15">
        <v>43456.499236111114</v>
      </c>
      <c r="B1611" s="2">
        <v>-62513283333</v>
      </c>
      <c r="C1611" s="2">
        <v>1066253155556</v>
      </c>
      <c r="D1611" s="3">
        <v>0</v>
      </c>
      <c r="E1611" s="3" t="b">
        <v>0</v>
      </c>
      <c r="F1611" s="3" t="b">
        <v>0</v>
      </c>
      <c r="G1611" t="str">
        <f t="shared" si="76"/>
        <v>PARKING</v>
      </c>
      <c r="H1611" t="str">
        <f t="shared" si="77"/>
        <v>00.00.30</v>
      </c>
      <c r="I1611">
        <f t="shared" si="75"/>
        <v>0</v>
      </c>
    </row>
    <row r="1612" spans="1:9" x14ac:dyDescent="0.2">
      <c r="A1612" s="15">
        <v>43456.499583333331</v>
      </c>
      <c r="B1612" s="2">
        <v>-62513283333</v>
      </c>
      <c r="C1612" s="2">
        <v>1066253155556</v>
      </c>
      <c r="D1612" s="3">
        <v>0</v>
      </c>
      <c r="E1612" s="3" t="b">
        <v>0</v>
      </c>
      <c r="F1612" s="3" t="b">
        <v>0</v>
      </c>
      <c r="G1612" t="str">
        <f t="shared" si="76"/>
        <v>PARKING</v>
      </c>
      <c r="H1612" t="str">
        <f t="shared" si="77"/>
        <v>00.00.30</v>
      </c>
      <c r="I1612">
        <f t="shared" si="75"/>
        <v>0</v>
      </c>
    </row>
    <row r="1613" spans="1:9" x14ac:dyDescent="0.2">
      <c r="A1613" s="15">
        <v>43456.499930555554</v>
      </c>
      <c r="B1613" s="2">
        <v>-62513283333</v>
      </c>
      <c r="C1613" s="2">
        <v>1066253155556</v>
      </c>
      <c r="D1613" s="3">
        <v>0</v>
      </c>
      <c r="E1613" s="3" t="b">
        <v>0</v>
      </c>
      <c r="F1613" s="3" t="b">
        <v>0</v>
      </c>
      <c r="G1613" t="str">
        <f t="shared" si="76"/>
        <v>PARKING</v>
      </c>
      <c r="H1613" t="str">
        <f t="shared" si="77"/>
        <v>00.00.30</v>
      </c>
      <c r="I1613">
        <f t="shared" si="75"/>
        <v>0</v>
      </c>
    </row>
    <row r="1614" spans="1:9" x14ac:dyDescent="0.2">
      <c r="A1614" s="15">
        <v>43456.500277777777</v>
      </c>
      <c r="B1614" s="2">
        <v>-62513283333</v>
      </c>
      <c r="C1614" s="2">
        <v>1066253155556</v>
      </c>
      <c r="D1614" s="3">
        <v>0</v>
      </c>
      <c r="E1614" s="3" t="b">
        <v>0</v>
      </c>
      <c r="F1614" s="3" t="b">
        <v>0</v>
      </c>
      <c r="G1614" t="str">
        <f t="shared" si="76"/>
        <v>PARKING</v>
      </c>
      <c r="H1614" t="str">
        <f t="shared" si="77"/>
        <v>00.00.30</v>
      </c>
      <c r="I1614">
        <f t="shared" si="75"/>
        <v>0</v>
      </c>
    </row>
    <row r="1615" spans="1:9" x14ac:dyDescent="0.2">
      <c r="A1615" s="15">
        <v>43456.500625000001</v>
      </c>
      <c r="B1615" s="2">
        <v>-62513283333</v>
      </c>
      <c r="C1615" s="2">
        <v>1066253155556</v>
      </c>
      <c r="D1615" s="3">
        <v>0</v>
      </c>
      <c r="E1615" s="3" t="b">
        <v>0</v>
      </c>
      <c r="F1615" s="3" t="b">
        <v>0</v>
      </c>
      <c r="G1615" t="str">
        <f t="shared" si="76"/>
        <v>PARKING</v>
      </c>
      <c r="H1615" t="str">
        <f t="shared" si="77"/>
        <v>00.00.30</v>
      </c>
      <c r="I1615">
        <f t="shared" si="75"/>
        <v>0</v>
      </c>
    </row>
    <row r="1616" spans="1:9" x14ac:dyDescent="0.2">
      <c r="A1616" s="15">
        <v>43456.500972222224</v>
      </c>
      <c r="B1616" s="2">
        <v>-62513283333</v>
      </c>
      <c r="C1616" s="2">
        <v>1066253155556</v>
      </c>
      <c r="D1616" s="3">
        <v>0</v>
      </c>
      <c r="E1616" s="3" t="b">
        <v>0</v>
      </c>
      <c r="F1616" s="3" t="b">
        <v>0</v>
      </c>
      <c r="G1616" t="str">
        <f t="shared" si="76"/>
        <v>PARKING</v>
      </c>
      <c r="H1616" t="str">
        <f t="shared" si="77"/>
        <v>00.00.30</v>
      </c>
      <c r="I1616">
        <f t="shared" si="75"/>
        <v>0</v>
      </c>
    </row>
    <row r="1617" spans="1:9" x14ac:dyDescent="0.2">
      <c r="A1617" s="15">
        <v>43456.501319444447</v>
      </c>
      <c r="B1617" s="2">
        <v>-62513283333</v>
      </c>
      <c r="C1617" s="2">
        <v>1066253155556</v>
      </c>
      <c r="D1617" s="3">
        <v>0</v>
      </c>
      <c r="E1617" s="3" t="b">
        <v>0</v>
      </c>
      <c r="F1617" s="3" t="b">
        <v>0</v>
      </c>
      <c r="G1617" t="str">
        <f t="shared" si="76"/>
        <v>PARKING</v>
      </c>
      <c r="H1617" t="str">
        <f t="shared" si="77"/>
        <v>00.00.30</v>
      </c>
      <c r="I1617">
        <f t="shared" si="75"/>
        <v>0</v>
      </c>
    </row>
    <row r="1618" spans="1:9" x14ac:dyDescent="0.2">
      <c r="A1618" s="15">
        <v>43456.501666666663</v>
      </c>
      <c r="B1618" s="2">
        <v>-62513283333</v>
      </c>
      <c r="C1618" s="2">
        <v>1066253155556</v>
      </c>
      <c r="D1618" s="3">
        <v>0</v>
      </c>
      <c r="E1618" s="3" t="b">
        <v>0</v>
      </c>
      <c r="F1618" s="3" t="b">
        <v>0</v>
      </c>
      <c r="G1618" t="str">
        <f t="shared" si="76"/>
        <v>PARKING</v>
      </c>
      <c r="H1618" t="str">
        <f t="shared" si="77"/>
        <v>00.00.30</v>
      </c>
      <c r="I1618">
        <f t="shared" si="75"/>
        <v>0</v>
      </c>
    </row>
    <row r="1619" spans="1:9" x14ac:dyDescent="0.2">
      <c r="A1619" s="15">
        <v>43456.501666666663</v>
      </c>
      <c r="B1619" s="2">
        <v>-62513283333</v>
      </c>
      <c r="C1619" s="2">
        <v>1066253155556</v>
      </c>
      <c r="D1619" s="3">
        <v>0</v>
      </c>
      <c r="E1619" s="3" t="b">
        <v>0</v>
      </c>
      <c r="F1619" s="3" t="b">
        <v>0</v>
      </c>
      <c r="G1619" t="str">
        <f t="shared" si="76"/>
        <v>PARKING</v>
      </c>
      <c r="H1619" t="str">
        <f t="shared" si="77"/>
        <v>00.00.00</v>
      </c>
      <c r="I1619">
        <f t="shared" si="75"/>
        <v>0</v>
      </c>
    </row>
    <row r="1620" spans="1:9" x14ac:dyDescent="0.2">
      <c r="A1620" s="15">
        <v>43456.502013888887</v>
      </c>
      <c r="B1620" s="2">
        <v>-62513283333</v>
      </c>
      <c r="C1620" s="2">
        <v>1066253155556</v>
      </c>
      <c r="D1620" s="3">
        <v>0</v>
      </c>
      <c r="E1620" s="3" t="b">
        <v>0</v>
      </c>
      <c r="F1620" s="3" t="b">
        <v>0</v>
      </c>
      <c r="G1620" t="str">
        <f t="shared" si="76"/>
        <v>PARKING</v>
      </c>
      <c r="H1620" t="str">
        <f t="shared" si="77"/>
        <v>00.00.30</v>
      </c>
      <c r="I1620">
        <f t="shared" si="75"/>
        <v>0</v>
      </c>
    </row>
    <row r="1621" spans="1:9" x14ac:dyDescent="0.2">
      <c r="A1621" s="15">
        <v>43456.50236111111</v>
      </c>
      <c r="B1621" s="2">
        <v>-62513283333</v>
      </c>
      <c r="C1621" s="2">
        <v>1066253155556</v>
      </c>
      <c r="D1621" s="3">
        <v>0</v>
      </c>
      <c r="E1621" s="3" t="b">
        <v>0</v>
      </c>
      <c r="F1621" s="3" t="b">
        <v>0</v>
      </c>
      <c r="G1621" t="str">
        <f t="shared" si="76"/>
        <v>PARKING</v>
      </c>
      <c r="H1621" t="str">
        <f t="shared" si="77"/>
        <v>00.00.30</v>
      </c>
      <c r="I1621">
        <f t="shared" si="75"/>
        <v>0</v>
      </c>
    </row>
    <row r="1622" spans="1:9" x14ac:dyDescent="0.2">
      <c r="A1622" s="15">
        <v>43456.502708333333</v>
      </c>
      <c r="B1622" s="2">
        <v>-62513283333</v>
      </c>
      <c r="C1622" s="2">
        <v>1066253155556</v>
      </c>
      <c r="D1622" s="3">
        <v>0</v>
      </c>
      <c r="E1622" s="3" t="b">
        <v>0</v>
      </c>
      <c r="F1622" s="3" t="b">
        <v>0</v>
      </c>
      <c r="G1622" t="str">
        <f t="shared" si="76"/>
        <v>PARKING</v>
      </c>
      <c r="H1622" t="str">
        <f t="shared" si="77"/>
        <v>00.00.30</v>
      </c>
      <c r="I1622">
        <f t="shared" si="75"/>
        <v>0</v>
      </c>
    </row>
    <row r="1623" spans="1:9" x14ac:dyDescent="0.2">
      <c r="A1623" s="15">
        <v>43456.503055555557</v>
      </c>
      <c r="B1623" s="2">
        <v>-62513283333</v>
      </c>
      <c r="C1623" s="2">
        <v>1066253155556</v>
      </c>
      <c r="D1623" s="3">
        <v>0</v>
      </c>
      <c r="E1623" s="3" t="b">
        <v>0</v>
      </c>
      <c r="F1623" s="3" t="b">
        <v>0</v>
      </c>
      <c r="G1623" t="str">
        <f t="shared" si="76"/>
        <v>PARKING</v>
      </c>
      <c r="H1623" t="str">
        <f t="shared" si="77"/>
        <v>00.00.30</v>
      </c>
      <c r="I1623">
        <f t="shared" si="75"/>
        <v>0</v>
      </c>
    </row>
    <row r="1624" spans="1:9" x14ac:dyDescent="0.2">
      <c r="A1624" s="15">
        <v>43456.50340277778</v>
      </c>
      <c r="B1624" s="2">
        <v>-62513283333</v>
      </c>
      <c r="C1624" s="2">
        <v>1066253155556</v>
      </c>
      <c r="D1624" s="3">
        <v>0</v>
      </c>
      <c r="E1624" s="3" t="b">
        <v>0</v>
      </c>
      <c r="F1624" s="3" t="b">
        <v>0</v>
      </c>
      <c r="G1624" t="str">
        <f t="shared" si="76"/>
        <v>PARKING</v>
      </c>
      <c r="H1624" t="str">
        <f t="shared" si="77"/>
        <v>00.00.30</v>
      </c>
      <c r="I1624">
        <f t="shared" si="75"/>
        <v>0</v>
      </c>
    </row>
    <row r="1625" spans="1:9" x14ac:dyDescent="0.2">
      <c r="A1625" s="15">
        <v>43456.503750000003</v>
      </c>
      <c r="B1625" s="2">
        <v>-62513283333</v>
      </c>
      <c r="C1625" s="2">
        <v>1066253155556</v>
      </c>
      <c r="D1625" s="3">
        <v>0</v>
      </c>
      <c r="E1625" s="3" t="b">
        <v>0</v>
      </c>
      <c r="F1625" s="3" t="b">
        <v>0</v>
      </c>
      <c r="G1625" t="str">
        <f t="shared" si="76"/>
        <v>PARKING</v>
      </c>
      <c r="H1625" t="str">
        <f t="shared" si="77"/>
        <v>00.00.30</v>
      </c>
      <c r="I1625">
        <f t="shared" si="75"/>
        <v>0</v>
      </c>
    </row>
    <row r="1626" spans="1:9" x14ac:dyDescent="0.2">
      <c r="A1626" s="15">
        <v>43456.50409722222</v>
      </c>
      <c r="B1626" s="2">
        <v>-62513283333</v>
      </c>
      <c r="C1626" s="2">
        <v>1066253155556</v>
      </c>
      <c r="D1626" s="3">
        <v>0</v>
      </c>
      <c r="E1626" s="3" t="b">
        <v>0</v>
      </c>
      <c r="F1626" s="3" t="b">
        <v>0</v>
      </c>
      <c r="G1626" t="str">
        <f t="shared" si="76"/>
        <v>PARKING</v>
      </c>
      <c r="H1626" t="str">
        <f t="shared" si="77"/>
        <v>00.00.30</v>
      </c>
      <c r="I1626">
        <f t="shared" si="75"/>
        <v>0</v>
      </c>
    </row>
    <row r="1627" spans="1:9" x14ac:dyDescent="0.2">
      <c r="A1627" s="15">
        <v>43456.504444444443</v>
      </c>
      <c r="B1627" s="2">
        <v>-62513283333</v>
      </c>
      <c r="C1627" s="2">
        <v>1066253155556</v>
      </c>
      <c r="D1627" s="3">
        <v>0</v>
      </c>
      <c r="E1627" s="3" t="b">
        <v>0</v>
      </c>
      <c r="F1627" s="3" t="b">
        <v>0</v>
      </c>
      <c r="G1627" t="str">
        <f t="shared" si="76"/>
        <v>PARKING</v>
      </c>
      <c r="H1627" t="str">
        <f t="shared" si="77"/>
        <v>00.00.30</v>
      </c>
      <c r="I1627">
        <f t="shared" si="75"/>
        <v>0</v>
      </c>
    </row>
    <row r="1628" spans="1:9" x14ac:dyDescent="0.2">
      <c r="A1628" s="15">
        <v>43456.504791666666</v>
      </c>
      <c r="B1628" s="2">
        <v>-62513283333</v>
      </c>
      <c r="C1628" s="2">
        <v>1066253155556</v>
      </c>
      <c r="D1628" s="3">
        <v>0</v>
      </c>
      <c r="E1628" s="3" t="b">
        <v>0</v>
      </c>
      <c r="F1628" s="3" t="b">
        <v>0</v>
      </c>
      <c r="G1628" t="str">
        <f t="shared" si="76"/>
        <v>PARKING</v>
      </c>
      <c r="H1628" t="str">
        <f t="shared" si="77"/>
        <v>00.00.30</v>
      </c>
      <c r="I1628">
        <f t="shared" si="75"/>
        <v>0</v>
      </c>
    </row>
    <row r="1629" spans="1:9" x14ac:dyDescent="0.2">
      <c r="A1629" s="15">
        <v>43456.50513888889</v>
      </c>
      <c r="B1629" s="2">
        <v>-62513283333</v>
      </c>
      <c r="C1629" s="2">
        <v>1066253155556</v>
      </c>
      <c r="D1629" s="3">
        <v>0</v>
      </c>
      <c r="E1629" s="3" t="b">
        <v>0</v>
      </c>
      <c r="F1629" s="3" t="b">
        <v>0</v>
      </c>
      <c r="G1629" t="str">
        <f t="shared" si="76"/>
        <v>PARKING</v>
      </c>
      <c r="H1629" t="str">
        <f t="shared" si="77"/>
        <v>00.00.30</v>
      </c>
      <c r="I1629">
        <f t="shared" si="75"/>
        <v>0</v>
      </c>
    </row>
    <row r="1630" spans="1:9" x14ac:dyDescent="0.2">
      <c r="A1630" s="15">
        <v>43456.50513888889</v>
      </c>
      <c r="B1630" s="2">
        <v>-62513283333</v>
      </c>
      <c r="C1630" s="2">
        <v>1066253155556</v>
      </c>
      <c r="D1630" s="3">
        <v>0</v>
      </c>
      <c r="E1630" s="3" t="b">
        <v>0</v>
      </c>
      <c r="F1630" s="3" t="b">
        <v>0</v>
      </c>
      <c r="G1630" t="str">
        <f t="shared" si="76"/>
        <v>PARKING</v>
      </c>
      <c r="H1630" t="str">
        <f t="shared" si="77"/>
        <v>00.00.00</v>
      </c>
      <c r="I1630">
        <f t="shared" si="75"/>
        <v>0</v>
      </c>
    </row>
    <row r="1631" spans="1:9" x14ac:dyDescent="0.2">
      <c r="A1631" s="15">
        <v>43456.505486111113</v>
      </c>
      <c r="B1631" s="2">
        <v>-62513283333</v>
      </c>
      <c r="C1631" s="2">
        <v>1066253155556</v>
      </c>
      <c r="D1631" s="3">
        <v>0</v>
      </c>
      <c r="E1631" s="3" t="b">
        <v>0</v>
      </c>
      <c r="F1631" s="3" t="b">
        <v>0</v>
      </c>
      <c r="G1631" t="str">
        <f t="shared" si="76"/>
        <v>PARKING</v>
      </c>
      <c r="H1631" t="str">
        <f t="shared" si="77"/>
        <v>00.00.30</v>
      </c>
      <c r="I1631">
        <f t="shared" si="75"/>
        <v>0</v>
      </c>
    </row>
    <row r="1632" spans="1:9" x14ac:dyDescent="0.2">
      <c r="A1632" s="15">
        <v>43456.505833333336</v>
      </c>
      <c r="B1632" s="2">
        <v>-62513283333</v>
      </c>
      <c r="C1632" s="2">
        <v>1066253155556</v>
      </c>
      <c r="D1632" s="3">
        <v>0</v>
      </c>
      <c r="E1632" s="3" t="b">
        <v>0</v>
      </c>
      <c r="F1632" s="3" t="b">
        <v>0</v>
      </c>
      <c r="G1632" t="str">
        <f t="shared" si="76"/>
        <v>PARKING</v>
      </c>
      <c r="H1632" t="str">
        <f t="shared" si="77"/>
        <v>00.00.30</v>
      </c>
      <c r="I1632">
        <f t="shared" si="75"/>
        <v>0</v>
      </c>
    </row>
    <row r="1633" spans="1:9" x14ac:dyDescent="0.2">
      <c r="A1633" s="15">
        <v>43456.506180555552</v>
      </c>
      <c r="B1633" s="2">
        <v>-62513283333</v>
      </c>
      <c r="C1633" s="2">
        <v>1066253155556</v>
      </c>
      <c r="D1633" s="3">
        <v>0</v>
      </c>
      <c r="E1633" s="3" t="b">
        <v>0</v>
      </c>
      <c r="F1633" s="3" t="b">
        <v>0</v>
      </c>
      <c r="G1633" t="str">
        <f t="shared" si="76"/>
        <v>PARKING</v>
      </c>
      <c r="H1633" t="str">
        <f t="shared" si="77"/>
        <v>00.00.30</v>
      </c>
      <c r="I1633">
        <f t="shared" si="75"/>
        <v>0</v>
      </c>
    </row>
    <row r="1634" spans="1:9" x14ac:dyDescent="0.2">
      <c r="A1634" s="15">
        <v>43456.506527777776</v>
      </c>
      <c r="B1634" s="2">
        <v>-62513283333</v>
      </c>
      <c r="C1634" s="2">
        <v>1066253155556</v>
      </c>
      <c r="D1634" s="3">
        <v>0</v>
      </c>
      <c r="E1634" s="3" t="b">
        <v>0</v>
      </c>
      <c r="F1634" s="3" t="b">
        <v>0</v>
      </c>
      <c r="G1634" t="str">
        <f t="shared" si="76"/>
        <v>PARKING</v>
      </c>
      <c r="H1634" t="str">
        <f t="shared" si="77"/>
        <v>00.00.30</v>
      </c>
      <c r="I1634">
        <f t="shared" si="75"/>
        <v>0</v>
      </c>
    </row>
    <row r="1635" spans="1:9" x14ac:dyDescent="0.2">
      <c r="A1635" s="15">
        <v>43456.506874999999</v>
      </c>
      <c r="B1635" s="2">
        <v>-62513283333</v>
      </c>
      <c r="C1635" s="2">
        <v>1066253155556</v>
      </c>
      <c r="D1635" s="3">
        <v>0</v>
      </c>
      <c r="E1635" s="3" t="b">
        <v>0</v>
      </c>
      <c r="F1635" s="3" t="b">
        <v>0</v>
      </c>
      <c r="G1635" t="str">
        <f t="shared" si="76"/>
        <v>PARKING</v>
      </c>
      <c r="H1635" t="str">
        <f t="shared" si="77"/>
        <v>00.00.30</v>
      </c>
      <c r="I1635">
        <f t="shared" si="75"/>
        <v>0</v>
      </c>
    </row>
    <row r="1636" spans="1:9" x14ac:dyDescent="0.2">
      <c r="A1636" s="15">
        <v>43456.507222222222</v>
      </c>
      <c r="B1636" s="2">
        <v>-62513283333</v>
      </c>
      <c r="C1636" s="2">
        <v>1066253155556</v>
      </c>
      <c r="D1636" s="3">
        <v>0</v>
      </c>
      <c r="E1636" s="3" t="b">
        <v>0</v>
      </c>
      <c r="F1636" s="3" t="b">
        <v>0</v>
      </c>
      <c r="G1636" t="str">
        <f t="shared" si="76"/>
        <v>PARKING</v>
      </c>
      <c r="H1636" t="str">
        <f t="shared" si="77"/>
        <v>00.00.30</v>
      </c>
      <c r="I1636">
        <f t="shared" si="75"/>
        <v>0</v>
      </c>
    </row>
    <row r="1637" spans="1:9" x14ac:dyDescent="0.2">
      <c r="A1637" s="15">
        <v>43456.507569444446</v>
      </c>
      <c r="B1637" s="2">
        <v>-62513283333</v>
      </c>
      <c r="C1637" s="2">
        <v>1066253155556</v>
      </c>
      <c r="D1637" s="3">
        <v>0</v>
      </c>
      <c r="E1637" s="3" t="b">
        <v>0</v>
      </c>
      <c r="F1637" s="3" t="b">
        <v>0</v>
      </c>
      <c r="G1637" t="str">
        <f t="shared" si="76"/>
        <v>PARKING</v>
      </c>
      <c r="H1637" t="str">
        <f t="shared" si="77"/>
        <v>00.00.30</v>
      </c>
      <c r="I1637">
        <f t="shared" si="75"/>
        <v>0</v>
      </c>
    </row>
    <row r="1638" spans="1:9" x14ac:dyDescent="0.2">
      <c r="A1638" s="15">
        <v>43456.507916666669</v>
      </c>
      <c r="B1638" s="2">
        <v>-62513283333</v>
      </c>
      <c r="C1638" s="2">
        <v>1066253155556</v>
      </c>
      <c r="D1638" s="3">
        <v>0</v>
      </c>
      <c r="E1638" s="3" t="b">
        <v>0</v>
      </c>
      <c r="F1638" s="3" t="b">
        <v>0</v>
      </c>
      <c r="G1638" t="str">
        <f t="shared" si="76"/>
        <v>PARKING</v>
      </c>
      <c r="H1638" t="str">
        <f t="shared" si="77"/>
        <v>00.00.30</v>
      </c>
      <c r="I1638">
        <f t="shared" si="75"/>
        <v>0</v>
      </c>
    </row>
    <row r="1639" spans="1:9" x14ac:dyDescent="0.2">
      <c r="A1639" s="15">
        <v>43456.508263888885</v>
      </c>
      <c r="B1639" s="2">
        <v>-62513283333</v>
      </c>
      <c r="C1639" s="2">
        <v>1066253155556</v>
      </c>
      <c r="D1639" s="3">
        <v>0</v>
      </c>
      <c r="E1639" s="3" t="b">
        <v>0</v>
      </c>
      <c r="F1639" s="3" t="b">
        <v>0</v>
      </c>
      <c r="G1639" t="str">
        <f t="shared" si="76"/>
        <v>PARKING</v>
      </c>
      <c r="H1639" t="str">
        <f t="shared" si="77"/>
        <v>00.00.30</v>
      </c>
      <c r="I1639">
        <f t="shared" si="75"/>
        <v>0</v>
      </c>
    </row>
    <row r="1640" spans="1:9" x14ac:dyDescent="0.2">
      <c r="A1640" s="15">
        <v>43456.508611111109</v>
      </c>
      <c r="B1640" s="2">
        <v>-62513283333</v>
      </c>
      <c r="C1640" s="2">
        <v>1066253155556</v>
      </c>
      <c r="D1640" s="3">
        <v>0</v>
      </c>
      <c r="E1640" s="3" t="b">
        <v>0</v>
      </c>
      <c r="F1640" s="3" t="b">
        <v>0</v>
      </c>
      <c r="G1640" t="str">
        <f t="shared" si="76"/>
        <v>PARKING</v>
      </c>
      <c r="H1640" t="str">
        <f t="shared" si="77"/>
        <v>00.00.30</v>
      </c>
      <c r="I1640">
        <f t="shared" si="75"/>
        <v>0</v>
      </c>
    </row>
    <row r="1641" spans="1:9" x14ac:dyDescent="0.2">
      <c r="A1641" s="15">
        <v>43456.508611111109</v>
      </c>
      <c r="B1641" s="2">
        <v>-62513283333</v>
      </c>
      <c r="C1641" s="2">
        <v>1066253155556</v>
      </c>
      <c r="D1641" s="3">
        <v>0</v>
      </c>
      <c r="E1641" s="3" t="b">
        <v>0</v>
      </c>
      <c r="F1641" s="3" t="b">
        <v>0</v>
      </c>
      <c r="G1641" t="str">
        <f t="shared" si="76"/>
        <v>PARKING</v>
      </c>
      <c r="H1641" t="str">
        <f t="shared" si="77"/>
        <v>00.00.00</v>
      </c>
      <c r="I1641">
        <f t="shared" si="75"/>
        <v>0</v>
      </c>
    </row>
    <row r="1642" spans="1:9" x14ac:dyDescent="0.2">
      <c r="A1642" s="15">
        <v>43456.508958333332</v>
      </c>
      <c r="B1642" s="2">
        <v>-62513283333</v>
      </c>
      <c r="C1642" s="2">
        <v>1066253155556</v>
      </c>
      <c r="D1642" s="3">
        <v>0</v>
      </c>
      <c r="E1642" s="3" t="b">
        <v>0</v>
      </c>
      <c r="F1642" s="3" t="b">
        <v>0</v>
      </c>
      <c r="G1642" t="str">
        <f t="shared" si="76"/>
        <v>PARKING</v>
      </c>
      <c r="H1642" t="str">
        <f t="shared" si="77"/>
        <v>00.00.30</v>
      </c>
      <c r="I1642">
        <f t="shared" si="75"/>
        <v>0</v>
      </c>
    </row>
    <row r="1643" spans="1:9" x14ac:dyDescent="0.2">
      <c r="A1643" s="15">
        <v>43456.509305555555</v>
      </c>
      <c r="B1643" s="2">
        <v>-62513283333</v>
      </c>
      <c r="C1643" s="2">
        <v>1066253155556</v>
      </c>
      <c r="D1643" s="3">
        <v>0</v>
      </c>
      <c r="E1643" s="3" t="b">
        <v>0</v>
      </c>
      <c r="F1643" s="3" t="b">
        <v>0</v>
      </c>
      <c r="G1643" t="str">
        <f t="shared" si="76"/>
        <v>PARKING</v>
      </c>
      <c r="H1643" t="str">
        <f t="shared" si="77"/>
        <v>00.00.30</v>
      </c>
      <c r="I1643">
        <f t="shared" si="75"/>
        <v>0</v>
      </c>
    </row>
    <row r="1644" spans="1:9" x14ac:dyDescent="0.2">
      <c r="A1644" s="15">
        <v>43456.509652777779</v>
      </c>
      <c r="B1644" s="2">
        <v>-62513283333</v>
      </c>
      <c r="C1644" s="2">
        <v>1066253155556</v>
      </c>
      <c r="D1644" s="3">
        <v>0</v>
      </c>
      <c r="E1644" s="3" t="b">
        <v>0</v>
      </c>
      <c r="F1644" s="3" t="b">
        <v>0</v>
      </c>
      <c r="G1644" t="str">
        <f t="shared" si="76"/>
        <v>PARKING</v>
      </c>
      <c r="H1644" t="str">
        <f t="shared" si="77"/>
        <v>00.00.30</v>
      </c>
      <c r="I1644">
        <f t="shared" si="75"/>
        <v>0</v>
      </c>
    </row>
    <row r="1645" spans="1:9" x14ac:dyDescent="0.2">
      <c r="A1645" s="15">
        <v>43456.51</v>
      </c>
      <c r="B1645" s="2">
        <v>-62513283333</v>
      </c>
      <c r="C1645" s="2">
        <v>1066253155556</v>
      </c>
      <c r="D1645" s="3">
        <v>0</v>
      </c>
      <c r="E1645" s="3" t="b">
        <v>0</v>
      </c>
      <c r="F1645" s="3" t="b">
        <v>0</v>
      </c>
      <c r="G1645" t="str">
        <f t="shared" si="76"/>
        <v>PARKING</v>
      </c>
      <c r="H1645" t="str">
        <f t="shared" si="77"/>
        <v>00.00.30</v>
      </c>
      <c r="I1645">
        <f t="shared" si="75"/>
        <v>0</v>
      </c>
    </row>
    <row r="1646" spans="1:9" x14ac:dyDescent="0.2">
      <c r="A1646" s="15">
        <v>43456.510347222225</v>
      </c>
      <c r="B1646" s="2">
        <v>-62513283333</v>
      </c>
      <c r="C1646" s="2">
        <v>1066253155556</v>
      </c>
      <c r="D1646" s="3">
        <v>0</v>
      </c>
      <c r="E1646" s="3" t="b">
        <v>0</v>
      </c>
      <c r="F1646" s="3" t="b">
        <v>0</v>
      </c>
      <c r="G1646" t="str">
        <f t="shared" si="76"/>
        <v>PARKING</v>
      </c>
      <c r="H1646" t="str">
        <f t="shared" si="77"/>
        <v>00.00.30</v>
      </c>
      <c r="I1646">
        <f t="shared" si="75"/>
        <v>0</v>
      </c>
    </row>
    <row r="1647" spans="1:9" x14ac:dyDescent="0.2">
      <c r="A1647" s="15">
        <v>43456.510694444441</v>
      </c>
      <c r="B1647" s="2">
        <v>-62513283333</v>
      </c>
      <c r="C1647" s="2">
        <v>1066253155556</v>
      </c>
      <c r="D1647" s="3">
        <v>0</v>
      </c>
      <c r="E1647" s="3" t="b">
        <v>0</v>
      </c>
      <c r="F1647" s="3" t="b">
        <v>0</v>
      </c>
      <c r="G1647" t="str">
        <f t="shared" si="76"/>
        <v>PARKING</v>
      </c>
      <c r="H1647" t="str">
        <f t="shared" si="77"/>
        <v>00.00.30</v>
      </c>
      <c r="I1647">
        <f t="shared" si="75"/>
        <v>0</v>
      </c>
    </row>
    <row r="1648" spans="1:9" x14ac:dyDescent="0.2">
      <c r="A1648" s="15">
        <v>43456.511041666665</v>
      </c>
      <c r="B1648" s="2">
        <v>-62513283333</v>
      </c>
      <c r="C1648" s="2">
        <v>1066253155556</v>
      </c>
      <c r="D1648" s="3">
        <v>0</v>
      </c>
      <c r="E1648" s="3" t="b">
        <v>0</v>
      </c>
      <c r="F1648" s="3" t="b">
        <v>0</v>
      </c>
      <c r="G1648" t="str">
        <f t="shared" si="76"/>
        <v>PARKING</v>
      </c>
      <c r="H1648" t="str">
        <f t="shared" si="77"/>
        <v>00.00.30</v>
      </c>
      <c r="I1648">
        <f t="shared" si="75"/>
        <v>0</v>
      </c>
    </row>
    <row r="1649" spans="1:9" x14ac:dyDescent="0.2">
      <c r="A1649" s="15">
        <v>43456.511388888888</v>
      </c>
      <c r="B1649" s="2">
        <v>-62513283333</v>
      </c>
      <c r="C1649" s="2">
        <v>1066253155556</v>
      </c>
      <c r="D1649" s="3">
        <v>0</v>
      </c>
      <c r="E1649" s="3" t="b">
        <v>0</v>
      </c>
      <c r="F1649" s="3" t="b">
        <v>0</v>
      </c>
      <c r="G1649" t="str">
        <f t="shared" si="76"/>
        <v>PARKING</v>
      </c>
      <c r="H1649" t="str">
        <f t="shared" si="77"/>
        <v>00.00.30</v>
      </c>
      <c r="I1649">
        <f t="shared" si="75"/>
        <v>0</v>
      </c>
    </row>
    <row r="1650" spans="1:9" x14ac:dyDescent="0.2">
      <c r="A1650" s="15">
        <v>43456.511736111112</v>
      </c>
      <c r="B1650" s="2">
        <v>-62513283333</v>
      </c>
      <c r="C1650" s="2">
        <v>1066253155556</v>
      </c>
      <c r="D1650" s="3">
        <v>0</v>
      </c>
      <c r="E1650" s="3" t="b">
        <v>0</v>
      </c>
      <c r="F1650" s="3" t="b">
        <v>0</v>
      </c>
      <c r="G1650" t="str">
        <f t="shared" si="76"/>
        <v>PARKING</v>
      </c>
      <c r="H1650" t="str">
        <f t="shared" si="77"/>
        <v>00.00.30</v>
      </c>
      <c r="I1650">
        <f t="shared" si="75"/>
        <v>0</v>
      </c>
    </row>
    <row r="1651" spans="1:9" x14ac:dyDescent="0.2">
      <c r="A1651" s="15">
        <v>43456.512083333335</v>
      </c>
      <c r="B1651" s="2">
        <v>-62513283333</v>
      </c>
      <c r="C1651" s="2">
        <v>1066253155556</v>
      </c>
      <c r="D1651" s="3">
        <v>0</v>
      </c>
      <c r="E1651" s="3" t="b">
        <v>0</v>
      </c>
      <c r="F1651" s="3" t="b">
        <v>0</v>
      </c>
      <c r="G1651" t="str">
        <f t="shared" si="76"/>
        <v>PARKING</v>
      </c>
      <c r="H1651" t="str">
        <f t="shared" si="77"/>
        <v>00.00.30</v>
      </c>
      <c r="I1651">
        <f t="shared" si="75"/>
        <v>0</v>
      </c>
    </row>
    <row r="1652" spans="1:9" x14ac:dyDescent="0.2">
      <c r="A1652" s="15">
        <v>43456.512083333335</v>
      </c>
      <c r="B1652" s="2">
        <v>-62513283333</v>
      </c>
      <c r="C1652" s="2">
        <v>1066253155556</v>
      </c>
      <c r="D1652" s="3">
        <v>0</v>
      </c>
      <c r="E1652" s="3" t="b">
        <v>0</v>
      </c>
      <c r="F1652" s="3" t="b">
        <v>0</v>
      </c>
      <c r="G1652" t="str">
        <f t="shared" si="76"/>
        <v>PARKING</v>
      </c>
      <c r="H1652" t="str">
        <f t="shared" si="77"/>
        <v>00.00.00</v>
      </c>
      <c r="I1652">
        <f t="shared" si="75"/>
        <v>0</v>
      </c>
    </row>
    <row r="1653" spans="1:9" x14ac:dyDescent="0.2">
      <c r="A1653" s="15">
        <v>43456.512430555558</v>
      </c>
      <c r="B1653" s="2">
        <v>-62513283333</v>
      </c>
      <c r="C1653" s="2">
        <v>1066253155556</v>
      </c>
      <c r="D1653" s="3">
        <v>0</v>
      </c>
      <c r="E1653" s="3" t="b">
        <v>0</v>
      </c>
      <c r="F1653" s="3" t="b">
        <v>0</v>
      </c>
      <c r="G1653" t="str">
        <f t="shared" si="76"/>
        <v>PARKING</v>
      </c>
      <c r="H1653" t="str">
        <f t="shared" si="77"/>
        <v>00.00.30</v>
      </c>
      <c r="I1653">
        <f t="shared" si="75"/>
        <v>0</v>
      </c>
    </row>
    <row r="1654" spans="1:9" x14ac:dyDescent="0.2">
      <c r="A1654" s="15">
        <v>43456.512777777774</v>
      </c>
      <c r="B1654" s="2">
        <v>-62513283333</v>
      </c>
      <c r="C1654" s="2">
        <v>1066253155556</v>
      </c>
      <c r="D1654" s="3">
        <v>0</v>
      </c>
      <c r="E1654" s="3" t="b">
        <v>0</v>
      </c>
      <c r="F1654" s="3" t="b">
        <v>0</v>
      </c>
      <c r="G1654" t="str">
        <f t="shared" si="76"/>
        <v>PARKING</v>
      </c>
      <c r="H1654" t="str">
        <f t="shared" si="77"/>
        <v>00.00.30</v>
      </c>
      <c r="I1654">
        <f t="shared" si="75"/>
        <v>0</v>
      </c>
    </row>
    <row r="1655" spans="1:9" x14ac:dyDescent="0.2">
      <c r="A1655" s="15">
        <v>43456.513124999998</v>
      </c>
      <c r="B1655" s="2">
        <v>-62513283333</v>
      </c>
      <c r="C1655" s="2">
        <v>1066253155556</v>
      </c>
      <c r="D1655" s="3">
        <v>0</v>
      </c>
      <c r="E1655" s="3" t="b">
        <v>0</v>
      </c>
      <c r="F1655" s="3" t="b">
        <v>0</v>
      </c>
      <c r="G1655" t="str">
        <f t="shared" si="76"/>
        <v>PARKING</v>
      </c>
      <c r="H1655" t="str">
        <f t="shared" si="77"/>
        <v>00.00.30</v>
      </c>
      <c r="I1655">
        <f t="shared" si="75"/>
        <v>0</v>
      </c>
    </row>
    <row r="1656" spans="1:9" x14ac:dyDescent="0.2">
      <c r="A1656" s="15">
        <v>43456.513472222221</v>
      </c>
      <c r="B1656" s="2">
        <v>-62513283333</v>
      </c>
      <c r="C1656" s="2">
        <v>1066253155556</v>
      </c>
      <c r="D1656" s="3">
        <v>0</v>
      </c>
      <c r="E1656" s="3" t="b">
        <v>0</v>
      </c>
      <c r="F1656" s="3" t="b">
        <v>0</v>
      </c>
      <c r="G1656" t="str">
        <f t="shared" si="76"/>
        <v>PARKING</v>
      </c>
      <c r="H1656" t="str">
        <f t="shared" si="77"/>
        <v>00.00.30</v>
      </c>
      <c r="I1656">
        <f t="shared" si="75"/>
        <v>0</v>
      </c>
    </row>
    <row r="1657" spans="1:9" x14ac:dyDescent="0.2">
      <c r="A1657" s="15">
        <v>43456.513819444444</v>
      </c>
      <c r="B1657" s="2">
        <v>-62513283333</v>
      </c>
      <c r="C1657" s="2">
        <v>1066253155556</v>
      </c>
      <c r="D1657" s="3">
        <v>0</v>
      </c>
      <c r="E1657" s="3" t="b">
        <v>0</v>
      </c>
      <c r="F1657" s="3" t="b">
        <v>0</v>
      </c>
      <c r="G1657" t="str">
        <f t="shared" si="76"/>
        <v>PARKING</v>
      </c>
      <c r="H1657" t="str">
        <f t="shared" si="77"/>
        <v>00.00.30</v>
      </c>
      <c r="I1657">
        <f t="shared" si="75"/>
        <v>0</v>
      </c>
    </row>
    <row r="1658" spans="1:9" x14ac:dyDescent="0.2">
      <c r="A1658" s="15">
        <v>43456.514166666668</v>
      </c>
      <c r="B1658" s="2">
        <v>-62513283333</v>
      </c>
      <c r="C1658" s="2">
        <v>1066253155556</v>
      </c>
      <c r="D1658" s="3">
        <v>0</v>
      </c>
      <c r="E1658" s="3" t="b">
        <v>0</v>
      </c>
      <c r="F1658" s="3" t="b">
        <v>0</v>
      </c>
      <c r="G1658" t="str">
        <f t="shared" si="76"/>
        <v>PARKING</v>
      </c>
      <c r="H1658" t="str">
        <f t="shared" si="77"/>
        <v>00.00.30</v>
      </c>
      <c r="I1658">
        <f t="shared" si="75"/>
        <v>0</v>
      </c>
    </row>
    <row r="1659" spans="1:9" x14ac:dyDescent="0.2">
      <c r="A1659" s="15">
        <v>43456.514513888891</v>
      </c>
      <c r="B1659" s="2">
        <v>-62513283333</v>
      </c>
      <c r="C1659" s="2">
        <v>1066253155556</v>
      </c>
      <c r="D1659" s="3">
        <v>0</v>
      </c>
      <c r="E1659" s="3" t="b">
        <v>0</v>
      </c>
      <c r="F1659" s="3" t="b">
        <v>0</v>
      </c>
      <c r="G1659" t="str">
        <f t="shared" si="76"/>
        <v>PARKING</v>
      </c>
      <c r="H1659" t="str">
        <f t="shared" si="77"/>
        <v>00.00.30</v>
      </c>
      <c r="I1659">
        <f t="shared" si="75"/>
        <v>0</v>
      </c>
    </row>
    <row r="1660" spans="1:9" x14ac:dyDescent="0.2">
      <c r="A1660" s="15">
        <v>43456.514861111114</v>
      </c>
      <c r="B1660" s="2">
        <v>-62513283333</v>
      </c>
      <c r="C1660" s="2">
        <v>1066253155556</v>
      </c>
      <c r="D1660" s="3">
        <v>0</v>
      </c>
      <c r="E1660" s="3" t="b">
        <v>0</v>
      </c>
      <c r="F1660" s="3" t="b">
        <v>0</v>
      </c>
      <c r="G1660" t="str">
        <f t="shared" si="76"/>
        <v>PARKING</v>
      </c>
      <c r="H1660" t="str">
        <f t="shared" si="77"/>
        <v>00.00.30</v>
      </c>
      <c r="I1660">
        <f t="shared" si="75"/>
        <v>0</v>
      </c>
    </row>
    <row r="1661" spans="1:9" x14ac:dyDescent="0.2">
      <c r="A1661" s="15">
        <v>43456.515208333331</v>
      </c>
      <c r="B1661" s="2">
        <v>-62513283333</v>
      </c>
      <c r="C1661" s="2">
        <v>1066253155556</v>
      </c>
      <c r="D1661" s="3">
        <v>0</v>
      </c>
      <c r="E1661" s="3" t="b">
        <v>0</v>
      </c>
      <c r="F1661" s="3" t="b">
        <v>0</v>
      </c>
      <c r="G1661" t="str">
        <f t="shared" si="76"/>
        <v>PARKING</v>
      </c>
      <c r="H1661" t="str">
        <f t="shared" si="77"/>
        <v>00.00.30</v>
      </c>
      <c r="I1661">
        <f t="shared" si="75"/>
        <v>0</v>
      </c>
    </row>
    <row r="1662" spans="1:9" x14ac:dyDescent="0.2">
      <c r="A1662" s="15">
        <v>43456.515555555554</v>
      </c>
      <c r="B1662" s="2">
        <v>-62513283333</v>
      </c>
      <c r="C1662" s="2">
        <v>1066253155556</v>
      </c>
      <c r="D1662" s="3">
        <v>0</v>
      </c>
      <c r="E1662" s="3" t="b">
        <v>0</v>
      </c>
      <c r="F1662" s="3" t="b">
        <v>0</v>
      </c>
      <c r="G1662" t="str">
        <f t="shared" si="76"/>
        <v>PARKING</v>
      </c>
      <c r="H1662" t="str">
        <f t="shared" si="77"/>
        <v>00.00.30</v>
      </c>
      <c r="I1662">
        <f t="shared" si="75"/>
        <v>0</v>
      </c>
    </row>
    <row r="1663" spans="1:9" x14ac:dyDescent="0.2">
      <c r="A1663" s="15">
        <v>43456.515555555554</v>
      </c>
      <c r="B1663" s="2">
        <v>-62513283333</v>
      </c>
      <c r="C1663" s="2">
        <v>1066253155556</v>
      </c>
      <c r="D1663" s="3">
        <v>0</v>
      </c>
      <c r="E1663" s="3" t="b">
        <v>0</v>
      </c>
      <c r="F1663" s="3" t="b">
        <v>0</v>
      </c>
      <c r="G1663" t="str">
        <f t="shared" si="76"/>
        <v>PARKING</v>
      </c>
      <c r="H1663" t="str">
        <f t="shared" si="77"/>
        <v>00.00.00</v>
      </c>
      <c r="I1663">
        <f t="shared" si="75"/>
        <v>0</v>
      </c>
    </row>
    <row r="1664" spans="1:9" x14ac:dyDescent="0.2">
      <c r="A1664" s="15">
        <v>43456.515902777777</v>
      </c>
      <c r="B1664" s="2">
        <v>-62513283333</v>
      </c>
      <c r="C1664" s="2">
        <v>1066253155556</v>
      </c>
      <c r="D1664" s="3">
        <v>0</v>
      </c>
      <c r="E1664" s="3" t="b">
        <v>0</v>
      </c>
      <c r="F1664" s="3" t="b">
        <v>0</v>
      </c>
      <c r="G1664" t="str">
        <f t="shared" si="76"/>
        <v>PARKING</v>
      </c>
      <c r="H1664" t="str">
        <f t="shared" si="77"/>
        <v>00.00.30</v>
      </c>
      <c r="I1664">
        <f t="shared" si="75"/>
        <v>0</v>
      </c>
    </row>
    <row r="1665" spans="1:9" x14ac:dyDescent="0.2">
      <c r="A1665" s="15">
        <v>43456.516250000001</v>
      </c>
      <c r="B1665" s="2">
        <v>-62513283333</v>
      </c>
      <c r="C1665" s="2">
        <v>1066253155556</v>
      </c>
      <c r="D1665" s="3">
        <v>0</v>
      </c>
      <c r="E1665" s="3" t="b">
        <v>0</v>
      </c>
      <c r="F1665" s="3" t="b">
        <v>0</v>
      </c>
      <c r="G1665" t="str">
        <f t="shared" si="76"/>
        <v>PARKING</v>
      </c>
      <c r="H1665" t="str">
        <f t="shared" si="77"/>
        <v>00.00.30</v>
      </c>
      <c r="I1665">
        <f t="shared" si="75"/>
        <v>0</v>
      </c>
    </row>
    <row r="1666" spans="1:9" x14ac:dyDescent="0.2">
      <c r="A1666" s="15">
        <v>43456.516597222224</v>
      </c>
      <c r="B1666" s="2">
        <v>-62513283333</v>
      </c>
      <c r="C1666" s="2">
        <v>1066253155556</v>
      </c>
      <c r="D1666" s="3">
        <v>0</v>
      </c>
      <c r="E1666" s="3" t="b">
        <v>0</v>
      </c>
      <c r="F1666" s="3" t="b">
        <v>0</v>
      </c>
      <c r="G1666" t="str">
        <f t="shared" si="76"/>
        <v>PARKING</v>
      </c>
      <c r="H1666" t="str">
        <f t="shared" si="77"/>
        <v>00.00.30</v>
      </c>
      <c r="I1666">
        <f t="shared" si="75"/>
        <v>0</v>
      </c>
    </row>
    <row r="1667" spans="1:9" x14ac:dyDescent="0.2">
      <c r="A1667" s="15">
        <v>43456.516944444447</v>
      </c>
      <c r="B1667" s="2">
        <v>-62513283333</v>
      </c>
      <c r="C1667" s="2">
        <v>1066253155556</v>
      </c>
      <c r="D1667" s="3">
        <v>0</v>
      </c>
      <c r="E1667" s="3" t="b">
        <v>0</v>
      </c>
      <c r="F1667" s="3" t="b">
        <v>0</v>
      </c>
      <c r="G1667" t="str">
        <f t="shared" si="76"/>
        <v>PARKING</v>
      </c>
      <c r="H1667" t="str">
        <f t="shared" si="77"/>
        <v>00.00.30</v>
      </c>
      <c r="I1667">
        <f t="shared" ref="I1667:I1730" si="78">IF(G1667=G1668,0,1)</f>
        <v>0</v>
      </c>
    </row>
    <row r="1668" spans="1:9" x14ac:dyDescent="0.2">
      <c r="A1668" s="15">
        <v>43456.517291666663</v>
      </c>
      <c r="B1668" s="2">
        <v>-62513283333</v>
      </c>
      <c r="C1668" s="2">
        <v>1066253155556</v>
      </c>
      <c r="D1668" s="3">
        <v>0</v>
      </c>
      <c r="E1668" s="3" t="b">
        <v>0</v>
      </c>
      <c r="F1668" s="3" t="b">
        <v>0</v>
      </c>
      <c r="G1668" t="str">
        <f t="shared" ref="G1668:G1731" si="79">IF(AND(E1668=FALSE,F1668=FALSE),"PARKING",
 IF(AND(E1668=FALSE,F1668=TRUE),"MOVING",
  IF(AND(E1668=TRUE,F1668=FALSE),"STOP",
   IF(AND(E1668=TRUE,F1668=TRUE),"DRIVING",)
  )
 )
)</f>
        <v>PARKING</v>
      </c>
      <c r="H1668" t="str">
        <f t="shared" ref="H1668:H1731" si="80">TEXT(A1668-A1667,"hh.mm.ss")</f>
        <v>00.00.30</v>
      </c>
      <c r="I1668">
        <f t="shared" si="78"/>
        <v>0</v>
      </c>
    </row>
    <row r="1669" spans="1:9" x14ac:dyDescent="0.2">
      <c r="A1669" s="15">
        <v>43456.517638888887</v>
      </c>
      <c r="B1669" s="2">
        <v>-62513283333</v>
      </c>
      <c r="C1669" s="2">
        <v>1066253155556</v>
      </c>
      <c r="D1669" s="3">
        <v>0</v>
      </c>
      <c r="E1669" s="3" t="b">
        <v>0</v>
      </c>
      <c r="F1669" s="3" t="b">
        <v>0</v>
      </c>
      <c r="G1669" t="str">
        <f t="shared" si="79"/>
        <v>PARKING</v>
      </c>
      <c r="H1669" t="str">
        <f t="shared" si="80"/>
        <v>00.00.30</v>
      </c>
      <c r="I1669">
        <f t="shared" si="78"/>
        <v>0</v>
      </c>
    </row>
    <row r="1670" spans="1:9" x14ac:dyDescent="0.2">
      <c r="A1670" s="15">
        <v>43456.51798611111</v>
      </c>
      <c r="B1670" s="2">
        <v>-62513283333</v>
      </c>
      <c r="C1670" s="2">
        <v>1066253155556</v>
      </c>
      <c r="D1670" s="3">
        <v>0</v>
      </c>
      <c r="E1670" s="3" t="b">
        <v>0</v>
      </c>
      <c r="F1670" s="3" t="b">
        <v>0</v>
      </c>
      <c r="G1670" t="str">
        <f t="shared" si="79"/>
        <v>PARKING</v>
      </c>
      <c r="H1670" t="str">
        <f t="shared" si="80"/>
        <v>00.00.30</v>
      </c>
      <c r="I1670">
        <f t="shared" si="78"/>
        <v>0</v>
      </c>
    </row>
    <row r="1671" spans="1:9" x14ac:dyDescent="0.2">
      <c r="A1671" s="15">
        <v>43456.518333333333</v>
      </c>
      <c r="B1671" s="2">
        <v>-62513283333</v>
      </c>
      <c r="C1671" s="2">
        <v>1066253155556</v>
      </c>
      <c r="D1671" s="3">
        <v>0</v>
      </c>
      <c r="E1671" s="3" t="b">
        <v>0</v>
      </c>
      <c r="F1671" s="3" t="b">
        <v>0</v>
      </c>
      <c r="G1671" t="str">
        <f t="shared" si="79"/>
        <v>PARKING</v>
      </c>
      <c r="H1671" t="str">
        <f t="shared" si="80"/>
        <v>00.00.30</v>
      </c>
      <c r="I1671">
        <f t="shared" si="78"/>
        <v>0</v>
      </c>
    </row>
    <row r="1672" spans="1:9" x14ac:dyDescent="0.2">
      <c r="A1672" s="15">
        <v>43456.518680555557</v>
      </c>
      <c r="B1672" s="2">
        <v>-62513283333</v>
      </c>
      <c r="C1672" s="2">
        <v>1066253155556</v>
      </c>
      <c r="D1672" s="3">
        <v>0</v>
      </c>
      <c r="E1672" s="3" t="b">
        <v>0</v>
      </c>
      <c r="F1672" s="3" t="b">
        <v>0</v>
      </c>
      <c r="G1672" t="str">
        <f t="shared" si="79"/>
        <v>PARKING</v>
      </c>
      <c r="H1672" t="str">
        <f t="shared" si="80"/>
        <v>00.00.30</v>
      </c>
      <c r="I1672">
        <f t="shared" si="78"/>
        <v>0</v>
      </c>
    </row>
    <row r="1673" spans="1:9" x14ac:dyDescent="0.2">
      <c r="A1673" s="15">
        <v>43456.51902777778</v>
      </c>
      <c r="B1673" s="2">
        <v>-62513283333</v>
      </c>
      <c r="C1673" s="2">
        <v>1066253155556</v>
      </c>
      <c r="D1673" s="3">
        <v>0</v>
      </c>
      <c r="E1673" s="3" t="b">
        <v>0</v>
      </c>
      <c r="F1673" s="3" t="b">
        <v>0</v>
      </c>
      <c r="G1673" t="str">
        <f t="shared" si="79"/>
        <v>PARKING</v>
      </c>
      <c r="H1673" t="str">
        <f t="shared" si="80"/>
        <v>00.00.30</v>
      </c>
      <c r="I1673">
        <f t="shared" si="78"/>
        <v>0</v>
      </c>
    </row>
    <row r="1674" spans="1:9" x14ac:dyDescent="0.2">
      <c r="A1674" s="15">
        <v>43456.51902777778</v>
      </c>
      <c r="B1674" s="2">
        <v>-62513283333</v>
      </c>
      <c r="C1674" s="2">
        <v>1066253155556</v>
      </c>
      <c r="D1674" s="3">
        <v>0</v>
      </c>
      <c r="E1674" s="3" t="b">
        <v>0</v>
      </c>
      <c r="F1674" s="3" t="b">
        <v>0</v>
      </c>
      <c r="G1674" t="str">
        <f t="shared" si="79"/>
        <v>PARKING</v>
      </c>
      <c r="H1674" t="str">
        <f t="shared" si="80"/>
        <v>00.00.00</v>
      </c>
      <c r="I1674">
        <f t="shared" si="78"/>
        <v>0</v>
      </c>
    </row>
    <row r="1675" spans="1:9" x14ac:dyDescent="0.2">
      <c r="A1675" s="15">
        <v>43456.519375000003</v>
      </c>
      <c r="B1675" s="2">
        <v>-62513283333</v>
      </c>
      <c r="C1675" s="2">
        <v>1066253155556</v>
      </c>
      <c r="D1675" s="3">
        <v>0</v>
      </c>
      <c r="E1675" s="3" t="b">
        <v>0</v>
      </c>
      <c r="F1675" s="3" t="b">
        <v>0</v>
      </c>
      <c r="G1675" t="str">
        <f t="shared" si="79"/>
        <v>PARKING</v>
      </c>
      <c r="H1675" t="str">
        <f t="shared" si="80"/>
        <v>00.00.30</v>
      </c>
      <c r="I1675">
        <f t="shared" si="78"/>
        <v>0</v>
      </c>
    </row>
    <row r="1676" spans="1:9" x14ac:dyDescent="0.2">
      <c r="A1676" s="15">
        <v>43456.51972222222</v>
      </c>
      <c r="B1676" s="2">
        <v>-62513283333</v>
      </c>
      <c r="C1676" s="2">
        <v>1066253155556</v>
      </c>
      <c r="D1676" s="3">
        <v>0</v>
      </c>
      <c r="E1676" s="3" t="b">
        <v>0</v>
      </c>
      <c r="F1676" s="3" t="b">
        <v>0</v>
      </c>
      <c r="G1676" t="str">
        <f t="shared" si="79"/>
        <v>PARKING</v>
      </c>
      <c r="H1676" t="str">
        <f t="shared" si="80"/>
        <v>00.00.30</v>
      </c>
      <c r="I1676">
        <f t="shared" si="78"/>
        <v>0</v>
      </c>
    </row>
    <row r="1677" spans="1:9" x14ac:dyDescent="0.2">
      <c r="A1677" s="15">
        <v>43456.520069444443</v>
      </c>
      <c r="B1677" s="2">
        <v>-62513283333</v>
      </c>
      <c r="C1677" s="2">
        <v>1066253155556</v>
      </c>
      <c r="D1677" s="3">
        <v>0</v>
      </c>
      <c r="E1677" s="3" t="b">
        <v>0</v>
      </c>
      <c r="F1677" s="3" t="b">
        <v>0</v>
      </c>
      <c r="G1677" t="str">
        <f t="shared" si="79"/>
        <v>PARKING</v>
      </c>
      <c r="H1677" t="str">
        <f t="shared" si="80"/>
        <v>00.00.30</v>
      </c>
      <c r="I1677">
        <f t="shared" si="78"/>
        <v>0</v>
      </c>
    </row>
    <row r="1678" spans="1:9" x14ac:dyDescent="0.2">
      <c r="A1678" s="15">
        <v>43456.520416666666</v>
      </c>
      <c r="B1678" s="2">
        <v>-62513283333</v>
      </c>
      <c r="C1678" s="2">
        <v>1066253155556</v>
      </c>
      <c r="D1678" s="3">
        <v>0</v>
      </c>
      <c r="E1678" s="3" t="b">
        <v>0</v>
      </c>
      <c r="F1678" s="3" t="b">
        <v>0</v>
      </c>
      <c r="G1678" t="str">
        <f t="shared" si="79"/>
        <v>PARKING</v>
      </c>
      <c r="H1678" t="str">
        <f t="shared" si="80"/>
        <v>00.00.30</v>
      </c>
      <c r="I1678">
        <f t="shared" si="78"/>
        <v>0</v>
      </c>
    </row>
    <row r="1679" spans="1:9" x14ac:dyDescent="0.2">
      <c r="A1679" s="15">
        <v>43456.52076388889</v>
      </c>
      <c r="B1679" s="2">
        <v>-62513283333</v>
      </c>
      <c r="C1679" s="2">
        <v>1066253155556</v>
      </c>
      <c r="D1679" s="3">
        <v>0</v>
      </c>
      <c r="E1679" s="3" t="b">
        <v>0</v>
      </c>
      <c r="F1679" s="3" t="b">
        <v>0</v>
      </c>
      <c r="G1679" t="str">
        <f t="shared" si="79"/>
        <v>PARKING</v>
      </c>
      <c r="H1679" t="str">
        <f t="shared" si="80"/>
        <v>00.00.30</v>
      </c>
      <c r="I1679">
        <f t="shared" si="78"/>
        <v>0</v>
      </c>
    </row>
    <row r="1680" spans="1:9" x14ac:dyDescent="0.2">
      <c r="A1680" s="15">
        <v>43456.521111111113</v>
      </c>
      <c r="B1680" s="2">
        <v>-62513283333</v>
      </c>
      <c r="C1680" s="2">
        <v>1066253155556</v>
      </c>
      <c r="D1680" s="3">
        <v>0</v>
      </c>
      <c r="E1680" s="3" t="b">
        <v>0</v>
      </c>
      <c r="F1680" s="3" t="b">
        <v>0</v>
      </c>
      <c r="G1680" t="str">
        <f t="shared" si="79"/>
        <v>PARKING</v>
      </c>
      <c r="H1680" t="str">
        <f t="shared" si="80"/>
        <v>00.00.30</v>
      </c>
      <c r="I1680">
        <f t="shared" si="78"/>
        <v>0</v>
      </c>
    </row>
    <row r="1681" spans="1:9" x14ac:dyDescent="0.2">
      <c r="A1681" s="15">
        <v>43456.521458333336</v>
      </c>
      <c r="B1681" s="2">
        <v>-62513283333</v>
      </c>
      <c r="C1681" s="2">
        <v>1066253155556</v>
      </c>
      <c r="D1681" s="3">
        <v>0</v>
      </c>
      <c r="E1681" s="3" t="b">
        <v>0</v>
      </c>
      <c r="F1681" s="3" t="b">
        <v>0</v>
      </c>
      <c r="G1681" t="str">
        <f t="shared" si="79"/>
        <v>PARKING</v>
      </c>
      <c r="H1681" t="str">
        <f t="shared" si="80"/>
        <v>00.00.30</v>
      </c>
      <c r="I1681">
        <f t="shared" si="78"/>
        <v>0</v>
      </c>
    </row>
    <row r="1682" spans="1:9" x14ac:dyDescent="0.2">
      <c r="A1682" s="15">
        <v>43456.521805555552</v>
      </c>
      <c r="B1682" s="2">
        <v>-62513283333</v>
      </c>
      <c r="C1682" s="2">
        <v>1066253155556</v>
      </c>
      <c r="D1682" s="3">
        <v>0</v>
      </c>
      <c r="E1682" s="3" t="b">
        <v>0</v>
      </c>
      <c r="F1682" s="3" t="b">
        <v>0</v>
      </c>
      <c r="G1682" t="str">
        <f t="shared" si="79"/>
        <v>PARKING</v>
      </c>
      <c r="H1682" t="str">
        <f t="shared" si="80"/>
        <v>00.00.30</v>
      </c>
      <c r="I1682">
        <f t="shared" si="78"/>
        <v>0</v>
      </c>
    </row>
    <row r="1683" spans="1:9" x14ac:dyDescent="0.2">
      <c r="A1683" s="15">
        <v>43456.522152777776</v>
      </c>
      <c r="B1683" s="2">
        <v>-62513283333</v>
      </c>
      <c r="C1683" s="2">
        <v>1066253155556</v>
      </c>
      <c r="D1683" s="3">
        <v>0</v>
      </c>
      <c r="E1683" s="3" t="b">
        <v>0</v>
      </c>
      <c r="F1683" s="3" t="b">
        <v>0</v>
      </c>
      <c r="G1683" t="str">
        <f t="shared" si="79"/>
        <v>PARKING</v>
      </c>
      <c r="H1683" t="str">
        <f t="shared" si="80"/>
        <v>00.00.30</v>
      </c>
      <c r="I1683">
        <f t="shared" si="78"/>
        <v>0</v>
      </c>
    </row>
    <row r="1684" spans="1:9" x14ac:dyDescent="0.2">
      <c r="A1684" s="15">
        <v>43456.522499999999</v>
      </c>
      <c r="B1684" s="2">
        <v>-62513283333</v>
      </c>
      <c r="C1684" s="2">
        <v>1066253155556</v>
      </c>
      <c r="D1684" s="3">
        <v>0</v>
      </c>
      <c r="E1684" s="3" t="b">
        <v>0</v>
      </c>
      <c r="F1684" s="3" t="b">
        <v>0</v>
      </c>
      <c r="G1684" t="str">
        <f t="shared" si="79"/>
        <v>PARKING</v>
      </c>
      <c r="H1684" t="str">
        <f t="shared" si="80"/>
        <v>00.00.30</v>
      </c>
      <c r="I1684">
        <f t="shared" si="78"/>
        <v>0</v>
      </c>
    </row>
    <row r="1685" spans="1:9" x14ac:dyDescent="0.2">
      <c r="A1685" s="15">
        <v>43456.522499999999</v>
      </c>
      <c r="B1685" s="2">
        <v>-62513283333</v>
      </c>
      <c r="C1685" s="2">
        <v>1066253155556</v>
      </c>
      <c r="D1685" s="3">
        <v>0</v>
      </c>
      <c r="E1685" s="3" t="b">
        <v>0</v>
      </c>
      <c r="F1685" s="3" t="b">
        <v>0</v>
      </c>
      <c r="G1685" t="str">
        <f t="shared" si="79"/>
        <v>PARKING</v>
      </c>
      <c r="H1685" t="str">
        <f t="shared" si="80"/>
        <v>00.00.00</v>
      </c>
      <c r="I1685">
        <f t="shared" si="78"/>
        <v>0</v>
      </c>
    </row>
    <row r="1686" spans="1:9" x14ac:dyDescent="0.2">
      <c r="A1686" s="15">
        <v>43456.522847222222</v>
      </c>
      <c r="B1686" s="2">
        <v>-62513283333</v>
      </c>
      <c r="C1686" s="2">
        <v>1066253155556</v>
      </c>
      <c r="D1686" s="3">
        <v>0</v>
      </c>
      <c r="E1686" s="3" t="b">
        <v>0</v>
      </c>
      <c r="F1686" s="3" t="b">
        <v>0</v>
      </c>
      <c r="G1686" t="str">
        <f t="shared" si="79"/>
        <v>PARKING</v>
      </c>
      <c r="H1686" t="str">
        <f t="shared" si="80"/>
        <v>00.00.30</v>
      </c>
      <c r="I1686">
        <f t="shared" si="78"/>
        <v>0</v>
      </c>
    </row>
    <row r="1687" spans="1:9" x14ac:dyDescent="0.2">
      <c r="A1687" s="15">
        <v>43456.523194444446</v>
      </c>
      <c r="B1687" s="2">
        <v>-62513283333</v>
      </c>
      <c r="C1687" s="2">
        <v>1066253155556</v>
      </c>
      <c r="D1687" s="3">
        <v>0</v>
      </c>
      <c r="E1687" s="3" t="b">
        <v>0</v>
      </c>
      <c r="F1687" s="3" t="b">
        <v>0</v>
      </c>
      <c r="G1687" t="str">
        <f t="shared" si="79"/>
        <v>PARKING</v>
      </c>
      <c r="H1687" t="str">
        <f t="shared" si="80"/>
        <v>00.00.30</v>
      </c>
      <c r="I1687">
        <f t="shared" si="78"/>
        <v>0</v>
      </c>
    </row>
    <row r="1688" spans="1:9" x14ac:dyDescent="0.2">
      <c r="A1688" s="15">
        <v>43456.523541666669</v>
      </c>
      <c r="B1688" s="2">
        <v>-62513283333</v>
      </c>
      <c r="C1688" s="2">
        <v>1066253155556</v>
      </c>
      <c r="D1688" s="3">
        <v>0</v>
      </c>
      <c r="E1688" s="3" t="b">
        <v>0</v>
      </c>
      <c r="F1688" s="3" t="b">
        <v>0</v>
      </c>
      <c r="G1688" t="str">
        <f t="shared" si="79"/>
        <v>PARKING</v>
      </c>
      <c r="H1688" t="str">
        <f t="shared" si="80"/>
        <v>00.00.30</v>
      </c>
      <c r="I1688">
        <f t="shared" si="78"/>
        <v>0</v>
      </c>
    </row>
    <row r="1689" spans="1:9" x14ac:dyDescent="0.2">
      <c r="A1689" s="15">
        <v>43456.523888888885</v>
      </c>
      <c r="B1689" s="2">
        <v>-62513283333</v>
      </c>
      <c r="C1689" s="2">
        <v>1066253155556</v>
      </c>
      <c r="D1689" s="3">
        <v>0</v>
      </c>
      <c r="E1689" s="3" t="b">
        <v>0</v>
      </c>
      <c r="F1689" s="3" t="b">
        <v>0</v>
      </c>
      <c r="G1689" t="str">
        <f t="shared" si="79"/>
        <v>PARKING</v>
      </c>
      <c r="H1689" t="str">
        <f t="shared" si="80"/>
        <v>00.00.30</v>
      </c>
      <c r="I1689">
        <f t="shared" si="78"/>
        <v>0</v>
      </c>
    </row>
    <row r="1690" spans="1:9" x14ac:dyDescent="0.2">
      <c r="A1690" s="15">
        <v>43456.524236111109</v>
      </c>
      <c r="B1690" s="2">
        <v>-62513283333</v>
      </c>
      <c r="C1690" s="2">
        <v>1066253155556</v>
      </c>
      <c r="D1690" s="3">
        <v>0</v>
      </c>
      <c r="E1690" s="3" t="b">
        <v>0</v>
      </c>
      <c r="F1690" s="3" t="b">
        <v>0</v>
      </c>
      <c r="G1690" t="str">
        <f t="shared" si="79"/>
        <v>PARKING</v>
      </c>
      <c r="H1690" t="str">
        <f t="shared" si="80"/>
        <v>00.00.30</v>
      </c>
      <c r="I1690">
        <f t="shared" si="78"/>
        <v>0</v>
      </c>
    </row>
    <row r="1691" spans="1:9" x14ac:dyDescent="0.2">
      <c r="A1691" s="15">
        <v>43456.524583333332</v>
      </c>
      <c r="B1691" s="2">
        <v>-62513283333</v>
      </c>
      <c r="C1691" s="2">
        <v>1066253155556</v>
      </c>
      <c r="D1691" s="3">
        <v>0</v>
      </c>
      <c r="E1691" s="3" t="b">
        <v>0</v>
      </c>
      <c r="F1691" s="3" t="b">
        <v>0</v>
      </c>
      <c r="G1691" t="str">
        <f t="shared" si="79"/>
        <v>PARKING</v>
      </c>
      <c r="H1691" t="str">
        <f t="shared" si="80"/>
        <v>00.00.30</v>
      </c>
      <c r="I1691">
        <f t="shared" si="78"/>
        <v>0</v>
      </c>
    </row>
    <row r="1692" spans="1:9" x14ac:dyDescent="0.2">
      <c r="A1692" s="15">
        <v>43456.524930555555</v>
      </c>
      <c r="B1692" s="2">
        <v>-62513283333</v>
      </c>
      <c r="C1692" s="2">
        <v>1066253155556</v>
      </c>
      <c r="D1692" s="3">
        <v>0</v>
      </c>
      <c r="E1692" s="3" t="b">
        <v>0</v>
      </c>
      <c r="F1692" s="3" t="b">
        <v>0</v>
      </c>
      <c r="G1692" t="str">
        <f t="shared" si="79"/>
        <v>PARKING</v>
      </c>
      <c r="H1692" t="str">
        <f t="shared" si="80"/>
        <v>00.00.30</v>
      </c>
      <c r="I1692">
        <f t="shared" si="78"/>
        <v>0</v>
      </c>
    </row>
    <row r="1693" spans="1:9" x14ac:dyDescent="0.2">
      <c r="A1693" s="15">
        <v>43456.525277777779</v>
      </c>
      <c r="B1693" s="2">
        <v>-62513283333</v>
      </c>
      <c r="C1693" s="2">
        <v>1066253155556</v>
      </c>
      <c r="D1693" s="3">
        <v>0</v>
      </c>
      <c r="E1693" s="3" t="b">
        <v>0</v>
      </c>
      <c r="F1693" s="3" t="b">
        <v>0</v>
      </c>
      <c r="G1693" t="str">
        <f t="shared" si="79"/>
        <v>PARKING</v>
      </c>
      <c r="H1693" t="str">
        <f t="shared" si="80"/>
        <v>00.00.30</v>
      </c>
      <c r="I1693">
        <f t="shared" si="78"/>
        <v>0</v>
      </c>
    </row>
    <row r="1694" spans="1:9" x14ac:dyDescent="0.2">
      <c r="A1694" s="15">
        <v>43456.525625000002</v>
      </c>
      <c r="B1694" s="2">
        <v>-62513283333</v>
      </c>
      <c r="C1694" s="2">
        <v>1066253155556</v>
      </c>
      <c r="D1694" s="3">
        <v>0</v>
      </c>
      <c r="E1694" s="3" t="b">
        <v>0</v>
      </c>
      <c r="F1694" s="3" t="b">
        <v>0</v>
      </c>
      <c r="G1694" t="str">
        <f t="shared" si="79"/>
        <v>PARKING</v>
      </c>
      <c r="H1694" t="str">
        <f t="shared" si="80"/>
        <v>00.00.30</v>
      </c>
      <c r="I1694">
        <f t="shared" si="78"/>
        <v>0</v>
      </c>
    </row>
    <row r="1695" spans="1:9" x14ac:dyDescent="0.2">
      <c r="A1695" s="15">
        <v>43456.525972222225</v>
      </c>
      <c r="B1695" s="2">
        <v>-62513283333</v>
      </c>
      <c r="C1695" s="2">
        <v>1066253155556</v>
      </c>
      <c r="D1695" s="3">
        <v>0</v>
      </c>
      <c r="E1695" s="3" t="b">
        <v>0</v>
      </c>
      <c r="F1695" s="3" t="b">
        <v>0</v>
      </c>
      <c r="G1695" t="str">
        <f t="shared" si="79"/>
        <v>PARKING</v>
      </c>
      <c r="H1695" t="str">
        <f t="shared" si="80"/>
        <v>00.00.30</v>
      </c>
      <c r="I1695">
        <f t="shared" si="78"/>
        <v>0</v>
      </c>
    </row>
    <row r="1696" spans="1:9" x14ac:dyDescent="0.2">
      <c r="A1696" s="15">
        <v>43456.525972222225</v>
      </c>
      <c r="B1696" s="2">
        <v>-62513283333</v>
      </c>
      <c r="C1696" s="2">
        <v>1066253155556</v>
      </c>
      <c r="D1696" s="3">
        <v>0</v>
      </c>
      <c r="E1696" s="3" t="b">
        <v>0</v>
      </c>
      <c r="F1696" s="3" t="b">
        <v>0</v>
      </c>
      <c r="G1696" t="str">
        <f t="shared" si="79"/>
        <v>PARKING</v>
      </c>
      <c r="H1696" t="str">
        <f t="shared" si="80"/>
        <v>00.00.00</v>
      </c>
      <c r="I1696">
        <f t="shared" si="78"/>
        <v>0</v>
      </c>
    </row>
    <row r="1697" spans="1:9" x14ac:dyDescent="0.2">
      <c r="A1697" s="15">
        <v>43456.526319444441</v>
      </c>
      <c r="B1697" s="2">
        <v>-62513283333</v>
      </c>
      <c r="C1697" s="2">
        <v>1066253155556</v>
      </c>
      <c r="D1697" s="3">
        <v>0</v>
      </c>
      <c r="E1697" s="3" t="b">
        <v>0</v>
      </c>
      <c r="F1697" s="3" t="b">
        <v>0</v>
      </c>
      <c r="G1697" t="str">
        <f t="shared" si="79"/>
        <v>PARKING</v>
      </c>
      <c r="H1697" t="str">
        <f t="shared" si="80"/>
        <v>00.00.30</v>
      </c>
      <c r="I1697">
        <f t="shared" si="78"/>
        <v>0</v>
      </c>
    </row>
    <row r="1698" spans="1:9" x14ac:dyDescent="0.2">
      <c r="A1698" s="15">
        <v>43456.526666666665</v>
      </c>
      <c r="B1698" s="2">
        <v>-62513283333</v>
      </c>
      <c r="C1698" s="2">
        <v>1066253155556</v>
      </c>
      <c r="D1698" s="3">
        <v>0</v>
      </c>
      <c r="E1698" s="3" t="b">
        <v>0</v>
      </c>
      <c r="F1698" s="3" t="b">
        <v>0</v>
      </c>
      <c r="G1698" t="str">
        <f t="shared" si="79"/>
        <v>PARKING</v>
      </c>
      <c r="H1698" t="str">
        <f t="shared" si="80"/>
        <v>00.00.30</v>
      </c>
      <c r="I1698">
        <f t="shared" si="78"/>
        <v>0</v>
      </c>
    </row>
    <row r="1699" spans="1:9" x14ac:dyDescent="0.2">
      <c r="A1699" s="15">
        <v>43456.527013888888</v>
      </c>
      <c r="B1699" s="2">
        <v>-62513283333</v>
      </c>
      <c r="C1699" s="2">
        <v>1066253155556</v>
      </c>
      <c r="D1699" s="3">
        <v>0</v>
      </c>
      <c r="E1699" s="3" t="b">
        <v>0</v>
      </c>
      <c r="F1699" s="3" t="b">
        <v>0</v>
      </c>
      <c r="G1699" t="str">
        <f t="shared" si="79"/>
        <v>PARKING</v>
      </c>
      <c r="H1699" t="str">
        <f t="shared" si="80"/>
        <v>00.00.30</v>
      </c>
      <c r="I1699">
        <f t="shared" si="78"/>
        <v>0</v>
      </c>
    </row>
    <row r="1700" spans="1:9" x14ac:dyDescent="0.2">
      <c r="A1700" s="15">
        <v>43456.527361111112</v>
      </c>
      <c r="B1700" s="2">
        <v>-62513283333</v>
      </c>
      <c r="C1700" s="2">
        <v>1066253155556</v>
      </c>
      <c r="D1700" s="3">
        <v>0</v>
      </c>
      <c r="E1700" s="3" t="b">
        <v>0</v>
      </c>
      <c r="F1700" s="3" t="b">
        <v>0</v>
      </c>
      <c r="G1700" t="str">
        <f t="shared" si="79"/>
        <v>PARKING</v>
      </c>
      <c r="H1700" t="str">
        <f t="shared" si="80"/>
        <v>00.00.30</v>
      </c>
      <c r="I1700">
        <f t="shared" si="78"/>
        <v>0</v>
      </c>
    </row>
    <row r="1701" spans="1:9" x14ac:dyDescent="0.2">
      <c r="A1701" s="15">
        <v>43456.527708333335</v>
      </c>
      <c r="B1701" s="2">
        <v>-62513283333</v>
      </c>
      <c r="C1701" s="2">
        <v>1066253155556</v>
      </c>
      <c r="D1701" s="3">
        <v>0</v>
      </c>
      <c r="E1701" s="3" t="b">
        <v>0</v>
      </c>
      <c r="F1701" s="3" t="b">
        <v>0</v>
      </c>
      <c r="G1701" t="str">
        <f t="shared" si="79"/>
        <v>PARKING</v>
      </c>
      <c r="H1701" t="str">
        <f t="shared" si="80"/>
        <v>00.00.30</v>
      </c>
      <c r="I1701">
        <f t="shared" si="78"/>
        <v>0</v>
      </c>
    </row>
    <row r="1702" spans="1:9" x14ac:dyDescent="0.2">
      <c r="A1702" s="15">
        <v>43456.528055555558</v>
      </c>
      <c r="B1702" s="2">
        <v>-62513283333</v>
      </c>
      <c r="C1702" s="2">
        <v>1066253155556</v>
      </c>
      <c r="D1702" s="3">
        <v>0</v>
      </c>
      <c r="E1702" s="3" t="b">
        <v>0</v>
      </c>
      <c r="F1702" s="3" t="b">
        <v>0</v>
      </c>
      <c r="G1702" t="str">
        <f t="shared" si="79"/>
        <v>PARKING</v>
      </c>
      <c r="H1702" t="str">
        <f t="shared" si="80"/>
        <v>00.00.30</v>
      </c>
      <c r="I1702">
        <f t="shared" si="78"/>
        <v>0</v>
      </c>
    </row>
    <row r="1703" spans="1:9" x14ac:dyDescent="0.2">
      <c r="A1703" s="15">
        <v>43456.528402777774</v>
      </c>
      <c r="B1703" s="2">
        <v>-62513283333</v>
      </c>
      <c r="C1703" s="2">
        <v>1066253155556</v>
      </c>
      <c r="D1703" s="3">
        <v>0</v>
      </c>
      <c r="E1703" s="3" t="b">
        <v>0</v>
      </c>
      <c r="F1703" s="3" t="b">
        <v>0</v>
      </c>
      <c r="G1703" t="str">
        <f t="shared" si="79"/>
        <v>PARKING</v>
      </c>
      <c r="H1703" t="str">
        <f t="shared" si="80"/>
        <v>00.00.30</v>
      </c>
      <c r="I1703">
        <f t="shared" si="78"/>
        <v>0</v>
      </c>
    </row>
    <row r="1704" spans="1:9" x14ac:dyDescent="0.2">
      <c r="A1704" s="15">
        <v>43456.528749999998</v>
      </c>
      <c r="B1704" s="2">
        <v>-62513283333</v>
      </c>
      <c r="C1704" s="2">
        <v>1066253155556</v>
      </c>
      <c r="D1704" s="3">
        <v>0</v>
      </c>
      <c r="E1704" s="3" t="b">
        <v>0</v>
      </c>
      <c r="F1704" s="3" t="b">
        <v>0</v>
      </c>
      <c r="G1704" t="str">
        <f t="shared" si="79"/>
        <v>PARKING</v>
      </c>
      <c r="H1704" t="str">
        <f t="shared" si="80"/>
        <v>00.00.30</v>
      </c>
      <c r="I1704">
        <f t="shared" si="78"/>
        <v>0</v>
      </c>
    </row>
    <row r="1705" spans="1:9" x14ac:dyDescent="0.2">
      <c r="A1705" s="15">
        <v>43456.529097222221</v>
      </c>
      <c r="B1705" s="2">
        <v>-62513283333</v>
      </c>
      <c r="C1705" s="2">
        <v>1066253155556</v>
      </c>
      <c r="D1705" s="3">
        <v>0</v>
      </c>
      <c r="E1705" s="3" t="b">
        <v>0</v>
      </c>
      <c r="F1705" s="3" t="b">
        <v>0</v>
      </c>
      <c r="G1705" t="str">
        <f t="shared" si="79"/>
        <v>PARKING</v>
      </c>
      <c r="H1705" t="str">
        <f t="shared" si="80"/>
        <v>00.00.30</v>
      </c>
      <c r="I1705">
        <f t="shared" si="78"/>
        <v>0</v>
      </c>
    </row>
    <row r="1706" spans="1:9" x14ac:dyDescent="0.2">
      <c r="A1706" s="15">
        <v>43456.529444444444</v>
      </c>
      <c r="B1706" s="2">
        <v>-62513283333</v>
      </c>
      <c r="C1706" s="2">
        <v>1066253155556</v>
      </c>
      <c r="D1706" s="3">
        <v>0</v>
      </c>
      <c r="E1706" s="3" t="b">
        <v>0</v>
      </c>
      <c r="F1706" s="3" t="b">
        <v>0</v>
      </c>
      <c r="G1706" t="str">
        <f t="shared" si="79"/>
        <v>PARKING</v>
      </c>
      <c r="H1706" t="str">
        <f t="shared" si="80"/>
        <v>00.00.30</v>
      </c>
      <c r="I1706">
        <f t="shared" si="78"/>
        <v>0</v>
      </c>
    </row>
    <row r="1707" spans="1:9" x14ac:dyDescent="0.2">
      <c r="A1707" s="15">
        <v>43456.529444444444</v>
      </c>
      <c r="B1707" s="2">
        <v>-62513283333</v>
      </c>
      <c r="C1707" s="2">
        <v>1066253155556</v>
      </c>
      <c r="D1707" s="3">
        <v>0</v>
      </c>
      <c r="E1707" s="3" t="b">
        <v>0</v>
      </c>
      <c r="F1707" s="3" t="b">
        <v>0</v>
      </c>
      <c r="G1707" t="str">
        <f t="shared" si="79"/>
        <v>PARKING</v>
      </c>
      <c r="H1707" t="str">
        <f t="shared" si="80"/>
        <v>00.00.00</v>
      </c>
      <c r="I1707">
        <f t="shared" si="78"/>
        <v>0</v>
      </c>
    </row>
    <row r="1708" spans="1:9" x14ac:dyDescent="0.2">
      <c r="A1708" s="15">
        <v>43456.529791666668</v>
      </c>
      <c r="B1708" s="2">
        <v>-62513283333</v>
      </c>
      <c r="C1708" s="2">
        <v>1066253155556</v>
      </c>
      <c r="D1708" s="3">
        <v>0</v>
      </c>
      <c r="E1708" s="3" t="b">
        <v>0</v>
      </c>
      <c r="F1708" s="3" t="b">
        <v>0</v>
      </c>
      <c r="G1708" t="str">
        <f t="shared" si="79"/>
        <v>PARKING</v>
      </c>
      <c r="H1708" t="str">
        <f t="shared" si="80"/>
        <v>00.00.30</v>
      </c>
      <c r="I1708">
        <f t="shared" si="78"/>
        <v>0</v>
      </c>
    </row>
    <row r="1709" spans="1:9" x14ac:dyDescent="0.2">
      <c r="A1709" s="15">
        <v>43456.530138888891</v>
      </c>
      <c r="B1709" s="2">
        <v>-62513283333</v>
      </c>
      <c r="C1709" s="2">
        <v>1066253155556</v>
      </c>
      <c r="D1709" s="3">
        <v>0</v>
      </c>
      <c r="E1709" s="3" t="b">
        <v>0</v>
      </c>
      <c r="F1709" s="3" t="b">
        <v>0</v>
      </c>
      <c r="G1709" t="str">
        <f t="shared" si="79"/>
        <v>PARKING</v>
      </c>
      <c r="H1709" t="str">
        <f t="shared" si="80"/>
        <v>00.00.30</v>
      </c>
      <c r="I1709">
        <f t="shared" si="78"/>
        <v>0</v>
      </c>
    </row>
    <row r="1710" spans="1:9" x14ac:dyDescent="0.2">
      <c r="A1710" s="15">
        <v>43456.530486111114</v>
      </c>
      <c r="B1710" s="2">
        <v>-62513283333</v>
      </c>
      <c r="C1710" s="2">
        <v>1066253155556</v>
      </c>
      <c r="D1710" s="3">
        <v>0</v>
      </c>
      <c r="E1710" s="3" t="b">
        <v>0</v>
      </c>
      <c r="F1710" s="3" t="b">
        <v>0</v>
      </c>
      <c r="G1710" t="str">
        <f t="shared" si="79"/>
        <v>PARKING</v>
      </c>
      <c r="H1710" t="str">
        <f t="shared" si="80"/>
        <v>00.00.30</v>
      </c>
      <c r="I1710">
        <f t="shared" si="78"/>
        <v>0</v>
      </c>
    </row>
    <row r="1711" spans="1:9" x14ac:dyDescent="0.2">
      <c r="A1711" s="15">
        <v>43456.530833333331</v>
      </c>
      <c r="B1711" s="2">
        <v>-62513283333</v>
      </c>
      <c r="C1711" s="2">
        <v>1066253155556</v>
      </c>
      <c r="D1711" s="3">
        <v>0</v>
      </c>
      <c r="E1711" s="3" t="b">
        <v>0</v>
      </c>
      <c r="F1711" s="3" t="b">
        <v>0</v>
      </c>
      <c r="G1711" t="str">
        <f t="shared" si="79"/>
        <v>PARKING</v>
      </c>
      <c r="H1711" t="str">
        <f t="shared" si="80"/>
        <v>00.00.30</v>
      </c>
      <c r="I1711">
        <f t="shared" si="78"/>
        <v>0</v>
      </c>
    </row>
    <row r="1712" spans="1:9" x14ac:dyDescent="0.2">
      <c r="A1712" s="15">
        <v>43456.531180555554</v>
      </c>
      <c r="B1712" s="2">
        <v>-62513283333</v>
      </c>
      <c r="C1712" s="2">
        <v>1066253155556</v>
      </c>
      <c r="D1712" s="3">
        <v>0</v>
      </c>
      <c r="E1712" s="3" t="b">
        <v>0</v>
      </c>
      <c r="F1712" s="3" t="b">
        <v>0</v>
      </c>
      <c r="G1712" t="str">
        <f t="shared" si="79"/>
        <v>PARKING</v>
      </c>
      <c r="H1712" t="str">
        <f t="shared" si="80"/>
        <v>00.00.30</v>
      </c>
      <c r="I1712">
        <f t="shared" si="78"/>
        <v>0</v>
      </c>
    </row>
    <row r="1713" spans="1:9" x14ac:dyDescent="0.2">
      <c r="A1713" s="15">
        <v>43456.531527777777</v>
      </c>
      <c r="B1713" s="2">
        <v>-62513283333</v>
      </c>
      <c r="C1713" s="2">
        <v>1066253155556</v>
      </c>
      <c r="D1713" s="3">
        <v>0</v>
      </c>
      <c r="E1713" s="3" t="b">
        <v>0</v>
      </c>
      <c r="F1713" s="3" t="b">
        <v>0</v>
      </c>
      <c r="G1713" t="str">
        <f t="shared" si="79"/>
        <v>PARKING</v>
      </c>
      <c r="H1713" t="str">
        <f t="shared" si="80"/>
        <v>00.00.30</v>
      </c>
      <c r="I1713">
        <f t="shared" si="78"/>
        <v>0</v>
      </c>
    </row>
    <row r="1714" spans="1:9" x14ac:dyDescent="0.2">
      <c r="A1714" s="15">
        <v>43456.531875000001</v>
      </c>
      <c r="B1714" s="2">
        <v>-62513283333</v>
      </c>
      <c r="C1714" s="2">
        <v>1066253155556</v>
      </c>
      <c r="D1714" s="3">
        <v>0</v>
      </c>
      <c r="E1714" s="3" t="b">
        <v>0</v>
      </c>
      <c r="F1714" s="3" t="b">
        <v>0</v>
      </c>
      <c r="G1714" t="str">
        <f t="shared" si="79"/>
        <v>PARKING</v>
      </c>
      <c r="H1714" t="str">
        <f t="shared" si="80"/>
        <v>00.00.30</v>
      </c>
      <c r="I1714">
        <f t="shared" si="78"/>
        <v>0</v>
      </c>
    </row>
    <row r="1715" spans="1:9" x14ac:dyDescent="0.2">
      <c r="A1715" s="15">
        <v>43456.532222222224</v>
      </c>
      <c r="B1715" s="2">
        <v>-62513283333</v>
      </c>
      <c r="C1715" s="2">
        <v>1066253155556</v>
      </c>
      <c r="D1715" s="3">
        <v>0</v>
      </c>
      <c r="E1715" s="3" t="b">
        <v>0</v>
      </c>
      <c r="F1715" s="3" t="b">
        <v>0</v>
      </c>
      <c r="G1715" t="str">
        <f t="shared" si="79"/>
        <v>PARKING</v>
      </c>
      <c r="H1715" t="str">
        <f t="shared" si="80"/>
        <v>00.00.30</v>
      </c>
      <c r="I1715">
        <f t="shared" si="78"/>
        <v>0</v>
      </c>
    </row>
    <row r="1716" spans="1:9" x14ac:dyDescent="0.2">
      <c r="A1716" s="15">
        <v>43456.532569444447</v>
      </c>
      <c r="B1716" s="2">
        <v>-62513283333</v>
      </c>
      <c r="C1716" s="2">
        <v>1066253155556</v>
      </c>
      <c r="D1716" s="3">
        <v>0</v>
      </c>
      <c r="E1716" s="3" t="b">
        <v>0</v>
      </c>
      <c r="F1716" s="3" t="b">
        <v>0</v>
      </c>
      <c r="G1716" t="str">
        <f t="shared" si="79"/>
        <v>PARKING</v>
      </c>
      <c r="H1716" t="str">
        <f t="shared" si="80"/>
        <v>00.00.30</v>
      </c>
      <c r="I1716">
        <f t="shared" si="78"/>
        <v>0</v>
      </c>
    </row>
    <row r="1717" spans="1:9" x14ac:dyDescent="0.2">
      <c r="A1717" s="15">
        <v>43456.532916666663</v>
      </c>
      <c r="B1717" s="2">
        <v>-62513283333</v>
      </c>
      <c r="C1717" s="2">
        <v>1066253155556</v>
      </c>
      <c r="D1717" s="3">
        <v>0</v>
      </c>
      <c r="E1717" s="3" t="b">
        <v>0</v>
      </c>
      <c r="F1717" s="3" t="b">
        <v>0</v>
      </c>
      <c r="G1717" t="str">
        <f t="shared" si="79"/>
        <v>PARKING</v>
      </c>
      <c r="H1717" t="str">
        <f t="shared" si="80"/>
        <v>00.00.30</v>
      </c>
      <c r="I1717">
        <f t="shared" si="78"/>
        <v>0</v>
      </c>
    </row>
    <row r="1718" spans="1:9" x14ac:dyDescent="0.2">
      <c r="A1718" s="15">
        <v>43456.532916666663</v>
      </c>
      <c r="B1718" s="2">
        <v>-62513283333</v>
      </c>
      <c r="C1718" s="2">
        <v>1066253155556</v>
      </c>
      <c r="D1718" s="3">
        <v>0</v>
      </c>
      <c r="E1718" s="3" t="b">
        <v>0</v>
      </c>
      <c r="F1718" s="3" t="b">
        <v>0</v>
      </c>
      <c r="G1718" t="str">
        <f t="shared" si="79"/>
        <v>PARKING</v>
      </c>
      <c r="H1718" t="str">
        <f t="shared" si="80"/>
        <v>00.00.00</v>
      </c>
      <c r="I1718">
        <f t="shared" si="78"/>
        <v>0</v>
      </c>
    </row>
    <row r="1719" spans="1:9" x14ac:dyDescent="0.2">
      <c r="A1719" s="15">
        <v>43456.533263888887</v>
      </c>
      <c r="B1719" s="2">
        <v>-62513283333</v>
      </c>
      <c r="C1719" s="2">
        <v>1066253155556</v>
      </c>
      <c r="D1719" s="3">
        <v>0</v>
      </c>
      <c r="E1719" s="3" t="b">
        <v>0</v>
      </c>
      <c r="F1719" s="3" t="b">
        <v>0</v>
      </c>
      <c r="G1719" t="str">
        <f t="shared" si="79"/>
        <v>PARKING</v>
      </c>
      <c r="H1719" t="str">
        <f t="shared" si="80"/>
        <v>00.00.30</v>
      </c>
      <c r="I1719">
        <f t="shared" si="78"/>
        <v>0</v>
      </c>
    </row>
    <row r="1720" spans="1:9" x14ac:dyDescent="0.2">
      <c r="A1720" s="15">
        <v>43456.53361111111</v>
      </c>
      <c r="B1720" s="2">
        <v>-62513283333</v>
      </c>
      <c r="C1720" s="2">
        <v>1066253155556</v>
      </c>
      <c r="D1720" s="3">
        <v>0</v>
      </c>
      <c r="E1720" s="3" t="b">
        <v>0</v>
      </c>
      <c r="F1720" s="3" t="b">
        <v>0</v>
      </c>
      <c r="G1720" t="str">
        <f t="shared" si="79"/>
        <v>PARKING</v>
      </c>
      <c r="H1720" t="str">
        <f t="shared" si="80"/>
        <v>00.00.30</v>
      </c>
      <c r="I1720">
        <f t="shared" si="78"/>
        <v>0</v>
      </c>
    </row>
    <row r="1721" spans="1:9" x14ac:dyDescent="0.2">
      <c r="A1721" s="15">
        <v>43456.533958333333</v>
      </c>
      <c r="B1721" s="2">
        <v>-62513283333</v>
      </c>
      <c r="C1721" s="2">
        <v>1066253155556</v>
      </c>
      <c r="D1721" s="3">
        <v>0</v>
      </c>
      <c r="E1721" s="3" t="b">
        <v>0</v>
      </c>
      <c r="F1721" s="3" t="b">
        <v>0</v>
      </c>
      <c r="G1721" t="str">
        <f t="shared" si="79"/>
        <v>PARKING</v>
      </c>
      <c r="H1721" t="str">
        <f t="shared" si="80"/>
        <v>00.00.30</v>
      </c>
      <c r="I1721">
        <f t="shared" si="78"/>
        <v>0</v>
      </c>
    </row>
    <row r="1722" spans="1:9" x14ac:dyDescent="0.2">
      <c r="A1722" s="15">
        <v>43456.534305555557</v>
      </c>
      <c r="B1722" s="2">
        <v>-62513283333</v>
      </c>
      <c r="C1722" s="2">
        <v>1066253155556</v>
      </c>
      <c r="D1722" s="3">
        <v>0</v>
      </c>
      <c r="E1722" s="3" t="b">
        <v>0</v>
      </c>
      <c r="F1722" s="3" t="b">
        <v>0</v>
      </c>
      <c r="G1722" t="str">
        <f t="shared" si="79"/>
        <v>PARKING</v>
      </c>
      <c r="H1722" t="str">
        <f t="shared" si="80"/>
        <v>00.00.30</v>
      </c>
      <c r="I1722">
        <f t="shared" si="78"/>
        <v>0</v>
      </c>
    </row>
    <row r="1723" spans="1:9" x14ac:dyDescent="0.2">
      <c r="A1723" s="15">
        <v>43456.53465277778</v>
      </c>
      <c r="B1723" s="2">
        <v>-62513283333</v>
      </c>
      <c r="C1723" s="2">
        <v>1066253155556</v>
      </c>
      <c r="D1723" s="3">
        <v>0</v>
      </c>
      <c r="E1723" s="3" t="b">
        <v>0</v>
      </c>
      <c r="F1723" s="3" t="b">
        <v>0</v>
      </c>
      <c r="G1723" t="str">
        <f t="shared" si="79"/>
        <v>PARKING</v>
      </c>
      <c r="H1723" t="str">
        <f t="shared" si="80"/>
        <v>00.00.30</v>
      </c>
      <c r="I1723">
        <f t="shared" si="78"/>
        <v>0</v>
      </c>
    </row>
    <row r="1724" spans="1:9" x14ac:dyDescent="0.2">
      <c r="A1724" s="15">
        <v>43456.535000000003</v>
      </c>
      <c r="B1724" s="2">
        <v>-62513283333</v>
      </c>
      <c r="C1724" s="2">
        <v>1066253155556</v>
      </c>
      <c r="D1724" s="3">
        <v>0</v>
      </c>
      <c r="E1724" s="3" t="b">
        <v>0</v>
      </c>
      <c r="F1724" s="3" t="b">
        <v>0</v>
      </c>
      <c r="G1724" t="str">
        <f t="shared" si="79"/>
        <v>PARKING</v>
      </c>
      <c r="H1724" t="str">
        <f t="shared" si="80"/>
        <v>00.00.30</v>
      </c>
      <c r="I1724">
        <f t="shared" si="78"/>
        <v>0</v>
      </c>
    </row>
    <row r="1725" spans="1:9" x14ac:dyDescent="0.2">
      <c r="A1725" s="15">
        <v>43456.53534722222</v>
      </c>
      <c r="B1725" s="2">
        <v>-62513283333</v>
      </c>
      <c r="C1725" s="2">
        <v>1066253155556</v>
      </c>
      <c r="D1725" s="3">
        <v>0</v>
      </c>
      <c r="E1725" s="3" t="b">
        <v>0</v>
      </c>
      <c r="F1725" s="3" t="b">
        <v>0</v>
      </c>
      <c r="G1725" t="str">
        <f t="shared" si="79"/>
        <v>PARKING</v>
      </c>
      <c r="H1725" t="str">
        <f t="shared" si="80"/>
        <v>00.00.30</v>
      </c>
      <c r="I1725">
        <f t="shared" si="78"/>
        <v>0</v>
      </c>
    </row>
    <row r="1726" spans="1:9" x14ac:dyDescent="0.2">
      <c r="A1726" s="15">
        <v>43456.535694444443</v>
      </c>
      <c r="B1726" s="2">
        <v>-62513283333</v>
      </c>
      <c r="C1726" s="2">
        <v>1066253155556</v>
      </c>
      <c r="D1726" s="3">
        <v>0</v>
      </c>
      <c r="E1726" s="3" t="b">
        <v>0</v>
      </c>
      <c r="F1726" s="3" t="b">
        <v>0</v>
      </c>
      <c r="G1726" t="str">
        <f t="shared" si="79"/>
        <v>PARKING</v>
      </c>
      <c r="H1726" t="str">
        <f t="shared" si="80"/>
        <v>00.00.30</v>
      </c>
      <c r="I1726">
        <f t="shared" si="78"/>
        <v>0</v>
      </c>
    </row>
    <row r="1727" spans="1:9" x14ac:dyDescent="0.2">
      <c r="A1727" s="15">
        <v>43456.536041666666</v>
      </c>
      <c r="B1727" s="2">
        <v>-62513283333</v>
      </c>
      <c r="C1727" s="2">
        <v>1066253155556</v>
      </c>
      <c r="D1727" s="3">
        <v>0</v>
      </c>
      <c r="E1727" s="3" t="b">
        <v>0</v>
      </c>
      <c r="F1727" s="3" t="b">
        <v>0</v>
      </c>
      <c r="G1727" t="str">
        <f t="shared" si="79"/>
        <v>PARKING</v>
      </c>
      <c r="H1727" t="str">
        <f t="shared" si="80"/>
        <v>00.00.30</v>
      </c>
      <c r="I1727">
        <f t="shared" si="78"/>
        <v>0</v>
      </c>
    </row>
    <row r="1728" spans="1:9" x14ac:dyDescent="0.2">
      <c r="A1728" s="15">
        <v>43456.53638888889</v>
      </c>
      <c r="B1728" s="2">
        <v>-62513283333</v>
      </c>
      <c r="C1728" s="2">
        <v>1066253155556</v>
      </c>
      <c r="D1728" s="3">
        <v>0</v>
      </c>
      <c r="E1728" s="3" t="b">
        <v>0</v>
      </c>
      <c r="F1728" s="3" t="b">
        <v>0</v>
      </c>
      <c r="G1728" t="str">
        <f t="shared" si="79"/>
        <v>PARKING</v>
      </c>
      <c r="H1728" t="str">
        <f t="shared" si="80"/>
        <v>00.00.30</v>
      </c>
      <c r="I1728">
        <f t="shared" si="78"/>
        <v>0</v>
      </c>
    </row>
    <row r="1729" spans="1:9" x14ac:dyDescent="0.2">
      <c r="A1729" s="15">
        <v>43456.53638888889</v>
      </c>
      <c r="B1729" s="2">
        <v>-62513283333</v>
      </c>
      <c r="C1729" s="2">
        <v>1066253155556</v>
      </c>
      <c r="D1729" s="3">
        <v>0</v>
      </c>
      <c r="E1729" s="3" t="b">
        <v>0</v>
      </c>
      <c r="F1729" s="3" t="b">
        <v>0</v>
      </c>
      <c r="G1729" t="str">
        <f t="shared" si="79"/>
        <v>PARKING</v>
      </c>
      <c r="H1729" t="str">
        <f t="shared" si="80"/>
        <v>00.00.00</v>
      </c>
      <c r="I1729">
        <f t="shared" si="78"/>
        <v>0</v>
      </c>
    </row>
    <row r="1730" spans="1:9" x14ac:dyDescent="0.2">
      <c r="A1730" s="15">
        <v>43456.536736111113</v>
      </c>
      <c r="B1730" s="2">
        <v>-62513283333</v>
      </c>
      <c r="C1730" s="2">
        <v>1066253155556</v>
      </c>
      <c r="D1730" s="3">
        <v>0</v>
      </c>
      <c r="E1730" s="3" t="b">
        <v>0</v>
      </c>
      <c r="F1730" s="3" t="b">
        <v>0</v>
      </c>
      <c r="G1730" t="str">
        <f t="shared" si="79"/>
        <v>PARKING</v>
      </c>
      <c r="H1730" t="str">
        <f t="shared" si="80"/>
        <v>00.00.30</v>
      </c>
      <c r="I1730">
        <f t="shared" si="78"/>
        <v>0</v>
      </c>
    </row>
    <row r="1731" spans="1:9" x14ac:dyDescent="0.2">
      <c r="A1731" s="15">
        <v>43456.537083333336</v>
      </c>
      <c r="B1731" s="2">
        <v>-62513283333</v>
      </c>
      <c r="C1731" s="2">
        <v>1066253155556</v>
      </c>
      <c r="D1731" s="3">
        <v>0</v>
      </c>
      <c r="E1731" s="3" t="b">
        <v>0</v>
      </c>
      <c r="F1731" s="3" t="b">
        <v>0</v>
      </c>
      <c r="G1731" t="str">
        <f t="shared" si="79"/>
        <v>PARKING</v>
      </c>
      <c r="H1731" t="str">
        <f t="shared" si="80"/>
        <v>00.00.30</v>
      </c>
      <c r="I1731">
        <f t="shared" ref="I1731:I1794" si="81">IF(G1731=G1732,0,1)</f>
        <v>0</v>
      </c>
    </row>
    <row r="1732" spans="1:9" x14ac:dyDescent="0.2">
      <c r="A1732" s="15">
        <v>43456.537430555552</v>
      </c>
      <c r="B1732" s="2">
        <v>-62513283333</v>
      </c>
      <c r="C1732" s="2">
        <v>1066253155556</v>
      </c>
      <c r="D1732" s="3">
        <v>0</v>
      </c>
      <c r="E1732" s="3" t="b">
        <v>0</v>
      </c>
      <c r="F1732" s="3" t="b">
        <v>0</v>
      </c>
      <c r="G1732" t="str">
        <f t="shared" ref="G1732:G1795" si="82">IF(AND(E1732=FALSE,F1732=FALSE),"PARKING",
 IF(AND(E1732=FALSE,F1732=TRUE),"MOVING",
  IF(AND(E1732=TRUE,F1732=FALSE),"STOP",
   IF(AND(E1732=TRUE,F1732=TRUE),"DRIVING",)
  )
 )
)</f>
        <v>PARKING</v>
      </c>
      <c r="H1732" t="str">
        <f t="shared" ref="H1732:H1795" si="83">TEXT(A1732-A1731,"hh.mm.ss")</f>
        <v>00.00.30</v>
      </c>
      <c r="I1732">
        <f t="shared" si="81"/>
        <v>0</v>
      </c>
    </row>
    <row r="1733" spans="1:9" x14ac:dyDescent="0.2">
      <c r="A1733" s="15">
        <v>43456.537777777776</v>
      </c>
      <c r="B1733" s="2">
        <v>-62513283333</v>
      </c>
      <c r="C1733" s="2">
        <v>1066253155556</v>
      </c>
      <c r="D1733" s="3">
        <v>0</v>
      </c>
      <c r="E1733" s="3" t="b">
        <v>0</v>
      </c>
      <c r="F1733" s="3" t="b">
        <v>0</v>
      </c>
      <c r="G1733" t="str">
        <f t="shared" si="82"/>
        <v>PARKING</v>
      </c>
      <c r="H1733" t="str">
        <f t="shared" si="83"/>
        <v>00.00.30</v>
      </c>
      <c r="I1733">
        <f t="shared" si="81"/>
        <v>0</v>
      </c>
    </row>
    <row r="1734" spans="1:9" x14ac:dyDescent="0.2">
      <c r="A1734" s="15">
        <v>43456.538124999999</v>
      </c>
      <c r="B1734" s="2">
        <v>-62513283333</v>
      </c>
      <c r="C1734" s="2">
        <v>1066253155556</v>
      </c>
      <c r="D1734" s="3">
        <v>0</v>
      </c>
      <c r="E1734" s="3" t="b">
        <v>0</v>
      </c>
      <c r="F1734" s="3" t="b">
        <v>0</v>
      </c>
      <c r="G1734" t="str">
        <f t="shared" si="82"/>
        <v>PARKING</v>
      </c>
      <c r="H1734" t="str">
        <f t="shared" si="83"/>
        <v>00.00.30</v>
      </c>
      <c r="I1734">
        <f t="shared" si="81"/>
        <v>0</v>
      </c>
    </row>
    <row r="1735" spans="1:9" x14ac:dyDescent="0.2">
      <c r="A1735" s="15">
        <v>43456.538472222222</v>
      </c>
      <c r="B1735" s="2">
        <v>-62513283333</v>
      </c>
      <c r="C1735" s="2">
        <v>1066253155556</v>
      </c>
      <c r="D1735" s="3">
        <v>0</v>
      </c>
      <c r="E1735" s="3" t="b">
        <v>0</v>
      </c>
      <c r="F1735" s="3" t="b">
        <v>0</v>
      </c>
      <c r="G1735" t="str">
        <f t="shared" si="82"/>
        <v>PARKING</v>
      </c>
      <c r="H1735" t="str">
        <f t="shared" si="83"/>
        <v>00.00.30</v>
      </c>
      <c r="I1735">
        <f t="shared" si="81"/>
        <v>0</v>
      </c>
    </row>
    <row r="1736" spans="1:9" x14ac:dyDescent="0.2">
      <c r="A1736" s="15">
        <v>43456.538819444446</v>
      </c>
      <c r="B1736" s="2">
        <v>-62513283333</v>
      </c>
      <c r="C1736" s="2">
        <v>1066253155556</v>
      </c>
      <c r="D1736" s="3">
        <v>0</v>
      </c>
      <c r="E1736" s="3" t="b">
        <v>0</v>
      </c>
      <c r="F1736" s="3" t="b">
        <v>0</v>
      </c>
      <c r="G1736" t="str">
        <f t="shared" si="82"/>
        <v>PARKING</v>
      </c>
      <c r="H1736" t="str">
        <f t="shared" si="83"/>
        <v>00.00.30</v>
      </c>
      <c r="I1736">
        <f t="shared" si="81"/>
        <v>0</v>
      </c>
    </row>
    <row r="1737" spans="1:9" x14ac:dyDescent="0.2">
      <c r="A1737" s="15">
        <v>43456.539166666669</v>
      </c>
      <c r="B1737" s="2">
        <v>-62513283333</v>
      </c>
      <c r="C1737" s="2">
        <v>1066253155556</v>
      </c>
      <c r="D1737" s="3">
        <v>0</v>
      </c>
      <c r="E1737" s="3" t="b">
        <v>0</v>
      </c>
      <c r="F1737" s="3" t="b">
        <v>0</v>
      </c>
      <c r="G1737" t="str">
        <f t="shared" si="82"/>
        <v>PARKING</v>
      </c>
      <c r="H1737" t="str">
        <f t="shared" si="83"/>
        <v>00.00.30</v>
      </c>
      <c r="I1737">
        <f t="shared" si="81"/>
        <v>0</v>
      </c>
    </row>
    <row r="1738" spans="1:9" x14ac:dyDescent="0.2">
      <c r="A1738" s="15">
        <v>43456.539513888885</v>
      </c>
      <c r="B1738" s="2">
        <v>-62513283333</v>
      </c>
      <c r="C1738" s="2">
        <v>1066253155556</v>
      </c>
      <c r="D1738" s="3">
        <v>0</v>
      </c>
      <c r="E1738" s="3" t="b">
        <v>0</v>
      </c>
      <c r="F1738" s="3" t="b">
        <v>0</v>
      </c>
      <c r="G1738" t="str">
        <f t="shared" si="82"/>
        <v>PARKING</v>
      </c>
      <c r="H1738" t="str">
        <f t="shared" si="83"/>
        <v>00.00.30</v>
      </c>
      <c r="I1738">
        <f t="shared" si="81"/>
        <v>0</v>
      </c>
    </row>
    <row r="1739" spans="1:9" x14ac:dyDescent="0.2">
      <c r="A1739" s="15">
        <v>43456.539861111109</v>
      </c>
      <c r="B1739" s="2">
        <v>-62513283333</v>
      </c>
      <c r="C1739" s="2">
        <v>1066253155556</v>
      </c>
      <c r="D1739" s="3">
        <v>0</v>
      </c>
      <c r="E1739" s="3" t="b">
        <v>0</v>
      </c>
      <c r="F1739" s="3" t="b">
        <v>0</v>
      </c>
      <c r="G1739" t="str">
        <f t="shared" si="82"/>
        <v>PARKING</v>
      </c>
      <c r="H1739" t="str">
        <f t="shared" si="83"/>
        <v>00.00.30</v>
      </c>
      <c r="I1739">
        <f t="shared" si="81"/>
        <v>0</v>
      </c>
    </row>
    <row r="1740" spans="1:9" x14ac:dyDescent="0.2">
      <c r="A1740" s="15">
        <v>43456.539861111109</v>
      </c>
      <c r="B1740" s="2">
        <v>-62513283333</v>
      </c>
      <c r="C1740" s="2">
        <v>1066253155556</v>
      </c>
      <c r="D1740" s="3">
        <v>0</v>
      </c>
      <c r="E1740" s="3" t="b">
        <v>0</v>
      </c>
      <c r="F1740" s="3" t="b">
        <v>0</v>
      </c>
      <c r="G1740" t="str">
        <f t="shared" si="82"/>
        <v>PARKING</v>
      </c>
      <c r="H1740" t="str">
        <f t="shared" si="83"/>
        <v>00.00.00</v>
      </c>
      <c r="I1740">
        <f t="shared" si="81"/>
        <v>0</v>
      </c>
    </row>
    <row r="1741" spans="1:9" x14ac:dyDescent="0.2">
      <c r="A1741" s="15">
        <v>43456.540208333332</v>
      </c>
      <c r="B1741" s="2">
        <v>-62513283333</v>
      </c>
      <c r="C1741" s="2">
        <v>1066253155556</v>
      </c>
      <c r="D1741" s="3">
        <v>0</v>
      </c>
      <c r="E1741" s="3" t="b">
        <v>0</v>
      </c>
      <c r="F1741" s="3" t="b">
        <v>0</v>
      </c>
      <c r="G1741" t="str">
        <f t="shared" si="82"/>
        <v>PARKING</v>
      </c>
      <c r="H1741" t="str">
        <f t="shared" si="83"/>
        <v>00.00.30</v>
      </c>
      <c r="I1741">
        <f t="shared" si="81"/>
        <v>0</v>
      </c>
    </row>
    <row r="1742" spans="1:9" x14ac:dyDescent="0.2">
      <c r="A1742" s="15">
        <v>43456.540555555555</v>
      </c>
      <c r="B1742" s="2">
        <v>-62513283333</v>
      </c>
      <c r="C1742" s="2">
        <v>1066253155556</v>
      </c>
      <c r="D1742" s="3">
        <v>0</v>
      </c>
      <c r="E1742" s="3" t="b">
        <v>0</v>
      </c>
      <c r="F1742" s="3" t="b">
        <v>0</v>
      </c>
      <c r="G1742" t="str">
        <f t="shared" si="82"/>
        <v>PARKING</v>
      </c>
      <c r="H1742" t="str">
        <f t="shared" si="83"/>
        <v>00.00.30</v>
      </c>
      <c r="I1742">
        <f t="shared" si="81"/>
        <v>0</v>
      </c>
    </row>
    <row r="1743" spans="1:9" x14ac:dyDescent="0.2">
      <c r="A1743" s="15">
        <v>43456.540902777779</v>
      </c>
      <c r="B1743" s="2">
        <v>-62513283333</v>
      </c>
      <c r="C1743" s="2">
        <v>1066253155556</v>
      </c>
      <c r="D1743" s="3">
        <v>0</v>
      </c>
      <c r="E1743" s="3" t="b">
        <v>0</v>
      </c>
      <c r="F1743" s="3" t="b">
        <v>0</v>
      </c>
      <c r="G1743" t="str">
        <f t="shared" si="82"/>
        <v>PARKING</v>
      </c>
      <c r="H1743" t="str">
        <f t="shared" si="83"/>
        <v>00.00.30</v>
      </c>
      <c r="I1743">
        <f t="shared" si="81"/>
        <v>0</v>
      </c>
    </row>
    <row r="1744" spans="1:9" x14ac:dyDescent="0.2">
      <c r="A1744" s="15">
        <v>43456.541250000002</v>
      </c>
      <c r="B1744" s="2">
        <v>-62513283333</v>
      </c>
      <c r="C1744" s="2">
        <v>1066253155556</v>
      </c>
      <c r="D1744" s="3">
        <v>0</v>
      </c>
      <c r="E1744" s="3" t="b">
        <v>0</v>
      </c>
      <c r="F1744" s="3" t="b">
        <v>0</v>
      </c>
      <c r="G1744" t="str">
        <f t="shared" si="82"/>
        <v>PARKING</v>
      </c>
      <c r="H1744" t="str">
        <f t="shared" si="83"/>
        <v>00.00.30</v>
      </c>
      <c r="I1744">
        <f t="shared" si="81"/>
        <v>0</v>
      </c>
    </row>
    <row r="1745" spans="1:9" x14ac:dyDescent="0.2">
      <c r="A1745" s="15">
        <v>43456.541597222225</v>
      </c>
      <c r="B1745" s="2">
        <v>-62513283333</v>
      </c>
      <c r="C1745" s="2">
        <v>1066253155556</v>
      </c>
      <c r="D1745" s="3">
        <v>0</v>
      </c>
      <c r="E1745" s="3" t="b">
        <v>0</v>
      </c>
      <c r="F1745" s="3" t="b">
        <v>0</v>
      </c>
      <c r="G1745" t="str">
        <f t="shared" si="82"/>
        <v>PARKING</v>
      </c>
      <c r="H1745" t="str">
        <f t="shared" si="83"/>
        <v>00.00.30</v>
      </c>
      <c r="I1745">
        <f t="shared" si="81"/>
        <v>0</v>
      </c>
    </row>
    <row r="1746" spans="1:9" x14ac:dyDescent="0.2">
      <c r="A1746" s="15">
        <v>43456.541944444441</v>
      </c>
      <c r="B1746" s="2">
        <v>-62513283333</v>
      </c>
      <c r="C1746" s="2">
        <v>1066253155556</v>
      </c>
      <c r="D1746" s="3">
        <v>0</v>
      </c>
      <c r="E1746" s="3" t="b">
        <v>0</v>
      </c>
      <c r="F1746" s="3" t="b">
        <v>0</v>
      </c>
      <c r="G1746" t="str">
        <f t="shared" si="82"/>
        <v>PARKING</v>
      </c>
      <c r="H1746" t="str">
        <f t="shared" si="83"/>
        <v>00.00.30</v>
      </c>
      <c r="I1746">
        <f t="shared" si="81"/>
        <v>0</v>
      </c>
    </row>
    <row r="1747" spans="1:9" x14ac:dyDescent="0.2">
      <c r="A1747" s="15">
        <v>43456.542291666665</v>
      </c>
      <c r="B1747" s="2">
        <v>-62513283333</v>
      </c>
      <c r="C1747" s="2">
        <v>1066253155556</v>
      </c>
      <c r="D1747" s="3">
        <v>0</v>
      </c>
      <c r="E1747" s="3" t="b">
        <v>0</v>
      </c>
      <c r="F1747" s="3" t="b">
        <v>0</v>
      </c>
      <c r="G1747" t="str">
        <f t="shared" si="82"/>
        <v>PARKING</v>
      </c>
      <c r="H1747" t="str">
        <f t="shared" si="83"/>
        <v>00.00.30</v>
      </c>
      <c r="I1747">
        <f t="shared" si="81"/>
        <v>0</v>
      </c>
    </row>
    <row r="1748" spans="1:9" x14ac:dyDescent="0.2">
      <c r="A1748" s="15">
        <v>43456.542638888888</v>
      </c>
      <c r="B1748" s="2">
        <v>-62513283333</v>
      </c>
      <c r="C1748" s="2">
        <v>1066253155556</v>
      </c>
      <c r="D1748" s="3">
        <v>0</v>
      </c>
      <c r="E1748" s="3" t="b">
        <v>0</v>
      </c>
      <c r="F1748" s="3" t="b">
        <v>0</v>
      </c>
      <c r="G1748" t="str">
        <f t="shared" si="82"/>
        <v>PARKING</v>
      </c>
      <c r="H1748" t="str">
        <f t="shared" si="83"/>
        <v>00.00.30</v>
      </c>
      <c r="I1748">
        <f t="shared" si="81"/>
        <v>0</v>
      </c>
    </row>
    <row r="1749" spans="1:9" x14ac:dyDescent="0.2">
      <c r="A1749" s="15">
        <v>43456.542986111112</v>
      </c>
      <c r="B1749" s="2">
        <v>-62513283333</v>
      </c>
      <c r="C1749" s="2">
        <v>1066253155556</v>
      </c>
      <c r="D1749" s="3">
        <v>0</v>
      </c>
      <c r="E1749" s="3" t="b">
        <v>0</v>
      </c>
      <c r="F1749" s="3" t="b">
        <v>0</v>
      </c>
      <c r="G1749" t="str">
        <f t="shared" si="82"/>
        <v>PARKING</v>
      </c>
      <c r="H1749" t="str">
        <f t="shared" si="83"/>
        <v>00.00.30</v>
      </c>
      <c r="I1749">
        <f t="shared" si="81"/>
        <v>0</v>
      </c>
    </row>
    <row r="1750" spans="1:9" x14ac:dyDescent="0.2">
      <c r="A1750" s="15">
        <v>43456.543333333335</v>
      </c>
      <c r="B1750" s="2">
        <v>-62513283333</v>
      </c>
      <c r="C1750" s="2">
        <v>1066253155556</v>
      </c>
      <c r="D1750" s="3">
        <v>0</v>
      </c>
      <c r="E1750" s="3" t="b">
        <v>0</v>
      </c>
      <c r="F1750" s="3" t="b">
        <v>0</v>
      </c>
      <c r="G1750" t="str">
        <f t="shared" si="82"/>
        <v>PARKING</v>
      </c>
      <c r="H1750" t="str">
        <f t="shared" si="83"/>
        <v>00.00.30</v>
      </c>
      <c r="I1750">
        <f t="shared" si="81"/>
        <v>0</v>
      </c>
    </row>
    <row r="1751" spans="1:9" x14ac:dyDescent="0.2">
      <c r="A1751" s="15">
        <v>43456.543333333335</v>
      </c>
      <c r="B1751" s="2">
        <v>-62513283333</v>
      </c>
      <c r="C1751" s="2">
        <v>1066253155556</v>
      </c>
      <c r="D1751" s="3">
        <v>0</v>
      </c>
      <c r="E1751" s="3" t="b">
        <v>0</v>
      </c>
      <c r="F1751" s="3" t="b">
        <v>0</v>
      </c>
      <c r="G1751" t="str">
        <f t="shared" si="82"/>
        <v>PARKING</v>
      </c>
      <c r="H1751" t="str">
        <f t="shared" si="83"/>
        <v>00.00.00</v>
      </c>
      <c r="I1751">
        <f t="shared" si="81"/>
        <v>0</v>
      </c>
    </row>
    <row r="1752" spans="1:9" x14ac:dyDescent="0.2">
      <c r="A1752" s="15">
        <v>43456.543680555558</v>
      </c>
      <c r="B1752" s="2">
        <v>-62513283333</v>
      </c>
      <c r="C1752" s="2">
        <v>1066253155556</v>
      </c>
      <c r="D1752" s="3">
        <v>0</v>
      </c>
      <c r="E1752" s="3" t="b">
        <v>0</v>
      </c>
      <c r="F1752" s="3" t="b">
        <v>0</v>
      </c>
      <c r="G1752" t="str">
        <f t="shared" si="82"/>
        <v>PARKING</v>
      </c>
      <c r="H1752" t="str">
        <f t="shared" si="83"/>
        <v>00.00.30</v>
      </c>
      <c r="I1752">
        <f t="shared" si="81"/>
        <v>0</v>
      </c>
    </row>
    <row r="1753" spans="1:9" x14ac:dyDescent="0.2">
      <c r="A1753" s="15">
        <v>43456.544027777774</v>
      </c>
      <c r="B1753" s="2">
        <v>-62513283333</v>
      </c>
      <c r="C1753" s="2">
        <v>1066253155556</v>
      </c>
      <c r="D1753" s="3">
        <v>0</v>
      </c>
      <c r="E1753" s="3" t="b">
        <v>0</v>
      </c>
      <c r="F1753" s="3" t="b">
        <v>0</v>
      </c>
      <c r="G1753" t="str">
        <f t="shared" si="82"/>
        <v>PARKING</v>
      </c>
      <c r="H1753" t="str">
        <f t="shared" si="83"/>
        <v>00.00.30</v>
      </c>
      <c r="I1753">
        <f t="shared" si="81"/>
        <v>0</v>
      </c>
    </row>
    <row r="1754" spans="1:9" x14ac:dyDescent="0.2">
      <c r="A1754" s="15">
        <v>43456.544374999998</v>
      </c>
      <c r="B1754" s="2">
        <v>-62513283333</v>
      </c>
      <c r="C1754" s="2">
        <v>1066253155556</v>
      </c>
      <c r="D1754" s="3">
        <v>0</v>
      </c>
      <c r="E1754" s="3" t="b">
        <v>0</v>
      </c>
      <c r="F1754" s="3" t="b">
        <v>0</v>
      </c>
      <c r="G1754" t="str">
        <f t="shared" si="82"/>
        <v>PARKING</v>
      </c>
      <c r="H1754" t="str">
        <f t="shared" si="83"/>
        <v>00.00.30</v>
      </c>
      <c r="I1754">
        <f t="shared" si="81"/>
        <v>0</v>
      </c>
    </row>
    <row r="1755" spans="1:9" x14ac:dyDescent="0.2">
      <c r="A1755" s="15">
        <v>43456.544722222221</v>
      </c>
      <c r="B1755" s="2">
        <v>-62513283333</v>
      </c>
      <c r="C1755" s="2">
        <v>1066253155556</v>
      </c>
      <c r="D1755" s="3">
        <v>0</v>
      </c>
      <c r="E1755" s="3" t="b">
        <v>0</v>
      </c>
      <c r="F1755" s="3" t="b">
        <v>0</v>
      </c>
      <c r="G1755" t="str">
        <f t="shared" si="82"/>
        <v>PARKING</v>
      </c>
      <c r="H1755" t="str">
        <f t="shared" si="83"/>
        <v>00.00.30</v>
      </c>
      <c r="I1755">
        <f t="shared" si="81"/>
        <v>0</v>
      </c>
    </row>
    <row r="1756" spans="1:9" x14ac:dyDescent="0.2">
      <c r="A1756" s="15">
        <v>43456.545069444444</v>
      </c>
      <c r="B1756" s="2">
        <v>-62513283333</v>
      </c>
      <c r="C1756" s="2">
        <v>1066253155556</v>
      </c>
      <c r="D1756" s="3">
        <v>0</v>
      </c>
      <c r="E1756" s="3" t="b">
        <v>0</v>
      </c>
      <c r="F1756" s="3" t="b">
        <v>0</v>
      </c>
      <c r="G1756" t="str">
        <f t="shared" si="82"/>
        <v>PARKING</v>
      </c>
      <c r="H1756" t="str">
        <f t="shared" si="83"/>
        <v>00.00.30</v>
      </c>
      <c r="I1756">
        <f t="shared" si="81"/>
        <v>0</v>
      </c>
    </row>
    <row r="1757" spans="1:9" x14ac:dyDescent="0.2">
      <c r="A1757" s="15">
        <v>43456.545416666668</v>
      </c>
      <c r="B1757" s="2">
        <v>-62513283333</v>
      </c>
      <c r="C1757" s="2">
        <v>1066253155556</v>
      </c>
      <c r="D1757" s="3">
        <v>0</v>
      </c>
      <c r="E1757" s="3" t="b">
        <v>0</v>
      </c>
      <c r="F1757" s="3" t="b">
        <v>0</v>
      </c>
      <c r="G1757" t="str">
        <f t="shared" si="82"/>
        <v>PARKING</v>
      </c>
      <c r="H1757" t="str">
        <f t="shared" si="83"/>
        <v>00.00.30</v>
      </c>
      <c r="I1757">
        <f t="shared" si="81"/>
        <v>0</v>
      </c>
    </row>
    <row r="1758" spans="1:9" x14ac:dyDescent="0.2">
      <c r="A1758" s="15">
        <v>43456.545763888891</v>
      </c>
      <c r="B1758" s="2">
        <v>-62513283333</v>
      </c>
      <c r="C1758" s="2">
        <v>1066253155556</v>
      </c>
      <c r="D1758" s="3">
        <v>0</v>
      </c>
      <c r="E1758" s="3" t="b">
        <v>0</v>
      </c>
      <c r="F1758" s="3" t="b">
        <v>0</v>
      </c>
      <c r="G1758" t="str">
        <f t="shared" si="82"/>
        <v>PARKING</v>
      </c>
      <c r="H1758" t="str">
        <f t="shared" si="83"/>
        <v>00.00.30</v>
      </c>
      <c r="I1758">
        <f t="shared" si="81"/>
        <v>0</v>
      </c>
    </row>
    <row r="1759" spans="1:9" x14ac:dyDescent="0.2">
      <c r="A1759" s="15">
        <v>43456.546111111114</v>
      </c>
      <c r="B1759" s="2">
        <v>-62513283333</v>
      </c>
      <c r="C1759" s="2">
        <v>1066253155556</v>
      </c>
      <c r="D1759" s="3">
        <v>0</v>
      </c>
      <c r="E1759" s="3" t="b">
        <v>0</v>
      </c>
      <c r="F1759" s="3" t="b">
        <v>0</v>
      </c>
      <c r="G1759" t="str">
        <f t="shared" si="82"/>
        <v>PARKING</v>
      </c>
      <c r="H1759" t="str">
        <f t="shared" si="83"/>
        <v>00.00.30</v>
      </c>
      <c r="I1759">
        <f t="shared" si="81"/>
        <v>0</v>
      </c>
    </row>
    <row r="1760" spans="1:9" x14ac:dyDescent="0.2">
      <c r="A1760" s="15">
        <v>43456.546458333331</v>
      </c>
      <c r="B1760" s="2">
        <v>-62513283333</v>
      </c>
      <c r="C1760" s="2">
        <v>1066253155556</v>
      </c>
      <c r="D1760" s="3">
        <v>0</v>
      </c>
      <c r="E1760" s="3" t="b">
        <v>0</v>
      </c>
      <c r="F1760" s="3" t="b">
        <v>0</v>
      </c>
      <c r="G1760" t="str">
        <f t="shared" si="82"/>
        <v>PARKING</v>
      </c>
      <c r="H1760" t="str">
        <f t="shared" si="83"/>
        <v>00.00.30</v>
      </c>
      <c r="I1760">
        <f t="shared" si="81"/>
        <v>0</v>
      </c>
    </row>
    <row r="1761" spans="1:9" x14ac:dyDescent="0.2">
      <c r="A1761" s="15">
        <v>43456.546805555554</v>
      </c>
      <c r="B1761" s="2">
        <v>-62513283333</v>
      </c>
      <c r="C1761" s="2">
        <v>1066253155556</v>
      </c>
      <c r="D1761" s="3">
        <v>0</v>
      </c>
      <c r="E1761" s="3" t="b">
        <v>0</v>
      </c>
      <c r="F1761" s="3" t="b">
        <v>0</v>
      </c>
      <c r="G1761" t="str">
        <f t="shared" si="82"/>
        <v>PARKING</v>
      </c>
      <c r="H1761" t="str">
        <f t="shared" si="83"/>
        <v>00.00.30</v>
      </c>
      <c r="I1761">
        <f t="shared" si="81"/>
        <v>0</v>
      </c>
    </row>
    <row r="1762" spans="1:9" x14ac:dyDescent="0.2">
      <c r="A1762" s="15">
        <v>43456.546805555554</v>
      </c>
      <c r="B1762" s="2">
        <v>-62513283333</v>
      </c>
      <c r="C1762" s="2">
        <v>1066253155556</v>
      </c>
      <c r="D1762" s="3">
        <v>0</v>
      </c>
      <c r="E1762" s="3" t="b">
        <v>0</v>
      </c>
      <c r="F1762" s="3" t="b">
        <v>0</v>
      </c>
      <c r="G1762" t="str">
        <f t="shared" si="82"/>
        <v>PARKING</v>
      </c>
      <c r="H1762" t="str">
        <f t="shared" si="83"/>
        <v>00.00.00</v>
      </c>
      <c r="I1762">
        <f t="shared" si="81"/>
        <v>0</v>
      </c>
    </row>
    <row r="1763" spans="1:9" x14ac:dyDescent="0.2">
      <c r="A1763" s="15">
        <v>43456.547152777777</v>
      </c>
      <c r="B1763" s="2">
        <v>-62513283333</v>
      </c>
      <c r="C1763" s="2">
        <v>1066253155556</v>
      </c>
      <c r="D1763" s="3">
        <v>0</v>
      </c>
      <c r="E1763" s="3" t="b">
        <v>0</v>
      </c>
      <c r="F1763" s="3" t="b">
        <v>0</v>
      </c>
      <c r="G1763" t="str">
        <f t="shared" si="82"/>
        <v>PARKING</v>
      </c>
      <c r="H1763" t="str">
        <f t="shared" si="83"/>
        <v>00.00.30</v>
      </c>
      <c r="I1763">
        <f t="shared" si="81"/>
        <v>0</v>
      </c>
    </row>
    <row r="1764" spans="1:9" x14ac:dyDescent="0.2">
      <c r="A1764" s="15">
        <v>43456.547500000001</v>
      </c>
      <c r="B1764" s="2">
        <v>-62513283333</v>
      </c>
      <c r="C1764" s="2">
        <v>1066253155556</v>
      </c>
      <c r="D1764" s="3">
        <v>0</v>
      </c>
      <c r="E1764" s="3" t="b">
        <v>0</v>
      </c>
      <c r="F1764" s="3" t="b">
        <v>0</v>
      </c>
      <c r="G1764" t="str">
        <f t="shared" si="82"/>
        <v>PARKING</v>
      </c>
      <c r="H1764" t="str">
        <f t="shared" si="83"/>
        <v>00.00.30</v>
      </c>
      <c r="I1764">
        <f t="shared" si="81"/>
        <v>0</v>
      </c>
    </row>
    <row r="1765" spans="1:9" x14ac:dyDescent="0.2">
      <c r="A1765" s="15">
        <v>43456.547847222224</v>
      </c>
      <c r="B1765" s="2">
        <v>-62513283333</v>
      </c>
      <c r="C1765" s="2">
        <v>1066253155556</v>
      </c>
      <c r="D1765" s="3">
        <v>0</v>
      </c>
      <c r="E1765" s="3" t="b">
        <v>0</v>
      </c>
      <c r="F1765" s="3" t="b">
        <v>0</v>
      </c>
      <c r="G1765" t="str">
        <f t="shared" si="82"/>
        <v>PARKING</v>
      </c>
      <c r="H1765" t="str">
        <f t="shared" si="83"/>
        <v>00.00.30</v>
      </c>
      <c r="I1765">
        <f t="shared" si="81"/>
        <v>0</v>
      </c>
    </row>
    <row r="1766" spans="1:9" x14ac:dyDescent="0.2">
      <c r="A1766" s="15">
        <v>43456.548194444447</v>
      </c>
      <c r="B1766" s="2">
        <v>-62513283333</v>
      </c>
      <c r="C1766" s="2">
        <v>1066253155556</v>
      </c>
      <c r="D1766" s="3">
        <v>0</v>
      </c>
      <c r="E1766" s="3" t="b">
        <v>0</v>
      </c>
      <c r="F1766" s="3" t="b">
        <v>0</v>
      </c>
      <c r="G1766" t="str">
        <f t="shared" si="82"/>
        <v>PARKING</v>
      </c>
      <c r="H1766" t="str">
        <f t="shared" si="83"/>
        <v>00.00.30</v>
      </c>
      <c r="I1766">
        <f t="shared" si="81"/>
        <v>0</v>
      </c>
    </row>
    <row r="1767" spans="1:9" x14ac:dyDescent="0.2">
      <c r="A1767" s="15">
        <v>43456.548541666663</v>
      </c>
      <c r="B1767" s="2">
        <v>-62513283333</v>
      </c>
      <c r="C1767" s="2">
        <v>1066253155556</v>
      </c>
      <c r="D1767" s="3">
        <v>0</v>
      </c>
      <c r="E1767" s="3" t="b">
        <v>0</v>
      </c>
      <c r="F1767" s="3" t="b">
        <v>0</v>
      </c>
      <c r="G1767" t="str">
        <f t="shared" si="82"/>
        <v>PARKING</v>
      </c>
      <c r="H1767" t="str">
        <f t="shared" si="83"/>
        <v>00.00.30</v>
      </c>
      <c r="I1767">
        <f t="shared" si="81"/>
        <v>0</v>
      </c>
    </row>
    <row r="1768" spans="1:9" x14ac:dyDescent="0.2">
      <c r="A1768" s="15">
        <v>43456.548888888887</v>
      </c>
      <c r="B1768" s="2">
        <v>-62513283333</v>
      </c>
      <c r="C1768" s="2">
        <v>1066253155556</v>
      </c>
      <c r="D1768" s="3">
        <v>0</v>
      </c>
      <c r="E1768" s="3" t="b">
        <v>0</v>
      </c>
      <c r="F1768" s="3" t="b">
        <v>0</v>
      </c>
      <c r="G1768" t="str">
        <f t="shared" si="82"/>
        <v>PARKING</v>
      </c>
      <c r="H1768" t="str">
        <f t="shared" si="83"/>
        <v>00.00.30</v>
      </c>
      <c r="I1768">
        <f t="shared" si="81"/>
        <v>0</v>
      </c>
    </row>
    <row r="1769" spans="1:9" x14ac:dyDescent="0.2">
      <c r="A1769" s="15">
        <v>43456.54923611111</v>
      </c>
      <c r="B1769" s="2">
        <v>-62513283333</v>
      </c>
      <c r="C1769" s="2">
        <v>1066253155556</v>
      </c>
      <c r="D1769" s="3">
        <v>0</v>
      </c>
      <c r="E1769" s="3" t="b">
        <v>0</v>
      </c>
      <c r="F1769" s="3" t="b">
        <v>0</v>
      </c>
      <c r="G1769" t="str">
        <f t="shared" si="82"/>
        <v>PARKING</v>
      </c>
      <c r="H1769" t="str">
        <f t="shared" si="83"/>
        <v>00.00.30</v>
      </c>
      <c r="I1769">
        <f t="shared" si="81"/>
        <v>0</v>
      </c>
    </row>
    <row r="1770" spans="1:9" x14ac:dyDescent="0.2">
      <c r="A1770" s="15">
        <v>43456.549583333333</v>
      </c>
      <c r="B1770" s="2">
        <v>-62513283333</v>
      </c>
      <c r="C1770" s="2">
        <v>1066253155556</v>
      </c>
      <c r="D1770" s="3">
        <v>0</v>
      </c>
      <c r="E1770" s="3" t="b">
        <v>0</v>
      </c>
      <c r="F1770" s="3" t="b">
        <v>0</v>
      </c>
      <c r="G1770" t="str">
        <f t="shared" si="82"/>
        <v>PARKING</v>
      </c>
      <c r="H1770" t="str">
        <f t="shared" si="83"/>
        <v>00.00.30</v>
      </c>
      <c r="I1770">
        <f t="shared" si="81"/>
        <v>0</v>
      </c>
    </row>
    <row r="1771" spans="1:9" x14ac:dyDescent="0.2">
      <c r="A1771" s="15">
        <v>43456.549930555557</v>
      </c>
      <c r="B1771" s="2">
        <v>-62513283333</v>
      </c>
      <c r="C1771" s="2">
        <v>1066253155556</v>
      </c>
      <c r="D1771" s="3">
        <v>0</v>
      </c>
      <c r="E1771" s="3" t="b">
        <v>0</v>
      </c>
      <c r="F1771" s="3" t="b">
        <v>0</v>
      </c>
      <c r="G1771" t="str">
        <f t="shared" si="82"/>
        <v>PARKING</v>
      </c>
      <c r="H1771" t="str">
        <f t="shared" si="83"/>
        <v>00.00.30</v>
      </c>
      <c r="I1771">
        <f t="shared" si="81"/>
        <v>0</v>
      </c>
    </row>
    <row r="1772" spans="1:9" x14ac:dyDescent="0.2">
      <c r="A1772" s="15">
        <v>43456.55027777778</v>
      </c>
      <c r="B1772" s="2">
        <v>-62513283333</v>
      </c>
      <c r="C1772" s="2">
        <v>1066253155556</v>
      </c>
      <c r="D1772" s="3">
        <v>0</v>
      </c>
      <c r="E1772" s="3" t="b">
        <v>0</v>
      </c>
      <c r="F1772" s="3" t="b">
        <v>0</v>
      </c>
      <c r="G1772" t="str">
        <f t="shared" si="82"/>
        <v>PARKING</v>
      </c>
      <c r="H1772" t="str">
        <f t="shared" si="83"/>
        <v>00.00.30</v>
      </c>
      <c r="I1772">
        <f t="shared" si="81"/>
        <v>0</v>
      </c>
    </row>
    <row r="1773" spans="1:9" x14ac:dyDescent="0.2">
      <c r="A1773" s="15">
        <v>43456.55027777778</v>
      </c>
      <c r="B1773" s="2">
        <v>-62513283333</v>
      </c>
      <c r="C1773" s="2">
        <v>1066253155556</v>
      </c>
      <c r="D1773" s="3">
        <v>0</v>
      </c>
      <c r="E1773" s="3" t="b">
        <v>0</v>
      </c>
      <c r="F1773" s="3" t="b">
        <v>0</v>
      </c>
      <c r="G1773" t="str">
        <f t="shared" si="82"/>
        <v>PARKING</v>
      </c>
      <c r="H1773" t="str">
        <f t="shared" si="83"/>
        <v>00.00.00</v>
      </c>
      <c r="I1773">
        <f t="shared" si="81"/>
        <v>0</v>
      </c>
    </row>
    <row r="1774" spans="1:9" x14ac:dyDescent="0.2">
      <c r="A1774" s="15">
        <v>43456.550625000003</v>
      </c>
      <c r="B1774" s="2">
        <v>-62513283333</v>
      </c>
      <c r="C1774" s="2">
        <v>1066253155556</v>
      </c>
      <c r="D1774" s="3">
        <v>0</v>
      </c>
      <c r="E1774" s="3" t="b">
        <v>0</v>
      </c>
      <c r="F1774" s="3" t="b">
        <v>0</v>
      </c>
      <c r="G1774" t="str">
        <f t="shared" si="82"/>
        <v>PARKING</v>
      </c>
      <c r="H1774" t="str">
        <f t="shared" si="83"/>
        <v>00.00.30</v>
      </c>
      <c r="I1774">
        <f t="shared" si="81"/>
        <v>0</v>
      </c>
    </row>
    <row r="1775" spans="1:9" x14ac:dyDescent="0.2">
      <c r="A1775" s="15">
        <v>43456.55097222222</v>
      </c>
      <c r="B1775" s="2">
        <v>-62513283333</v>
      </c>
      <c r="C1775" s="2">
        <v>1066253155556</v>
      </c>
      <c r="D1775" s="3">
        <v>0</v>
      </c>
      <c r="E1775" s="3" t="b">
        <v>0</v>
      </c>
      <c r="F1775" s="3" t="b">
        <v>0</v>
      </c>
      <c r="G1775" t="str">
        <f t="shared" si="82"/>
        <v>PARKING</v>
      </c>
      <c r="H1775" t="str">
        <f t="shared" si="83"/>
        <v>00.00.30</v>
      </c>
      <c r="I1775">
        <f t="shared" si="81"/>
        <v>0</v>
      </c>
    </row>
    <row r="1776" spans="1:9" x14ac:dyDescent="0.2">
      <c r="A1776" s="15">
        <v>43456.551319444443</v>
      </c>
      <c r="B1776" s="2">
        <v>-62513283333</v>
      </c>
      <c r="C1776" s="2">
        <v>1066253155556</v>
      </c>
      <c r="D1776" s="3">
        <v>0</v>
      </c>
      <c r="E1776" s="3" t="b">
        <v>0</v>
      </c>
      <c r="F1776" s="3" t="b">
        <v>0</v>
      </c>
      <c r="G1776" t="str">
        <f t="shared" si="82"/>
        <v>PARKING</v>
      </c>
      <c r="H1776" t="str">
        <f t="shared" si="83"/>
        <v>00.00.30</v>
      </c>
      <c r="I1776">
        <f t="shared" si="81"/>
        <v>0</v>
      </c>
    </row>
    <row r="1777" spans="1:9" x14ac:dyDescent="0.2">
      <c r="A1777" s="15">
        <v>43456.551666666666</v>
      </c>
      <c r="B1777" s="2">
        <v>-62513283333</v>
      </c>
      <c r="C1777" s="2">
        <v>1066253155556</v>
      </c>
      <c r="D1777" s="3">
        <v>0</v>
      </c>
      <c r="E1777" s="3" t="b">
        <v>0</v>
      </c>
      <c r="F1777" s="3" t="b">
        <v>0</v>
      </c>
      <c r="G1777" t="str">
        <f t="shared" si="82"/>
        <v>PARKING</v>
      </c>
      <c r="H1777" t="str">
        <f t="shared" si="83"/>
        <v>00.00.30</v>
      </c>
      <c r="I1777">
        <f t="shared" si="81"/>
        <v>0</v>
      </c>
    </row>
    <row r="1778" spans="1:9" x14ac:dyDescent="0.2">
      <c r="A1778" s="15">
        <v>43456.55201388889</v>
      </c>
      <c r="B1778" s="2">
        <v>-62513283333</v>
      </c>
      <c r="C1778" s="2">
        <v>1066253155556</v>
      </c>
      <c r="D1778" s="3">
        <v>0</v>
      </c>
      <c r="E1778" s="3" t="b">
        <v>0</v>
      </c>
      <c r="F1778" s="3" t="b">
        <v>0</v>
      </c>
      <c r="G1778" t="str">
        <f t="shared" si="82"/>
        <v>PARKING</v>
      </c>
      <c r="H1778" t="str">
        <f t="shared" si="83"/>
        <v>00.00.30</v>
      </c>
      <c r="I1778">
        <f t="shared" si="81"/>
        <v>0</v>
      </c>
    </row>
    <row r="1779" spans="1:9" x14ac:dyDescent="0.2">
      <c r="A1779" s="15">
        <v>43456.552361111113</v>
      </c>
      <c r="B1779" s="2">
        <v>-62513283333</v>
      </c>
      <c r="C1779" s="2">
        <v>1066253155556</v>
      </c>
      <c r="D1779" s="3">
        <v>0</v>
      </c>
      <c r="E1779" s="3" t="b">
        <v>0</v>
      </c>
      <c r="F1779" s="3" t="b">
        <v>0</v>
      </c>
      <c r="G1779" t="str">
        <f t="shared" si="82"/>
        <v>PARKING</v>
      </c>
      <c r="H1779" t="str">
        <f t="shared" si="83"/>
        <v>00.00.30</v>
      </c>
      <c r="I1779">
        <f t="shared" si="81"/>
        <v>0</v>
      </c>
    </row>
    <row r="1780" spans="1:9" x14ac:dyDescent="0.2">
      <c r="A1780" s="15">
        <v>43456.552708333336</v>
      </c>
      <c r="B1780" s="2">
        <v>-62513283333</v>
      </c>
      <c r="C1780" s="2">
        <v>1066253155556</v>
      </c>
      <c r="D1780" s="3">
        <v>0</v>
      </c>
      <c r="E1780" s="3" t="b">
        <v>0</v>
      </c>
      <c r="F1780" s="3" t="b">
        <v>0</v>
      </c>
      <c r="G1780" t="str">
        <f t="shared" si="82"/>
        <v>PARKING</v>
      </c>
      <c r="H1780" t="str">
        <f t="shared" si="83"/>
        <v>00.00.30</v>
      </c>
      <c r="I1780">
        <f t="shared" si="81"/>
        <v>0</v>
      </c>
    </row>
    <row r="1781" spans="1:9" x14ac:dyDescent="0.2">
      <c r="A1781" s="15">
        <v>43456.553055555552</v>
      </c>
      <c r="B1781" s="2">
        <v>-62513283333</v>
      </c>
      <c r="C1781" s="2">
        <v>1066253155556</v>
      </c>
      <c r="D1781" s="3">
        <v>0</v>
      </c>
      <c r="E1781" s="3" t="b">
        <v>0</v>
      </c>
      <c r="F1781" s="3" t="b">
        <v>0</v>
      </c>
      <c r="G1781" t="str">
        <f t="shared" si="82"/>
        <v>PARKING</v>
      </c>
      <c r="H1781" t="str">
        <f t="shared" si="83"/>
        <v>00.00.30</v>
      </c>
      <c r="I1781">
        <f t="shared" si="81"/>
        <v>0</v>
      </c>
    </row>
    <row r="1782" spans="1:9" x14ac:dyDescent="0.2">
      <c r="A1782" s="15">
        <v>43456.553402777776</v>
      </c>
      <c r="B1782" s="2">
        <v>-62513283333</v>
      </c>
      <c r="C1782" s="2">
        <v>1066253155556</v>
      </c>
      <c r="D1782" s="3">
        <v>0</v>
      </c>
      <c r="E1782" s="3" t="b">
        <v>0</v>
      </c>
      <c r="F1782" s="3" t="b">
        <v>0</v>
      </c>
      <c r="G1782" t="str">
        <f t="shared" si="82"/>
        <v>PARKING</v>
      </c>
      <c r="H1782" t="str">
        <f t="shared" si="83"/>
        <v>00.00.30</v>
      </c>
      <c r="I1782">
        <f t="shared" si="81"/>
        <v>0</v>
      </c>
    </row>
    <row r="1783" spans="1:9" x14ac:dyDescent="0.2">
      <c r="A1783" s="15">
        <v>43456.553749999999</v>
      </c>
      <c r="B1783" s="2">
        <v>-62513283333</v>
      </c>
      <c r="C1783" s="2">
        <v>1066253155556</v>
      </c>
      <c r="D1783" s="3">
        <v>0</v>
      </c>
      <c r="E1783" s="3" t="b">
        <v>0</v>
      </c>
      <c r="F1783" s="3" t="b">
        <v>0</v>
      </c>
      <c r="G1783" t="str">
        <f t="shared" si="82"/>
        <v>PARKING</v>
      </c>
      <c r="H1783" t="str">
        <f t="shared" si="83"/>
        <v>00.00.30</v>
      </c>
      <c r="I1783">
        <f t="shared" si="81"/>
        <v>0</v>
      </c>
    </row>
    <row r="1784" spans="1:9" x14ac:dyDescent="0.2">
      <c r="A1784" s="15">
        <v>43456.553749999999</v>
      </c>
      <c r="B1784" s="2">
        <v>-62513283333</v>
      </c>
      <c r="C1784" s="2">
        <v>1066253155556</v>
      </c>
      <c r="D1784" s="3">
        <v>0</v>
      </c>
      <c r="E1784" s="3" t="b">
        <v>0</v>
      </c>
      <c r="F1784" s="3" t="b">
        <v>0</v>
      </c>
      <c r="G1784" t="str">
        <f t="shared" si="82"/>
        <v>PARKING</v>
      </c>
      <c r="H1784" t="str">
        <f t="shared" si="83"/>
        <v>00.00.00</v>
      </c>
      <c r="I1784">
        <f t="shared" si="81"/>
        <v>0</v>
      </c>
    </row>
    <row r="1785" spans="1:9" x14ac:dyDescent="0.2">
      <c r="A1785" s="15">
        <v>43456.554097222222</v>
      </c>
      <c r="B1785" s="2">
        <v>-62513283333</v>
      </c>
      <c r="C1785" s="2">
        <v>1066253155556</v>
      </c>
      <c r="D1785" s="3">
        <v>0</v>
      </c>
      <c r="E1785" s="3" t="b">
        <v>0</v>
      </c>
      <c r="F1785" s="3" t="b">
        <v>0</v>
      </c>
      <c r="G1785" t="str">
        <f t="shared" si="82"/>
        <v>PARKING</v>
      </c>
      <c r="H1785" t="str">
        <f t="shared" si="83"/>
        <v>00.00.30</v>
      </c>
      <c r="I1785">
        <f t="shared" si="81"/>
        <v>0</v>
      </c>
    </row>
    <row r="1786" spans="1:9" x14ac:dyDescent="0.2">
      <c r="A1786" s="15">
        <v>43456.554444444446</v>
      </c>
      <c r="B1786" s="2">
        <v>-62513283333</v>
      </c>
      <c r="C1786" s="2">
        <v>1066253155556</v>
      </c>
      <c r="D1786" s="3">
        <v>0</v>
      </c>
      <c r="E1786" s="3" t="b">
        <v>0</v>
      </c>
      <c r="F1786" s="3" t="b">
        <v>0</v>
      </c>
      <c r="G1786" t="str">
        <f t="shared" si="82"/>
        <v>PARKING</v>
      </c>
      <c r="H1786" t="str">
        <f t="shared" si="83"/>
        <v>00.00.30</v>
      </c>
      <c r="I1786">
        <f t="shared" si="81"/>
        <v>0</v>
      </c>
    </row>
    <row r="1787" spans="1:9" x14ac:dyDescent="0.2">
      <c r="A1787" s="15">
        <v>43456.554791666669</v>
      </c>
      <c r="B1787" s="2">
        <v>-62513283333</v>
      </c>
      <c r="C1787" s="2">
        <v>1066253155556</v>
      </c>
      <c r="D1787" s="3">
        <v>0</v>
      </c>
      <c r="E1787" s="3" t="b">
        <v>0</v>
      </c>
      <c r="F1787" s="3" t="b">
        <v>0</v>
      </c>
      <c r="G1787" t="str">
        <f t="shared" si="82"/>
        <v>PARKING</v>
      </c>
      <c r="H1787" t="str">
        <f t="shared" si="83"/>
        <v>00.00.30</v>
      </c>
      <c r="I1787">
        <f t="shared" si="81"/>
        <v>0</v>
      </c>
    </row>
    <row r="1788" spans="1:9" x14ac:dyDescent="0.2">
      <c r="A1788" s="15">
        <v>43456.555138888885</v>
      </c>
      <c r="B1788" s="2">
        <v>-62513283333</v>
      </c>
      <c r="C1788" s="2">
        <v>1066253155556</v>
      </c>
      <c r="D1788" s="3">
        <v>0</v>
      </c>
      <c r="E1788" s="3" t="b">
        <v>0</v>
      </c>
      <c r="F1788" s="3" t="b">
        <v>0</v>
      </c>
      <c r="G1788" t="str">
        <f t="shared" si="82"/>
        <v>PARKING</v>
      </c>
      <c r="H1788" t="str">
        <f t="shared" si="83"/>
        <v>00.00.30</v>
      </c>
      <c r="I1788">
        <f t="shared" si="81"/>
        <v>0</v>
      </c>
    </row>
    <row r="1789" spans="1:9" x14ac:dyDescent="0.2">
      <c r="A1789" s="15">
        <v>43456.555486111109</v>
      </c>
      <c r="B1789" s="2">
        <v>-62513283333</v>
      </c>
      <c r="C1789" s="2">
        <v>1066253155556</v>
      </c>
      <c r="D1789" s="3">
        <v>0</v>
      </c>
      <c r="E1789" s="3" t="b">
        <v>0</v>
      </c>
      <c r="F1789" s="3" t="b">
        <v>0</v>
      </c>
      <c r="G1789" t="str">
        <f t="shared" si="82"/>
        <v>PARKING</v>
      </c>
      <c r="H1789" t="str">
        <f t="shared" si="83"/>
        <v>00.00.30</v>
      </c>
      <c r="I1789">
        <f t="shared" si="81"/>
        <v>0</v>
      </c>
    </row>
    <row r="1790" spans="1:9" x14ac:dyDescent="0.2">
      <c r="A1790" s="15">
        <v>43456.555833333332</v>
      </c>
      <c r="B1790" s="2">
        <v>-62513283333</v>
      </c>
      <c r="C1790" s="2">
        <v>1066253155556</v>
      </c>
      <c r="D1790" s="3">
        <v>0</v>
      </c>
      <c r="E1790" s="3" t="b">
        <v>0</v>
      </c>
      <c r="F1790" s="3" t="b">
        <v>0</v>
      </c>
      <c r="G1790" t="str">
        <f t="shared" si="82"/>
        <v>PARKING</v>
      </c>
      <c r="H1790" t="str">
        <f t="shared" si="83"/>
        <v>00.00.30</v>
      </c>
      <c r="I1790">
        <f t="shared" si="81"/>
        <v>0</v>
      </c>
    </row>
    <row r="1791" spans="1:9" x14ac:dyDescent="0.2">
      <c r="A1791" s="15">
        <v>43456.556180555555</v>
      </c>
      <c r="B1791" s="2">
        <v>-62513283333</v>
      </c>
      <c r="C1791" s="2">
        <v>1066253155556</v>
      </c>
      <c r="D1791" s="3">
        <v>0</v>
      </c>
      <c r="E1791" s="3" t="b">
        <v>0</v>
      </c>
      <c r="F1791" s="3" t="b">
        <v>0</v>
      </c>
      <c r="G1791" t="str">
        <f t="shared" si="82"/>
        <v>PARKING</v>
      </c>
      <c r="H1791" t="str">
        <f t="shared" si="83"/>
        <v>00.00.30</v>
      </c>
      <c r="I1791">
        <f t="shared" si="81"/>
        <v>0</v>
      </c>
    </row>
    <row r="1792" spans="1:9" x14ac:dyDescent="0.2">
      <c r="A1792" s="15">
        <v>43456.556527777779</v>
      </c>
      <c r="B1792" s="2">
        <v>-62513283333</v>
      </c>
      <c r="C1792" s="2">
        <v>1066253155556</v>
      </c>
      <c r="D1792" s="3">
        <v>0</v>
      </c>
      <c r="E1792" s="3" t="b">
        <v>0</v>
      </c>
      <c r="F1792" s="3" t="b">
        <v>0</v>
      </c>
      <c r="G1792" t="str">
        <f t="shared" si="82"/>
        <v>PARKING</v>
      </c>
      <c r="H1792" t="str">
        <f t="shared" si="83"/>
        <v>00.00.30</v>
      </c>
      <c r="I1792">
        <f t="shared" si="81"/>
        <v>0</v>
      </c>
    </row>
    <row r="1793" spans="1:9" x14ac:dyDescent="0.2">
      <c r="A1793" s="15">
        <v>43456.556875000002</v>
      </c>
      <c r="B1793" s="2">
        <v>-62513283333</v>
      </c>
      <c r="C1793" s="2">
        <v>1066253155556</v>
      </c>
      <c r="D1793" s="3">
        <v>0</v>
      </c>
      <c r="E1793" s="3" t="b">
        <v>0</v>
      </c>
      <c r="F1793" s="3" t="b">
        <v>0</v>
      </c>
      <c r="G1793" t="str">
        <f t="shared" si="82"/>
        <v>PARKING</v>
      </c>
      <c r="H1793" t="str">
        <f t="shared" si="83"/>
        <v>00.00.30</v>
      </c>
      <c r="I1793">
        <f t="shared" si="81"/>
        <v>0</v>
      </c>
    </row>
    <row r="1794" spans="1:9" x14ac:dyDescent="0.2">
      <c r="A1794" s="15">
        <v>43456.557222222225</v>
      </c>
      <c r="B1794" s="2">
        <v>-62513283333</v>
      </c>
      <c r="C1794" s="2">
        <v>1066253155556</v>
      </c>
      <c r="D1794" s="3">
        <v>0</v>
      </c>
      <c r="E1794" s="3" t="b">
        <v>0</v>
      </c>
      <c r="F1794" s="3" t="b">
        <v>0</v>
      </c>
      <c r="G1794" t="str">
        <f t="shared" si="82"/>
        <v>PARKING</v>
      </c>
      <c r="H1794" t="str">
        <f t="shared" si="83"/>
        <v>00.00.30</v>
      </c>
      <c r="I1794">
        <f t="shared" si="81"/>
        <v>0</v>
      </c>
    </row>
    <row r="1795" spans="1:9" x14ac:dyDescent="0.2">
      <c r="A1795" s="15">
        <v>43456.557222222225</v>
      </c>
      <c r="B1795" s="2">
        <v>-62513283333</v>
      </c>
      <c r="C1795" s="2">
        <v>1066253155556</v>
      </c>
      <c r="D1795" s="3">
        <v>0</v>
      </c>
      <c r="E1795" s="3" t="b">
        <v>0</v>
      </c>
      <c r="F1795" s="3" t="b">
        <v>0</v>
      </c>
      <c r="G1795" t="str">
        <f t="shared" si="82"/>
        <v>PARKING</v>
      </c>
      <c r="H1795" t="str">
        <f t="shared" si="83"/>
        <v>00.00.00</v>
      </c>
      <c r="I1795">
        <f t="shared" ref="I1795:I1858" si="84">IF(G1795=G1796,0,1)</f>
        <v>0</v>
      </c>
    </row>
    <row r="1796" spans="1:9" x14ac:dyDescent="0.2">
      <c r="A1796" s="15">
        <v>43456.557569444441</v>
      </c>
      <c r="B1796" s="2">
        <v>-62513283333</v>
      </c>
      <c r="C1796" s="2">
        <v>1066253155556</v>
      </c>
      <c r="D1796" s="3">
        <v>0</v>
      </c>
      <c r="E1796" s="3" t="b">
        <v>0</v>
      </c>
      <c r="F1796" s="3" t="b">
        <v>0</v>
      </c>
      <c r="G1796" t="str">
        <f t="shared" ref="G1796:G1859" si="85">IF(AND(E1796=FALSE,F1796=FALSE),"PARKING",
 IF(AND(E1796=FALSE,F1796=TRUE),"MOVING",
  IF(AND(E1796=TRUE,F1796=FALSE),"STOP",
   IF(AND(E1796=TRUE,F1796=TRUE),"DRIVING",)
  )
 )
)</f>
        <v>PARKING</v>
      </c>
      <c r="H1796" t="str">
        <f t="shared" ref="H1796:H1859" si="86">TEXT(A1796-A1795,"hh.mm.ss")</f>
        <v>00.00.30</v>
      </c>
      <c r="I1796">
        <f t="shared" si="84"/>
        <v>0</v>
      </c>
    </row>
    <row r="1797" spans="1:9" x14ac:dyDescent="0.2">
      <c r="A1797" s="15">
        <v>43456.557916666665</v>
      </c>
      <c r="B1797" s="2">
        <v>-62513283333</v>
      </c>
      <c r="C1797" s="2">
        <v>1066253155556</v>
      </c>
      <c r="D1797" s="3">
        <v>0</v>
      </c>
      <c r="E1797" s="3" t="b">
        <v>0</v>
      </c>
      <c r="F1797" s="3" t="b">
        <v>0</v>
      </c>
      <c r="G1797" t="str">
        <f t="shared" si="85"/>
        <v>PARKING</v>
      </c>
      <c r="H1797" t="str">
        <f t="shared" si="86"/>
        <v>00.00.30</v>
      </c>
      <c r="I1797">
        <f t="shared" si="84"/>
        <v>0</v>
      </c>
    </row>
    <row r="1798" spans="1:9" x14ac:dyDescent="0.2">
      <c r="A1798" s="15">
        <v>43456.558263888888</v>
      </c>
      <c r="B1798" s="2">
        <v>-62513283333</v>
      </c>
      <c r="C1798" s="2">
        <v>1066253155556</v>
      </c>
      <c r="D1798" s="3">
        <v>0</v>
      </c>
      <c r="E1798" s="3" t="b">
        <v>0</v>
      </c>
      <c r="F1798" s="3" t="b">
        <v>0</v>
      </c>
      <c r="G1798" t="str">
        <f t="shared" si="85"/>
        <v>PARKING</v>
      </c>
      <c r="H1798" t="str">
        <f t="shared" si="86"/>
        <v>00.00.30</v>
      </c>
      <c r="I1798">
        <f t="shared" si="84"/>
        <v>0</v>
      </c>
    </row>
    <row r="1799" spans="1:9" x14ac:dyDescent="0.2">
      <c r="A1799" s="15">
        <v>43456.558611111112</v>
      </c>
      <c r="B1799" s="2">
        <v>-62513283333</v>
      </c>
      <c r="C1799" s="2">
        <v>1066253155556</v>
      </c>
      <c r="D1799" s="3">
        <v>0</v>
      </c>
      <c r="E1799" s="3" t="b">
        <v>0</v>
      </c>
      <c r="F1799" s="3" t="b">
        <v>0</v>
      </c>
      <c r="G1799" t="str">
        <f t="shared" si="85"/>
        <v>PARKING</v>
      </c>
      <c r="H1799" t="str">
        <f t="shared" si="86"/>
        <v>00.00.30</v>
      </c>
      <c r="I1799">
        <f t="shared" si="84"/>
        <v>0</v>
      </c>
    </row>
    <row r="1800" spans="1:9" x14ac:dyDescent="0.2">
      <c r="A1800" s="15">
        <v>43456.558958333335</v>
      </c>
      <c r="B1800" s="2">
        <v>-62513283333</v>
      </c>
      <c r="C1800" s="2">
        <v>1066253155556</v>
      </c>
      <c r="D1800" s="3">
        <v>0</v>
      </c>
      <c r="E1800" s="3" t="b">
        <v>0</v>
      </c>
      <c r="F1800" s="3" t="b">
        <v>0</v>
      </c>
      <c r="G1800" t="str">
        <f t="shared" si="85"/>
        <v>PARKING</v>
      </c>
      <c r="H1800" t="str">
        <f t="shared" si="86"/>
        <v>00.00.30</v>
      </c>
      <c r="I1800">
        <f t="shared" si="84"/>
        <v>0</v>
      </c>
    </row>
    <row r="1801" spans="1:9" x14ac:dyDescent="0.2">
      <c r="A1801" s="15">
        <v>43456.559305555558</v>
      </c>
      <c r="B1801" s="2">
        <v>-62513283333</v>
      </c>
      <c r="C1801" s="2">
        <v>1066253155556</v>
      </c>
      <c r="D1801" s="3">
        <v>0</v>
      </c>
      <c r="E1801" s="3" t="b">
        <v>0</v>
      </c>
      <c r="F1801" s="3" t="b">
        <v>0</v>
      </c>
      <c r="G1801" t="str">
        <f t="shared" si="85"/>
        <v>PARKING</v>
      </c>
      <c r="H1801" t="str">
        <f t="shared" si="86"/>
        <v>00.00.30</v>
      </c>
      <c r="I1801">
        <f t="shared" si="84"/>
        <v>0</v>
      </c>
    </row>
    <row r="1802" spans="1:9" x14ac:dyDescent="0.2">
      <c r="A1802" s="15">
        <v>43456.559652777774</v>
      </c>
      <c r="B1802" s="2">
        <v>-62513283333</v>
      </c>
      <c r="C1802" s="2">
        <v>1066253155556</v>
      </c>
      <c r="D1802" s="3">
        <v>0</v>
      </c>
      <c r="E1802" s="3" t="b">
        <v>0</v>
      </c>
      <c r="F1802" s="3" t="b">
        <v>0</v>
      </c>
      <c r="G1802" t="str">
        <f t="shared" si="85"/>
        <v>PARKING</v>
      </c>
      <c r="H1802" t="str">
        <f t="shared" si="86"/>
        <v>00.00.30</v>
      </c>
      <c r="I1802">
        <f t="shared" si="84"/>
        <v>0</v>
      </c>
    </row>
    <row r="1803" spans="1:9" x14ac:dyDescent="0.2">
      <c r="A1803" s="15">
        <v>43456.56</v>
      </c>
      <c r="B1803" s="2">
        <v>-62513283333</v>
      </c>
      <c r="C1803" s="2">
        <v>1066253155556</v>
      </c>
      <c r="D1803" s="3">
        <v>0</v>
      </c>
      <c r="E1803" s="3" t="b">
        <v>0</v>
      </c>
      <c r="F1803" s="3" t="b">
        <v>0</v>
      </c>
      <c r="G1803" t="str">
        <f t="shared" si="85"/>
        <v>PARKING</v>
      </c>
      <c r="H1803" t="str">
        <f t="shared" si="86"/>
        <v>00.00.30</v>
      </c>
      <c r="I1803">
        <f t="shared" si="84"/>
        <v>0</v>
      </c>
    </row>
    <row r="1804" spans="1:9" x14ac:dyDescent="0.2">
      <c r="A1804" s="15">
        <v>43456.560347222221</v>
      </c>
      <c r="B1804" s="2">
        <v>-62513283333</v>
      </c>
      <c r="C1804" s="2">
        <v>1066253155556</v>
      </c>
      <c r="D1804" s="3">
        <v>0</v>
      </c>
      <c r="E1804" s="3" t="b">
        <v>0</v>
      </c>
      <c r="F1804" s="3" t="b">
        <v>0</v>
      </c>
      <c r="G1804" t="str">
        <f t="shared" si="85"/>
        <v>PARKING</v>
      </c>
      <c r="H1804" t="str">
        <f t="shared" si="86"/>
        <v>00.00.30</v>
      </c>
      <c r="I1804">
        <f t="shared" si="84"/>
        <v>0</v>
      </c>
    </row>
    <row r="1805" spans="1:9" x14ac:dyDescent="0.2">
      <c r="A1805" s="15">
        <v>43456.560694444444</v>
      </c>
      <c r="B1805" s="2">
        <v>-62513283333</v>
      </c>
      <c r="C1805" s="2">
        <v>1066253155556</v>
      </c>
      <c r="D1805" s="3">
        <v>0</v>
      </c>
      <c r="E1805" s="3" t="b">
        <v>0</v>
      </c>
      <c r="F1805" s="3" t="b">
        <v>0</v>
      </c>
      <c r="G1805" t="str">
        <f t="shared" si="85"/>
        <v>PARKING</v>
      </c>
      <c r="H1805" t="str">
        <f t="shared" si="86"/>
        <v>00.00.30</v>
      </c>
      <c r="I1805">
        <f t="shared" si="84"/>
        <v>0</v>
      </c>
    </row>
    <row r="1806" spans="1:9" x14ac:dyDescent="0.2">
      <c r="A1806" s="15">
        <v>43456.560706018521</v>
      </c>
      <c r="B1806" s="2">
        <v>-62513283333</v>
      </c>
      <c r="C1806" s="2">
        <v>1066253155556</v>
      </c>
      <c r="D1806" s="3">
        <v>0</v>
      </c>
      <c r="E1806" s="3" t="b">
        <v>0</v>
      </c>
      <c r="F1806" s="3" t="b">
        <v>0</v>
      </c>
      <c r="G1806" t="str">
        <f t="shared" si="85"/>
        <v>PARKING</v>
      </c>
      <c r="H1806" t="str">
        <f t="shared" si="86"/>
        <v>00.00.01</v>
      </c>
      <c r="I1806">
        <f t="shared" si="84"/>
        <v>0</v>
      </c>
    </row>
    <row r="1807" spans="1:9" x14ac:dyDescent="0.2">
      <c r="A1807" s="15">
        <v>43456.561041666668</v>
      </c>
      <c r="B1807" s="2">
        <v>-62513283333</v>
      </c>
      <c r="C1807" s="2">
        <v>1066253155556</v>
      </c>
      <c r="D1807" s="3">
        <v>0</v>
      </c>
      <c r="E1807" s="3" t="b">
        <v>0</v>
      </c>
      <c r="F1807" s="3" t="b">
        <v>0</v>
      </c>
      <c r="G1807" t="str">
        <f t="shared" si="85"/>
        <v>PARKING</v>
      </c>
      <c r="H1807" t="str">
        <f t="shared" si="86"/>
        <v>00.00.29</v>
      </c>
      <c r="I1807">
        <f t="shared" si="84"/>
        <v>0</v>
      </c>
    </row>
    <row r="1808" spans="1:9" x14ac:dyDescent="0.2">
      <c r="A1808" s="15">
        <v>43456.561388888891</v>
      </c>
      <c r="B1808" s="2">
        <v>-62513283333</v>
      </c>
      <c r="C1808" s="2">
        <v>1066253155556</v>
      </c>
      <c r="D1808" s="3">
        <v>0</v>
      </c>
      <c r="E1808" s="3" t="b">
        <v>0</v>
      </c>
      <c r="F1808" s="3" t="b">
        <v>0</v>
      </c>
      <c r="G1808" t="str">
        <f t="shared" si="85"/>
        <v>PARKING</v>
      </c>
      <c r="H1808" t="str">
        <f t="shared" si="86"/>
        <v>00.00.30</v>
      </c>
      <c r="I1808">
        <f t="shared" si="84"/>
        <v>0</v>
      </c>
    </row>
    <row r="1809" spans="1:9" x14ac:dyDescent="0.2">
      <c r="A1809" s="15">
        <v>43456.561736111114</v>
      </c>
      <c r="B1809" s="2">
        <v>-62513283333</v>
      </c>
      <c r="C1809" s="2">
        <v>1066253155556</v>
      </c>
      <c r="D1809" s="3">
        <v>0</v>
      </c>
      <c r="E1809" s="3" t="b">
        <v>0</v>
      </c>
      <c r="F1809" s="3" t="b">
        <v>0</v>
      </c>
      <c r="G1809" t="str">
        <f t="shared" si="85"/>
        <v>PARKING</v>
      </c>
      <c r="H1809" t="str">
        <f t="shared" si="86"/>
        <v>00.00.30</v>
      </c>
      <c r="I1809">
        <f t="shared" si="84"/>
        <v>0</v>
      </c>
    </row>
    <row r="1810" spans="1:9" x14ac:dyDescent="0.2">
      <c r="A1810" s="15">
        <v>43456.562083333331</v>
      </c>
      <c r="B1810" s="2">
        <v>-62513283333</v>
      </c>
      <c r="C1810" s="2">
        <v>1066253155556</v>
      </c>
      <c r="D1810" s="3">
        <v>0</v>
      </c>
      <c r="E1810" s="3" t="b">
        <v>0</v>
      </c>
      <c r="F1810" s="3" t="b">
        <v>0</v>
      </c>
      <c r="G1810" t="str">
        <f t="shared" si="85"/>
        <v>PARKING</v>
      </c>
      <c r="H1810" t="str">
        <f t="shared" si="86"/>
        <v>00.00.30</v>
      </c>
      <c r="I1810">
        <f t="shared" si="84"/>
        <v>0</v>
      </c>
    </row>
    <row r="1811" spans="1:9" x14ac:dyDescent="0.2">
      <c r="A1811" s="15">
        <v>43456.562430555554</v>
      </c>
      <c r="B1811" s="2">
        <v>-62513283333</v>
      </c>
      <c r="C1811" s="2">
        <v>1066253155556</v>
      </c>
      <c r="D1811" s="3">
        <v>0</v>
      </c>
      <c r="E1811" s="3" t="b">
        <v>0</v>
      </c>
      <c r="F1811" s="3" t="b">
        <v>0</v>
      </c>
      <c r="G1811" t="str">
        <f t="shared" si="85"/>
        <v>PARKING</v>
      </c>
      <c r="H1811" t="str">
        <f t="shared" si="86"/>
        <v>00.00.30</v>
      </c>
      <c r="I1811">
        <f t="shared" si="84"/>
        <v>0</v>
      </c>
    </row>
    <row r="1812" spans="1:9" x14ac:dyDescent="0.2">
      <c r="A1812" s="15">
        <v>43456.562777777777</v>
      </c>
      <c r="B1812" s="2">
        <v>-62513283333</v>
      </c>
      <c r="C1812" s="2">
        <v>1066253155556</v>
      </c>
      <c r="D1812" s="3">
        <v>0</v>
      </c>
      <c r="E1812" s="3" t="b">
        <v>0</v>
      </c>
      <c r="F1812" s="3" t="b">
        <v>0</v>
      </c>
      <c r="G1812" t="str">
        <f t="shared" si="85"/>
        <v>PARKING</v>
      </c>
      <c r="H1812" t="str">
        <f t="shared" si="86"/>
        <v>00.00.30</v>
      </c>
      <c r="I1812">
        <f t="shared" si="84"/>
        <v>0</v>
      </c>
    </row>
    <row r="1813" spans="1:9" x14ac:dyDescent="0.2">
      <c r="A1813" s="15">
        <v>43456.563125000001</v>
      </c>
      <c r="B1813" s="2">
        <v>-62513283333</v>
      </c>
      <c r="C1813" s="2">
        <v>1066253155556</v>
      </c>
      <c r="D1813" s="3">
        <v>0</v>
      </c>
      <c r="E1813" s="3" t="b">
        <v>0</v>
      </c>
      <c r="F1813" s="3" t="b">
        <v>0</v>
      </c>
      <c r="G1813" t="str">
        <f t="shared" si="85"/>
        <v>PARKING</v>
      </c>
      <c r="H1813" t="str">
        <f t="shared" si="86"/>
        <v>00.00.30</v>
      </c>
      <c r="I1813">
        <f t="shared" si="84"/>
        <v>0</v>
      </c>
    </row>
    <row r="1814" spans="1:9" x14ac:dyDescent="0.2">
      <c r="A1814" s="15">
        <v>43456.563472222224</v>
      </c>
      <c r="B1814" s="2">
        <v>-62513283333</v>
      </c>
      <c r="C1814" s="2">
        <v>1066253155556</v>
      </c>
      <c r="D1814" s="3">
        <v>0</v>
      </c>
      <c r="E1814" s="3" t="b">
        <v>0</v>
      </c>
      <c r="F1814" s="3" t="b">
        <v>0</v>
      </c>
      <c r="G1814" t="str">
        <f t="shared" si="85"/>
        <v>PARKING</v>
      </c>
      <c r="H1814" t="str">
        <f t="shared" si="86"/>
        <v>00.00.30</v>
      </c>
      <c r="I1814">
        <f t="shared" si="84"/>
        <v>0</v>
      </c>
    </row>
    <row r="1815" spans="1:9" x14ac:dyDescent="0.2">
      <c r="A1815" s="15">
        <v>43456.563819444447</v>
      </c>
      <c r="B1815" s="2">
        <v>-62513283333</v>
      </c>
      <c r="C1815" s="2">
        <v>1066253155556</v>
      </c>
      <c r="D1815" s="3">
        <v>0</v>
      </c>
      <c r="E1815" s="3" t="b">
        <v>0</v>
      </c>
      <c r="F1815" s="3" t="b">
        <v>0</v>
      </c>
      <c r="G1815" t="str">
        <f t="shared" si="85"/>
        <v>PARKING</v>
      </c>
      <c r="H1815" t="str">
        <f t="shared" si="86"/>
        <v>00.00.30</v>
      </c>
      <c r="I1815">
        <f t="shared" si="84"/>
        <v>0</v>
      </c>
    </row>
    <row r="1816" spans="1:9" x14ac:dyDescent="0.2">
      <c r="A1816" s="15">
        <v>43456.564166666663</v>
      </c>
      <c r="B1816" s="2">
        <v>-62513283333</v>
      </c>
      <c r="C1816" s="2">
        <v>1066253155556</v>
      </c>
      <c r="D1816" s="3">
        <v>0</v>
      </c>
      <c r="E1816" s="3" t="b">
        <v>0</v>
      </c>
      <c r="F1816" s="3" t="b">
        <v>0</v>
      </c>
      <c r="G1816" t="str">
        <f t="shared" si="85"/>
        <v>PARKING</v>
      </c>
      <c r="H1816" t="str">
        <f t="shared" si="86"/>
        <v>00.00.30</v>
      </c>
      <c r="I1816">
        <f t="shared" si="84"/>
        <v>0</v>
      </c>
    </row>
    <row r="1817" spans="1:9" x14ac:dyDescent="0.2">
      <c r="A1817" s="15">
        <v>43456.564166666663</v>
      </c>
      <c r="B1817" s="2">
        <v>-62513283333</v>
      </c>
      <c r="C1817" s="2">
        <v>1066253155556</v>
      </c>
      <c r="D1817" s="3">
        <v>0</v>
      </c>
      <c r="E1817" s="3" t="b">
        <v>0</v>
      </c>
      <c r="F1817" s="3" t="b">
        <v>0</v>
      </c>
      <c r="G1817" t="str">
        <f t="shared" si="85"/>
        <v>PARKING</v>
      </c>
      <c r="H1817" t="str">
        <f t="shared" si="86"/>
        <v>00.00.00</v>
      </c>
      <c r="I1817">
        <f t="shared" si="84"/>
        <v>0</v>
      </c>
    </row>
    <row r="1818" spans="1:9" x14ac:dyDescent="0.2">
      <c r="A1818" s="15">
        <v>43456.564513888887</v>
      </c>
      <c r="B1818" s="2">
        <v>-62513283333</v>
      </c>
      <c r="C1818" s="2">
        <v>1066253155556</v>
      </c>
      <c r="D1818" s="3">
        <v>0</v>
      </c>
      <c r="E1818" s="3" t="b">
        <v>0</v>
      </c>
      <c r="F1818" s="3" t="b">
        <v>0</v>
      </c>
      <c r="G1818" t="str">
        <f t="shared" si="85"/>
        <v>PARKING</v>
      </c>
      <c r="H1818" t="str">
        <f t="shared" si="86"/>
        <v>00.00.30</v>
      </c>
      <c r="I1818">
        <f t="shared" si="84"/>
        <v>0</v>
      </c>
    </row>
    <row r="1819" spans="1:9" x14ac:dyDescent="0.2">
      <c r="A1819" s="15">
        <v>43456.56486111111</v>
      </c>
      <c r="B1819" s="2">
        <v>-62513283333</v>
      </c>
      <c r="C1819" s="2">
        <v>1066253155556</v>
      </c>
      <c r="D1819" s="3">
        <v>0</v>
      </c>
      <c r="E1819" s="3" t="b">
        <v>0</v>
      </c>
      <c r="F1819" s="3" t="b">
        <v>0</v>
      </c>
      <c r="G1819" t="str">
        <f t="shared" si="85"/>
        <v>PARKING</v>
      </c>
      <c r="H1819" t="str">
        <f t="shared" si="86"/>
        <v>00.00.30</v>
      </c>
      <c r="I1819">
        <f t="shared" si="84"/>
        <v>0</v>
      </c>
    </row>
    <row r="1820" spans="1:9" x14ac:dyDescent="0.2">
      <c r="A1820" s="15">
        <v>43456.565208333333</v>
      </c>
      <c r="B1820" s="2">
        <v>-62513283333</v>
      </c>
      <c r="C1820" s="2">
        <v>1066253155556</v>
      </c>
      <c r="D1820" s="3">
        <v>0</v>
      </c>
      <c r="E1820" s="3" t="b">
        <v>0</v>
      </c>
      <c r="F1820" s="3" t="b">
        <v>0</v>
      </c>
      <c r="G1820" t="str">
        <f t="shared" si="85"/>
        <v>PARKING</v>
      </c>
      <c r="H1820" t="str">
        <f t="shared" si="86"/>
        <v>00.00.30</v>
      </c>
      <c r="I1820">
        <f t="shared" si="84"/>
        <v>0</v>
      </c>
    </row>
    <row r="1821" spans="1:9" x14ac:dyDescent="0.2">
      <c r="A1821" s="15">
        <v>43456.565555555557</v>
      </c>
      <c r="B1821" s="2">
        <v>-62513283333</v>
      </c>
      <c r="C1821" s="2">
        <v>1066253155556</v>
      </c>
      <c r="D1821" s="3">
        <v>0</v>
      </c>
      <c r="E1821" s="3" t="b">
        <v>0</v>
      </c>
      <c r="F1821" s="3" t="b">
        <v>0</v>
      </c>
      <c r="G1821" t="str">
        <f t="shared" si="85"/>
        <v>PARKING</v>
      </c>
      <c r="H1821" t="str">
        <f t="shared" si="86"/>
        <v>00.00.30</v>
      </c>
      <c r="I1821">
        <f t="shared" si="84"/>
        <v>0</v>
      </c>
    </row>
    <row r="1822" spans="1:9" x14ac:dyDescent="0.2">
      <c r="A1822" s="15">
        <v>43456.56590277778</v>
      </c>
      <c r="B1822" s="2">
        <v>-62513283333</v>
      </c>
      <c r="C1822" s="2">
        <v>1066253155556</v>
      </c>
      <c r="D1822" s="3">
        <v>0</v>
      </c>
      <c r="E1822" s="3" t="b">
        <v>0</v>
      </c>
      <c r="F1822" s="3" t="b">
        <v>0</v>
      </c>
      <c r="G1822" t="str">
        <f t="shared" si="85"/>
        <v>PARKING</v>
      </c>
      <c r="H1822" t="str">
        <f t="shared" si="86"/>
        <v>00.00.30</v>
      </c>
      <c r="I1822">
        <f t="shared" si="84"/>
        <v>0</v>
      </c>
    </row>
    <row r="1823" spans="1:9" x14ac:dyDescent="0.2">
      <c r="A1823" s="15">
        <v>43456.566250000003</v>
      </c>
      <c r="B1823" s="2">
        <v>-62513283333</v>
      </c>
      <c r="C1823" s="2">
        <v>1066253155556</v>
      </c>
      <c r="D1823" s="3">
        <v>0</v>
      </c>
      <c r="E1823" s="3" t="b">
        <v>0</v>
      </c>
      <c r="F1823" s="3" t="b">
        <v>0</v>
      </c>
      <c r="G1823" t="str">
        <f t="shared" si="85"/>
        <v>PARKING</v>
      </c>
      <c r="H1823" t="str">
        <f t="shared" si="86"/>
        <v>00.00.30</v>
      </c>
      <c r="I1823">
        <f t="shared" si="84"/>
        <v>0</v>
      </c>
    </row>
    <row r="1824" spans="1:9" x14ac:dyDescent="0.2">
      <c r="A1824" s="15">
        <v>43456.56659722222</v>
      </c>
      <c r="B1824" s="2">
        <v>-62513283333</v>
      </c>
      <c r="C1824" s="2">
        <v>1066253155556</v>
      </c>
      <c r="D1824" s="3">
        <v>0</v>
      </c>
      <c r="E1824" s="3" t="b">
        <v>0</v>
      </c>
      <c r="F1824" s="3" t="b">
        <v>0</v>
      </c>
      <c r="G1824" t="str">
        <f t="shared" si="85"/>
        <v>PARKING</v>
      </c>
      <c r="H1824" t="str">
        <f t="shared" si="86"/>
        <v>00.00.30</v>
      </c>
      <c r="I1824">
        <f t="shared" si="84"/>
        <v>0</v>
      </c>
    </row>
    <row r="1825" spans="1:9" x14ac:dyDescent="0.2">
      <c r="A1825" s="15">
        <v>43456.566944444443</v>
      </c>
      <c r="B1825" s="2">
        <v>-62513283333</v>
      </c>
      <c r="C1825" s="2">
        <v>1066253155556</v>
      </c>
      <c r="D1825" s="3">
        <v>0</v>
      </c>
      <c r="E1825" s="3" t="b">
        <v>0</v>
      </c>
      <c r="F1825" s="3" t="b">
        <v>0</v>
      </c>
      <c r="G1825" t="str">
        <f t="shared" si="85"/>
        <v>PARKING</v>
      </c>
      <c r="H1825" t="str">
        <f t="shared" si="86"/>
        <v>00.00.30</v>
      </c>
      <c r="I1825">
        <f t="shared" si="84"/>
        <v>0</v>
      </c>
    </row>
    <row r="1826" spans="1:9" x14ac:dyDescent="0.2">
      <c r="A1826" s="15">
        <v>43456.567291666666</v>
      </c>
      <c r="B1826" s="2">
        <v>-62513283333</v>
      </c>
      <c r="C1826" s="2">
        <v>1066253155556</v>
      </c>
      <c r="D1826" s="3">
        <v>0</v>
      </c>
      <c r="E1826" s="3" t="b">
        <v>0</v>
      </c>
      <c r="F1826" s="3" t="b">
        <v>0</v>
      </c>
      <c r="G1826" t="str">
        <f t="shared" si="85"/>
        <v>PARKING</v>
      </c>
      <c r="H1826" t="str">
        <f t="shared" si="86"/>
        <v>00.00.30</v>
      </c>
      <c r="I1826">
        <f t="shared" si="84"/>
        <v>0</v>
      </c>
    </row>
    <row r="1827" spans="1:9" x14ac:dyDescent="0.2">
      <c r="A1827" s="15">
        <v>43456.56763888889</v>
      </c>
      <c r="B1827" s="2">
        <v>-62513283333</v>
      </c>
      <c r="C1827" s="2">
        <v>1066253155556</v>
      </c>
      <c r="D1827" s="3">
        <v>0</v>
      </c>
      <c r="E1827" s="3" t="b">
        <v>0</v>
      </c>
      <c r="F1827" s="3" t="b">
        <v>0</v>
      </c>
      <c r="G1827" t="str">
        <f t="shared" si="85"/>
        <v>PARKING</v>
      </c>
      <c r="H1827" t="str">
        <f t="shared" si="86"/>
        <v>00.00.30</v>
      </c>
      <c r="I1827">
        <f t="shared" si="84"/>
        <v>0</v>
      </c>
    </row>
    <row r="1828" spans="1:9" x14ac:dyDescent="0.2">
      <c r="A1828" s="15">
        <v>43456.56763888889</v>
      </c>
      <c r="B1828" s="2">
        <v>-62513283333</v>
      </c>
      <c r="C1828" s="2">
        <v>1066253155556</v>
      </c>
      <c r="D1828" s="3">
        <v>0</v>
      </c>
      <c r="E1828" s="3" t="b">
        <v>0</v>
      </c>
      <c r="F1828" s="3" t="b">
        <v>0</v>
      </c>
      <c r="G1828" t="str">
        <f t="shared" si="85"/>
        <v>PARKING</v>
      </c>
      <c r="H1828" t="str">
        <f t="shared" si="86"/>
        <v>00.00.00</v>
      </c>
      <c r="I1828">
        <f t="shared" si="84"/>
        <v>0</v>
      </c>
    </row>
    <row r="1829" spans="1:9" x14ac:dyDescent="0.2">
      <c r="A1829" s="15">
        <v>43456.567986111113</v>
      </c>
      <c r="B1829" s="2">
        <v>-62513283333</v>
      </c>
      <c r="C1829" s="2">
        <v>1066253155556</v>
      </c>
      <c r="D1829" s="3">
        <v>0</v>
      </c>
      <c r="E1829" s="3" t="b">
        <v>0</v>
      </c>
      <c r="F1829" s="3" t="b">
        <v>0</v>
      </c>
      <c r="G1829" t="str">
        <f t="shared" si="85"/>
        <v>PARKING</v>
      </c>
      <c r="H1829" t="str">
        <f t="shared" si="86"/>
        <v>00.00.30</v>
      </c>
      <c r="I1829">
        <f t="shared" si="84"/>
        <v>0</v>
      </c>
    </row>
    <row r="1830" spans="1:9" x14ac:dyDescent="0.2">
      <c r="A1830" s="15">
        <v>43456.568333333336</v>
      </c>
      <c r="B1830" s="2">
        <v>-62513283333</v>
      </c>
      <c r="C1830" s="2">
        <v>1066253155556</v>
      </c>
      <c r="D1830" s="3">
        <v>0</v>
      </c>
      <c r="E1830" s="3" t="b">
        <v>0</v>
      </c>
      <c r="F1830" s="3" t="b">
        <v>0</v>
      </c>
      <c r="G1830" t="str">
        <f t="shared" si="85"/>
        <v>PARKING</v>
      </c>
      <c r="H1830" t="str">
        <f t="shared" si="86"/>
        <v>00.00.30</v>
      </c>
      <c r="I1830">
        <f t="shared" si="84"/>
        <v>0</v>
      </c>
    </row>
    <row r="1831" spans="1:9" x14ac:dyDescent="0.2">
      <c r="A1831" s="15">
        <v>43456.568680555552</v>
      </c>
      <c r="B1831" s="2">
        <v>-62513283333</v>
      </c>
      <c r="C1831" s="2">
        <v>1066253155556</v>
      </c>
      <c r="D1831" s="3">
        <v>0</v>
      </c>
      <c r="E1831" s="3" t="b">
        <v>0</v>
      </c>
      <c r="F1831" s="3" t="b">
        <v>0</v>
      </c>
      <c r="G1831" t="str">
        <f t="shared" si="85"/>
        <v>PARKING</v>
      </c>
      <c r="H1831" t="str">
        <f t="shared" si="86"/>
        <v>00.00.30</v>
      </c>
      <c r="I1831">
        <f t="shared" si="84"/>
        <v>0</v>
      </c>
    </row>
    <row r="1832" spans="1:9" x14ac:dyDescent="0.2">
      <c r="A1832" s="15">
        <v>43456.569027777776</v>
      </c>
      <c r="B1832" s="2">
        <v>-62513283333</v>
      </c>
      <c r="C1832" s="2">
        <v>1066253155556</v>
      </c>
      <c r="D1832" s="3">
        <v>0</v>
      </c>
      <c r="E1832" s="3" t="b">
        <v>0</v>
      </c>
      <c r="F1832" s="3" t="b">
        <v>0</v>
      </c>
      <c r="G1832" t="str">
        <f t="shared" si="85"/>
        <v>PARKING</v>
      </c>
      <c r="H1832" t="str">
        <f t="shared" si="86"/>
        <v>00.00.30</v>
      </c>
      <c r="I1832">
        <f t="shared" si="84"/>
        <v>0</v>
      </c>
    </row>
    <row r="1833" spans="1:9" x14ac:dyDescent="0.2">
      <c r="A1833" s="15">
        <v>43456.569374999999</v>
      </c>
      <c r="B1833" s="2">
        <v>-62513283333</v>
      </c>
      <c r="C1833" s="2">
        <v>1066253155556</v>
      </c>
      <c r="D1833" s="3">
        <v>0</v>
      </c>
      <c r="E1833" s="3" t="b">
        <v>0</v>
      </c>
      <c r="F1833" s="3" t="b">
        <v>0</v>
      </c>
      <c r="G1833" t="str">
        <f t="shared" si="85"/>
        <v>PARKING</v>
      </c>
      <c r="H1833" t="str">
        <f t="shared" si="86"/>
        <v>00.00.30</v>
      </c>
      <c r="I1833">
        <f t="shared" si="84"/>
        <v>0</v>
      </c>
    </row>
    <row r="1834" spans="1:9" x14ac:dyDescent="0.2">
      <c r="A1834" s="15">
        <v>43456.569722222222</v>
      </c>
      <c r="B1834" s="2">
        <v>-62513283333</v>
      </c>
      <c r="C1834" s="2">
        <v>1066253155556</v>
      </c>
      <c r="D1834" s="3">
        <v>0</v>
      </c>
      <c r="E1834" s="3" t="b">
        <v>0</v>
      </c>
      <c r="F1834" s="3" t="b">
        <v>0</v>
      </c>
      <c r="G1834" t="str">
        <f t="shared" si="85"/>
        <v>PARKING</v>
      </c>
      <c r="H1834" t="str">
        <f t="shared" si="86"/>
        <v>00.00.30</v>
      </c>
      <c r="I1834">
        <f t="shared" si="84"/>
        <v>0</v>
      </c>
    </row>
    <row r="1835" spans="1:9" x14ac:dyDescent="0.2">
      <c r="A1835" s="15">
        <v>43456.570069444446</v>
      </c>
      <c r="B1835" s="2">
        <v>-62513283333</v>
      </c>
      <c r="C1835" s="2">
        <v>1066253155556</v>
      </c>
      <c r="D1835" s="3">
        <v>0</v>
      </c>
      <c r="E1835" s="3" t="b">
        <v>0</v>
      </c>
      <c r="F1835" s="3" t="b">
        <v>0</v>
      </c>
      <c r="G1835" t="str">
        <f t="shared" si="85"/>
        <v>PARKING</v>
      </c>
      <c r="H1835" t="str">
        <f t="shared" si="86"/>
        <v>00.00.30</v>
      </c>
      <c r="I1835">
        <f t="shared" si="84"/>
        <v>0</v>
      </c>
    </row>
    <row r="1836" spans="1:9" x14ac:dyDescent="0.2">
      <c r="A1836" s="15">
        <v>43456.570416666669</v>
      </c>
      <c r="B1836" s="2">
        <v>-62513283333</v>
      </c>
      <c r="C1836" s="2">
        <v>1066253155556</v>
      </c>
      <c r="D1836" s="3">
        <v>0</v>
      </c>
      <c r="E1836" s="3" t="b">
        <v>0</v>
      </c>
      <c r="F1836" s="3" t="b">
        <v>0</v>
      </c>
      <c r="G1836" t="str">
        <f t="shared" si="85"/>
        <v>PARKING</v>
      </c>
      <c r="H1836" t="str">
        <f t="shared" si="86"/>
        <v>00.00.30</v>
      </c>
      <c r="I1836">
        <f t="shared" si="84"/>
        <v>0</v>
      </c>
    </row>
    <row r="1837" spans="1:9" x14ac:dyDescent="0.2">
      <c r="A1837" s="15">
        <v>43456.570763888885</v>
      </c>
      <c r="B1837" s="2">
        <v>-62513283333</v>
      </c>
      <c r="C1837" s="2">
        <v>1066253155556</v>
      </c>
      <c r="D1837" s="3">
        <v>0</v>
      </c>
      <c r="E1837" s="3" t="b">
        <v>0</v>
      </c>
      <c r="F1837" s="3" t="b">
        <v>0</v>
      </c>
      <c r="G1837" t="str">
        <f t="shared" si="85"/>
        <v>PARKING</v>
      </c>
      <c r="H1837" t="str">
        <f t="shared" si="86"/>
        <v>00.00.30</v>
      </c>
      <c r="I1837">
        <f t="shared" si="84"/>
        <v>0</v>
      </c>
    </row>
    <row r="1838" spans="1:9" x14ac:dyDescent="0.2">
      <c r="A1838" s="15">
        <v>43456.571111111109</v>
      </c>
      <c r="B1838" s="2">
        <v>-62513283333</v>
      </c>
      <c r="C1838" s="2">
        <v>1066253155556</v>
      </c>
      <c r="D1838" s="3">
        <v>0</v>
      </c>
      <c r="E1838" s="3" t="b">
        <v>0</v>
      </c>
      <c r="F1838" s="3" t="b">
        <v>0</v>
      </c>
      <c r="G1838" t="str">
        <f t="shared" si="85"/>
        <v>PARKING</v>
      </c>
      <c r="H1838" t="str">
        <f t="shared" si="86"/>
        <v>00.00.30</v>
      </c>
      <c r="I1838">
        <f t="shared" si="84"/>
        <v>0</v>
      </c>
    </row>
    <row r="1839" spans="1:9" x14ac:dyDescent="0.2">
      <c r="A1839" s="15">
        <v>43456.571111111109</v>
      </c>
      <c r="B1839" s="2">
        <v>-62513283333</v>
      </c>
      <c r="C1839" s="2">
        <v>1066253155556</v>
      </c>
      <c r="D1839" s="3">
        <v>0</v>
      </c>
      <c r="E1839" s="3" t="b">
        <v>0</v>
      </c>
      <c r="F1839" s="3" t="b">
        <v>0</v>
      </c>
      <c r="G1839" t="str">
        <f t="shared" si="85"/>
        <v>PARKING</v>
      </c>
      <c r="H1839" t="str">
        <f t="shared" si="86"/>
        <v>00.00.00</v>
      </c>
      <c r="I1839">
        <f t="shared" si="84"/>
        <v>0</v>
      </c>
    </row>
    <row r="1840" spans="1:9" x14ac:dyDescent="0.2">
      <c r="A1840" s="15">
        <v>43456.571458333332</v>
      </c>
      <c r="B1840" s="2">
        <v>-62513283333</v>
      </c>
      <c r="C1840" s="2">
        <v>1066253155556</v>
      </c>
      <c r="D1840" s="3">
        <v>0</v>
      </c>
      <c r="E1840" s="3" t="b">
        <v>0</v>
      </c>
      <c r="F1840" s="3" t="b">
        <v>0</v>
      </c>
      <c r="G1840" t="str">
        <f t="shared" si="85"/>
        <v>PARKING</v>
      </c>
      <c r="H1840" t="str">
        <f t="shared" si="86"/>
        <v>00.00.30</v>
      </c>
      <c r="I1840">
        <f t="shared" si="84"/>
        <v>0</v>
      </c>
    </row>
    <row r="1841" spans="1:9" x14ac:dyDescent="0.2">
      <c r="A1841" s="15">
        <v>43456.571805555555</v>
      </c>
      <c r="B1841" s="2">
        <v>-62513283333</v>
      </c>
      <c r="C1841" s="2">
        <v>1066253155556</v>
      </c>
      <c r="D1841" s="3">
        <v>0</v>
      </c>
      <c r="E1841" s="3" t="b">
        <v>0</v>
      </c>
      <c r="F1841" s="3" t="b">
        <v>0</v>
      </c>
      <c r="G1841" t="str">
        <f t="shared" si="85"/>
        <v>PARKING</v>
      </c>
      <c r="H1841" t="str">
        <f t="shared" si="86"/>
        <v>00.00.30</v>
      </c>
      <c r="I1841">
        <f t="shared" si="84"/>
        <v>0</v>
      </c>
    </row>
    <row r="1842" spans="1:9" x14ac:dyDescent="0.2">
      <c r="A1842" s="15">
        <v>43456.572152777779</v>
      </c>
      <c r="B1842" s="2">
        <v>-62513283333</v>
      </c>
      <c r="C1842" s="2">
        <v>1066253155556</v>
      </c>
      <c r="D1842" s="3">
        <v>0</v>
      </c>
      <c r="E1842" s="3" t="b">
        <v>0</v>
      </c>
      <c r="F1842" s="3" t="b">
        <v>0</v>
      </c>
      <c r="G1842" t="str">
        <f t="shared" si="85"/>
        <v>PARKING</v>
      </c>
      <c r="H1842" t="str">
        <f t="shared" si="86"/>
        <v>00.00.30</v>
      </c>
      <c r="I1842">
        <f t="shared" si="84"/>
        <v>0</v>
      </c>
    </row>
    <row r="1843" spans="1:9" x14ac:dyDescent="0.2">
      <c r="A1843" s="15">
        <v>43456.572500000002</v>
      </c>
      <c r="B1843" s="2">
        <v>-62513283333</v>
      </c>
      <c r="C1843" s="2">
        <v>1066253155556</v>
      </c>
      <c r="D1843" s="3">
        <v>0</v>
      </c>
      <c r="E1843" s="3" t="b">
        <v>0</v>
      </c>
      <c r="F1843" s="3" t="b">
        <v>0</v>
      </c>
      <c r="G1843" t="str">
        <f t="shared" si="85"/>
        <v>PARKING</v>
      </c>
      <c r="H1843" t="str">
        <f t="shared" si="86"/>
        <v>00.00.30</v>
      </c>
      <c r="I1843">
        <f t="shared" si="84"/>
        <v>0</v>
      </c>
    </row>
    <row r="1844" spans="1:9" x14ac:dyDescent="0.2">
      <c r="A1844" s="15">
        <v>43456.572847222225</v>
      </c>
      <c r="B1844" s="2">
        <v>-62513283333</v>
      </c>
      <c r="C1844" s="2">
        <v>1066253155556</v>
      </c>
      <c r="D1844" s="3">
        <v>0</v>
      </c>
      <c r="E1844" s="3" t="b">
        <v>0</v>
      </c>
      <c r="F1844" s="3" t="b">
        <v>0</v>
      </c>
      <c r="G1844" t="str">
        <f t="shared" si="85"/>
        <v>PARKING</v>
      </c>
      <c r="H1844" t="str">
        <f t="shared" si="86"/>
        <v>00.00.30</v>
      </c>
      <c r="I1844">
        <f t="shared" si="84"/>
        <v>0</v>
      </c>
    </row>
    <row r="1845" spans="1:9" x14ac:dyDescent="0.2">
      <c r="A1845" s="15">
        <v>43456.573194444441</v>
      </c>
      <c r="B1845" s="2">
        <v>-62513283333</v>
      </c>
      <c r="C1845" s="2">
        <v>1066253155556</v>
      </c>
      <c r="D1845" s="3">
        <v>0</v>
      </c>
      <c r="E1845" s="3" t="b">
        <v>0</v>
      </c>
      <c r="F1845" s="3" t="b">
        <v>0</v>
      </c>
      <c r="G1845" t="str">
        <f t="shared" si="85"/>
        <v>PARKING</v>
      </c>
      <c r="H1845" t="str">
        <f t="shared" si="86"/>
        <v>00.00.30</v>
      </c>
      <c r="I1845">
        <f t="shared" si="84"/>
        <v>0</v>
      </c>
    </row>
    <row r="1846" spans="1:9" x14ac:dyDescent="0.2">
      <c r="A1846" s="15">
        <v>43456.573541666665</v>
      </c>
      <c r="B1846" s="2">
        <v>-62513283333</v>
      </c>
      <c r="C1846" s="2">
        <v>1066253155556</v>
      </c>
      <c r="D1846" s="3">
        <v>0</v>
      </c>
      <c r="E1846" s="3" t="b">
        <v>0</v>
      </c>
      <c r="F1846" s="3" t="b">
        <v>0</v>
      </c>
      <c r="G1846" t="str">
        <f t="shared" si="85"/>
        <v>PARKING</v>
      </c>
      <c r="H1846" t="str">
        <f t="shared" si="86"/>
        <v>00.00.30</v>
      </c>
      <c r="I1846">
        <f t="shared" si="84"/>
        <v>0</v>
      </c>
    </row>
    <row r="1847" spans="1:9" x14ac:dyDescent="0.2">
      <c r="A1847" s="15">
        <v>43456.573888888888</v>
      </c>
      <c r="B1847" s="2">
        <v>-62513283333</v>
      </c>
      <c r="C1847" s="2">
        <v>1066253155556</v>
      </c>
      <c r="D1847" s="3">
        <v>0</v>
      </c>
      <c r="E1847" s="3" t="b">
        <v>0</v>
      </c>
      <c r="F1847" s="3" t="b">
        <v>0</v>
      </c>
      <c r="G1847" t="str">
        <f t="shared" si="85"/>
        <v>PARKING</v>
      </c>
      <c r="H1847" t="str">
        <f t="shared" si="86"/>
        <v>00.00.30</v>
      </c>
      <c r="I1847">
        <f t="shared" si="84"/>
        <v>0</v>
      </c>
    </row>
    <row r="1848" spans="1:9" x14ac:dyDescent="0.2">
      <c r="A1848" s="15">
        <v>43456.574236111112</v>
      </c>
      <c r="B1848" s="2">
        <v>-62513283333</v>
      </c>
      <c r="C1848" s="2">
        <v>1066253155556</v>
      </c>
      <c r="D1848" s="3">
        <v>0</v>
      </c>
      <c r="E1848" s="3" t="b">
        <v>0</v>
      </c>
      <c r="F1848" s="3" t="b">
        <v>0</v>
      </c>
      <c r="G1848" t="str">
        <f t="shared" si="85"/>
        <v>PARKING</v>
      </c>
      <c r="H1848" t="str">
        <f t="shared" si="86"/>
        <v>00.00.30</v>
      </c>
      <c r="I1848">
        <f t="shared" si="84"/>
        <v>0</v>
      </c>
    </row>
    <row r="1849" spans="1:9" x14ac:dyDescent="0.2">
      <c r="A1849" s="15">
        <v>43456.574583333335</v>
      </c>
      <c r="B1849" s="2">
        <v>-62513283333</v>
      </c>
      <c r="C1849" s="2">
        <v>1066253155556</v>
      </c>
      <c r="D1849" s="3">
        <v>0</v>
      </c>
      <c r="E1849" s="3" t="b">
        <v>0</v>
      </c>
      <c r="F1849" s="3" t="b">
        <v>0</v>
      </c>
      <c r="G1849" t="str">
        <f t="shared" si="85"/>
        <v>PARKING</v>
      </c>
      <c r="H1849" t="str">
        <f t="shared" si="86"/>
        <v>00.00.30</v>
      </c>
      <c r="I1849">
        <f t="shared" si="84"/>
        <v>0</v>
      </c>
    </row>
    <row r="1850" spans="1:9" x14ac:dyDescent="0.2">
      <c r="A1850" s="15">
        <v>43456.574583333335</v>
      </c>
      <c r="B1850" s="2">
        <v>-62513283333</v>
      </c>
      <c r="C1850" s="2">
        <v>1066253155556</v>
      </c>
      <c r="D1850" s="3">
        <v>0</v>
      </c>
      <c r="E1850" s="3" t="b">
        <v>0</v>
      </c>
      <c r="F1850" s="3" t="b">
        <v>0</v>
      </c>
      <c r="G1850" t="str">
        <f t="shared" si="85"/>
        <v>PARKING</v>
      </c>
      <c r="H1850" t="str">
        <f t="shared" si="86"/>
        <v>00.00.00</v>
      </c>
      <c r="I1850">
        <f t="shared" si="84"/>
        <v>0</v>
      </c>
    </row>
    <row r="1851" spans="1:9" x14ac:dyDescent="0.2">
      <c r="A1851" s="15">
        <v>43456.574930555558</v>
      </c>
      <c r="B1851" s="2">
        <v>-62513283333</v>
      </c>
      <c r="C1851" s="2">
        <v>1066253155556</v>
      </c>
      <c r="D1851" s="3">
        <v>0</v>
      </c>
      <c r="E1851" s="3" t="b">
        <v>0</v>
      </c>
      <c r="F1851" s="3" t="b">
        <v>0</v>
      </c>
      <c r="G1851" t="str">
        <f t="shared" si="85"/>
        <v>PARKING</v>
      </c>
      <c r="H1851" t="str">
        <f t="shared" si="86"/>
        <v>00.00.30</v>
      </c>
      <c r="I1851">
        <f t="shared" si="84"/>
        <v>0</v>
      </c>
    </row>
    <row r="1852" spans="1:9" x14ac:dyDescent="0.2">
      <c r="A1852" s="15">
        <v>43456.575277777774</v>
      </c>
      <c r="B1852" s="2">
        <v>-62513283333</v>
      </c>
      <c r="C1852" s="2">
        <v>1066253155556</v>
      </c>
      <c r="D1852" s="3">
        <v>0</v>
      </c>
      <c r="E1852" s="3" t="b">
        <v>0</v>
      </c>
      <c r="F1852" s="3" t="b">
        <v>0</v>
      </c>
      <c r="G1852" t="str">
        <f t="shared" si="85"/>
        <v>PARKING</v>
      </c>
      <c r="H1852" t="str">
        <f t="shared" si="86"/>
        <v>00.00.30</v>
      </c>
      <c r="I1852">
        <f t="shared" si="84"/>
        <v>0</v>
      </c>
    </row>
    <row r="1853" spans="1:9" x14ac:dyDescent="0.2">
      <c r="A1853" s="15">
        <v>43456.575624999998</v>
      </c>
      <c r="B1853" s="2">
        <v>-62513283333</v>
      </c>
      <c r="C1853" s="2">
        <v>1066253155556</v>
      </c>
      <c r="D1853" s="3">
        <v>0</v>
      </c>
      <c r="E1853" s="3" t="b">
        <v>0</v>
      </c>
      <c r="F1853" s="3" t="b">
        <v>0</v>
      </c>
      <c r="G1853" t="str">
        <f t="shared" si="85"/>
        <v>PARKING</v>
      </c>
      <c r="H1853" t="str">
        <f t="shared" si="86"/>
        <v>00.00.30</v>
      </c>
      <c r="I1853">
        <f t="shared" si="84"/>
        <v>0</v>
      </c>
    </row>
    <row r="1854" spans="1:9" x14ac:dyDescent="0.2">
      <c r="A1854" s="15">
        <v>43456.575972222221</v>
      </c>
      <c r="B1854" s="2">
        <v>-62513283333</v>
      </c>
      <c r="C1854" s="2">
        <v>1066253155556</v>
      </c>
      <c r="D1854" s="3">
        <v>0</v>
      </c>
      <c r="E1854" s="3" t="b">
        <v>0</v>
      </c>
      <c r="F1854" s="3" t="b">
        <v>0</v>
      </c>
      <c r="G1854" t="str">
        <f t="shared" si="85"/>
        <v>PARKING</v>
      </c>
      <c r="H1854" t="str">
        <f t="shared" si="86"/>
        <v>00.00.30</v>
      </c>
      <c r="I1854">
        <f t="shared" si="84"/>
        <v>0</v>
      </c>
    </row>
    <row r="1855" spans="1:9" x14ac:dyDescent="0.2">
      <c r="A1855" s="15">
        <v>43456.576319444444</v>
      </c>
      <c r="B1855" s="2">
        <v>-62513283333</v>
      </c>
      <c r="C1855" s="2">
        <v>1066253155556</v>
      </c>
      <c r="D1855" s="3">
        <v>0</v>
      </c>
      <c r="E1855" s="3" t="b">
        <v>0</v>
      </c>
      <c r="F1855" s="3" t="b">
        <v>0</v>
      </c>
      <c r="G1855" t="str">
        <f t="shared" si="85"/>
        <v>PARKING</v>
      </c>
      <c r="H1855" t="str">
        <f t="shared" si="86"/>
        <v>00.00.30</v>
      </c>
      <c r="I1855">
        <f t="shared" si="84"/>
        <v>0</v>
      </c>
    </row>
    <row r="1856" spans="1:9" x14ac:dyDescent="0.2">
      <c r="A1856" s="15">
        <v>43456.576666666668</v>
      </c>
      <c r="B1856" s="2">
        <v>-62513283333</v>
      </c>
      <c r="C1856" s="2">
        <v>1066253155556</v>
      </c>
      <c r="D1856" s="3">
        <v>0</v>
      </c>
      <c r="E1856" s="3" t="b">
        <v>0</v>
      </c>
      <c r="F1856" s="3" t="b">
        <v>0</v>
      </c>
      <c r="G1856" t="str">
        <f t="shared" si="85"/>
        <v>PARKING</v>
      </c>
      <c r="H1856" t="str">
        <f t="shared" si="86"/>
        <v>00.00.30</v>
      </c>
      <c r="I1856">
        <f t="shared" si="84"/>
        <v>0</v>
      </c>
    </row>
    <row r="1857" spans="1:9" x14ac:dyDescent="0.2">
      <c r="A1857" s="15">
        <v>43456.577013888891</v>
      </c>
      <c r="B1857" s="2">
        <v>-62513283333</v>
      </c>
      <c r="C1857" s="2">
        <v>1066253155556</v>
      </c>
      <c r="D1857" s="3">
        <v>0</v>
      </c>
      <c r="E1857" s="3" t="b">
        <v>0</v>
      </c>
      <c r="F1857" s="3" t="b">
        <v>0</v>
      </c>
      <c r="G1857" t="str">
        <f t="shared" si="85"/>
        <v>PARKING</v>
      </c>
      <c r="H1857" t="str">
        <f t="shared" si="86"/>
        <v>00.00.30</v>
      </c>
      <c r="I1857">
        <f t="shared" si="84"/>
        <v>0</v>
      </c>
    </row>
    <row r="1858" spans="1:9" x14ac:dyDescent="0.2">
      <c r="A1858" s="15">
        <v>43456.577361111114</v>
      </c>
      <c r="B1858" s="2">
        <v>-62513283333</v>
      </c>
      <c r="C1858" s="2">
        <v>1066253155556</v>
      </c>
      <c r="D1858" s="3">
        <v>0</v>
      </c>
      <c r="E1858" s="3" t="b">
        <v>0</v>
      </c>
      <c r="F1858" s="3" t="b">
        <v>0</v>
      </c>
      <c r="G1858" t="str">
        <f t="shared" si="85"/>
        <v>PARKING</v>
      </c>
      <c r="H1858" t="str">
        <f t="shared" si="86"/>
        <v>00.00.30</v>
      </c>
      <c r="I1858">
        <f t="shared" si="84"/>
        <v>0</v>
      </c>
    </row>
    <row r="1859" spans="1:9" x14ac:dyDescent="0.2">
      <c r="A1859" s="15">
        <v>43456.577708333331</v>
      </c>
      <c r="B1859" s="2">
        <v>-62513283333</v>
      </c>
      <c r="C1859" s="2">
        <v>1066253155556</v>
      </c>
      <c r="D1859" s="3">
        <v>0</v>
      </c>
      <c r="E1859" s="3" t="b">
        <v>0</v>
      </c>
      <c r="F1859" s="3" t="b">
        <v>0</v>
      </c>
      <c r="G1859" t="str">
        <f t="shared" si="85"/>
        <v>PARKING</v>
      </c>
      <c r="H1859" t="str">
        <f t="shared" si="86"/>
        <v>00.00.30</v>
      </c>
      <c r="I1859">
        <f t="shared" ref="I1859:I1922" si="87">IF(G1859=G1860,0,1)</f>
        <v>0</v>
      </c>
    </row>
    <row r="1860" spans="1:9" x14ac:dyDescent="0.2">
      <c r="A1860" s="15">
        <v>43456.578055555554</v>
      </c>
      <c r="B1860" s="2">
        <v>-62513283333</v>
      </c>
      <c r="C1860" s="2">
        <v>1066253155556</v>
      </c>
      <c r="D1860" s="3">
        <v>0</v>
      </c>
      <c r="E1860" s="3" t="b">
        <v>0</v>
      </c>
      <c r="F1860" s="3" t="b">
        <v>0</v>
      </c>
      <c r="G1860" t="str">
        <f t="shared" ref="G1860:G1923" si="88">IF(AND(E1860=FALSE,F1860=FALSE),"PARKING",
 IF(AND(E1860=FALSE,F1860=TRUE),"MOVING",
  IF(AND(E1860=TRUE,F1860=FALSE),"STOP",
   IF(AND(E1860=TRUE,F1860=TRUE),"DRIVING",)
  )
 )
)</f>
        <v>PARKING</v>
      </c>
      <c r="H1860" t="str">
        <f t="shared" ref="H1860:H1923" si="89">TEXT(A1860-A1859,"hh.mm.ss")</f>
        <v>00.00.30</v>
      </c>
      <c r="I1860">
        <f t="shared" si="87"/>
        <v>0</v>
      </c>
    </row>
    <row r="1861" spans="1:9" x14ac:dyDescent="0.2">
      <c r="A1861" s="15">
        <v>43456.578055555554</v>
      </c>
      <c r="B1861" s="2">
        <v>-62513283333</v>
      </c>
      <c r="C1861" s="2">
        <v>1066253155556</v>
      </c>
      <c r="D1861" s="3">
        <v>0</v>
      </c>
      <c r="E1861" s="3" t="b">
        <v>0</v>
      </c>
      <c r="F1861" s="3" t="b">
        <v>0</v>
      </c>
      <c r="G1861" t="str">
        <f t="shared" si="88"/>
        <v>PARKING</v>
      </c>
      <c r="H1861" t="str">
        <f t="shared" si="89"/>
        <v>00.00.00</v>
      </c>
      <c r="I1861">
        <f t="shared" si="87"/>
        <v>0</v>
      </c>
    </row>
    <row r="1862" spans="1:9" x14ac:dyDescent="0.2">
      <c r="A1862" s="15">
        <v>43456.578402777777</v>
      </c>
      <c r="B1862" s="2">
        <v>-62513283333</v>
      </c>
      <c r="C1862" s="2">
        <v>1066253155556</v>
      </c>
      <c r="D1862" s="3">
        <v>0</v>
      </c>
      <c r="E1862" s="3" t="b">
        <v>0</v>
      </c>
      <c r="F1862" s="3" t="b">
        <v>0</v>
      </c>
      <c r="G1862" t="str">
        <f t="shared" si="88"/>
        <v>PARKING</v>
      </c>
      <c r="H1862" t="str">
        <f t="shared" si="89"/>
        <v>00.00.30</v>
      </c>
      <c r="I1862">
        <f t="shared" si="87"/>
        <v>0</v>
      </c>
    </row>
    <row r="1863" spans="1:9" x14ac:dyDescent="0.2">
      <c r="A1863" s="15">
        <v>43456.578750000001</v>
      </c>
      <c r="B1863" s="2">
        <v>-62513283333</v>
      </c>
      <c r="C1863" s="2">
        <v>1066253155556</v>
      </c>
      <c r="D1863" s="3">
        <v>0</v>
      </c>
      <c r="E1863" s="3" t="b">
        <v>0</v>
      </c>
      <c r="F1863" s="3" t="b">
        <v>0</v>
      </c>
      <c r="G1863" t="str">
        <f t="shared" si="88"/>
        <v>PARKING</v>
      </c>
      <c r="H1863" t="str">
        <f t="shared" si="89"/>
        <v>00.00.30</v>
      </c>
      <c r="I1863">
        <f t="shared" si="87"/>
        <v>0</v>
      </c>
    </row>
    <row r="1864" spans="1:9" x14ac:dyDescent="0.2">
      <c r="A1864" s="15">
        <v>43456.579097222224</v>
      </c>
      <c r="B1864" s="2">
        <v>-62513283333</v>
      </c>
      <c r="C1864" s="2">
        <v>1066253155556</v>
      </c>
      <c r="D1864" s="3">
        <v>0</v>
      </c>
      <c r="E1864" s="3" t="b">
        <v>0</v>
      </c>
      <c r="F1864" s="3" t="b">
        <v>0</v>
      </c>
      <c r="G1864" t="str">
        <f t="shared" si="88"/>
        <v>PARKING</v>
      </c>
      <c r="H1864" t="str">
        <f t="shared" si="89"/>
        <v>00.00.30</v>
      </c>
      <c r="I1864">
        <f t="shared" si="87"/>
        <v>0</v>
      </c>
    </row>
    <row r="1865" spans="1:9" x14ac:dyDescent="0.2">
      <c r="A1865" s="15">
        <v>43456.579444444447</v>
      </c>
      <c r="B1865" s="2">
        <v>-62513283333</v>
      </c>
      <c r="C1865" s="2">
        <v>1066253155556</v>
      </c>
      <c r="D1865" s="3">
        <v>0</v>
      </c>
      <c r="E1865" s="3" t="b">
        <v>0</v>
      </c>
      <c r="F1865" s="3" t="b">
        <v>0</v>
      </c>
      <c r="G1865" t="str">
        <f t="shared" si="88"/>
        <v>PARKING</v>
      </c>
      <c r="H1865" t="str">
        <f t="shared" si="89"/>
        <v>00.00.30</v>
      </c>
      <c r="I1865">
        <f t="shared" si="87"/>
        <v>0</v>
      </c>
    </row>
    <row r="1866" spans="1:9" x14ac:dyDescent="0.2">
      <c r="A1866" s="15">
        <v>43456.579791666663</v>
      </c>
      <c r="B1866" s="2">
        <v>-62513283333</v>
      </c>
      <c r="C1866" s="2">
        <v>1066253155556</v>
      </c>
      <c r="D1866" s="3">
        <v>0</v>
      </c>
      <c r="E1866" s="3" t="b">
        <v>0</v>
      </c>
      <c r="F1866" s="3" t="b">
        <v>0</v>
      </c>
      <c r="G1866" t="str">
        <f t="shared" si="88"/>
        <v>PARKING</v>
      </c>
      <c r="H1866" t="str">
        <f t="shared" si="89"/>
        <v>00.00.30</v>
      </c>
      <c r="I1866">
        <f t="shared" si="87"/>
        <v>0</v>
      </c>
    </row>
    <row r="1867" spans="1:9" x14ac:dyDescent="0.2">
      <c r="A1867" s="15">
        <v>43456.580138888887</v>
      </c>
      <c r="B1867" s="2">
        <v>-62513283333</v>
      </c>
      <c r="C1867" s="2">
        <v>1066253155556</v>
      </c>
      <c r="D1867" s="3">
        <v>0</v>
      </c>
      <c r="E1867" s="3" t="b">
        <v>0</v>
      </c>
      <c r="F1867" s="3" t="b">
        <v>0</v>
      </c>
      <c r="G1867" t="str">
        <f t="shared" si="88"/>
        <v>PARKING</v>
      </c>
      <c r="H1867" t="str">
        <f t="shared" si="89"/>
        <v>00.00.30</v>
      </c>
      <c r="I1867">
        <f t="shared" si="87"/>
        <v>0</v>
      </c>
    </row>
    <row r="1868" spans="1:9" x14ac:dyDescent="0.2">
      <c r="A1868" s="15">
        <v>43456.58048611111</v>
      </c>
      <c r="B1868" s="2">
        <v>-62513283333</v>
      </c>
      <c r="C1868" s="2">
        <v>1066253155556</v>
      </c>
      <c r="D1868" s="3">
        <v>0</v>
      </c>
      <c r="E1868" s="3" t="b">
        <v>0</v>
      </c>
      <c r="F1868" s="3" t="b">
        <v>0</v>
      </c>
      <c r="G1868" t="str">
        <f t="shared" si="88"/>
        <v>PARKING</v>
      </c>
      <c r="H1868" t="str">
        <f t="shared" si="89"/>
        <v>00.00.30</v>
      </c>
      <c r="I1868">
        <f t="shared" si="87"/>
        <v>0</v>
      </c>
    </row>
    <row r="1869" spans="1:9" x14ac:dyDescent="0.2">
      <c r="A1869" s="15">
        <v>43456.580833333333</v>
      </c>
      <c r="B1869" s="2">
        <v>-62513283333</v>
      </c>
      <c r="C1869" s="2">
        <v>1066253155556</v>
      </c>
      <c r="D1869" s="3">
        <v>0</v>
      </c>
      <c r="E1869" s="3" t="b">
        <v>0</v>
      </c>
      <c r="F1869" s="3" t="b">
        <v>0</v>
      </c>
      <c r="G1869" t="str">
        <f t="shared" si="88"/>
        <v>PARKING</v>
      </c>
      <c r="H1869" t="str">
        <f t="shared" si="89"/>
        <v>00.00.30</v>
      </c>
      <c r="I1869">
        <f t="shared" si="87"/>
        <v>0</v>
      </c>
    </row>
    <row r="1870" spans="1:9" x14ac:dyDescent="0.2">
      <c r="A1870" s="15">
        <v>43456.581180555557</v>
      </c>
      <c r="B1870" s="2">
        <v>-62513283333</v>
      </c>
      <c r="C1870" s="2">
        <v>1066253155556</v>
      </c>
      <c r="D1870" s="3">
        <v>0</v>
      </c>
      <c r="E1870" s="3" t="b">
        <v>0</v>
      </c>
      <c r="F1870" s="3" t="b">
        <v>0</v>
      </c>
      <c r="G1870" t="str">
        <f t="shared" si="88"/>
        <v>PARKING</v>
      </c>
      <c r="H1870" t="str">
        <f t="shared" si="89"/>
        <v>00.00.30</v>
      </c>
      <c r="I1870">
        <f t="shared" si="87"/>
        <v>0</v>
      </c>
    </row>
    <row r="1871" spans="1:9" x14ac:dyDescent="0.2">
      <c r="A1871" s="15">
        <v>43456.58152777778</v>
      </c>
      <c r="B1871" s="2">
        <v>-62513283333</v>
      </c>
      <c r="C1871" s="2">
        <v>1066253155556</v>
      </c>
      <c r="D1871" s="3">
        <v>0</v>
      </c>
      <c r="E1871" s="3" t="b">
        <v>0</v>
      </c>
      <c r="F1871" s="3" t="b">
        <v>0</v>
      </c>
      <c r="G1871" t="str">
        <f t="shared" si="88"/>
        <v>PARKING</v>
      </c>
      <c r="H1871" t="str">
        <f t="shared" si="89"/>
        <v>00.00.30</v>
      </c>
      <c r="I1871">
        <f t="shared" si="87"/>
        <v>0</v>
      </c>
    </row>
    <row r="1872" spans="1:9" x14ac:dyDescent="0.2">
      <c r="A1872" s="15">
        <v>43456.58152777778</v>
      </c>
      <c r="B1872" s="2">
        <v>-62513283333</v>
      </c>
      <c r="C1872" s="2">
        <v>1066253155556</v>
      </c>
      <c r="D1872" s="3">
        <v>0</v>
      </c>
      <c r="E1872" s="3" t="b">
        <v>0</v>
      </c>
      <c r="F1872" s="3" t="b">
        <v>0</v>
      </c>
      <c r="G1872" t="str">
        <f t="shared" si="88"/>
        <v>PARKING</v>
      </c>
      <c r="H1872" t="str">
        <f t="shared" si="89"/>
        <v>00.00.00</v>
      </c>
      <c r="I1872">
        <f t="shared" si="87"/>
        <v>0</v>
      </c>
    </row>
    <row r="1873" spans="1:9" x14ac:dyDescent="0.2">
      <c r="A1873" s="15">
        <v>43456.581875000003</v>
      </c>
      <c r="B1873" s="2">
        <v>-62513283333</v>
      </c>
      <c r="C1873" s="2">
        <v>1066253155556</v>
      </c>
      <c r="D1873" s="3">
        <v>0</v>
      </c>
      <c r="E1873" s="3" t="b">
        <v>0</v>
      </c>
      <c r="F1873" s="3" t="b">
        <v>0</v>
      </c>
      <c r="G1873" t="str">
        <f t="shared" si="88"/>
        <v>PARKING</v>
      </c>
      <c r="H1873" t="str">
        <f t="shared" si="89"/>
        <v>00.00.30</v>
      </c>
      <c r="I1873">
        <f t="shared" si="87"/>
        <v>0</v>
      </c>
    </row>
    <row r="1874" spans="1:9" x14ac:dyDescent="0.2">
      <c r="A1874" s="15">
        <v>43456.58222222222</v>
      </c>
      <c r="B1874" s="2">
        <v>-62513283333</v>
      </c>
      <c r="C1874" s="2">
        <v>1066253155556</v>
      </c>
      <c r="D1874" s="3">
        <v>0</v>
      </c>
      <c r="E1874" s="3" t="b">
        <v>0</v>
      </c>
      <c r="F1874" s="3" t="b">
        <v>0</v>
      </c>
      <c r="G1874" t="str">
        <f t="shared" si="88"/>
        <v>PARKING</v>
      </c>
      <c r="H1874" t="str">
        <f t="shared" si="89"/>
        <v>00.00.30</v>
      </c>
      <c r="I1874">
        <f t="shared" si="87"/>
        <v>0</v>
      </c>
    </row>
    <row r="1875" spans="1:9" x14ac:dyDescent="0.2">
      <c r="A1875" s="15">
        <v>43456.582569444443</v>
      </c>
      <c r="B1875" s="2">
        <v>-62513283333</v>
      </c>
      <c r="C1875" s="2">
        <v>1066253155556</v>
      </c>
      <c r="D1875" s="3">
        <v>0</v>
      </c>
      <c r="E1875" s="3" t="b">
        <v>0</v>
      </c>
      <c r="F1875" s="3" t="b">
        <v>0</v>
      </c>
      <c r="G1875" t="str">
        <f t="shared" si="88"/>
        <v>PARKING</v>
      </c>
      <c r="H1875" t="str">
        <f t="shared" si="89"/>
        <v>00.00.30</v>
      </c>
      <c r="I1875">
        <f t="shared" si="87"/>
        <v>0</v>
      </c>
    </row>
    <row r="1876" spans="1:9" x14ac:dyDescent="0.2">
      <c r="A1876" s="15">
        <v>43456.582916666666</v>
      </c>
      <c r="B1876" s="2">
        <v>-62513283333</v>
      </c>
      <c r="C1876" s="2">
        <v>1066253155556</v>
      </c>
      <c r="D1876" s="3">
        <v>0</v>
      </c>
      <c r="E1876" s="3" t="b">
        <v>0</v>
      </c>
      <c r="F1876" s="3" t="b">
        <v>0</v>
      </c>
      <c r="G1876" t="str">
        <f t="shared" si="88"/>
        <v>PARKING</v>
      </c>
      <c r="H1876" t="str">
        <f t="shared" si="89"/>
        <v>00.00.30</v>
      </c>
      <c r="I1876">
        <f t="shared" si="87"/>
        <v>0</v>
      </c>
    </row>
    <row r="1877" spans="1:9" x14ac:dyDescent="0.2">
      <c r="A1877" s="15">
        <v>43456.58326388889</v>
      </c>
      <c r="B1877" s="2">
        <v>-62513283333</v>
      </c>
      <c r="C1877" s="2">
        <v>1066253155556</v>
      </c>
      <c r="D1877" s="3">
        <v>0</v>
      </c>
      <c r="E1877" s="3" t="b">
        <v>0</v>
      </c>
      <c r="F1877" s="3" t="b">
        <v>0</v>
      </c>
      <c r="G1877" t="str">
        <f t="shared" si="88"/>
        <v>PARKING</v>
      </c>
      <c r="H1877" t="str">
        <f t="shared" si="89"/>
        <v>00.00.30</v>
      </c>
      <c r="I1877">
        <f t="shared" si="87"/>
        <v>0</v>
      </c>
    </row>
    <row r="1878" spans="1:9" x14ac:dyDescent="0.2">
      <c r="A1878" s="15">
        <v>43456.583611111113</v>
      </c>
      <c r="B1878" s="2">
        <v>-62513283333</v>
      </c>
      <c r="C1878" s="2">
        <v>1066253155556</v>
      </c>
      <c r="D1878" s="3">
        <v>0</v>
      </c>
      <c r="E1878" s="3" t="b">
        <v>0</v>
      </c>
      <c r="F1878" s="3" t="b">
        <v>0</v>
      </c>
      <c r="G1878" t="str">
        <f t="shared" si="88"/>
        <v>PARKING</v>
      </c>
      <c r="H1878" t="str">
        <f t="shared" si="89"/>
        <v>00.00.30</v>
      </c>
      <c r="I1878">
        <f t="shared" si="87"/>
        <v>0</v>
      </c>
    </row>
    <row r="1879" spans="1:9" x14ac:dyDescent="0.2">
      <c r="A1879" s="15">
        <v>43456.583958333336</v>
      </c>
      <c r="B1879" s="2">
        <v>-62513283333</v>
      </c>
      <c r="C1879" s="2">
        <v>1066253155556</v>
      </c>
      <c r="D1879" s="3">
        <v>0</v>
      </c>
      <c r="E1879" s="3" t="b">
        <v>0</v>
      </c>
      <c r="F1879" s="3" t="b">
        <v>0</v>
      </c>
      <c r="G1879" t="str">
        <f t="shared" si="88"/>
        <v>PARKING</v>
      </c>
      <c r="H1879" t="str">
        <f t="shared" si="89"/>
        <v>00.00.30</v>
      </c>
      <c r="I1879">
        <f t="shared" si="87"/>
        <v>0</v>
      </c>
    </row>
    <row r="1880" spans="1:9" x14ac:dyDescent="0.2">
      <c r="A1880" s="15">
        <v>43456.584305555552</v>
      </c>
      <c r="B1880" s="2">
        <v>-62513283333</v>
      </c>
      <c r="C1880" s="2">
        <v>1066253155556</v>
      </c>
      <c r="D1880" s="3">
        <v>0</v>
      </c>
      <c r="E1880" s="3" t="b">
        <v>0</v>
      </c>
      <c r="F1880" s="3" t="b">
        <v>0</v>
      </c>
      <c r="G1880" t="str">
        <f t="shared" si="88"/>
        <v>PARKING</v>
      </c>
      <c r="H1880" t="str">
        <f t="shared" si="89"/>
        <v>00.00.30</v>
      </c>
      <c r="I1880">
        <f t="shared" si="87"/>
        <v>0</v>
      </c>
    </row>
    <row r="1881" spans="1:9" x14ac:dyDescent="0.2">
      <c r="A1881" s="15">
        <v>43456.584652777776</v>
      </c>
      <c r="B1881" s="2">
        <v>-62513283333</v>
      </c>
      <c r="C1881" s="2">
        <v>1066253155556</v>
      </c>
      <c r="D1881" s="3">
        <v>0</v>
      </c>
      <c r="E1881" s="3" t="b">
        <v>0</v>
      </c>
      <c r="F1881" s="3" t="b">
        <v>0</v>
      </c>
      <c r="G1881" t="str">
        <f t="shared" si="88"/>
        <v>PARKING</v>
      </c>
      <c r="H1881" t="str">
        <f t="shared" si="89"/>
        <v>00.00.30</v>
      </c>
      <c r="I1881">
        <f t="shared" si="87"/>
        <v>0</v>
      </c>
    </row>
    <row r="1882" spans="1:9" x14ac:dyDescent="0.2">
      <c r="A1882" s="15">
        <v>43456.584999999999</v>
      </c>
      <c r="B1882" s="2">
        <v>-62513283333</v>
      </c>
      <c r="C1882" s="2">
        <v>1066253155556</v>
      </c>
      <c r="D1882" s="3">
        <v>0</v>
      </c>
      <c r="E1882" s="3" t="b">
        <v>0</v>
      </c>
      <c r="F1882" s="3" t="b">
        <v>0</v>
      </c>
      <c r="G1882" t="str">
        <f t="shared" si="88"/>
        <v>PARKING</v>
      </c>
      <c r="H1882" t="str">
        <f t="shared" si="89"/>
        <v>00.00.30</v>
      </c>
      <c r="I1882">
        <f t="shared" si="87"/>
        <v>0</v>
      </c>
    </row>
    <row r="1883" spans="1:9" x14ac:dyDescent="0.2">
      <c r="A1883" s="15">
        <v>43456.584999999999</v>
      </c>
      <c r="B1883" s="2">
        <v>-62513283333</v>
      </c>
      <c r="C1883" s="2">
        <v>1066253155556</v>
      </c>
      <c r="D1883" s="3">
        <v>0</v>
      </c>
      <c r="E1883" s="3" t="b">
        <v>0</v>
      </c>
      <c r="F1883" s="3" t="b">
        <v>0</v>
      </c>
      <c r="G1883" t="str">
        <f t="shared" si="88"/>
        <v>PARKING</v>
      </c>
      <c r="H1883" t="str">
        <f t="shared" si="89"/>
        <v>00.00.00</v>
      </c>
      <c r="I1883">
        <f t="shared" si="87"/>
        <v>0</v>
      </c>
    </row>
    <row r="1884" spans="1:9" x14ac:dyDescent="0.2">
      <c r="A1884" s="15">
        <v>43456.585347222222</v>
      </c>
      <c r="B1884" s="2">
        <v>-62513283333</v>
      </c>
      <c r="C1884" s="2">
        <v>1066253155556</v>
      </c>
      <c r="D1884" s="3">
        <v>0</v>
      </c>
      <c r="E1884" s="3" t="b">
        <v>0</v>
      </c>
      <c r="F1884" s="3" t="b">
        <v>0</v>
      </c>
      <c r="G1884" t="str">
        <f t="shared" si="88"/>
        <v>PARKING</v>
      </c>
      <c r="H1884" t="str">
        <f t="shared" si="89"/>
        <v>00.00.30</v>
      </c>
      <c r="I1884">
        <f t="shared" si="87"/>
        <v>0</v>
      </c>
    </row>
    <row r="1885" spans="1:9" x14ac:dyDescent="0.2">
      <c r="A1885" s="15">
        <v>43456.585694444446</v>
      </c>
      <c r="B1885" s="2">
        <v>-62513283333</v>
      </c>
      <c r="C1885" s="2">
        <v>1066253155556</v>
      </c>
      <c r="D1885" s="3">
        <v>0</v>
      </c>
      <c r="E1885" s="3" t="b">
        <v>0</v>
      </c>
      <c r="F1885" s="3" t="b">
        <v>0</v>
      </c>
      <c r="G1885" t="str">
        <f t="shared" si="88"/>
        <v>PARKING</v>
      </c>
      <c r="H1885" t="str">
        <f t="shared" si="89"/>
        <v>00.00.30</v>
      </c>
      <c r="I1885">
        <f t="shared" si="87"/>
        <v>0</v>
      </c>
    </row>
    <row r="1886" spans="1:9" x14ac:dyDescent="0.2">
      <c r="A1886" s="15">
        <v>43456.586041666669</v>
      </c>
      <c r="B1886" s="2">
        <v>-62513283333</v>
      </c>
      <c r="C1886" s="2">
        <v>1066253155556</v>
      </c>
      <c r="D1886" s="3">
        <v>0</v>
      </c>
      <c r="E1886" s="3" t="b">
        <v>0</v>
      </c>
      <c r="F1886" s="3" t="b">
        <v>0</v>
      </c>
      <c r="G1886" t="str">
        <f t="shared" si="88"/>
        <v>PARKING</v>
      </c>
      <c r="H1886" t="str">
        <f t="shared" si="89"/>
        <v>00.00.30</v>
      </c>
      <c r="I1886">
        <f t="shared" si="87"/>
        <v>0</v>
      </c>
    </row>
    <row r="1887" spans="1:9" x14ac:dyDescent="0.2">
      <c r="A1887" s="15">
        <v>43456.586388888885</v>
      </c>
      <c r="B1887" s="2">
        <v>-62513283333</v>
      </c>
      <c r="C1887" s="2">
        <v>1066253155556</v>
      </c>
      <c r="D1887" s="3">
        <v>0</v>
      </c>
      <c r="E1887" s="3" t="b">
        <v>0</v>
      </c>
      <c r="F1887" s="3" t="b">
        <v>0</v>
      </c>
      <c r="G1887" t="str">
        <f t="shared" si="88"/>
        <v>PARKING</v>
      </c>
      <c r="H1887" t="str">
        <f t="shared" si="89"/>
        <v>00.00.30</v>
      </c>
      <c r="I1887">
        <f t="shared" si="87"/>
        <v>0</v>
      </c>
    </row>
    <row r="1888" spans="1:9" x14ac:dyDescent="0.2">
      <c r="A1888" s="15">
        <v>43456.586736111109</v>
      </c>
      <c r="B1888" s="2">
        <v>-62513283333</v>
      </c>
      <c r="C1888" s="2">
        <v>1066253155556</v>
      </c>
      <c r="D1888" s="3">
        <v>0</v>
      </c>
      <c r="E1888" s="3" t="b">
        <v>0</v>
      </c>
      <c r="F1888" s="3" t="b">
        <v>0</v>
      </c>
      <c r="G1888" t="str">
        <f t="shared" si="88"/>
        <v>PARKING</v>
      </c>
      <c r="H1888" t="str">
        <f t="shared" si="89"/>
        <v>00.00.30</v>
      </c>
      <c r="I1888">
        <f t="shared" si="87"/>
        <v>0</v>
      </c>
    </row>
    <row r="1889" spans="1:9" x14ac:dyDescent="0.2">
      <c r="A1889" s="15">
        <v>43456.587083333332</v>
      </c>
      <c r="B1889" s="2">
        <v>-62513283333</v>
      </c>
      <c r="C1889" s="2">
        <v>1066253155556</v>
      </c>
      <c r="D1889" s="3">
        <v>0</v>
      </c>
      <c r="E1889" s="3" t="b">
        <v>0</v>
      </c>
      <c r="F1889" s="3" t="b">
        <v>0</v>
      </c>
      <c r="G1889" t="str">
        <f t="shared" si="88"/>
        <v>PARKING</v>
      </c>
      <c r="H1889" t="str">
        <f t="shared" si="89"/>
        <v>00.00.30</v>
      </c>
      <c r="I1889">
        <f t="shared" si="87"/>
        <v>0</v>
      </c>
    </row>
    <row r="1890" spans="1:9" x14ac:dyDescent="0.2">
      <c r="A1890" s="15">
        <v>43456.587430555555</v>
      </c>
      <c r="B1890" s="2">
        <v>-62513283333</v>
      </c>
      <c r="C1890" s="2">
        <v>1066253155556</v>
      </c>
      <c r="D1890" s="3">
        <v>0</v>
      </c>
      <c r="E1890" s="3" t="b">
        <v>0</v>
      </c>
      <c r="F1890" s="3" t="b">
        <v>0</v>
      </c>
      <c r="G1890" t="str">
        <f t="shared" si="88"/>
        <v>PARKING</v>
      </c>
      <c r="H1890" t="str">
        <f t="shared" si="89"/>
        <v>00.00.30</v>
      </c>
      <c r="I1890">
        <f t="shared" si="87"/>
        <v>0</v>
      </c>
    </row>
    <row r="1891" spans="1:9" x14ac:dyDescent="0.2">
      <c r="A1891" s="15">
        <v>43456.587777777779</v>
      </c>
      <c r="B1891" s="2">
        <v>-62513283333</v>
      </c>
      <c r="C1891" s="2">
        <v>1066253155556</v>
      </c>
      <c r="D1891" s="3">
        <v>0</v>
      </c>
      <c r="E1891" s="3" t="b">
        <v>0</v>
      </c>
      <c r="F1891" s="3" t="b">
        <v>0</v>
      </c>
      <c r="G1891" t="str">
        <f t="shared" si="88"/>
        <v>PARKING</v>
      </c>
      <c r="H1891" t="str">
        <f t="shared" si="89"/>
        <v>00.00.30</v>
      </c>
      <c r="I1891">
        <f t="shared" si="87"/>
        <v>0</v>
      </c>
    </row>
    <row r="1892" spans="1:9" x14ac:dyDescent="0.2">
      <c r="A1892" s="15">
        <v>43456.588125000002</v>
      </c>
      <c r="B1892" s="2">
        <v>-62513283333</v>
      </c>
      <c r="C1892" s="2">
        <v>1066253155556</v>
      </c>
      <c r="D1892" s="3">
        <v>0</v>
      </c>
      <c r="E1892" s="3" t="b">
        <v>0</v>
      </c>
      <c r="F1892" s="3" t="b">
        <v>0</v>
      </c>
      <c r="G1892" t="str">
        <f t="shared" si="88"/>
        <v>PARKING</v>
      </c>
      <c r="H1892" t="str">
        <f t="shared" si="89"/>
        <v>00.00.30</v>
      </c>
      <c r="I1892">
        <f t="shared" si="87"/>
        <v>0</v>
      </c>
    </row>
    <row r="1893" spans="1:9" x14ac:dyDescent="0.2">
      <c r="A1893" s="15">
        <v>43456.588472222225</v>
      </c>
      <c r="B1893" s="2">
        <v>-62513283333</v>
      </c>
      <c r="C1893" s="2">
        <v>1066253155556</v>
      </c>
      <c r="D1893" s="3">
        <v>0</v>
      </c>
      <c r="E1893" s="3" t="b">
        <v>0</v>
      </c>
      <c r="F1893" s="3" t="b">
        <v>0</v>
      </c>
      <c r="G1893" t="str">
        <f t="shared" si="88"/>
        <v>PARKING</v>
      </c>
      <c r="H1893" t="str">
        <f t="shared" si="89"/>
        <v>00.00.30</v>
      </c>
      <c r="I1893">
        <f t="shared" si="87"/>
        <v>0</v>
      </c>
    </row>
    <row r="1894" spans="1:9" x14ac:dyDescent="0.2">
      <c r="A1894" s="15">
        <v>43456.588472222225</v>
      </c>
      <c r="B1894" s="2">
        <v>-62513283333</v>
      </c>
      <c r="C1894" s="2">
        <v>1066253155556</v>
      </c>
      <c r="D1894" s="3">
        <v>0</v>
      </c>
      <c r="E1894" s="3" t="b">
        <v>0</v>
      </c>
      <c r="F1894" s="3" t="b">
        <v>0</v>
      </c>
      <c r="G1894" t="str">
        <f t="shared" si="88"/>
        <v>PARKING</v>
      </c>
      <c r="H1894" t="str">
        <f t="shared" si="89"/>
        <v>00.00.00</v>
      </c>
      <c r="I1894">
        <f t="shared" si="87"/>
        <v>0</v>
      </c>
    </row>
    <row r="1895" spans="1:9" x14ac:dyDescent="0.2">
      <c r="A1895" s="15">
        <v>43456.588819444441</v>
      </c>
      <c r="B1895" s="2">
        <v>-62513283333</v>
      </c>
      <c r="C1895" s="2">
        <v>1066253155556</v>
      </c>
      <c r="D1895" s="3">
        <v>0</v>
      </c>
      <c r="E1895" s="3" t="b">
        <v>0</v>
      </c>
      <c r="F1895" s="3" t="b">
        <v>0</v>
      </c>
      <c r="G1895" t="str">
        <f t="shared" si="88"/>
        <v>PARKING</v>
      </c>
      <c r="H1895" t="str">
        <f t="shared" si="89"/>
        <v>00.00.30</v>
      </c>
      <c r="I1895">
        <f t="shared" si="87"/>
        <v>0</v>
      </c>
    </row>
    <row r="1896" spans="1:9" x14ac:dyDescent="0.2">
      <c r="A1896" s="15">
        <v>43456.589166666665</v>
      </c>
      <c r="B1896" s="2">
        <v>-62513283333</v>
      </c>
      <c r="C1896" s="2">
        <v>1066253155556</v>
      </c>
      <c r="D1896" s="3">
        <v>0</v>
      </c>
      <c r="E1896" s="3" t="b">
        <v>0</v>
      </c>
      <c r="F1896" s="3" t="b">
        <v>0</v>
      </c>
      <c r="G1896" t="str">
        <f t="shared" si="88"/>
        <v>PARKING</v>
      </c>
      <c r="H1896" t="str">
        <f t="shared" si="89"/>
        <v>00.00.30</v>
      </c>
      <c r="I1896">
        <f t="shared" si="87"/>
        <v>0</v>
      </c>
    </row>
    <row r="1897" spans="1:9" x14ac:dyDescent="0.2">
      <c r="A1897" s="15">
        <v>43456.589513888888</v>
      </c>
      <c r="B1897" s="2">
        <v>-62513283333</v>
      </c>
      <c r="C1897" s="2">
        <v>1066253155556</v>
      </c>
      <c r="D1897" s="3">
        <v>0</v>
      </c>
      <c r="E1897" s="3" t="b">
        <v>0</v>
      </c>
      <c r="F1897" s="3" t="b">
        <v>0</v>
      </c>
      <c r="G1897" t="str">
        <f t="shared" si="88"/>
        <v>PARKING</v>
      </c>
      <c r="H1897" t="str">
        <f t="shared" si="89"/>
        <v>00.00.30</v>
      </c>
      <c r="I1897">
        <f t="shared" si="87"/>
        <v>0</v>
      </c>
    </row>
    <row r="1898" spans="1:9" x14ac:dyDescent="0.2">
      <c r="A1898" s="15">
        <v>43456.589861111112</v>
      </c>
      <c r="B1898" s="2">
        <v>-62513283333</v>
      </c>
      <c r="C1898" s="2">
        <v>1066253155556</v>
      </c>
      <c r="D1898" s="3">
        <v>0</v>
      </c>
      <c r="E1898" s="3" t="b">
        <v>0</v>
      </c>
      <c r="F1898" s="3" t="b">
        <v>0</v>
      </c>
      <c r="G1898" t="str">
        <f t="shared" si="88"/>
        <v>PARKING</v>
      </c>
      <c r="H1898" t="str">
        <f t="shared" si="89"/>
        <v>00.00.30</v>
      </c>
      <c r="I1898">
        <f t="shared" si="87"/>
        <v>0</v>
      </c>
    </row>
    <row r="1899" spans="1:9" x14ac:dyDescent="0.2">
      <c r="A1899" s="15">
        <v>43456.590208333335</v>
      </c>
      <c r="B1899" s="2">
        <v>-62513283333</v>
      </c>
      <c r="C1899" s="2">
        <v>1066253155556</v>
      </c>
      <c r="D1899" s="3">
        <v>0</v>
      </c>
      <c r="E1899" s="3" t="b">
        <v>0</v>
      </c>
      <c r="F1899" s="3" t="b">
        <v>0</v>
      </c>
      <c r="G1899" t="str">
        <f t="shared" si="88"/>
        <v>PARKING</v>
      </c>
      <c r="H1899" t="str">
        <f t="shared" si="89"/>
        <v>00.00.30</v>
      </c>
      <c r="I1899">
        <f t="shared" si="87"/>
        <v>0</v>
      </c>
    </row>
    <row r="1900" spans="1:9" x14ac:dyDescent="0.2">
      <c r="A1900" s="15">
        <v>43456.590555555558</v>
      </c>
      <c r="B1900" s="2">
        <v>-62513283333</v>
      </c>
      <c r="C1900" s="2">
        <v>1066253155556</v>
      </c>
      <c r="D1900" s="3">
        <v>0</v>
      </c>
      <c r="E1900" s="3" t="b">
        <v>0</v>
      </c>
      <c r="F1900" s="3" t="b">
        <v>0</v>
      </c>
      <c r="G1900" t="str">
        <f t="shared" si="88"/>
        <v>PARKING</v>
      </c>
      <c r="H1900" t="str">
        <f t="shared" si="89"/>
        <v>00.00.30</v>
      </c>
      <c r="I1900">
        <f t="shared" si="87"/>
        <v>0</v>
      </c>
    </row>
    <row r="1901" spans="1:9" x14ac:dyDescent="0.2">
      <c r="A1901" s="15">
        <v>43456.590902777774</v>
      </c>
      <c r="B1901" s="2">
        <v>-62513283333</v>
      </c>
      <c r="C1901" s="2">
        <v>1066253155556</v>
      </c>
      <c r="D1901" s="3">
        <v>0</v>
      </c>
      <c r="E1901" s="3" t="b">
        <v>0</v>
      </c>
      <c r="F1901" s="3" t="b">
        <v>0</v>
      </c>
      <c r="G1901" t="str">
        <f t="shared" si="88"/>
        <v>PARKING</v>
      </c>
      <c r="H1901" t="str">
        <f t="shared" si="89"/>
        <v>00.00.30</v>
      </c>
      <c r="I1901">
        <f t="shared" si="87"/>
        <v>0</v>
      </c>
    </row>
    <row r="1902" spans="1:9" x14ac:dyDescent="0.2">
      <c r="A1902" s="15">
        <v>43456.591249999998</v>
      </c>
      <c r="B1902" s="2">
        <v>-62513283333</v>
      </c>
      <c r="C1902" s="2">
        <v>1066253155556</v>
      </c>
      <c r="D1902" s="3">
        <v>0</v>
      </c>
      <c r="E1902" s="3" t="b">
        <v>0</v>
      </c>
      <c r="F1902" s="3" t="b">
        <v>0</v>
      </c>
      <c r="G1902" t="str">
        <f t="shared" si="88"/>
        <v>PARKING</v>
      </c>
      <c r="H1902" t="str">
        <f t="shared" si="89"/>
        <v>00.00.30</v>
      </c>
      <c r="I1902">
        <f t="shared" si="87"/>
        <v>0</v>
      </c>
    </row>
    <row r="1903" spans="1:9" x14ac:dyDescent="0.2">
      <c r="A1903" s="15">
        <v>43456.591597222221</v>
      </c>
      <c r="B1903" s="2">
        <v>-62513283333</v>
      </c>
      <c r="C1903" s="2">
        <v>1066253155556</v>
      </c>
      <c r="D1903" s="3">
        <v>0</v>
      </c>
      <c r="E1903" s="3" t="b">
        <v>0</v>
      </c>
      <c r="F1903" s="3" t="b">
        <v>0</v>
      </c>
      <c r="G1903" t="str">
        <f t="shared" si="88"/>
        <v>PARKING</v>
      </c>
      <c r="H1903" t="str">
        <f t="shared" si="89"/>
        <v>00.00.30</v>
      </c>
      <c r="I1903">
        <f t="shared" si="87"/>
        <v>0</v>
      </c>
    </row>
    <row r="1904" spans="1:9" x14ac:dyDescent="0.2">
      <c r="A1904" s="15">
        <v>43456.591944444444</v>
      </c>
      <c r="B1904" s="2">
        <v>-62513283333</v>
      </c>
      <c r="C1904" s="2">
        <v>1066253155556</v>
      </c>
      <c r="D1904" s="3">
        <v>0</v>
      </c>
      <c r="E1904" s="3" t="b">
        <v>0</v>
      </c>
      <c r="F1904" s="3" t="b">
        <v>0</v>
      </c>
      <c r="G1904" t="str">
        <f t="shared" si="88"/>
        <v>PARKING</v>
      </c>
      <c r="H1904" t="str">
        <f t="shared" si="89"/>
        <v>00.00.30</v>
      </c>
      <c r="I1904">
        <f t="shared" si="87"/>
        <v>0</v>
      </c>
    </row>
    <row r="1905" spans="1:9" x14ac:dyDescent="0.2">
      <c r="A1905" s="15">
        <v>43456.591944444444</v>
      </c>
      <c r="B1905" s="2">
        <v>-62513283333</v>
      </c>
      <c r="C1905" s="2">
        <v>1066253155556</v>
      </c>
      <c r="D1905" s="3">
        <v>0</v>
      </c>
      <c r="E1905" s="3" t="b">
        <v>0</v>
      </c>
      <c r="F1905" s="3" t="b">
        <v>0</v>
      </c>
      <c r="G1905" t="str">
        <f t="shared" si="88"/>
        <v>PARKING</v>
      </c>
      <c r="H1905" t="str">
        <f t="shared" si="89"/>
        <v>00.00.00</v>
      </c>
      <c r="I1905">
        <f t="shared" si="87"/>
        <v>0</v>
      </c>
    </row>
    <row r="1906" spans="1:9" x14ac:dyDescent="0.2">
      <c r="A1906" s="15">
        <v>43456.592291666668</v>
      </c>
      <c r="B1906" s="2">
        <v>-62513283333</v>
      </c>
      <c r="C1906" s="2">
        <v>1066253155556</v>
      </c>
      <c r="D1906" s="3">
        <v>0</v>
      </c>
      <c r="E1906" s="3" t="b">
        <v>0</v>
      </c>
      <c r="F1906" s="3" t="b">
        <v>0</v>
      </c>
      <c r="G1906" t="str">
        <f t="shared" si="88"/>
        <v>PARKING</v>
      </c>
      <c r="H1906" t="str">
        <f t="shared" si="89"/>
        <v>00.00.30</v>
      </c>
      <c r="I1906">
        <f t="shared" si="87"/>
        <v>0</v>
      </c>
    </row>
    <row r="1907" spans="1:9" x14ac:dyDescent="0.2">
      <c r="A1907" s="15">
        <v>43456.592638888891</v>
      </c>
      <c r="B1907" s="2">
        <v>-62513283333</v>
      </c>
      <c r="C1907" s="2">
        <v>1066253155556</v>
      </c>
      <c r="D1907" s="3">
        <v>0</v>
      </c>
      <c r="E1907" s="3" t="b">
        <v>0</v>
      </c>
      <c r="F1907" s="3" t="b">
        <v>0</v>
      </c>
      <c r="G1907" t="str">
        <f t="shared" si="88"/>
        <v>PARKING</v>
      </c>
      <c r="H1907" t="str">
        <f t="shared" si="89"/>
        <v>00.00.30</v>
      </c>
      <c r="I1907">
        <f t="shared" si="87"/>
        <v>0</v>
      </c>
    </row>
    <row r="1908" spans="1:9" x14ac:dyDescent="0.2">
      <c r="A1908" s="15">
        <v>43456.592986111114</v>
      </c>
      <c r="B1908" s="2">
        <v>-62513283333</v>
      </c>
      <c r="C1908" s="2">
        <v>1066253155556</v>
      </c>
      <c r="D1908" s="3">
        <v>0</v>
      </c>
      <c r="E1908" s="3" t="b">
        <v>0</v>
      </c>
      <c r="F1908" s="3" t="b">
        <v>0</v>
      </c>
      <c r="G1908" t="str">
        <f t="shared" si="88"/>
        <v>PARKING</v>
      </c>
      <c r="H1908" t="str">
        <f t="shared" si="89"/>
        <v>00.00.30</v>
      </c>
      <c r="I1908">
        <f t="shared" si="87"/>
        <v>0</v>
      </c>
    </row>
    <row r="1909" spans="1:9" x14ac:dyDescent="0.2">
      <c r="A1909" s="15">
        <v>43456.593333333331</v>
      </c>
      <c r="B1909" s="2">
        <v>-62513283333</v>
      </c>
      <c r="C1909" s="2">
        <v>1066253155556</v>
      </c>
      <c r="D1909" s="3">
        <v>0</v>
      </c>
      <c r="E1909" s="3" t="b">
        <v>0</v>
      </c>
      <c r="F1909" s="3" t="b">
        <v>0</v>
      </c>
      <c r="G1909" t="str">
        <f t="shared" si="88"/>
        <v>PARKING</v>
      </c>
      <c r="H1909" t="str">
        <f t="shared" si="89"/>
        <v>00.00.30</v>
      </c>
      <c r="I1909">
        <f t="shared" si="87"/>
        <v>0</v>
      </c>
    </row>
    <row r="1910" spans="1:9" x14ac:dyDescent="0.2">
      <c r="A1910" s="15">
        <v>43456.593680555554</v>
      </c>
      <c r="B1910" s="2">
        <v>-62513283333</v>
      </c>
      <c r="C1910" s="2">
        <v>1066253155556</v>
      </c>
      <c r="D1910" s="3">
        <v>0</v>
      </c>
      <c r="E1910" s="3" t="b">
        <v>0</v>
      </c>
      <c r="F1910" s="3" t="b">
        <v>0</v>
      </c>
      <c r="G1910" t="str">
        <f t="shared" si="88"/>
        <v>PARKING</v>
      </c>
      <c r="H1910" t="str">
        <f t="shared" si="89"/>
        <v>00.00.30</v>
      </c>
      <c r="I1910">
        <f t="shared" si="87"/>
        <v>0</v>
      </c>
    </row>
    <row r="1911" spans="1:9" x14ac:dyDescent="0.2">
      <c r="A1911" s="15">
        <v>43456.594027777777</v>
      </c>
      <c r="B1911" s="2">
        <v>-62513283333</v>
      </c>
      <c r="C1911" s="2">
        <v>1066253155556</v>
      </c>
      <c r="D1911" s="3">
        <v>0</v>
      </c>
      <c r="E1911" s="3" t="b">
        <v>0</v>
      </c>
      <c r="F1911" s="3" t="b">
        <v>0</v>
      </c>
      <c r="G1911" t="str">
        <f t="shared" si="88"/>
        <v>PARKING</v>
      </c>
      <c r="H1911" t="str">
        <f t="shared" si="89"/>
        <v>00.00.30</v>
      </c>
      <c r="I1911">
        <f t="shared" si="87"/>
        <v>0</v>
      </c>
    </row>
    <row r="1912" spans="1:9" x14ac:dyDescent="0.2">
      <c r="A1912" s="15">
        <v>43456.594375000001</v>
      </c>
      <c r="B1912" s="2">
        <v>-62513283333</v>
      </c>
      <c r="C1912" s="2">
        <v>1066253155556</v>
      </c>
      <c r="D1912" s="3">
        <v>0</v>
      </c>
      <c r="E1912" s="3" t="b">
        <v>0</v>
      </c>
      <c r="F1912" s="3" t="b">
        <v>0</v>
      </c>
      <c r="G1912" t="str">
        <f t="shared" si="88"/>
        <v>PARKING</v>
      </c>
      <c r="H1912" t="str">
        <f t="shared" si="89"/>
        <v>00.00.30</v>
      </c>
      <c r="I1912">
        <f t="shared" si="87"/>
        <v>0</v>
      </c>
    </row>
    <row r="1913" spans="1:9" x14ac:dyDescent="0.2">
      <c r="A1913" s="15">
        <v>43456.594722222224</v>
      </c>
      <c r="B1913" s="2">
        <v>-62513283333</v>
      </c>
      <c r="C1913" s="2">
        <v>1066253155556</v>
      </c>
      <c r="D1913" s="3">
        <v>0</v>
      </c>
      <c r="E1913" s="3" t="b">
        <v>0</v>
      </c>
      <c r="F1913" s="3" t="b">
        <v>0</v>
      </c>
      <c r="G1913" t="str">
        <f t="shared" si="88"/>
        <v>PARKING</v>
      </c>
      <c r="H1913" t="str">
        <f t="shared" si="89"/>
        <v>00.00.30</v>
      </c>
      <c r="I1913">
        <f t="shared" si="87"/>
        <v>0</v>
      </c>
    </row>
    <row r="1914" spans="1:9" x14ac:dyDescent="0.2">
      <c r="A1914" s="15">
        <v>43456.595069444447</v>
      </c>
      <c r="B1914" s="2">
        <v>-62513283333</v>
      </c>
      <c r="C1914" s="2">
        <v>1066253155556</v>
      </c>
      <c r="D1914" s="3">
        <v>0</v>
      </c>
      <c r="E1914" s="3" t="b">
        <v>0</v>
      </c>
      <c r="F1914" s="3" t="b">
        <v>0</v>
      </c>
      <c r="G1914" t="str">
        <f t="shared" si="88"/>
        <v>PARKING</v>
      </c>
      <c r="H1914" t="str">
        <f t="shared" si="89"/>
        <v>00.00.30</v>
      </c>
      <c r="I1914">
        <f t="shared" si="87"/>
        <v>0</v>
      </c>
    </row>
    <row r="1915" spans="1:9" x14ac:dyDescent="0.2">
      <c r="A1915" s="15">
        <v>43456.595416666663</v>
      </c>
      <c r="B1915" s="2">
        <v>-62513283333</v>
      </c>
      <c r="C1915" s="2">
        <v>1066253155556</v>
      </c>
      <c r="D1915" s="3">
        <v>0</v>
      </c>
      <c r="E1915" s="3" t="b">
        <v>0</v>
      </c>
      <c r="F1915" s="3" t="b">
        <v>0</v>
      </c>
      <c r="G1915" t="str">
        <f t="shared" si="88"/>
        <v>PARKING</v>
      </c>
      <c r="H1915" t="str">
        <f t="shared" si="89"/>
        <v>00.00.30</v>
      </c>
      <c r="I1915">
        <f t="shared" si="87"/>
        <v>0</v>
      </c>
    </row>
    <row r="1916" spans="1:9" x14ac:dyDescent="0.2">
      <c r="A1916" s="15">
        <v>43456.595416666663</v>
      </c>
      <c r="B1916" s="2">
        <v>-62513283333</v>
      </c>
      <c r="C1916" s="2">
        <v>1066253155556</v>
      </c>
      <c r="D1916" s="3">
        <v>0</v>
      </c>
      <c r="E1916" s="3" t="b">
        <v>0</v>
      </c>
      <c r="F1916" s="3" t="b">
        <v>0</v>
      </c>
      <c r="G1916" t="str">
        <f t="shared" si="88"/>
        <v>PARKING</v>
      </c>
      <c r="H1916" t="str">
        <f t="shared" si="89"/>
        <v>00.00.00</v>
      </c>
      <c r="I1916">
        <f t="shared" si="87"/>
        <v>0</v>
      </c>
    </row>
    <row r="1917" spans="1:9" x14ac:dyDescent="0.2">
      <c r="A1917" s="15">
        <v>43456.595763888887</v>
      </c>
      <c r="B1917" s="2">
        <v>-62513283333</v>
      </c>
      <c r="C1917" s="2">
        <v>1066253155556</v>
      </c>
      <c r="D1917" s="3">
        <v>0</v>
      </c>
      <c r="E1917" s="3" t="b">
        <v>0</v>
      </c>
      <c r="F1917" s="3" t="b">
        <v>0</v>
      </c>
      <c r="G1917" t="str">
        <f t="shared" si="88"/>
        <v>PARKING</v>
      </c>
      <c r="H1917" t="str">
        <f t="shared" si="89"/>
        <v>00.00.30</v>
      </c>
      <c r="I1917">
        <f t="shared" si="87"/>
        <v>0</v>
      </c>
    </row>
    <row r="1918" spans="1:9" x14ac:dyDescent="0.2">
      <c r="A1918" s="15">
        <v>43456.59611111111</v>
      </c>
      <c r="B1918" s="2">
        <v>-62513283333</v>
      </c>
      <c r="C1918" s="2">
        <v>1066253155556</v>
      </c>
      <c r="D1918" s="3">
        <v>0</v>
      </c>
      <c r="E1918" s="3" t="b">
        <v>0</v>
      </c>
      <c r="F1918" s="3" t="b">
        <v>0</v>
      </c>
      <c r="G1918" t="str">
        <f t="shared" si="88"/>
        <v>PARKING</v>
      </c>
      <c r="H1918" t="str">
        <f t="shared" si="89"/>
        <v>00.00.30</v>
      </c>
      <c r="I1918">
        <f t="shared" si="87"/>
        <v>0</v>
      </c>
    </row>
    <row r="1919" spans="1:9" x14ac:dyDescent="0.2">
      <c r="A1919" s="15">
        <v>43456.596458333333</v>
      </c>
      <c r="B1919" s="2">
        <v>-62513283333</v>
      </c>
      <c r="C1919" s="2">
        <v>1066253155556</v>
      </c>
      <c r="D1919" s="3">
        <v>0</v>
      </c>
      <c r="E1919" s="3" t="b">
        <v>0</v>
      </c>
      <c r="F1919" s="3" t="b">
        <v>0</v>
      </c>
      <c r="G1919" t="str">
        <f t="shared" si="88"/>
        <v>PARKING</v>
      </c>
      <c r="H1919" t="str">
        <f t="shared" si="89"/>
        <v>00.00.30</v>
      </c>
      <c r="I1919">
        <f t="shared" si="87"/>
        <v>0</v>
      </c>
    </row>
    <row r="1920" spans="1:9" x14ac:dyDescent="0.2">
      <c r="A1920" s="15">
        <v>43456.596805555557</v>
      </c>
      <c r="B1920" s="2">
        <v>-62513283333</v>
      </c>
      <c r="C1920" s="2">
        <v>1066253155556</v>
      </c>
      <c r="D1920" s="3">
        <v>0</v>
      </c>
      <c r="E1920" s="3" t="b">
        <v>0</v>
      </c>
      <c r="F1920" s="3" t="b">
        <v>0</v>
      </c>
      <c r="G1920" t="str">
        <f t="shared" si="88"/>
        <v>PARKING</v>
      </c>
      <c r="H1920" t="str">
        <f t="shared" si="89"/>
        <v>00.00.30</v>
      </c>
      <c r="I1920">
        <f t="shared" si="87"/>
        <v>0</v>
      </c>
    </row>
    <row r="1921" spans="1:9" x14ac:dyDescent="0.2">
      <c r="A1921" s="15">
        <v>43456.59715277778</v>
      </c>
      <c r="B1921" s="2">
        <v>-62513283333</v>
      </c>
      <c r="C1921" s="2">
        <v>1066253155556</v>
      </c>
      <c r="D1921" s="3">
        <v>0</v>
      </c>
      <c r="E1921" s="3" t="b">
        <v>0</v>
      </c>
      <c r="F1921" s="3" t="b">
        <v>0</v>
      </c>
      <c r="G1921" t="str">
        <f t="shared" si="88"/>
        <v>PARKING</v>
      </c>
      <c r="H1921" t="str">
        <f t="shared" si="89"/>
        <v>00.00.30</v>
      </c>
      <c r="I1921">
        <f t="shared" si="87"/>
        <v>0</v>
      </c>
    </row>
    <row r="1922" spans="1:9" x14ac:dyDescent="0.2">
      <c r="A1922" s="15">
        <v>43456.597500000003</v>
      </c>
      <c r="B1922" s="2">
        <v>-62513283333</v>
      </c>
      <c r="C1922" s="2">
        <v>1066253155556</v>
      </c>
      <c r="D1922" s="3">
        <v>0</v>
      </c>
      <c r="E1922" s="3" t="b">
        <v>0</v>
      </c>
      <c r="F1922" s="3" t="b">
        <v>0</v>
      </c>
      <c r="G1922" t="str">
        <f t="shared" si="88"/>
        <v>PARKING</v>
      </c>
      <c r="H1922" t="str">
        <f t="shared" si="89"/>
        <v>00.00.30</v>
      </c>
      <c r="I1922">
        <f t="shared" si="87"/>
        <v>0</v>
      </c>
    </row>
    <row r="1923" spans="1:9" x14ac:dyDescent="0.2">
      <c r="A1923" s="15">
        <v>43456.59784722222</v>
      </c>
      <c r="B1923" s="2">
        <v>-62513283333</v>
      </c>
      <c r="C1923" s="2">
        <v>1066253155556</v>
      </c>
      <c r="D1923" s="3">
        <v>0</v>
      </c>
      <c r="E1923" s="3" t="b">
        <v>0</v>
      </c>
      <c r="F1923" s="3" t="b">
        <v>0</v>
      </c>
      <c r="G1923" t="str">
        <f t="shared" si="88"/>
        <v>PARKING</v>
      </c>
      <c r="H1923" t="str">
        <f t="shared" si="89"/>
        <v>00.00.30</v>
      </c>
      <c r="I1923">
        <f t="shared" ref="I1923:I1986" si="90">IF(G1923=G1924,0,1)</f>
        <v>0</v>
      </c>
    </row>
    <row r="1924" spans="1:9" x14ac:dyDescent="0.2">
      <c r="A1924" s="15">
        <v>43456.598194444443</v>
      </c>
      <c r="B1924" s="2">
        <v>-62513283333</v>
      </c>
      <c r="C1924" s="2">
        <v>1066253155556</v>
      </c>
      <c r="D1924" s="3">
        <v>0</v>
      </c>
      <c r="E1924" s="3" t="b">
        <v>0</v>
      </c>
      <c r="F1924" s="3" t="b">
        <v>0</v>
      </c>
      <c r="G1924" t="str">
        <f t="shared" ref="G1924:G1987" si="91">IF(AND(E1924=FALSE,F1924=FALSE),"PARKING",
 IF(AND(E1924=FALSE,F1924=TRUE),"MOVING",
  IF(AND(E1924=TRUE,F1924=FALSE),"STOP",
   IF(AND(E1924=TRUE,F1924=TRUE),"DRIVING",)
  )
 )
)</f>
        <v>PARKING</v>
      </c>
      <c r="H1924" t="str">
        <f t="shared" ref="H1924:H1987" si="92">TEXT(A1924-A1923,"hh.mm.ss")</f>
        <v>00.00.30</v>
      </c>
      <c r="I1924">
        <f t="shared" si="90"/>
        <v>0</v>
      </c>
    </row>
    <row r="1925" spans="1:9" x14ac:dyDescent="0.2">
      <c r="A1925" s="15">
        <v>43456.598541666666</v>
      </c>
      <c r="B1925" s="2">
        <v>-62513283333</v>
      </c>
      <c r="C1925" s="2">
        <v>1066253155556</v>
      </c>
      <c r="D1925" s="3">
        <v>0</v>
      </c>
      <c r="E1925" s="3" t="b">
        <v>0</v>
      </c>
      <c r="F1925" s="3" t="b">
        <v>0</v>
      </c>
      <c r="G1925" t="str">
        <f t="shared" si="91"/>
        <v>PARKING</v>
      </c>
      <c r="H1925" t="str">
        <f t="shared" si="92"/>
        <v>00.00.30</v>
      </c>
      <c r="I1925">
        <f t="shared" si="90"/>
        <v>0</v>
      </c>
    </row>
    <row r="1926" spans="1:9" x14ac:dyDescent="0.2">
      <c r="A1926" s="15">
        <v>43456.59888888889</v>
      </c>
      <c r="B1926" s="2">
        <v>-62513283333</v>
      </c>
      <c r="C1926" s="2">
        <v>1066253155556</v>
      </c>
      <c r="D1926" s="3">
        <v>0</v>
      </c>
      <c r="E1926" s="3" t="b">
        <v>0</v>
      </c>
      <c r="F1926" s="3" t="b">
        <v>0</v>
      </c>
      <c r="G1926" t="str">
        <f t="shared" si="91"/>
        <v>PARKING</v>
      </c>
      <c r="H1926" t="str">
        <f t="shared" si="92"/>
        <v>00.00.30</v>
      </c>
      <c r="I1926">
        <f t="shared" si="90"/>
        <v>0</v>
      </c>
    </row>
    <row r="1927" spans="1:9" x14ac:dyDescent="0.2">
      <c r="A1927" s="15">
        <v>43456.59888888889</v>
      </c>
      <c r="B1927" s="2">
        <v>-62513283333</v>
      </c>
      <c r="C1927" s="2">
        <v>1066253155556</v>
      </c>
      <c r="D1927" s="3">
        <v>0</v>
      </c>
      <c r="E1927" s="3" t="b">
        <v>0</v>
      </c>
      <c r="F1927" s="3" t="b">
        <v>0</v>
      </c>
      <c r="G1927" t="str">
        <f t="shared" si="91"/>
        <v>PARKING</v>
      </c>
      <c r="H1927" t="str">
        <f t="shared" si="92"/>
        <v>00.00.00</v>
      </c>
      <c r="I1927">
        <f t="shared" si="90"/>
        <v>0</v>
      </c>
    </row>
    <row r="1928" spans="1:9" x14ac:dyDescent="0.2">
      <c r="A1928" s="15">
        <v>43456.599236111113</v>
      </c>
      <c r="B1928" s="2">
        <v>-62513283333</v>
      </c>
      <c r="C1928" s="2">
        <v>1066253155556</v>
      </c>
      <c r="D1928" s="3">
        <v>0</v>
      </c>
      <c r="E1928" s="3" t="b">
        <v>0</v>
      </c>
      <c r="F1928" s="3" t="b">
        <v>0</v>
      </c>
      <c r="G1928" t="str">
        <f t="shared" si="91"/>
        <v>PARKING</v>
      </c>
      <c r="H1928" t="str">
        <f t="shared" si="92"/>
        <v>00.00.30</v>
      </c>
      <c r="I1928">
        <f t="shared" si="90"/>
        <v>0</v>
      </c>
    </row>
    <row r="1929" spans="1:9" x14ac:dyDescent="0.2">
      <c r="A1929" s="15">
        <v>43456.599583333336</v>
      </c>
      <c r="B1929" s="2">
        <v>-62513283333</v>
      </c>
      <c r="C1929" s="2">
        <v>1066253155556</v>
      </c>
      <c r="D1929" s="3">
        <v>0</v>
      </c>
      <c r="E1929" s="3" t="b">
        <v>0</v>
      </c>
      <c r="F1929" s="3" t="b">
        <v>0</v>
      </c>
      <c r="G1929" t="str">
        <f t="shared" si="91"/>
        <v>PARKING</v>
      </c>
      <c r="H1929" t="str">
        <f t="shared" si="92"/>
        <v>00.00.30</v>
      </c>
      <c r="I1929">
        <f t="shared" si="90"/>
        <v>0</v>
      </c>
    </row>
    <row r="1930" spans="1:9" x14ac:dyDescent="0.2">
      <c r="A1930" s="15">
        <v>43456.599930555552</v>
      </c>
      <c r="B1930" s="2">
        <v>-62513283333</v>
      </c>
      <c r="C1930" s="2">
        <v>1066253155556</v>
      </c>
      <c r="D1930" s="3">
        <v>0</v>
      </c>
      <c r="E1930" s="3" t="b">
        <v>0</v>
      </c>
      <c r="F1930" s="3" t="b">
        <v>0</v>
      </c>
      <c r="G1930" t="str">
        <f t="shared" si="91"/>
        <v>PARKING</v>
      </c>
      <c r="H1930" t="str">
        <f t="shared" si="92"/>
        <v>00.00.30</v>
      </c>
      <c r="I1930">
        <f t="shared" si="90"/>
        <v>0</v>
      </c>
    </row>
    <row r="1931" spans="1:9" x14ac:dyDescent="0.2">
      <c r="A1931" s="15">
        <v>43456.600277777776</v>
      </c>
      <c r="B1931" s="2">
        <v>-62513283333</v>
      </c>
      <c r="C1931" s="2">
        <v>1066253155556</v>
      </c>
      <c r="D1931" s="3">
        <v>0</v>
      </c>
      <c r="E1931" s="3" t="b">
        <v>0</v>
      </c>
      <c r="F1931" s="3" t="b">
        <v>0</v>
      </c>
      <c r="G1931" t="str">
        <f t="shared" si="91"/>
        <v>PARKING</v>
      </c>
      <c r="H1931" t="str">
        <f t="shared" si="92"/>
        <v>00.00.30</v>
      </c>
      <c r="I1931">
        <f t="shared" si="90"/>
        <v>0</v>
      </c>
    </row>
    <row r="1932" spans="1:9" x14ac:dyDescent="0.2">
      <c r="A1932" s="15">
        <v>43456.600624999999</v>
      </c>
      <c r="B1932" s="2">
        <v>-62513283333</v>
      </c>
      <c r="C1932" s="2">
        <v>1066253155556</v>
      </c>
      <c r="D1932" s="3">
        <v>0</v>
      </c>
      <c r="E1932" s="3" t="b">
        <v>0</v>
      </c>
      <c r="F1932" s="3" t="b">
        <v>0</v>
      </c>
      <c r="G1932" t="str">
        <f t="shared" si="91"/>
        <v>PARKING</v>
      </c>
      <c r="H1932" t="str">
        <f t="shared" si="92"/>
        <v>00.00.30</v>
      </c>
      <c r="I1932">
        <f t="shared" si="90"/>
        <v>0</v>
      </c>
    </row>
    <row r="1933" spans="1:9" x14ac:dyDescent="0.2">
      <c r="A1933" s="15">
        <v>43456.600972222222</v>
      </c>
      <c r="B1933" s="2">
        <v>-62513283333</v>
      </c>
      <c r="C1933" s="2">
        <v>1066253155556</v>
      </c>
      <c r="D1933" s="3">
        <v>0</v>
      </c>
      <c r="E1933" s="3" t="b">
        <v>0</v>
      </c>
      <c r="F1933" s="3" t="b">
        <v>0</v>
      </c>
      <c r="G1933" t="str">
        <f t="shared" si="91"/>
        <v>PARKING</v>
      </c>
      <c r="H1933" t="str">
        <f t="shared" si="92"/>
        <v>00.00.30</v>
      </c>
      <c r="I1933">
        <f t="shared" si="90"/>
        <v>0</v>
      </c>
    </row>
    <row r="1934" spans="1:9" x14ac:dyDescent="0.2">
      <c r="A1934" s="15">
        <v>43456.601319444446</v>
      </c>
      <c r="B1934" s="2">
        <v>-62513283333</v>
      </c>
      <c r="C1934" s="2">
        <v>1066253155556</v>
      </c>
      <c r="D1934" s="3">
        <v>0</v>
      </c>
      <c r="E1934" s="3" t="b">
        <v>0</v>
      </c>
      <c r="F1934" s="3" t="b">
        <v>0</v>
      </c>
      <c r="G1934" t="str">
        <f t="shared" si="91"/>
        <v>PARKING</v>
      </c>
      <c r="H1934" t="str">
        <f t="shared" si="92"/>
        <v>00.00.30</v>
      </c>
      <c r="I1934">
        <f t="shared" si="90"/>
        <v>0</v>
      </c>
    </row>
    <row r="1935" spans="1:9" x14ac:dyDescent="0.2">
      <c r="A1935" s="15">
        <v>43456.601666666669</v>
      </c>
      <c r="B1935" s="2">
        <v>-62513283333</v>
      </c>
      <c r="C1935" s="2">
        <v>1066253155556</v>
      </c>
      <c r="D1935" s="3">
        <v>0</v>
      </c>
      <c r="E1935" s="3" t="b">
        <v>0</v>
      </c>
      <c r="F1935" s="3" t="b">
        <v>0</v>
      </c>
      <c r="G1935" t="str">
        <f t="shared" si="91"/>
        <v>PARKING</v>
      </c>
      <c r="H1935" t="str">
        <f t="shared" si="92"/>
        <v>00.00.30</v>
      </c>
      <c r="I1935">
        <f t="shared" si="90"/>
        <v>0</v>
      </c>
    </row>
    <row r="1936" spans="1:9" x14ac:dyDescent="0.2">
      <c r="A1936" s="15">
        <v>43456.602013888885</v>
      </c>
      <c r="B1936" s="2">
        <v>-62513283333</v>
      </c>
      <c r="C1936" s="2">
        <v>1066253155556</v>
      </c>
      <c r="D1936" s="3">
        <v>0</v>
      </c>
      <c r="E1936" s="3" t="b">
        <v>0</v>
      </c>
      <c r="F1936" s="3" t="b">
        <v>0</v>
      </c>
      <c r="G1936" t="str">
        <f t="shared" si="91"/>
        <v>PARKING</v>
      </c>
      <c r="H1936" t="str">
        <f t="shared" si="92"/>
        <v>00.00.30</v>
      </c>
      <c r="I1936">
        <f t="shared" si="90"/>
        <v>0</v>
      </c>
    </row>
    <row r="1937" spans="1:9" x14ac:dyDescent="0.2">
      <c r="A1937" s="15">
        <v>43456.602361111109</v>
      </c>
      <c r="B1937" s="2">
        <v>-62513283333</v>
      </c>
      <c r="C1937" s="2">
        <v>1066253155556</v>
      </c>
      <c r="D1937" s="3">
        <v>0</v>
      </c>
      <c r="E1937" s="3" t="b">
        <v>0</v>
      </c>
      <c r="F1937" s="3" t="b">
        <v>0</v>
      </c>
      <c r="G1937" t="str">
        <f t="shared" si="91"/>
        <v>PARKING</v>
      </c>
      <c r="H1937" t="str">
        <f t="shared" si="92"/>
        <v>00.00.30</v>
      </c>
      <c r="I1937">
        <f t="shared" si="90"/>
        <v>0</v>
      </c>
    </row>
    <row r="1938" spans="1:9" x14ac:dyDescent="0.2">
      <c r="A1938" s="15">
        <v>43456.602361111109</v>
      </c>
      <c r="B1938" s="2">
        <v>-62513283333</v>
      </c>
      <c r="C1938" s="2">
        <v>1066253155556</v>
      </c>
      <c r="D1938" s="3">
        <v>0</v>
      </c>
      <c r="E1938" s="3" t="b">
        <v>0</v>
      </c>
      <c r="F1938" s="3" t="b">
        <v>0</v>
      </c>
      <c r="G1938" t="str">
        <f t="shared" si="91"/>
        <v>PARKING</v>
      </c>
      <c r="H1938" t="str">
        <f t="shared" si="92"/>
        <v>00.00.00</v>
      </c>
      <c r="I1938">
        <f t="shared" si="90"/>
        <v>0</v>
      </c>
    </row>
    <row r="1939" spans="1:9" x14ac:dyDescent="0.2">
      <c r="A1939" s="15">
        <v>43456.602708333332</v>
      </c>
      <c r="B1939" s="2">
        <v>-62513283333</v>
      </c>
      <c r="C1939" s="2">
        <v>1066253155556</v>
      </c>
      <c r="D1939" s="3">
        <v>0</v>
      </c>
      <c r="E1939" s="3" t="b">
        <v>0</v>
      </c>
      <c r="F1939" s="3" t="b">
        <v>0</v>
      </c>
      <c r="G1939" t="str">
        <f t="shared" si="91"/>
        <v>PARKING</v>
      </c>
      <c r="H1939" t="str">
        <f t="shared" si="92"/>
        <v>00.00.30</v>
      </c>
      <c r="I1939">
        <f t="shared" si="90"/>
        <v>0</v>
      </c>
    </row>
    <row r="1940" spans="1:9" x14ac:dyDescent="0.2">
      <c r="A1940" s="15">
        <v>43456.603055555555</v>
      </c>
      <c r="B1940" s="2">
        <v>-62513283333</v>
      </c>
      <c r="C1940" s="2">
        <v>1066253155556</v>
      </c>
      <c r="D1940" s="3">
        <v>0</v>
      </c>
      <c r="E1940" s="3" t="b">
        <v>0</v>
      </c>
      <c r="F1940" s="3" t="b">
        <v>0</v>
      </c>
      <c r="G1940" t="str">
        <f t="shared" si="91"/>
        <v>PARKING</v>
      </c>
      <c r="H1940" t="str">
        <f t="shared" si="92"/>
        <v>00.00.30</v>
      </c>
      <c r="I1940">
        <f t="shared" si="90"/>
        <v>0</v>
      </c>
    </row>
    <row r="1941" spans="1:9" x14ac:dyDescent="0.2">
      <c r="A1941" s="15">
        <v>43456.603402777779</v>
      </c>
      <c r="B1941" s="2">
        <v>-62513283333</v>
      </c>
      <c r="C1941" s="2">
        <v>1066253155556</v>
      </c>
      <c r="D1941" s="3">
        <v>0</v>
      </c>
      <c r="E1941" s="3" t="b">
        <v>0</v>
      </c>
      <c r="F1941" s="3" t="b">
        <v>0</v>
      </c>
      <c r="G1941" t="str">
        <f t="shared" si="91"/>
        <v>PARKING</v>
      </c>
      <c r="H1941" t="str">
        <f t="shared" si="92"/>
        <v>00.00.30</v>
      </c>
      <c r="I1941">
        <f t="shared" si="90"/>
        <v>0</v>
      </c>
    </row>
    <row r="1942" spans="1:9" x14ac:dyDescent="0.2">
      <c r="A1942" s="15">
        <v>43456.603750000002</v>
      </c>
      <c r="B1942" s="2">
        <v>-62513283333</v>
      </c>
      <c r="C1942" s="2">
        <v>1066253155556</v>
      </c>
      <c r="D1942" s="3">
        <v>0</v>
      </c>
      <c r="E1942" s="3" t="b">
        <v>0</v>
      </c>
      <c r="F1942" s="3" t="b">
        <v>0</v>
      </c>
      <c r="G1942" t="str">
        <f t="shared" si="91"/>
        <v>PARKING</v>
      </c>
      <c r="H1942" t="str">
        <f t="shared" si="92"/>
        <v>00.00.30</v>
      </c>
      <c r="I1942">
        <f t="shared" si="90"/>
        <v>0</v>
      </c>
    </row>
    <row r="1943" spans="1:9" x14ac:dyDescent="0.2">
      <c r="A1943" s="15">
        <v>43456.604097222225</v>
      </c>
      <c r="B1943" s="2">
        <v>-62513283333</v>
      </c>
      <c r="C1943" s="2">
        <v>1066253155556</v>
      </c>
      <c r="D1943" s="3">
        <v>0</v>
      </c>
      <c r="E1943" s="3" t="b">
        <v>0</v>
      </c>
      <c r="F1943" s="3" t="b">
        <v>0</v>
      </c>
      <c r="G1943" t="str">
        <f t="shared" si="91"/>
        <v>PARKING</v>
      </c>
      <c r="H1943" t="str">
        <f t="shared" si="92"/>
        <v>00.00.30</v>
      </c>
      <c r="I1943">
        <f t="shared" si="90"/>
        <v>0</v>
      </c>
    </row>
    <row r="1944" spans="1:9" x14ac:dyDescent="0.2">
      <c r="A1944" s="15">
        <v>43456.604444444441</v>
      </c>
      <c r="B1944" s="2">
        <v>-62513283333</v>
      </c>
      <c r="C1944" s="2">
        <v>1066253155556</v>
      </c>
      <c r="D1944" s="3">
        <v>0</v>
      </c>
      <c r="E1944" s="3" t="b">
        <v>0</v>
      </c>
      <c r="F1944" s="3" t="b">
        <v>0</v>
      </c>
      <c r="G1944" t="str">
        <f t="shared" si="91"/>
        <v>PARKING</v>
      </c>
      <c r="H1944" t="str">
        <f t="shared" si="92"/>
        <v>00.00.30</v>
      </c>
      <c r="I1944">
        <f t="shared" si="90"/>
        <v>0</v>
      </c>
    </row>
    <row r="1945" spans="1:9" x14ac:dyDescent="0.2">
      <c r="A1945" s="15">
        <v>43456.604791666665</v>
      </c>
      <c r="B1945" s="2">
        <v>-62513283333</v>
      </c>
      <c r="C1945" s="2">
        <v>1066253155556</v>
      </c>
      <c r="D1945" s="3">
        <v>0</v>
      </c>
      <c r="E1945" s="3" t="b">
        <v>0</v>
      </c>
      <c r="F1945" s="3" t="b">
        <v>0</v>
      </c>
      <c r="G1945" t="str">
        <f t="shared" si="91"/>
        <v>PARKING</v>
      </c>
      <c r="H1945" t="str">
        <f t="shared" si="92"/>
        <v>00.00.30</v>
      </c>
      <c r="I1945">
        <f t="shared" si="90"/>
        <v>0</v>
      </c>
    </row>
    <row r="1946" spans="1:9" x14ac:dyDescent="0.2">
      <c r="A1946" s="15">
        <v>43456.605138888888</v>
      </c>
      <c r="B1946" s="2">
        <v>-62513283333</v>
      </c>
      <c r="C1946" s="2">
        <v>1066253155556</v>
      </c>
      <c r="D1946" s="3">
        <v>0</v>
      </c>
      <c r="E1946" s="3" t="b">
        <v>0</v>
      </c>
      <c r="F1946" s="3" t="b">
        <v>0</v>
      </c>
      <c r="G1946" t="str">
        <f t="shared" si="91"/>
        <v>PARKING</v>
      </c>
      <c r="H1946" t="str">
        <f t="shared" si="92"/>
        <v>00.00.30</v>
      </c>
      <c r="I1946">
        <f t="shared" si="90"/>
        <v>0</v>
      </c>
    </row>
    <row r="1947" spans="1:9" x14ac:dyDescent="0.2">
      <c r="A1947" s="15">
        <v>43456.605486111112</v>
      </c>
      <c r="B1947" s="2">
        <v>-62513283333</v>
      </c>
      <c r="C1947" s="2">
        <v>1066253155556</v>
      </c>
      <c r="D1947" s="3">
        <v>0</v>
      </c>
      <c r="E1947" s="3" t="b">
        <v>0</v>
      </c>
      <c r="F1947" s="3" t="b">
        <v>0</v>
      </c>
      <c r="G1947" t="str">
        <f t="shared" si="91"/>
        <v>PARKING</v>
      </c>
      <c r="H1947" t="str">
        <f t="shared" si="92"/>
        <v>00.00.30</v>
      </c>
      <c r="I1947">
        <f t="shared" si="90"/>
        <v>0</v>
      </c>
    </row>
    <row r="1948" spans="1:9" x14ac:dyDescent="0.2">
      <c r="A1948" s="15">
        <v>43456.605833333335</v>
      </c>
      <c r="B1948" s="2">
        <v>-62513283333</v>
      </c>
      <c r="C1948" s="2">
        <v>1066253155556</v>
      </c>
      <c r="D1948" s="3">
        <v>0</v>
      </c>
      <c r="E1948" s="3" t="b">
        <v>0</v>
      </c>
      <c r="F1948" s="3" t="b">
        <v>0</v>
      </c>
      <c r="G1948" t="str">
        <f t="shared" si="91"/>
        <v>PARKING</v>
      </c>
      <c r="H1948" t="str">
        <f t="shared" si="92"/>
        <v>00.00.30</v>
      </c>
      <c r="I1948">
        <f t="shared" si="90"/>
        <v>0</v>
      </c>
    </row>
    <row r="1949" spans="1:9" x14ac:dyDescent="0.2">
      <c r="A1949" s="15">
        <v>43456.605833333335</v>
      </c>
      <c r="B1949" s="2">
        <v>-62513283333</v>
      </c>
      <c r="C1949" s="2">
        <v>1066253155556</v>
      </c>
      <c r="D1949" s="3">
        <v>0</v>
      </c>
      <c r="E1949" s="3" t="b">
        <v>0</v>
      </c>
      <c r="F1949" s="3" t="b">
        <v>0</v>
      </c>
      <c r="G1949" t="str">
        <f t="shared" si="91"/>
        <v>PARKING</v>
      </c>
      <c r="H1949" t="str">
        <f t="shared" si="92"/>
        <v>00.00.00</v>
      </c>
      <c r="I1949">
        <f t="shared" si="90"/>
        <v>0</v>
      </c>
    </row>
    <row r="1950" spans="1:9" x14ac:dyDescent="0.2">
      <c r="A1950" s="15">
        <v>43456.606180555558</v>
      </c>
      <c r="B1950" s="2">
        <v>-62513283333</v>
      </c>
      <c r="C1950" s="2">
        <v>1066253155556</v>
      </c>
      <c r="D1950" s="3">
        <v>0</v>
      </c>
      <c r="E1950" s="3" t="b">
        <v>0</v>
      </c>
      <c r="F1950" s="3" t="b">
        <v>0</v>
      </c>
      <c r="G1950" t="str">
        <f t="shared" si="91"/>
        <v>PARKING</v>
      </c>
      <c r="H1950" t="str">
        <f t="shared" si="92"/>
        <v>00.00.30</v>
      </c>
      <c r="I1950">
        <f t="shared" si="90"/>
        <v>0</v>
      </c>
    </row>
    <row r="1951" spans="1:9" x14ac:dyDescent="0.2">
      <c r="A1951" s="15">
        <v>43456.606527777774</v>
      </c>
      <c r="B1951" s="2">
        <v>-62513283333</v>
      </c>
      <c r="C1951" s="2">
        <v>1066253155556</v>
      </c>
      <c r="D1951" s="3">
        <v>0</v>
      </c>
      <c r="E1951" s="3" t="b">
        <v>0</v>
      </c>
      <c r="F1951" s="3" t="b">
        <v>0</v>
      </c>
      <c r="G1951" t="str">
        <f t="shared" si="91"/>
        <v>PARKING</v>
      </c>
      <c r="H1951" t="str">
        <f t="shared" si="92"/>
        <v>00.00.30</v>
      </c>
      <c r="I1951">
        <f t="shared" si="90"/>
        <v>0</v>
      </c>
    </row>
    <row r="1952" spans="1:9" x14ac:dyDescent="0.2">
      <c r="A1952" s="15">
        <v>43456.606874999998</v>
      </c>
      <c r="B1952" s="2">
        <v>-62513283333</v>
      </c>
      <c r="C1952" s="2">
        <v>1066253155556</v>
      </c>
      <c r="D1952" s="3">
        <v>0</v>
      </c>
      <c r="E1952" s="3" t="b">
        <v>0</v>
      </c>
      <c r="F1952" s="3" t="b">
        <v>0</v>
      </c>
      <c r="G1952" t="str">
        <f t="shared" si="91"/>
        <v>PARKING</v>
      </c>
      <c r="H1952" t="str">
        <f t="shared" si="92"/>
        <v>00.00.30</v>
      </c>
      <c r="I1952">
        <f t="shared" si="90"/>
        <v>0</v>
      </c>
    </row>
    <row r="1953" spans="1:9" x14ac:dyDescent="0.2">
      <c r="A1953" s="15">
        <v>43456.607222222221</v>
      </c>
      <c r="B1953" s="2">
        <v>-62513283333</v>
      </c>
      <c r="C1953" s="2">
        <v>1066253155556</v>
      </c>
      <c r="D1953" s="3">
        <v>0</v>
      </c>
      <c r="E1953" s="3" t="b">
        <v>0</v>
      </c>
      <c r="F1953" s="3" t="b">
        <v>0</v>
      </c>
      <c r="G1953" t="str">
        <f t="shared" si="91"/>
        <v>PARKING</v>
      </c>
      <c r="H1953" t="str">
        <f t="shared" si="92"/>
        <v>00.00.30</v>
      </c>
      <c r="I1953">
        <f t="shared" si="90"/>
        <v>0</v>
      </c>
    </row>
    <row r="1954" spans="1:9" x14ac:dyDescent="0.2">
      <c r="A1954" s="15">
        <v>43456.607569444444</v>
      </c>
      <c r="B1954" s="2">
        <v>-62513283333</v>
      </c>
      <c r="C1954" s="2">
        <v>1066253155556</v>
      </c>
      <c r="D1954" s="3">
        <v>0</v>
      </c>
      <c r="E1954" s="3" t="b">
        <v>0</v>
      </c>
      <c r="F1954" s="3" t="b">
        <v>0</v>
      </c>
      <c r="G1954" t="str">
        <f t="shared" si="91"/>
        <v>PARKING</v>
      </c>
      <c r="H1954" t="str">
        <f t="shared" si="92"/>
        <v>00.00.30</v>
      </c>
      <c r="I1954">
        <f t="shared" si="90"/>
        <v>0</v>
      </c>
    </row>
    <row r="1955" spans="1:9" x14ac:dyDescent="0.2">
      <c r="A1955" s="15">
        <v>43456.607916666668</v>
      </c>
      <c r="B1955" s="2">
        <v>-62513283333</v>
      </c>
      <c r="C1955" s="2">
        <v>1066253155556</v>
      </c>
      <c r="D1955" s="3">
        <v>0</v>
      </c>
      <c r="E1955" s="3" t="b">
        <v>0</v>
      </c>
      <c r="F1955" s="3" t="b">
        <v>0</v>
      </c>
      <c r="G1955" t="str">
        <f t="shared" si="91"/>
        <v>PARKING</v>
      </c>
      <c r="H1955" t="str">
        <f t="shared" si="92"/>
        <v>00.00.30</v>
      </c>
      <c r="I1955">
        <f t="shared" si="90"/>
        <v>0</v>
      </c>
    </row>
    <row r="1956" spans="1:9" x14ac:dyDescent="0.2">
      <c r="A1956" s="15">
        <v>43456.608263888891</v>
      </c>
      <c r="B1956" s="2">
        <v>-62513283333</v>
      </c>
      <c r="C1956" s="2">
        <v>1066253155556</v>
      </c>
      <c r="D1956" s="3">
        <v>0</v>
      </c>
      <c r="E1956" s="3" t="b">
        <v>0</v>
      </c>
      <c r="F1956" s="3" t="b">
        <v>0</v>
      </c>
      <c r="G1956" t="str">
        <f t="shared" si="91"/>
        <v>PARKING</v>
      </c>
      <c r="H1956" t="str">
        <f t="shared" si="92"/>
        <v>00.00.30</v>
      </c>
      <c r="I1956">
        <f t="shared" si="90"/>
        <v>0</v>
      </c>
    </row>
    <row r="1957" spans="1:9" x14ac:dyDescent="0.2">
      <c r="A1957" s="15">
        <v>43456.608611111114</v>
      </c>
      <c r="B1957" s="2">
        <v>-62513283333</v>
      </c>
      <c r="C1957" s="2">
        <v>1066253155556</v>
      </c>
      <c r="D1957" s="3">
        <v>0</v>
      </c>
      <c r="E1957" s="3" t="b">
        <v>0</v>
      </c>
      <c r="F1957" s="3" t="b">
        <v>0</v>
      </c>
      <c r="G1957" t="str">
        <f t="shared" si="91"/>
        <v>PARKING</v>
      </c>
      <c r="H1957" t="str">
        <f t="shared" si="92"/>
        <v>00.00.30</v>
      </c>
      <c r="I1957">
        <f t="shared" si="90"/>
        <v>0</v>
      </c>
    </row>
    <row r="1958" spans="1:9" x14ac:dyDescent="0.2">
      <c r="A1958" s="15">
        <v>43456.608958333331</v>
      </c>
      <c r="B1958" s="2">
        <v>-62513283333</v>
      </c>
      <c r="C1958" s="2">
        <v>1066253155556</v>
      </c>
      <c r="D1958" s="3">
        <v>0</v>
      </c>
      <c r="E1958" s="3" t="b">
        <v>0</v>
      </c>
      <c r="F1958" s="3" t="b">
        <v>0</v>
      </c>
      <c r="G1958" t="str">
        <f t="shared" si="91"/>
        <v>PARKING</v>
      </c>
      <c r="H1958" t="str">
        <f t="shared" si="92"/>
        <v>00.00.30</v>
      </c>
      <c r="I1958">
        <f t="shared" si="90"/>
        <v>0</v>
      </c>
    </row>
    <row r="1959" spans="1:9" x14ac:dyDescent="0.2">
      <c r="A1959" s="15">
        <v>43456.609305555554</v>
      </c>
      <c r="B1959" s="2">
        <v>-62513283333</v>
      </c>
      <c r="C1959" s="2">
        <v>1066253155556</v>
      </c>
      <c r="D1959" s="3">
        <v>0</v>
      </c>
      <c r="E1959" s="3" t="b">
        <v>0</v>
      </c>
      <c r="F1959" s="3" t="b">
        <v>0</v>
      </c>
      <c r="G1959" t="str">
        <f t="shared" si="91"/>
        <v>PARKING</v>
      </c>
      <c r="H1959" t="str">
        <f t="shared" si="92"/>
        <v>00.00.30</v>
      </c>
      <c r="I1959">
        <f t="shared" si="90"/>
        <v>0</v>
      </c>
    </row>
    <row r="1960" spans="1:9" x14ac:dyDescent="0.2">
      <c r="A1960" s="15">
        <v>43456.609305555554</v>
      </c>
      <c r="B1960" s="2">
        <v>-62513283333</v>
      </c>
      <c r="C1960" s="2">
        <v>1066253155556</v>
      </c>
      <c r="D1960" s="3">
        <v>0</v>
      </c>
      <c r="E1960" s="3" t="b">
        <v>0</v>
      </c>
      <c r="F1960" s="3" t="b">
        <v>0</v>
      </c>
      <c r="G1960" t="str">
        <f t="shared" si="91"/>
        <v>PARKING</v>
      </c>
      <c r="H1960" t="str">
        <f t="shared" si="92"/>
        <v>00.00.00</v>
      </c>
      <c r="I1960">
        <f t="shared" si="90"/>
        <v>0</v>
      </c>
    </row>
    <row r="1961" spans="1:9" x14ac:dyDescent="0.2">
      <c r="A1961" s="15">
        <v>43456.609652777777</v>
      </c>
      <c r="B1961" s="2">
        <v>-62513283333</v>
      </c>
      <c r="C1961" s="2">
        <v>1066253155556</v>
      </c>
      <c r="D1961" s="3">
        <v>0</v>
      </c>
      <c r="E1961" s="3" t="b">
        <v>0</v>
      </c>
      <c r="F1961" s="3" t="b">
        <v>0</v>
      </c>
      <c r="G1961" t="str">
        <f t="shared" si="91"/>
        <v>PARKING</v>
      </c>
      <c r="H1961" t="str">
        <f t="shared" si="92"/>
        <v>00.00.30</v>
      </c>
      <c r="I1961">
        <f t="shared" si="90"/>
        <v>0</v>
      </c>
    </row>
    <row r="1962" spans="1:9" x14ac:dyDescent="0.2">
      <c r="A1962" s="15">
        <v>43456.61</v>
      </c>
      <c r="B1962" s="2">
        <v>-62513283333</v>
      </c>
      <c r="C1962" s="2">
        <v>1066253155556</v>
      </c>
      <c r="D1962" s="3">
        <v>0</v>
      </c>
      <c r="E1962" s="3" t="b">
        <v>0</v>
      </c>
      <c r="F1962" s="3" t="b">
        <v>0</v>
      </c>
      <c r="G1962" t="str">
        <f t="shared" si="91"/>
        <v>PARKING</v>
      </c>
      <c r="H1962" t="str">
        <f t="shared" si="92"/>
        <v>00.00.30</v>
      </c>
      <c r="I1962">
        <f t="shared" si="90"/>
        <v>0</v>
      </c>
    </row>
    <row r="1963" spans="1:9" x14ac:dyDescent="0.2">
      <c r="A1963" s="15">
        <v>43456.610347222224</v>
      </c>
      <c r="B1963" s="2">
        <v>-62513283333</v>
      </c>
      <c r="C1963" s="2">
        <v>1066253155556</v>
      </c>
      <c r="D1963" s="3">
        <v>0</v>
      </c>
      <c r="E1963" s="3" t="b">
        <v>0</v>
      </c>
      <c r="F1963" s="3" t="b">
        <v>0</v>
      </c>
      <c r="G1963" t="str">
        <f t="shared" si="91"/>
        <v>PARKING</v>
      </c>
      <c r="H1963" t="str">
        <f t="shared" si="92"/>
        <v>00.00.30</v>
      </c>
      <c r="I1963">
        <f t="shared" si="90"/>
        <v>0</v>
      </c>
    </row>
    <row r="1964" spans="1:9" x14ac:dyDescent="0.2">
      <c r="A1964" s="15">
        <v>43456.610694444447</v>
      </c>
      <c r="B1964" s="2">
        <v>-62513283333</v>
      </c>
      <c r="C1964" s="2">
        <v>1066253155556</v>
      </c>
      <c r="D1964" s="3">
        <v>0</v>
      </c>
      <c r="E1964" s="3" t="b">
        <v>0</v>
      </c>
      <c r="F1964" s="3" t="b">
        <v>0</v>
      </c>
      <c r="G1964" t="str">
        <f t="shared" si="91"/>
        <v>PARKING</v>
      </c>
      <c r="H1964" t="str">
        <f t="shared" si="92"/>
        <v>00.00.30</v>
      </c>
      <c r="I1964">
        <f t="shared" si="90"/>
        <v>0</v>
      </c>
    </row>
    <row r="1965" spans="1:9" x14ac:dyDescent="0.2">
      <c r="A1965" s="15">
        <v>43456.611041666663</v>
      </c>
      <c r="B1965" s="2">
        <v>-62513283333</v>
      </c>
      <c r="C1965" s="2">
        <v>1066253155556</v>
      </c>
      <c r="D1965" s="3">
        <v>0</v>
      </c>
      <c r="E1965" s="3" t="b">
        <v>0</v>
      </c>
      <c r="F1965" s="3" t="b">
        <v>0</v>
      </c>
      <c r="G1965" t="str">
        <f t="shared" si="91"/>
        <v>PARKING</v>
      </c>
      <c r="H1965" t="str">
        <f t="shared" si="92"/>
        <v>00.00.30</v>
      </c>
      <c r="I1965">
        <f t="shared" si="90"/>
        <v>0</v>
      </c>
    </row>
    <row r="1966" spans="1:9" x14ac:dyDescent="0.2">
      <c r="A1966" s="15">
        <v>43456.611388888887</v>
      </c>
      <c r="B1966" s="2">
        <v>-62513283333</v>
      </c>
      <c r="C1966" s="2">
        <v>1066253155556</v>
      </c>
      <c r="D1966" s="3">
        <v>0</v>
      </c>
      <c r="E1966" s="3" t="b">
        <v>0</v>
      </c>
      <c r="F1966" s="3" t="b">
        <v>0</v>
      </c>
      <c r="G1966" t="str">
        <f t="shared" si="91"/>
        <v>PARKING</v>
      </c>
      <c r="H1966" t="str">
        <f t="shared" si="92"/>
        <v>00.00.30</v>
      </c>
      <c r="I1966">
        <f t="shared" si="90"/>
        <v>0</v>
      </c>
    </row>
    <row r="1967" spans="1:9" x14ac:dyDescent="0.2">
      <c r="A1967" s="15">
        <v>43456.61173611111</v>
      </c>
      <c r="B1967" s="2">
        <v>-62513283333</v>
      </c>
      <c r="C1967" s="2">
        <v>1066253155556</v>
      </c>
      <c r="D1967" s="3">
        <v>0</v>
      </c>
      <c r="E1967" s="3" t="b">
        <v>0</v>
      </c>
      <c r="F1967" s="3" t="b">
        <v>0</v>
      </c>
      <c r="G1967" t="str">
        <f t="shared" si="91"/>
        <v>PARKING</v>
      </c>
      <c r="H1967" t="str">
        <f t="shared" si="92"/>
        <v>00.00.30</v>
      </c>
      <c r="I1967">
        <f t="shared" si="90"/>
        <v>0</v>
      </c>
    </row>
    <row r="1968" spans="1:9" x14ac:dyDescent="0.2">
      <c r="A1968" s="15">
        <v>43456.612083333333</v>
      </c>
      <c r="B1968" s="2">
        <v>-62513283333</v>
      </c>
      <c r="C1968" s="2">
        <v>1066253155556</v>
      </c>
      <c r="D1968" s="3">
        <v>0</v>
      </c>
      <c r="E1968" s="3" t="b">
        <v>0</v>
      </c>
      <c r="F1968" s="3" t="b">
        <v>0</v>
      </c>
      <c r="G1968" t="str">
        <f t="shared" si="91"/>
        <v>PARKING</v>
      </c>
      <c r="H1968" t="str">
        <f t="shared" si="92"/>
        <v>00.00.30</v>
      </c>
      <c r="I1968">
        <f t="shared" si="90"/>
        <v>0</v>
      </c>
    </row>
    <row r="1969" spans="1:9" x14ac:dyDescent="0.2">
      <c r="A1969" s="15">
        <v>43456.612430555557</v>
      </c>
      <c r="B1969" s="2">
        <v>-62513283333</v>
      </c>
      <c r="C1969" s="2">
        <v>1066253155556</v>
      </c>
      <c r="D1969" s="3">
        <v>0</v>
      </c>
      <c r="E1969" s="3" t="b">
        <v>0</v>
      </c>
      <c r="F1969" s="3" t="b">
        <v>0</v>
      </c>
      <c r="G1969" t="str">
        <f t="shared" si="91"/>
        <v>PARKING</v>
      </c>
      <c r="H1969" t="str">
        <f t="shared" si="92"/>
        <v>00.00.30</v>
      </c>
      <c r="I1969">
        <f t="shared" si="90"/>
        <v>0</v>
      </c>
    </row>
    <row r="1970" spans="1:9" x14ac:dyDescent="0.2">
      <c r="A1970" s="15">
        <v>43456.61277777778</v>
      </c>
      <c r="B1970" s="2">
        <v>-62513283333</v>
      </c>
      <c r="C1970" s="2">
        <v>1066253155556</v>
      </c>
      <c r="D1970" s="3">
        <v>0</v>
      </c>
      <c r="E1970" s="3" t="b">
        <v>0</v>
      </c>
      <c r="F1970" s="3" t="b">
        <v>0</v>
      </c>
      <c r="G1970" t="str">
        <f t="shared" si="91"/>
        <v>PARKING</v>
      </c>
      <c r="H1970" t="str">
        <f t="shared" si="92"/>
        <v>00.00.30</v>
      </c>
      <c r="I1970">
        <f t="shared" si="90"/>
        <v>0</v>
      </c>
    </row>
    <row r="1971" spans="1:9" x14ac:dyDescent="0.2">
      <c r="A1971" s="15">
        <v>43456.61277777778</v>
      </c>
      <c r="B1971" s="2">
        <v>-62513283333</v>
      </c>
      <c r="C1971" s="2">
        <v>1066253155556</v>
      </c>
      <c r="D1971" s="3">
        <v>0</v>
      </c>
      <c r="E1971" s="3" t="b">
        <v>0</v>
      </c>
      <c r="F1971" s="3" t="b">
        <v>0</v>
      </c>
      <c r="G1971" t="str">
        <f t="shared" si="91"/>
        <v>PARKING</v>
      </c>
      <c r="H1971" t="str">
        <f t="shared" si="92"/>
        <v>00.00.00</v>
      </c>
      <c r="I1971">
        <f t="shared" si="90"/>
        <v>0</v>
      </c>
    </row>
    <row r="1972" spans="1:9" x14ac:dyDescent="0.2">
      <c r="A1972" s="15">
        <v>43456.613125000003</v>
      </c>
      <c r="B1972" s="2">
        <v>-62513283333</v>
      </c>
      <c r="C1972" s="2">
        <v>1066253155556</v>
      </c>
      <c r="D1972" s="3">
        <v>0</v>
      </c>
      <c r="E1972" s="3" t="b">
        <v>0</v>
      </c>
      <c r="F1972" s="3" t="b">
        <v>0</v>
      </c>
      <c r="G1972" t="str">
        <f t="shared" si="91"/>
        <v>PARKING</v>
      </c>
      <c r="H1972" t="str">
        <f t="shared" si="92"/>
        <v>00.00.30</v>
      </c>
      <c r="I1972">
        <f t="shared" si="90"/>
        <v>0</v>
      </c>
    </row>
    <row r="1973" spans="1:9" x14ac:dyDescent="0.2">
      <c r="A1973" s="15">
        <v>43456.61347222222</v>
      </c>
      <c r="B1973" s="2">
        <v>-62513283333</v>
      </c>
      <c r="C1973" s="2">
        <v>1066253155556</v>
      </c>
      <c r="D1973" s="3">
        <v>0</v>
      </c>
      <c r="E1973" s="3" t="b">
        <v>0</v>
      </c>
      <c r="F1973" s="3" t="b">
        <v>0</v>
      </c>
      <c r="G1973" t="str">
        <f t="shared" si="91"/>
        <v>PARKING</v>
      </c>
      <c r="H1973" t="str">
        <f t="shared" si="92"/>
        <v>00.00.30</v>
      </c>
      <c r="I1973">
        <f t="shared" si="90"/>
        <v>0</v>
      </c>
    </row>
    <row r="1974" spans="1:9" x14ac:dyDescent="0.2">
      <c r="A1974" s="15">
        <v>43456.613819444443</v>
      </c>
      <c r="B1974" s="2">
        <v>-62513283333</v>
      </c>
      <c r="C1974" s="2">
        <v>1066253155556</v>
      </c>
      <c r="D1974" s="3">
        <v>0</v>
      </c>
      <c r="E1974" s="3" t="b">
        <v>0</v>
      </c>
      <c r="F1974" s="3" t="b">
        <v>0</v>
      </c>
      <c r="G1974" t="str">
        <f t="shared" si="91"/>
        <v>PARKING</v>
      </c>
      <c r="H1974" t="str">
        <f t="shared" si="92"/>
        <v>00.00.30</v>
      </c>
      <c r="I1974">
        <f t="shared" si="90"/>
        <v>0</v>
      </c>
    </row>
    <row r="1975" spans="1:9" x14ac:dyDescent="0.2">
      <c r="A1975" s="15">
        <v>43456.614166666666</v>
      </c>
      <c r="B1975" s="2">
        <v>-62513283333</v>
      </c>
      <c r="C1975" s="2">
        <v>1066253155556</v>
      </c>
      <c r="D1975" s="3">
        <v>0</v>
      </c>
      <c r="E1975" s="3" t="b">
        <v>0</v>
      </c>
      <c r="F1975" s="3" t="b">
        <v>0</v>
      </c>
      <c r="G1975" t="str">
        <f t="shared" si="91"/>
        <v>PARKING</v>
      </c>
      <c r="H1975" t="str">
        <f t="shared" si="92"/>
        <v>00.00.30</v>
      </c>
      <c r="I1975">
        <f t="shared" si="90"/>
        <v>0</v>
      </c>
    </row>
    <row r="1976" spans="1:9" x14ac:dyDescent="0.2">
      <c r="A1976" s="15">
        <v>43456.61451388889</v>
      </c>
      <c r="B1976" s="2">
        <v>-62513283333</v>
      </c>
      <c r="C1976" s="2">
        <v>1066253155556</v>
      </c>
      <c r="D1976" s="3">
        <v>0</v>
      </c>
      <c r="E1976" s="3" t="b">
        <v>0</v>
      </c>
      <c r="F1976" s="3" t="b">
        <v>0</v>
      </c>
      <c r="G1976" t="str">
        <f t="shared" si="91"/>
        <v>PARKING</v>
      </c>
      <c r="H1976" t="str">
        <f t="shared" si="92"/>
        <v>00.00.30</v>
      </c>
      <c r="I1976">
        <f t="shared" si="90"/>
        <v>0</v>
      </c>
    </row>
    <row r="1977" spans="1:9" x14ac:dyDescent="0.2">
      <c r="A1977" s="15">
        <v>43456.614861111113</v>
      </c>
      <c r="B1977" s="2">
        <v>-62513283333</v>
      </c>
      <c r="C1977" s="2">
        <v>1066253155556</v>
      </c>
      <c r="D1977" s="3">
        <v>0</v>
      </c>
      <c r="E1977" s="3" t="b">
        <v>0</v>
      </c>
      <c r="F1977" s="3" t="b">
        <v>0</v>
      </c>
      <c r="G1977" t="str">
        <f t="shared" si="91"/>
        <v>PARKING</v>
      </c>
      <c r="H1977" t="str">
        <f t="shared" si="92"/>
        <v>00.00.30</v>
      </c>
      <c r="I1977">
        <f t="shared" si="90"/>
        <v>0</v>
      </c>
    </row>
    <row r="1978" spans="1:9" x14ac:dyDescent="0.2">
      <c r="A1978" s="15">
        <v>43456.615208333336</v>
      </c>
      <c r="B1978" s="2">
        <v>-62513283333</v>
      </c>
      <c r="C1978" s="2">
        <v>1066253155556</v>
      </c>
      <c r="D1978" s="3">
        <v>0</v>
      </c>
      <c r="E1978" s="3" t="b">
        <v>0</v>
      </c>
      <c r="F1978" s="3" t="b">
        <v>0</v>
      </c>
      <c r="G1978" t="str">
        <f t="shared" si="91"/>
        <v>PARKING</v>
      </c>
      <c r="H1978" t="str">
        <f t="shared" si="92"/>
        <v>00.00.30</v>
      </c>
      <c r="I1978">
        <f t="shared" si="90"/>
        <v>0</v>
      </c>
    </row>
    <row r="1979" spans="1:9" x14ac:dyDescent="0.2">
      <c r="A1979" s="15">
        <v>43456.615555555552</v>
      </c>
      <c r="B1979" s="2">
        <v>-62513283333</v>
      </c>
      <c r="C1979" s="2">
        <v>1066253155556</v>
      </c>
      <c r="D1979" s="3">
        <v>0</v>
      </c>
      <c r="E1979" s="3" t="b">
        <v>0</v>
      </c>
      <c r="F1979" s="3" t="b">
        <v>0</v>
      </c>
      <c r="G1979" t="str">
        <f t="shared" si="91"/>
        <v>PARKING</v>
      </c>
      <c r="H1979" t="str">
        <f t="shared" si="92"/>
        <v>00.00.30</v>
      </c>
      <c r="I1979">
        <f t="shared" si="90"/>
        <v>0</v>
      </c>
    </row>
    <row r="1980" spans="1:9" x14ac:dyDescent="0.2">
      <c r="A1980" s="15">
        <v>43456.615902777776</v>
      </c>
      <c r="B1980" s="2">
        <v>-62513283333</v>
      </c>
      <c r="C1980" s="2">
        <v>1066253155556</v>
      </c>
      <c r="D1980" s="3">
        <v>0</v>
      </c>
      <c r="E1980" s="3" t="b">
        <v>0</v>
      </c>
      <c r="F1980" s="3" t="b">
        <v>0</v>
      </c>
      <c r="G1980" t="str">
        <f t="shared" si="91"/>
        <v>PARKING</v>
      </c>
      <c r="H1980" t="str">
        <f t="shared" si="92"/>
        <v>00.00.30</v>
      </c>
      <c r="I1980">
        <f t="shared" si="90"/>
        <v>0</v>
      </c>
    </row>
    <row r="1981" spans="1:9" x14ac:dyDescent="0.2">
      <c r="A1981" s="15">
        <v>43456.616249999999</v>
      </c>
      <c r="B1981" s="2">
        <v>-62513283333</v>
      </c>
      <c r="C1981" s="2">
        <v>1066253155556</v>
      </c>
      <c r="D1981" s="3">
        <v>0</v>
      </c>
      <c r="E1981" s="3" t="b">
        <v>0</v>
      </c>
      <c r="F1981" s="3" t="b">
        <v>0</v>
      </c>
      <c r="G1981" t="str">
        <f t="shared" si="91"/>
        <v>PARKING</v>
      </c>
      <c r="H1981" t="str">
        <f t="shared" si="92"/>
        <v>00.00.30</v>
      </c>
      <c r="I1981">
        <f t="shared" si="90"/>
        <v>0</v>
      </c>
    </row>
    <row r="1982" spans="1:9" x14ac:dyDescent="0.2">
      <c r="A1982" s="15">
        <v>43456.616249999999</v>
      </c>
      <c r="B1982" s="2">
        <v>-62513283333</v>
      </c>
      <c r="C1982" s="2">
        <v>1066253155556</v>
      </c>
      <c r="D1982" s="3">
        <v>0</v>
      </c>
      <c r="E1982" s="3" t="b">
        <v>0</v>
      </c>
      <c r="F1982" s="3" t="b">
        <v>0</v>
      </c>
      <c r="G1982" t="str">
        <f t="shared" si="91"/>
        <v>PARKING</v>
      </c>
      <c r="H1982" t="str">
        <f t="shared" si="92"/>
        <v>00.00.00</v>
      </c>
      <c r="I1982">
        <f t="shared" si="90"/>
        <v>0</v>
      </c>
    </row>
    <row r="1983" spans="1:9" x14ac:dyDescent="0.2">
      <c r="A1983" s="15">
        <v>43456.616597222222</v>
      </c>
      <c r="B1983" s="2">
        <v>-62513283333</v>
      </c>
      <c r="C1983" s="2">
        <v>1066253155556</v>
      </c>
      <c r="D1983" s="3">
        <v>0</v>
      </c>
      <c r="E1983" s="3" t="b">
        <v>0</v>
      </c>
      <c r="F1983" s="3" t="b">
        <v>0</v>
      </c>
      <c r="G1983" t="str">
        <f t="shared" si="91"/>
        <v>PARKING</v>
      </c>
      <c r="H1983" t="str">
        <f t="shared" si="92"/>
        <v>00.00.30</v>
      </c>
      <c r="I1983">
        <f t="shared" si="90"/>
        <v>0</v>
      </c>
    </row>
    <row r="1984" spans="1:9" x14ac:dyDescent="0.2">
      <c r="A1984" s="15">
        <v>43456.616944444446</v>
      </c>
      <c r="B1984" s="2">
        <v>-62513283333</v>
      </c>
      <c r="C1984" s="2">
        <v>1066253155556</v>
      </c>
      <c r="D1984" s="3">
        <v>0</v>
      </c>
      <c r="E1984" s="3" t="b">
        <v>0</v>
      </c>
      <c r="F1984" s="3" t="b">
        <v>0</v>
      </c>
      <c r="G1984" t="str">
        <f t="shared" si="91"/>
        <v>PARKING</v>
      </c>
      <c r="H1984" t="str">
        <f t="shared" si="92"/>
        <v>00.00.30</v>
      </c>
      <c r="I1984">
        <f t="shared" si="90"/>
        <v>0</v>
      </c>
    </row>
    <row r="1985" spans="1:9" x14ac:dyDescent="0.2">
      <c r="A1985" s="15">
        <v>43456.617291666669</v>
      </c>
      <c r="B1985" s="2">
        <v>-62513283333</v>
      </c>
      <c r="C1985" s="2">
        <v>1066253155556</v>
      </c>
      <c r="D1985" s="3">
        <v>0</v>
      </c>
      <c r="E1985" s="3" t="b">
        <v>0</v>
      </c>
      <c r="F1985" s="3" t="b">
        <v>0</v>
      </c>
      <c r="G1985" t="str">
        <f t="shared" si="91"/>
        <v>PARKING</v>
      </c>
      <c r="H1985" t="str">
        <f t="shared" si="92"/>
        <v>00.00.30</v>
      </c>
      <c r="I1985">
        <f t="shared" si="90"/>
        <v>0</v>
      </c>
    </row>
    <row r="1986" spans="1:9" x14ac:dyDescent="0.2">
      <c r="A1986" s="15">
        <v>43456.617638888885</v>
      </c>
      <c r="B1986" s="2">
        <v>-62513283333</v>
      </c>
      <c r="C1986" s="2">
        <v>1066253155556</v>
      </c>
      <c r="D1986" s="3">
        <v>0</v>
      </c>
      <c r="E1986" s="3" t="b">
        <v>0</v>
      </c>
      <c r="F1986" s="3" t="b">
        <v>0</v>
      </c>
      <c r="G1986" t="str">
        <f t="shared" si="91"/>
        <v>PARKING</v>
      </c>
      <c r="H1986" t="str">
        <f t="shared" si="92"/>
        <v>00.00.30</v>
      </c>
      <c r="I1986">
        <f t="shared" si="90"/>
        <v>0</v>
      </c>
    </row>
    <row r="1987" spans="1:9" x14ac:dyDescent="0.2">
      <c r="A1987" s="15">
        <v>43456.617986111109</v>
      </c>
      <c r="B1987" s="2">
        <v>-62513283333</v>
      </c>
      <c r="C1987" s="2">
        <v>1066253155556</v>
      </c>
      <c r="D1987" s="3">
        <v>0</v>
      </c>
      <c r="E1987" s="3" t="b">
        <v>0</v>
      </c>
      <c r="F1987" s="3" t="b">
        <v>0</v>
      </c>
      <c r="G1987" t="str">
        <f t="shared" si="91"/>
        <v>PARKING</v>
      </c>
      <c r="H1987" t="str">
        <f t="shared" si="92"/>
        <v>00.00.30</v>
      </c>
      <c r="I1987">
        <f t="shared" ref="I1987:I2050" si="93">IF(G1987=G1988,0,1)</f>
        <v>0</v>
      </c>
    </row>
    <row r="1988" spans="1:9" x14ac:dyDescent="0.2">
      <c r="A1988" s="15">
        <v>43456.618333333332</v>
      </c>
      <c r="B1988" s="2">
        <v>-62513283333</v>
      </c>
      <c r="C1988" s="2">
        <v>1066253155556</v>
      </c>
      <c r="D1988" s="3">
        <v>0</v>
      </c>
      <c r="E1988" s="3" t="b">
        <v>0</v>
      </c>
      <c r="F1988" s="3" t="b">
        <v>0</v>
      </c>
      <c r="G1988" t="str">
        <f t="shared" ref="G1988:G2051" si="94">IF(AND(E1988=FALSE,F1988=FALSE),"PARKING",
 IF(AND(E1988=FALSE,F1988=TRUE),"MOVING",
  IF(AND(E1988=TRUE,F1988=FALSE),"STOP",
   IF(AND(E1988=TRUE,F1988=TRUE),"DRIVING",)
  )
 )
)</f>
        <v>PARKING</v>
      </c>
      <c r="H1988" t="str">
        <f t="shared" ref="H1988:H2051" si="95">TEXT(A1988-A1987,"hh.mm.ss")</f>
        <v>00.00.30</v>
      </c>
      <c r="I1988">
        <f t="shared" si="93"/>
        <v>1</v>
      </c>
    </row>
    <row r="1989" spans="1:9" x14ac:dyDescent="0.2">
      <c r="A1989" s="15">
        <v>43456.618402777778</v>
      </c>
      <c r="B1989" s="2">
        <v>-62513283333</v>
      </c>
      <c r="C1989" s="2">
        <v>1066253155556</v>
      </c>
      <c r="D1989" s="3">
        <v>0</v>
      </c>
      <c r="E1989" s="3" t="b">
        <v>1</v>
      </c>
      <c r="F1989" s="3" t="b">
        <v>0</v>
      </c>
      <c r="G1989" t="str">
        <f t="shared" si="94"/>
        <v>STOP</v>
      </c>
      <c r="H1989" t="str">
        <f t="shared" si="95"/>
        <v>00.00.06</v>
      </c>
      <c r="I1989">
        <f t="shared" si="93"/>
        <v>0</v>
      </c>
    </row>
    <row r="1990" spans="1:9" x14ac:dyDescent="0.2">
      <c r="A1990" s="15">
        <v>43456.618414351855</v>
      </c>
      <c r="B1990" s="2">
        <v>-62513283333</v>
      </c>
      <c r="C1990" s="2">
        <v>1066253155556</v>
      </c>
      <c r="D1990" s="3">
        <v>0</v>
      </c>
      <c r="E1990" s="3" t="b">
        <v>1</v>
      </c>
      <c r="F1990" s="3" t="b">
        <v>0</v>
      </c>
      <c r="G1990" t="str">
        <f t="shared" si="94"/>
        <v>STOP</v>
      </c>
      <c r="H1990" t="str">
        <f t="shared" si="95"/>
        <v>00.00.01</v>
      </c>
      <c r="I1990">
        <f t="shared" si="93"/>
        <v>1</v>
      </c>
    </row>
    <row r="1991" spans="1:9" x14ac:dyDescent="0.2">
      <c r="A1991" s="15">
        <v>43456.618460648147</v>
      </c>
      <c r="B1991" s="2">
        <v>-62513283333</v>
      </c>
      <c r="C1991" s="2">
        <v>1066253155556</v>
      </c>
      <c r="D1991" s="3">
        <v>0</v>
      </c>
      <c r="E1991" s="3" t="b">
        <v>0</v>
      </c>
      <c r="F1991" s="3" t="b">
        <v>0</v>
      </c>
      <c r="G1991" t="str">
        <f t="shared" si="94"/>
        <v>PARKING</v>
      </c>
      <c r="H1991" t="str">
        <f t="shared" si="95"/>
        <v>00.00.04</v>
      </c>
      <c r="I1991">
        <f t="shared" si="93"/>
        <v>0</v>
      </c>
    </row>
    <row r="1992" spans="1:9" x14ac:dyDescent="0.2">
      <c r="A1992" s="15">
        <v>43456.618460648147</v>
      </c>
      <c r="B1992" s="2">
        <v>-62513283333</v>
      </c>
      <c r="C1992" s="2">
        <v>1066253155556</v>
      </c>
      <c r="D1992" s="3">
        <v>0</v>
      </c>
      <c r="E1992" s="3" t="b">
        <v>0</v>
      </c>
      <c r="F1992" s="3" t="b">
        <v>0</v>
      </c>
      <c r="G1992" t="str">
        <f t="shared" si="94"/>
        <v>PARKING</v>
      </c>
      <c r="H1992" t="str">
        <f t="shared" si="95"/>
        <v>00.00.00</v>
      </c>
      <c r="I1992">
        <f t="shared" si="93"/>
        <v>1</v>
      </c>
    </row>
    <row r="1993" spans="1:9" x14ac:dyDescent="0.2">
      <c r="A1993" s="15">
        <v>43456.618472222224</v>
      </c>
      <c r="B1993" s="2">
        <v>-62513283333</v>
      </c>
      <c r="C1993" s="2">
        <v>1066253155556</v>
      </c>
      <c r="D1993" s="3">
        <v>0</v>
      </c>
      <c r="E1993" s="3" t="b">
        <v>1</v>
      </c>
      <c r="F1993" s="3" t="b">
        <v>0</v>
      </c>
      <c r="G1993" t="str">
        <f t="shared" si="94"/>
        <v>STOP</v>
      </c>
      <c r="H1993" t="str">
        <f t="shared" si="95"/>
        <v>00.00.01</v>
      </c>
      <c r="I1993">
        <f t="shared" si="93"/>
        <v>0</v>
      </c>
    </row>
    <row r="1994" spans="1:9" x14ac:dyDescent="0.2">
      <c r="A1994" s="15">
        <v>43456.618472222224</v>
      </c>
      <c r="B1994" s="2">
        <v>-62513283333</v>
      </c>
      <c r="C1994" s="2">
        <v>1066253155556</v>
      </c>
      <c r="D1994" s="3">
        <v>0</v>
      </c>
      <c r="E1994" s="3" t="b">
        <v>1</v>
      </c>
      <c r="F1994" s="3" t="b">
        <v>0</v>
      </c>
      <c r="G1994" t="str">
        <f t="shared" si="94"/>
        <v>STOP</v>
      </c>
      <c r="H1994" t="str">
        <f t="shared" si="95"/>
        <v>00.00.00</v>
      </c>
      <c r="I1994">
        <f t="shared" si="93"/>
        <v>0</v>
      </c>
    </row>
    <row r="1995" spans="1:9" x14ac:dyDescent="0.2">
      <c r="A1995" s="15">
        <v>43456.618819444448</v>
      </c>
      <c r="B1995" s="2">
        <v>-62513283333</v>
      </c>
      <c r="C1995" s="2">
        <v>1066253155556</v>
      </c>
      <c r="D1995" s="3">
        <v>0</v>
      </c>
      <c r="E1995" s="3" t="b">
        <v>1</v>
      </c>
      <c r="F1995" s="3" t="b">
        <v>0</v>
      </c>
      <c r="G1995" t="str">
        <f t="shared" si="94"/>
        <v>STOP</v>
      </c>
      <c r="H1995" t="str">
        <f t="shared" si="95"/>
        <v>00.00.30</v>
      </c>
      <c r="I1995">
        <f t="shared" si="93"/>
        <v>0</v>
      </c>
    </row>
    <row r="1996" spans="1:9" x14ac:dyDescent="0.2">
      <c r="A1996" s="15">
        <v>43456.619166666664</v>
      </c>
      <c r="B1996" s="2">
        <v>-62513283333</v>
      </c>
      <c r="C1996" s="2">
        <v>1066253155556</v>
      </c>
      <c r="D1996" s="3">
        <v>0</v>
      </c>
      <c r="E1996" s="3" t="b">
        <v>1</v>
      </c>
      <c r="F1996" s="3" t="b">
        <v>0</v>
      </c>
      <c r="G1996" t="str">
        <f t="shared" si="94"/>
        <v>STOP</v>
      </c>
      <c r="H1996" t="str">
        <f t="shared" si="95"/>
        <v>00.00.30</v>
      </c>
      <c r="I1996">
        <f t="shared" si="93"/>
        <v>0</v>
      </c>
    </row>
    <row r="1997" spans="1:9" x14ac:dyDescent="0.2">
      <c r="A1997" s="15">
        <v>43456.619513888887</v>
      </c>
      <c r="B1997" s="2">
        <v>-62513283333</v>
      </c>
      <c r="C1997" s="2">
        <v>1066253155556</v>
      </c>
      <c r="D1997" s="3">
        <v>0</v>
      </c>
      <c r="E1997" s="3" t="b">
        <v>1</v>
      </c>
      <c r="F1997" s="3" t="b">
        <v>0</v>
      </c>
      <c r="G1997" t="str">
        <f t="shared" si="94"/>
        <v>STOP</v>
      </c>
      <c r="H1997" t="str">
        <f t="shared" si="95"/>
        <v>00.00.30</v>
      </c>
      <c r="I1997">
        <f t="shared" si="93"/>
        <v>0</v>
      </c>
    </row>
    <row r="1998" spans="1:9" x14ac:dyDescent="0.2">
      <c r="A1998" s="15">
        <v>43456.61986111111</v>
      </c>
      <c r="B1998" s="2">
        <v>-62513283333</v>
      </c>
      <c r="C1998" s="2">
        <v>1066253155556</v>
      </c>
      <c r="D1998" s="3">
        <v>0</v>
      </c>
      <c r="E1998" s="3" t="b">
        <v>1</v>
      </c>
      <c r="F1998" s="3" t="b">
        <v>0</v>
      </c>
      <c r="G1998" t="str">
        <f t="shared" si="94"/>
        <v>STOP</v>
      </c>
      <c r="H1998" t="str">
        <f t="shared" si="95"/>
        <v>00.00.30</v>
      </c>
      <c r="I1998">
        <f t="shared" si="93"/>
        <v>0</v>
      </c>
    </row>
    <row r="1999" spans="1:9" x14ac:dyDescent="0.2">
      <c r="A1999" s="15">
        <v>43456.620208333334</v>
      </c>
      <c r="B1999" s="2">
        <v>-62513283333</v>
      </c>
      <c r="C1999" s="2">
        <v>1066253155556</v>
      </c>
      <c r="D1999" s="3">
        <v>0</v>
      </c>
      <c r="E1999" s="3" t="b">
        <v>1</v>
      </c>
      <c r="F1999" s="3" t="b">
        <v>0</v>
      </c>
      <c r="G1999" t="str">
        <f t="shared" si="94"/>
        <v>STOP</v>
      </c>
      <c r="H1999" t="str">
        <f t="shared" si="95"/>
        <v>00.00.30</v>
      </c>
      <c r="I1999">
        <f t="shared" si="93"/>
        <v>0</v>
      </c>
    </row>
    <row r="2000" spans="1:9" x14ac:dyDescent="0.2">
      <c r="A2000" s="15">
        <v>43456.620555555557</v>
      </c>
      <c r="B2000" s="2">
        <v>-62513283333</v>
      </c>
      <c r="C2000" s="2">
        <v>1066253155556</v>
      </c>
      <c r="D2000" s="3">
        <v>0</v>
      </c>
      <c r="E2000" s="3" t="b">
        <v>1</v>
      </c>
      <c r="F2000" s="3" t="b">
        <v>0</v>
      </c>
      <c r="G2000" t="str">
        <f t="shared" si="94"/>
        <v>STOP</v>
      </c>
      <c r="H2000" t="str">
        <f t="shared" si="95"/>
        <v>00.00.30</v>
      </c>
      <c r="I2000">
        <f t="shared" si="93"/>
        <v>0</v>
      </c>
    </row>
    <row r="2001" spans="1:9" x14ac:dyDescent="0.2">
      <c r="A2001" s="15">
        <v>43456.620555555557</v>
      </c>
      <c r="B2001" s="2">
        <v>-62513283333</v>
      </c>
      <c r="C2001" s="2">
        <v>1066253155556</v>
      </c>
      <c r="D2001" s="3">
        <v>0</v>
      </c>
      <c r="E2001" s="3" t="b">
        <v>1</v>
      </c>
      <c r="F2001" s="3" t="b">
        <v>0</v>
      </c>
      <c r="G2001" t="str">
        <f t="shared" si="94"/>
        <v>STOP</v>
      </c>
      <c r="H2001" t="str">
        <f t="shared" si="95"/>
        <v>00.00.00</v>
      </c>
      <c r="I2001">
        <f t="shared" si="93"/>
        <v>0</v>
      </c>
    </row>
    <row r="2002" spans="1:9" x14ac:dyDescent="0.2">
      <c r="A2002" s="15">
        <v>43456.62090277778</v>
      </c>
      <c r="B2002" s="2">
        <v>-62513283333</v>
      </c>
      <c r="C2002" s="2">
        <v>1066253155556</v>
      </c>
      <c r="D2002" s="3">
        <v>0</v>
      </c>
      <c r="E2002" s="3" t="b">
        <v>1</v>
      </c>
      <c r="F2002" s="3" t="b">
        <v>0</v>
      </c>
      <c r="G2002" t="str">
        <f t="shared" si="94"/>
        <v>STOP</v>
      </c>
      <c r="H2002" t="str">
        <f t="shared" si="95"/>
        <v>00.00.30</v>
      </c>
      <c r="I2002">
        <f t="shared" si="93"/>
        <v>0</v>
      </c>
    </row>
    <row r="2003" spans="1:9" x14ac:dyDescent="0.2">
      <c r="A2003" s="15">
        <v>43456.621249999997</v>
      </c>
      <c r="B2003" s="2">
        <v>-62513283333</v>
      </c>
      <c r="C2003" s="2">
        <v>1066253155556</v>
      </c>
      <c r="D2003" s="3">
        <v>0</v>
      </c>
      <c r="E2003" s="3" t="b">
        <v>1</v>
      </c>
      <c r="F2003" s="3" t="b">
        <v>0</v>
      </c>
      <c r="G2003" t="str">
        <f t="shared" si="94"/>
        <v>STOP</v>
      </c>
      <c r="H2003" t="str">
        <f t="shared" si="95"/>
        <v>00.00.30</v>
      </c>
      <c r="I2003">
        <f t="shared" si="93"/>
        <v>0</v>
      </c>
    </row>
    <row r="2004" spans="1:9" x14ac:dyDescent="0.2">
      <c r="A2004" s="15">
        <v>43456.62159722222</v>
      </c>
      <c r="B2004" s="2">
        <v>-62513283333</v>
      </c>
      <c r="C2004" s="2">
        <v>1066253155556</v>
      </c>
      <c r="D2004" s="3">
        <v>0</v>
      </c>
      <c r="E2004" s="3" t="b">
        <v>1</v>
      </c>
      <c r="F2004" s="3" t="b">
        <v>0</v>
      </c>
      <c r="G2004" t="str">
        <f t="shared" si="94"/>
        <v>STOP</v>
      </c>
      <c r="H2004" t="str">
        <f t="shared" si="95"/>
        <v>00.00.30</v>
      </c>
      <c r="I2004">
        <f t="shared" si="93"/>
        <v>0</v>
      </c>
    </row>
    <row r="2005" spans="1:9" x14ac:dyDescent="0.2">
      <c r="A2005" s="15">
        <v>43456.621944444443</v>
      </c>
      <c r="B2005" s="2">
        <v>-62513283333</v>
      </c>
      <c r="C2005" s="2">
        <v>1066253155556</v>
      </c>
      <c r="D2005" s="3">
        <v>0</v>
      </c>
      <c r="E2005" s="3" t="b">
        <v>1</v>
      </c>
      <c r="F2005" s="3" t="b">
        <v>0</v>
      </c>
      <c r="G2005" t="str">
        <f t="shared" si="94"/>
        <v>STOP</v>
      </c>
      <c r="H2005" t="str">
        <f t="shared" si="95"/>
        <v>00.00.30</v>
      </c>
      <c r="I2005">
        <f t="shared" si="93"/>
        <v>0</v>
      </c>
    </row>
    <row r="2006" spans="1:9" x14ac:dyDescent="0.2">
      <c r="A2006" s="15">
        <v>43456.622291666667</v>
      </c>
      <c r="B2006" s="2">
        <v>-62513283333</v>
      </c>
      <c r="C2006" s="2">
        <v>1066253155556</v>
      </c>
      <c r="D2006" s="3">
        <v>0</v>
      </c>
      <c r="E2006" s="3" t="b">
        <v>1</v>
      </c>
      <c r="F2006" s="3" t="b">
        <v>0</v>
      </c>
      <c r="G2006" t="str">
        <f t="shared" si="94"/>
        <v>STOP</v>
      </c>
      <c r="H2006" t="str">
        <f t="shared" si="95"/>
        <v>00.00.30</v>
      </c>
      <c r="I2006">
        <f t="shared" si="93"/>
        <v>0</v>
      </c>
    </row>
    <row r="2007" spans="1:9" x14ac:dyDescent="0.2">
      <c r="A2007" s="15">
        <v>43456.62263888889</v>
      </c>
      <c r="B2007" s="2">
        <v>-62513283333</v>
      </c>
      <c r="C2007" s="2">
        <v>1066253155556</v>
      </c>
      <c r="D2007" s="3">
        <v>0</v>
      </c>
      <c r="E2007" s="3" t="b">
        <v>1</v>
      </c>
      <c r="F2007" s="3" t="b">
        <v>0</v>
      </c>
      <c r="G2007" t="str">
        <f t="shared" si="94"/>
        <v>STOP</v>
      </c>
      <c r="H2007" t="str">
        <f t="shared" si="95"/>
        <v>00.00.30</v>
      </c>
      <c r="I2007">
        <f t="shared" si="93"/>
        <v>0</v>
      </c>
    </row>
    <row r="2008" spans="1:9" x14ac:dyDescent="0.2">
      <c r="A2008" s="15">
        <v>43456.62263888889</v>
      </c>
      <c r="B2008" s="2">
        <v>-62513283333</v>
      </c>
      <c r="C2008" s="2">
        <v>1066253155556</v>
      </c>
      <c r="D2008" s="3">
        <v>0</v>
      </c>
      <c r="E2008" s="3" t="b">
        <v>1</v>
      </c>
      <c r="F2008" s="3" t="b">
        <v>0</v>
      </c>
      <c r="G2008" t="str">
        <f t="shared" si="94"/>
        <v>STOP</v>
      </c>
      <c r="H2008" t="str">
        <f t="shared" si="95"/>
        <v>00.00.00</v>
      </c>
      <c r="I2008">
        <f t="shared" si="93"/>
        <v>0</v>
      </c>
    </row>
    <row r="2009" spans="1:9" x14ac:dyDescent="0.2">
      <c r="A2009" s="15">
        <v>43456.622986111113</v>
      </c>
      <c r="B2009" s="2">
        <v>-62513283333</v>
      </c>
      <c r="C2009" s="2">
        <v>1066253155556</v>
      </c>
      <c r="D2009" s="3">
        <v>0</v>
      </c>
      <c r="E2009" s="3" t="b">
        <v>1</v>
      </c>
      <c r="F2009" s="3" t="b">
        <v>0</v>
      </c>
      <c r="G2009" t="str">
        <f t="shared" si="94"/>
        <v>STOP</v>
      </c>
      <c r="H2009" t="str">
        <f t="shared" si="95"/>
        <v>00.00.30</v>
      </c>
      <c r="I2009">
        <f t="shared" si="93"/>
        <v>0</v>
      </c>
    </row>
    <row r="2010" spans="1:9" x14ac:dyDescent="0.2">
      <c r="A2010" s="15">
        <v>43456.623333333337</v>
      </c>
      <c r="B2010" s="2">
        <v>-62513283333</v>
      </c>
      <c r="C2010" s="2">
        <v>1066253155556</v>
      </c>
      <c r="D2010" s="3">
        <v>0</v>
      </c>
      <c r="E2010" s="3" t="b">
        <v>1</v>
      </c>
      <c r="F2010" s="3" t="b">
        <v>0</v>
      </c>
      <c r="G2010" t="str">
        <f t="shared" si="94"/>
        <v>STOP</v>
      </c>
      <c r="H2010" t="str">
        <f t="shared" si="95"/>
        <v>00.00.30</v>
      </c>
      <c r="I2010">
        <f t="shared" si="93"/>
        <v>0</v>
      </c>
    </row>
    <row r="2011" spans="1:9" x14ac:dyDescent="0.2">
      <c r="A2011" s="15">
        <v>43456.623680555553</v>
      </c>
      <c r="B2011" s="2">
        <v>-62513283333</v>
      </c>
      <c r="C2011" s="2">
        <v>1066253155556</v>
      </c>
      <c r="D2011" s="3">
        <v>0</v>
      </c>
      <c r="E2011" s="3" t="b">
        <v>1</v>
      </c>
      <c r="F2011" s="3" t="b">
        <v>0</v>
      </c>
      <c r="G2011" t="str">
        <f t="shared" si="94"/>
        <v>STOP</v>
      </c>
      <c r="H2011" t="str">
        <f t="shared" si="95"/>
        <v>00.00.30</v>
      </c>
      <c r="I2011">
        <f t="shared" si="93"/>
        <v>0</v>
      </c>
    </row>
    <row r="2012" spans="1:9" x14ac:dyDescent="0.2">
      <c r="A2012" s="15">
        <v>43456.624027777776</v>
      </c>
      <c r="B2012" s="2">
        <v>-62513283333</v>
      </c>
      <c r="C2012" s="2">
        <v>1066253155556</v>
      </c>
      <c r="D2012" s="3">
        <v>0</v>
      </c>
      <c r="E2012" s="3" t="b">
        <v>1</v>
      </c>
      <c r="F2012" s="3" t="b">
        <v>0</v>
      </c>
      <c r="G2012" t="str">
        <f t="shared" si="94"/>
        <v>STOP</v>
      </c>
      <c r="H2012" t="str">
        <f t="shared" si="95"/>
        <v>00.00.30</v>
      </c>
      <c r="I2012">
        <f t="shared" si="93"/>
        <v>0</v>
      </c>
    </row>
    <row r="2013" spans="1:9" x14ac:dyDescent="0.2">
      <c r="A2013" s="15">
        <v>43456.624374999999</v>
      </c>
      <c r="B2013" s="2">
        <v>-62513283333</v>
      </c>
      <c r="C2013" s="2">
        <v>1066253155556</v>
      </c>
      <c r="D2013" s="3">
        <v>0</v>
      </c>
      <c r="E2013" s="3" t="b">
        <v>1</v>
      </c>
      <c r="F2013" s="3" t="b">
        <v>0</v>
      </c>
      <c r="G2013" t="str">
        <f t="shared" si="94"/>
        <v>STOP</v>
      </c>
      <c r="H2013" t="str">
        <f t="shared" si="95"/>
        <v>00.00.30</v>
      </c>
      <c r="I2013">
        <f t="shared" si="93"/>
        <v>0</v>
      </c>
    </row>
    <row r="2014" spans="1:9" x14ac:dyDescent="0.2">
      <c r="A2014" s="15">
        <v>43456.624722222223</v>
      </c>
      <c r="B2014" s="2">
        <v>-62513283333</v>
      </c>
      <c r="C2014" s="2">
        <v>1066253155556</v>
      </c>
      <c r="D2014" s="3">
        <v>0</v>
      </c>
      <c r="E2014" s="3" t="b">
        <v>1</v>
      </c>
      <c r="F2014" s="3" t="b">
        <v>0</v>
      </c>
      <c r="G2014" t="str">
        <f t="shared" si="94"/>
        <v>STOP</v>
      </c>
      <c r="H2014" t="str">
        <f t="shared" si="95"/>
        <v>00.00.30</v>
      </c>
      <c r="I2014">
        <f t="shared" si="93"/>
        <v>0</v>
      </c>
    </row>
    <row r="2015" spans="1:9" x14ac:dyDescent="0.2">
      <c r="A2015" s="15">
        <v>43456.624722222223</v>
      </c>
      <c r="B2015" s="2">
        <v>-62513283333</v>
      </c>
      <c r="C2015" s="2">
        <v>1066253155556</v>
      </c>
      <c r="D2015" s="3">
        <v>0</v>
      </c>
      <c r="E2015" s="3" t="b">
        <v>1</v>
      </c>
      <c r="F2015" s="3" t="b">
        <v>0</v>
      </c>
      <c r="G2015" t="str">
        <f t="shared" si="94"/>
        <v>STOP</v>
      </c>
      <c r="H2015" t="str">
        <f t="shared" si="95"/>
        <v>00.00.00</v>
      </c>
      <c r="I2015">
        <f t="shared" si="93"/>
        <v>0</v>
      </c>
    </row>
    <row r="2016" spans="1:9" x14ac:dyDescent="0.2">
      <c r="A2016" s="15">
        <v>43456.625069444446</v>
      </c>
      <c r="B2016" s="2">
        <v>-62513283333</v>
      </c>
      <c r="C2016" s="2">
        <v>1066253155556</v>
      </c>
      <c r="D2016" s="3">
        <v>0</v>
      </c>
      <c r="E2016" s="3" t="b">
        <v>1</v>
      </c>
      <c r="F2016" s="3" t="b">
        <v>0</v>
      </c>
      <c r="G2016" t="str">
        <f t="shared" si="94"/>
        <v>STOP</v>
      </c>
      <c r="H2016" t="str">
        <f t="shared" si="95"/>
        <v>00.00.30</v>
      </c>
      <c r="I2016">
        <f t="shared" si="93"/>
        <v>0</v>
      </c>
    </row>
    <row r="2017" spans="1:9" x14ac:dyDescent="0.2">
      <c r="A2017" s="15">
        <v>43456.625416666669</v>
      </c>
      <c r="B2017" s="2">
        <v>-62513283333</v>
      </c>
      <c r="C2017" s="2">
        <v>1066253155556</v>
      </c>
      <c r="D2017" s="3">
        <v>0</v>
      </c>
      <c r="E2017" s="3" t="b">
        <v>1</v>
      </c>
      <c r="F2017" s="3" t="b">
        <v>0</v>
      </c>
      <c r="G2017" t="str">
        <f t="shared" si="94"/>
        <v>STOP</v>
      </c>
      <c r="H2017" t="str">
        <f t="shared" si="95"/>
        <v>00.00.30</v>
      </c>
      <c r="I2017">
        <f t="shared" si="93"/>
        <v>0</v>
      </c>
    </row>
    <row r="2018" spans="1:9" x14ac:dyDescent="0.2">
      <c r="A2018" s="15">
        <v>43456.625763888886</v>
      </c>
      <c r="B2018" s="2">
        <v>-62513283333</v>
      </c>
      <c r="C2018" s="2">
        <v>1066253155556</v>
      </c>
      <c r="D2018" s="3">
        <v>0</v>
      </c>
      <c r="E2018" s="3" t="b">
        <v>1</v>
      </c>
      <c r="F2018" s="3" t="b">
        <v>0</v>
      </c>
      <c r="G2018" t="str">
        <f t="shared" si="94"/>
        <v>STOP</v>
      </c>
      <c r="H2018" t="str">
        <f t="shared" si="95"/>
        <v>00.00.30</v>
      </c>
      <c r="I2018">
        <f t="shared" si="93"/>
        <v>0</v>
      </c>
    </row>
    <row r="2019" spans="1:9" x14ac:dyDescent="0.2">
      <c r="A2019" s="15">
        <v>43456.626111111109</v>
      </c>
      <c r="B2019" s="2">
        <v>-62513283333</v>
      </c>
      <c r="C2019" s="2">
        <v>1066253155556</v>
      </c>
      <c r="D2019" s="3">
        <v>0</v>
      </c>
      <c r="E2019" s="3" t="b">
        <v>1</v>
      </c>
      <c r="F2019" s="3" t="b">
        <v>0</v>
      </c>
      <c r="G2019" t="str">
        <f t="shared" si="94"/>
        <v>STOP</v>
      </c>
      <c r="H2019" t="str">
        <f t="shared" si="95"/>
        <v>00.00.30</v>
      </c>
      <c r="I2019">
        <f t="shared" si="93"/>
        <v>0</v>
      </c>
    </row>
    <row r="2020" spans="1:9" x14ac:dyDescent="0.2">
      <c r="A2020" s="15">
        <v>43456.626458333332</v>
      </c>
      <c r="B2020" s="2">
        <v>-62513283333</v>
      </c>
      <c r="C2020" s="2">
        <v>1066253155556</v>
      </c>
      <c r="D2020" s="3">
        <v>0</v>
      </c>
      <c r="E2020" s="3" t="b">
        <v>1</v>
      </c>
      <c r="F2020" s="3" t="b">
        <v>0</v>
      </c>
      <c r="G2020" t="str">
        <f t="shared" si="94"/>
        <v>STOP</v>
      </c>
      <c r="H2020" t="str">
        <f t="shared" si="95"/>
        <v>00.00.30</v>
      </c>
      <c r="I2020">
        <f t="shared" si="93"/>
        <v>0</v>
      </c>
    </row>
    <row r="2021" spans="1:9" x14ac:dyDescent="0.2">
      <c r="A2021" s="15">
        <v>43456.626805555556</v>
      </c>
      <c r="B2021" s="2">
        <v>-62513283333</v>
      </c>
      <c r="C2021" s="2">
        <v>1066253155556</v>
      </c>
      <c r="D2021" s="3">
        <v>0</v>
      </c>
      <c r="E2021" s="3" t="b">
        <v>1</v>
      </c>
      <c r="F2021" s="3" t="b">
        <v>0</v>
      </c>
      <c r="G2021" t="str">
        <f t="shared" si="94"/>
        <v>STOP</v>
      </c>
      <c r="H2021" t="str">
        <f t="shared" si="95"/>
        <v>00.00.30</v>
      </c>
      <c r="I2021">
        <f t="shared" si="93"/>
        <v>0</v>
      </c>
    </row>
    <row r="2022" spans="1:9" x14ac:dyDescent="0.2">
      <c r="A2022" s="15">
        <v>43456.626805555556</v>
      </c>
      <c r="B2022" s="2">
        <v>-62513283333</v>
      </c>
      <c r="C2022" s="2">
        <v>1066253155556</v>
      </c>
      <c r="D2022" s="3">
        <v>0</v>
      </c>
      <c r="E2022" s="3" t="b">
        <v>1</v>
      </c>
      <c r="F2022" s="3" t="b">
        <v>0</v>
      </c>
      <c r="G2022" t="str">
        <f t="shared" si="94"/>
        <v>STOP</v>
      </c>
      <c r="H2022" t="str">
        <f t="shared" si="95"/>
        <v>00.00.00</v>
      </c>
      <c r="I2022">
        <f t="shared" si="93"/>
        <v>0</v>
      </c>
    </row>
    <row r="2023" spans="1:9" x14ac:dyDescent="0.2">
      <c r="A2023" s="15">
        <v>43456.627152777779</v>
      </c>
      <c r="B2023" s="2">
        <v>-62513283333</v>
      </c>
      <c r="C2023" s="2">
        <v>1066253155556</v>
      </c>
      <c r="D2023" s="3">
        <v>0</v>
      </c>
      <c r="E2023" s="3" t="b">
        <v>1</v>
      </c>
      <c r="F2023" s="3" t="b">
        <v>0</v>
      </c>
      <c r="G2023" t="str">
        <f t="shared" si="94"/>
        <v>STOP</v>
      </c>
      <c r="H2023" t="str">
        <f t="shared" si="95"/>
        <v>00.00.30</v>
      </c>
      <c r="I2023">
        <f t="shared" si="93"/>
        <v>0</v>
      </c>
    </row>
    <row r="2024" spans="1:9" x14ac:dyDescent="0.2">
      <c r="A2024" s="15">
        <v>43456.627500000002</v>
      </c>
      <c r="B2024" s="2">
        <v>-62513283333</v>
      </c>
      <c r="C2024" s="2">
        <v>1066253155556</v>
      </c>
      <c r="D2024" s="3">
        <v>0</v>
      </c>
      <c r="E2024" s="3" t="b">
        <v>1</v>
      </c>
      <c r="F2024" s="3" t="b">
        <v>0</v>
      </c>
      <c r="G2024" t="str">
        <f t="shared" si="94"/>
        <v>STOP</v>
      </c>
      <c r="H2024" t="str">
        <f t="shared" si="95"/>
        <v>00.00.30</v>
      </c>
      <c r="I2024">
        <f t="shared" si="93"/>
        <v>0</v>
      </c>
    </row>
    <row r="2025" spans="1:9" x14ac:dyDescent="0.2">
      <c r="A2025" s="15">
        <v>43456.627847222226</v>
      </c>
      <c r="B2025" s="2">
        <v>-62513283333</v>
      </c>
      <c r="C2025" s="2">
        <v>1066253155556</v>
      </c>
      <c r="D2025" s="3">
        <v>0</v>
      </c>
      <c r="E2025" s="3" t="b">
        <v>1</v>
      </c>
      <c r="F2025" s="3" t="b">
        <v>0</v>
      </c>
      <c r="G2025" t="str">
        <f t="shared" si="94"/>
        <v>STOP</v>
      </c>
      <c r="H2025" t="str">
        <f t="shared" si="95"/>
        <v>00.00.30</v>
      </c>
      <c r="I2025">
        <f t="shared" si="93"/>
        <v>0</v>
      </c>
    </row>
    <row r="2026" spans="1:9" x14ac:dyDescent="0.2">
      <c r="A2026" s="15">
        <v>43456.628194444442</v>
      </c>
      <c r="B2026" s="2">
        <v>-62513283333</v>
      </c>
      <c r="C2026" s="2">
        <v>1066253155556</v>
      </c>
      <c r="D2026" s="3">
        <v>0</v>
      </c>
      <c r="E2026" s="3" t="b">
        <v>1</v>
      </c>
      <c r="F2026" s="3" t="b">
        <v>0</v>
      </c>
      <c r="G2026" t="str">
        <f t="shared" si="94"/>
        <v>STOP</v>
      </c>
      <c r="H2026" t="str">
        <f t="shared" si="95"/>
        <v>00.00.30</v>
      </c>
      <c r="I2026">
        <f t="shared" si="93"/>
        <v>0</v>
      </c>
    </row>
    <row r="2027" spans="1:9" x14ac:dyDescent="0.2">
      <c r="A2027" s="15">
        <v>43456.628541666665</v>
      </c>
      <c r="B2027" s="2">
        <v>-62513283333</v>
      </c>
      <c r="C2027" s="2">
        <v>1066253155556</v>
      </c>
      <c r="D2027" s="3">
        <v>0</v>
      </c>
      <c r="E2027" s="3" t="b">
        <v>1</v>
      </c>
      <c r="F2027" s="3" t="b">
        <v>0</v>
      </c>
      <c r="G2027" t="str">
        <f t="shared" si="94"/>
        <v>STOP</v>
      </c>
      <c r="H2027" t="str">
        <f t="shared" si="95"/>
        <v>00.00.30</v>
      </c>
      <c r="I2027">
        <f t="shared" si="93"/>
        <v>0</v>
      </c>
    </row>
    <row r="2028" spans="1:9" x14ac:dyDescent="0.2">
      <c r="A2028" s="15">
        <v>43456.628888888888</v>
      </c>
      <c r="B2028" s="2">
        <v>-62513283333</v>
      </c>
      <c r="C2028" s="2">
        <v>1066253155556</v>
      </c>
      <c r="D2028" s="3">
        <v>0</v>
      </c>
      <c r="E2028" s="3" t="b">
        <v>1</v>
      </c>
      <c r="F2028" s="3" t="b">
        <v>0</v>
      </c>
      <c r="G2028" t="str">
        <f t="shared" si="94"/>
        <v>STOP</v>
      </c>
      <c r="H2028" t="str">
        <f t="shared" si="95"/>
        <v>00.00.30</v>
      </c>
      <c r="I2028">
        <f t="shared" si="93"/>
        <v>0</v>
      </c>
    </row>
    <row r="2029" spans="1:9" x14ac:dyDescent="0.2">
      <c r="A2029" s="15">
        <v>43456.628888888888</v>
      </c>
      <c r="B2029" s="2">
        <v>-62513283333</v>
      </c>
      <c r="C2029" s="2">
        <v>1066253155556</v>
      </c>
      <c r="D2029" s="3">
        <v>0</v>
      </c>
      <c r="E2029" s="3" t="b">
        <v>1</v>
      </c>
      <c r="F2029" s="3" t="b">
        <v>0</v>
      </c>
      <c r="G2029" t="str">
        <f t="shared" si="94"/>
        <v>STOP</v>
      </c>
      <c r="H2029" t="str">
        <f t="shared" si="95"/>
        <v>00.00.00</v>
      </c>
      <c r="I2029">
        <f t="shared" si="93"/>
        <v>1</v>
      </c>
    </row>
    <row r="2030" spans="1:9" x14ac:dyDescent="0.2">
      <c r="A2030" s="15">
        <v>43456.629236111112</v>
      </c>
      <c r="B2030" s="2">
        <v>-62514933333</v>
      </c>
      <c r="C2030" s="2">
        <v>1066260888889</v>
      </c>
      <c r="D2030" s="3">
        <v>7</v>
      </c>
      <c r="E2030" s="3" t="b">
        <v>1</v>
      </c>
      <c r="F2030" s="3" t="b">
        <v>1</v>
      </c>
      <c r="G2030" t="str">
        <f t="shared" si="94"/>
        <v>DRIVING</v>
      </c>
      <c r="H2030" t="str">
        <f t="shared" si="95"/>
        <v>00.00.30</v>
      </c>
      <c r="I2030">
        <f t="shared" si="93"/>
        <v>1</v>
      </c>
    </row>
    <row r="2031" spans="1:9" x14ac:dyDescent="0.2">
      <c r="A2031" s="15">
        <v>43456.629432870373</v>
      </c>
      <c r="B2031" s="2">
        <v>-62514911111</v>
      </c>
      <c r="C2031" s="2">
        <v>1066262488889</v>
      </c>
      <c r="D2031" s="3">
        <v>0</v>
      </c>
      <c r="E2031" s="3" t="b">
        <v>1</v>
      </c>
      <c r="F2031" s="3" t="b">
        <v>0</v>
      </c>
      <c r="G2031" t="str">
        <f t="shared" si="94"/>
        <v>STOP</v>
      </c>
      <c r="H2031" t="str">
        <f t="shared" si="95"/>
        <v>00.00.17</v>
      </c>
      <c r="I2031">
        <f t="shared" si="93"/>
        <v>0</v>
      </c>
    </row>
    <row r="2032" spans="1:9" x14ac:dyDescent="0.2">
      <c r="A2032" s="15">
        <v>43456.629583333335</v>
      </c>
      <c r="B2032" s="2">
        <v>-62514911111</v>
      </c>
      <c r="C2032" s="2">
        <v>1066262488889</v>
      </c>
      <c r="D2032" s="3">
        <v>0</v>
      </c>
      <c r="E2032" s="3" t="b">
        <v>1</v>
      </c>
      <c r="F2032" s="3" t="b">
        <v>0</v>
      </c>
      <c r="G2032" t="str">
        <f t="shared" si="94"/>
        <v>STOP</v>
      </c>
      <c r="H2032" t="str">
        <f t="shared" si="95"/>
        <v>00.00.13</v>
      </c>
      <c r="I2032">
        <f t="shared" si="93"/>
        <v>0</v>
      </c>
    </row>
    <row r="2033" spans="1:9" x14ac:dyDescent="0.2">
      <c r="A2033" s="15">
        <v>43456.629930555559</v>
      </c>
      <c r="B2033" s="2">
        <v>-62514911111</v>
      </c>
      <c r="C2033" s="2">
        <v>1066262488889</v>
      </c>
      <c r="D2033" s="3">
        <v>0</v>
      </c>
      <c r="E2033" s="3" t="b">
        <v>1</v>
      </c>
      <c r="F2033" s="3" t="b">
        <v>0</v>
      </c>
      <c r="G2033" t="str">
        <f t="shared" si="94"/>
        <v>STOP</v>
      </c>
      <c r="H2033" t="str">
        <f t="shared" si="95"/>
        <v>00.00.30</v>
      </c>
      <c r="I2033">
        <f t="shared" si="93"/>
        <v>1</v>
      </c>
    </row>
    <row r="2034" spans="1:9" x14ac:dyDescent="0.2">
      <c r="A2034" s="15">
        <v>43456.630277777775</v>
      </c>
      <c r="B2034" s="2">
        <v>-625113</v>
      </c>
      <c r="C2034" s="2">
        <v>1066254222222</v>
      </c>
      <c r="D2034" s="3">
        <v>4</v>
      </c>
      <c r="E2034" s="3" t="b">
        <v>1</v>
      </c>
      <c r="F2034" s="3" t="b">
        <v>1</v>
      </c>
      <c r="G2034" t="str">
        <f t="shared" si="94"/>
        <v>DRIVING</v>
      </c>
      <c r="H2034" t="str">
        <f t="shared" si="95"/>
        <v>00.00.30</v>
      </c>
      <c r="I2034">
        <f t="shared" si="93"/>
        <v>0</v>
      </c>
    </row>
    <row r="2035" spans="1:9" x14ac:dyDescent="0.2">
      <c r="A2035" s="15">
        <v>43456.630624999998</v>
      </c>
      <c r="B2035" s="2">
        <v>-625065</v>
      </c>
      <c r="C2035" s="2">
        <v>1066252444444</v>
      </c>
      <c r="D2035" s="3">
        <v>6</v>
      </c>
      <c r="E2035" s="3" t="b">
        <v>1</v>
      </c>
      <c r="F2035" s="3" t="b">
        <v>1</v>
      </c>
      <c r="G2035" t="str">
        <f t="shared" si="94"/>
        <v>DRIVING</v>
      </c>
      <c r="H2035" t="str">
        <f t="shared" si="95"/>
        <v>00.00.30</v>
      </c>
      <c r="I2035">
        <f t="shared" si="93"/>
        <v>0</v>
      </c>
    </row>
    <row r="2036" spans="1:9" x14ac:dyDescent="0.2">
      <c r="A2036" s="15">
        <v>43456.630972222221</v>
      </c>
      <c r="B2036" s="2">
        <v>-62477944444</v>
      </c>
      <c r="C2036" s="2">
        <v>1066260266667</v>
      </c>
      <c r="D2036" s="3">
        <v>10</v>
      </c>
      <c r="E2036" s="3" t="b">
        <v>1</v>
      </c>
      <c r="F2036" s="3" t="b">
        <v>1</v>
      </c>
      <c r="G2036" t="str">
        <f t="shared" si="94"/>
        <v>DRIVING</v>
      </c>
      <c r="H2036" t="str">
        <f t="shared" si="95"/>
        <v>00.00.30</v>
      </c>
      <c r="I2036">
        <f t="shared" si="93"/>
        <v>0</v>
      </c>
    </row>
    <row r="2037" spans="1:9" x14ac:dyDescent="0.2">
      <c r="A2037" s="15">
        <v>43456.630983796298</v>
      </c>
      <c r="B2037" s="2">
        <v>-625065</v>
      </c>
      <c r="C2037" s="2">
        <v>1066252444444</v>
      </c>
      <c r="D2037" s="3">
        <v>6</v>
      </c>
      <c r="E2037" s="3" t="b">
        <v>1</v>
      </c>
      <c r="F2037" s="3" t="b">
        <v>1</v>
      </c>
      <c r="G2037" t="str">
        <f t="shared" si="94"/>
        <v>DRIVING</v>
      </c>
      <c r="H2037" t="str">
        <f t="shared" si="95"/>
        <v>00.00.01</v>
      </c>
      <c r="I2037">
        <f t="shared" si="93"/>
        <v>0</v>
      </c>
    </row>
    <row r="2038" spans="1:9" x14ac:dyDescent="0.2">
      <c r="A2038" s="15">
        <v>43456.631319444445</v>
      </c>
      <c r="B2038" s="2">
        <v>-62460011111</v>
      </c>
      <c r="C2038" s="2">
        <v>1066268888889</v>
      </c>
      <c r="D2038" s="3">
        <v>11</v>
      </c>
      <c r="E2038" s="3" t="b">
        <v>1</v>
      </c>
      <c r="F2038" s="3" t="b">
        <v>1</v>
      </c>
      <c r="G2038" t="str">
        <f t="shared" si="94"/>
        <v>DRIVING</v>
      </c>
      <c r="H2038" t="str">
        <f t="shared" si="95"/>
        <v>00.00.29</v>
      </c>
      <c r="I2038">
        <f t="shared" si="93"/>
        <v>0</v>
      </c>
    </row>
    <row r="2039" spans="1:9" x14ac:dyDescent="0.2">
      <c r="A2039" s="15">
        <v>43456.631666666668</v>
      </c>
      <c r="B2039" s="2">
        <v>-62437316667</v>
      </c>
      <c r="C2039" s="2">
        <v>1066285955556</v>
      </c>
      <c r="D2039" s="3">
        <v>4</v>
      </c>
      <c r="E2039" s="3" t="b">
        <v>1</v>
      </c>
      <c r="F2039" s="3" t="b">
        <v>1</v>
      </c>
      <c r="G2039" t="str">
        <f t="shared" si="94"/>
        <v>DRIVING</v>
      </c>
      <c r="H2039" t="str">
        <f t="shared" si="95"/>
        <v>00.00.30</v>
      </c>
      <c r="I2039">
        <f t="shared" si="93"/>
        <v>0</v>
      </c>
    </row>
    <row r="2040" spans="1:9" x14ac:dyDescent="0.2">
      <c r="A2040" s="15">
        <v>43456.632013888891</v>
      </c>
      <c r="B2040" s="2">
        <v>-62421255556</v>
      </c>
      <c r="C2040" s="2">
        <v>1066292533333</v>
      </c>
      <c r="D2040" s="3">
        <v>10</v>
      </c>
      <c r="E2040" s="3" t="b">
        <v>1</v>
      </c>
      <c r="F2040" s="3" t="b">
        <v>1</v>
      </c>
      <c r="G2040" t="str">
        <f t="shared" si="94"/>
        <v>DRIVING</v>
      </c>
      <c r="H2040" t="str">
        <f t="shared" si="95"/>
        <v>00.00.30</v>
      </c>
      <c r="I2040">
        <f t="shared" si="93"/>
        <v>0</v>
      </c>
    </row>
    <row r="2041" spans="1:9" x14ac:dyDescent="0.2">
      <c r="A2041" s="15">
        <v>43456.632361111115</v>
      </c>
      <c r="B2041" s="2">
        <v>-62399544444</v>
      </c>
      <c r="C2041" s="2">
        <v>1066301244444</v>
      </c>
      <c r="D2041" s="3">
        <v>9</v>
      </c>
      <c r="E2041" s="3" t="b">
        <v>1</v>
      </c>
      <c r="F2041" s="3" t="b">
        <v>1</v>
      </c>
      <c r="G2041" t="str">
        <f t="shared" si="94"/>
        <v>DRIVING</v>
      </c>
      <c r="H2041" t="str">
        <f t="shared" si="95"/>
        <v>00.00.30</v>
      </c>
      <c r="I2041">
        <f t="shared" si="93"/>
        <v>0</v>
      </c>
    </row>
    <row r="2042" spans="1:9" x14ac:dyDescent="0.2">
      <c r="A2042" s="15">
        <v>43456.632708333331</v>
      </c>
      <c r="B2042" s="2">
        <v>-62374327778</v>
      </c>
      <c r="C2042" s="2">
        <v>1066311022222</v>
      </c>
      <c r="D2042" s="3">
        <v>10</v>
      </c>
      <c r="E2042" s="3" t="b">
        <v>1</v>
      </c>
      <c r="F2042" s="3" t="b">
        <v>1</v>
      </c>
      <c r="G2042" t="str">
        <f t="shared" si="94"/>
        <v>DRIVING</v>
      </c>
      <c r="H2042" t="str">
        <f t="shared" si="95"/>
        <v>00.00.30</v>
      </c>
      <c r="I2042">
        <f t="shared" si="93"/>
        <v>0</v>
      </c>
    </row>
    <row r="2043" spans="1:9" x14ac:dyDescent="0.2">
      <c r="A2043" s="15">
        <v>43456.633055555554</v>
      </c>
      <c r="B2043" s="2">
        <v>-62374327778</v>
      </c>
      <c r="C2043" s="2">
        <v>1066311022222</v>
      </c>
      <c r="D2043" s="3">
        <v>10</v>
      </c>
      <c r="E2043" s="3" t="b">
        <v>1</v>
      </c>
      <c r="F2043" s="3" t="b">
        <v>1</v>
      </c>
      <c r="G2043" t="str">
        <f t="shared" si="94"/>
        <v>DRIVING</v>
      </c>
      <c r="H2043" t="str">
        <f t="shared" si="95"/>
        <v>00.00.30</v>
      </c>
      <c r="I2043">
        <f t="shared" si="93"/>
        <v>0</v>
      </c>
    </row>
    <row r="2044" spans="1:9" x14ac:dyDescent="0.2">
      <c r="A2044" s="15">
        <v>43456.633055555554</v>
      </c>
      <c r="B2044" s="2">
        <v>-62348155556</v>
      </c>
      <c r="C2044" s="2">
        <v>1066320622222</v>
      </c>
      <c r="D2044" s="3">
        <v>12</v>
      </c>
      <c r="E2044" s="3" t="b">
        <v>1</v>
      </c>
      <c r="F2044" s="3" t="b">
        <v>1</v>
      </c>
      <c r="G2044" t="str">
        <f t="shared" si="94"/>
        <v>DRIVING</v>
      </c>
      <c r="H2044" t="str">
        <f t="shared" si="95"/>
        <v>00.00.00</v>
      </c>
      <c r="I2044">
        <f t="shared" si="93"/>
        <v>0</v>
      </c>
    </row>
    <row r="2045" spans="1:9" x14ac:dyDescent="0.2">
      <c r="A2045" s="15">
        <v>43456.633402777778</v>
      </c>
      <c r="B2045" s="2">
        <v>-62319266667</v>
      </c>
      <c r="C2045" s="2">
        <v>1066330755556</v>
      </c>
      <c r="D2045" s="3">
        <v>13</v>
      </c>
      <c r="E2045" s="3" t="b">
        <v>1</v>
      </c>
      <c r="F2045" s="3" t="b">
        <v>1</v>
      </c>
      <c r="G2045" t="str">
        <f t="shared" si="94"/>
        <v>DRIVING</v>
      </c>
      <c r="H2045" t="str">
        <f t="shared" si="95"/>
        <v>00.00.30</v>
      </c>
      <c r="I2045">
        <f t="shared" si="93"/>
        <v>0</v>
      </c>
    </row>
    <row r="2046" spans="1:9" x14ac:dyDescent="0.2">
      <c r="A2046" s="15">
        <v>43456.633750000001</v>
      </c>
      <c r="B2046" s="2">
        <v>-62289894444</v>
      </c>
      <c r="C2046" s="2">
        <v>1066341333333</v>
      </c>
      <c r="D2046" s="3">
        <v>9</v>
      </c>
      <c r="E2046" s="3" t="b">
        <v>1</v>
      </c>
      <c r="F2046" s="3" t="b">
        <v>1</v>
      </c>
      <c r="G2046" t="str">
        <f t="shared" si="94"/>
        <v>DRIVING</v>
      </c>
      <c r="H2046" t="str">
        <f t="shared" si="95"/>
        <v>00.00.30</v>
      </c>
      <c r="I2046">
        <f t="shared" si="93"/>
        <v>0</v>
      </c>
    </row>
    <row r="2047" spans="1:9" x14ac:dyDescent="0.2">
      <c r="A2047" s="15">
        <v>43456.634097222224</v>
      </c>
      <c r="B2047" s="2">
        <v>-62270283333</v>
      </c>
      <c r="C2047" s="2">
        <v>1066348</v>
      </c>
      <c r="D2047" s="3">
        <v>6</v>
      </c>
      <c r="E2047" s="3" t="b">
        <v>1</v>
      </c>
      <c r="F2047" s="3" t="b">
        <v>1</v>
      </c>
      <c r="G2047" t="str">
        <f t="shared" si="94"/>
        <v>DRIVING</v>
      </c>
      <c r="H2047" t="str">
        <f t="shared" si="95"/>
        <v>00.00.30</v>
      </c>
      <c r="I2047">
        <f t="shared" si="93"/>
        <v>0</v>
      </c>
    </row>
    <row r="2048" spans="1:9" x14ac:dyDescent="0.2">
      <c r="A2048" s="15">
        <v>43456.634444444448</v>
      </c>
      <c r="B2048" s="2">
        <v>-62254016667</v>
      </c>
      <c r="C2048" s="2">
        <v>1066313511111</v>
      </c>
      <c r="D2048" s="3">
        <v>14</v>
      </c>
      <c r="E2048" s="3" t="b">
        <v>1</v>
      </c>
      <c r="F2048" s="3" t="b">
        <v>1</v>
      </c>
      <c r="G2048" t="str">
        <f t="shared" si="94"/>
        <v>DRIVING</v>
      </c>
      <c r="H2048" t="str">
        <f t="shared" si="95"/>
        <v>00.00.30</v>
      </c>
      <c r="I2048">
        <f t="shared" si="93"/>
        <v>0</v>
      </c>
    </row>
    <row r="2049" spans="1:9" x14ac:dyDescent="0.2">
      <c r="A2049" s="15">
        <v>43456.634791666664</v>
      </c>
      <c r="B2049" s="2">
        <v>-62245533333</v>
      </c>
      <c r="C2049" s="2">
        <v>1066305155556</v>
      </c>
      <c r="D2049" s="3">
        <v>2</v>
      </c>
      <c r="E2049" s="3" t="b">
        <v>1</v>
      </c>
      <c r="F2049" s="3" t="b">
        <v>1</v>
      </c>
      <c r="G2049" t="str">
        <f t="shared" si="94"/>
        <v>DRIVING</v>
      </c>
      <c r="H2049" t="str">
        <f t="shared" si="95"/>
        <v>00.00.30</v>
      </c>
      <c r="I2049">
        <f t="shared" si="93"/>
        <v>0</v>
      </c>
    </row>
    <row r="2050" spans="1:9" x14ac:dyDescent="0.2">
      <c r="A2050" s="15">
        <v>43456.635138888887</v>
      </c>
      <c r="B2050" s="2">
        <v>-62245533333</v>
      </c>
      <c r="C2050" s="2">
        <v>1066305155556</v>
      </c>
      <c r="D2050" s="3">
        <v>2</v>
      </c>
      <c r="E2050" s="3" t="b">
        <v>1</v>
      </c>
      <c r="F2050" s="3" t="b">
        <v>1</v>
      </c>
      <c r="G2050" t="str">
        <f t="shared" si="94"/>
        <v>DRIVING</v>
      </c>
      <c r="H2050" t="str">
        <f t="shared" si="95"/>
        <v>00.00.30</v>
      </c>
      <c r="I2050">
        <f t="shared" si="93"/>
        <v>1</v>
      </c>
    </row>
    <row r="2051" spans="1:9" x14ac:dyDescent="0.2">
      <c r="A2051" s="15">
        <v>43456.635138888887</v>
      </c>
      <c r="B2051" s="2">
        <v>-62242144444</v>
      </c>
      <c r="C2051" s="2">
        <v>1066304533333</v>
      </c>
      <c r="D2051" s="3">
        <v>0</v>
      </c>
      <c r="E2051" s="3" t="b">
        <v>1</v>
      </c>
      <c r="F2051" s="3" t="b">
        <v>0</v>
      </c>
      <c r="G2051" t="str">
        <f t="shared" si="94"/>
        <v>STOP</v>
      </c>
      <c r="H2051" t="str">
        <f t="shared" si="95"/>
        <v>00.00.00</v>
      </c>
      <c r="I2051">
        <f t="shared" ref="I2051:I2114" si="96">IF(G2051=G2052,0,1)</f>
        <v>1</v>
      </c>
    </row>
    <row r="2052" spans="1:9" x14ac:dyDescent="0.2">
      <c r="A2052" s="15">
        <v>43456.635185185187</v>
      </c>
      <c r="B2052" s="2">
        <v>-6224165</v>
      </c>
      <c r="C2052" s="2">
        <v>1066304533333</v>
      </c>
      <c r="D2052" s="3">
        <v>1</v>
      </c>
      <c r="E2052" s="3" t="b">
        <v>1</v>
      </c>
      <c r="F2052" s="3" t="b">
        <v>1</v>
      </c>
      <c r="G2052" t="str">
        <f t="shared" ref="G2052:G2115" si="97">IF(AND(E2052=FALSE,F2052=FALSE),"PARKING",
 IF(AND(E2052=FALSE,F2052=TRUE),"MOVING",
  IF(AND(E2052=TRUE,F2052=FALSE),"STOP",
   IF(AND(E2052=TRUE,F2052=TRUE),"DRIVING",)
  )
 )
)</f>
        <v>DRIVING</v>
      </c>
      <c r="H2052" t="str">
        <f t="shared" ref="H2052:H2115" si="98">TEXT(A2052-A2051,"hh.mm.ss")</f>
        <v>00.00.04</v>
      </c>
      <c r="I2052">
        <f t="shared" si="96"/>
        <v>0</v>
      </c>
    </row>
    <row r="2053" spans="1:9" x14ac:dyDescent="0.2">
      <c r="A2053" s="15">
        <v>43456.63548611111</v>
      </c>
      <c r="B2053" s="2">
        <v>-62238311111</v>
      </c>
      <c r="C2053" s="2">
        <v>1066305688889</v>
      </c>
      <c r="D2053" s="3">
        <v>1</v>
      </c>
      <c r="E2053" s="3" t="b">
        <v>1</v>
      </c>
      <c r="F2053" s="3" t="b">
        <v>1</v>
      </c>
      <c r="G2053" t="str">
        <f t="shared" si="97"/>
        <v>DRIVING</v>
      </c>
      <c r="H2053" t="str">
        <f t="shared" si="98"/>
        <v>00.00.26</v>
      </c>
      <c r="I2053">
        <f t="shared" si="96"/>
        <v>0</v>
      </c>
    </row>
    <row r="2054" spans="1:9" x14ac:dyDescent="0.2">
      <c r="A2054" s="15">
        <v>43456.635509259257</v>
      </c>
      <c r="B2054" s="2">
        <v>-6223815</v>
      </c>
      <c r="C2054" s="2">
        <v>1066305866667</v>
      </c>
      <c r="D2054" s="3">
        <v>1</v>
      </c>
      <c r="E2054" s="3" t="b">
        <v>1</v>
      </c>
      <c r="F2054" s="3" t="b">
        <v>1</v>
      </c>
      <c r="G2054" t="str">
        <f t="shared" si="97"/>
        <v>DRIVING</v>
      </c>
      <c r="H2054" t="str">
        <f t="shared" si="98"/>
        <v>00.00.02</v>
      </c>
      <c r="I2054">
        <f t="shared" si="96"/>
        <v>0</v>
      </c>
    </row>
    <row r="2055" spans="1:9" x14ac:dyDescent="0.2">
      <c r="A2055" s="15">
        <v>43456.635833333334</v>
      </c>
      <c r="B2055" s="2">
        <v>-62236983333</v>
      </c>
      <c r="C2055" s="2">
        <v>1066307644444</v>
      </c>
      <c r="D2055" s="3">
        <v>1</v>
      </c>
      <c r="E2055" s="3" t="b">
        <v>1</v>
      </c>
      <c r="F2055" s="3" t="b">
        <v>1</v>
      </c>
      <c r="G2055" t="str">
        <f t="shared" si="97"/>
        <v>DRIVING</v>
      </c>
      <c r="H2055" t="str">
        <f t="shared" si="98"/>
        <v>00.00.28</v>
      </c>
      <c r="I2055">
        <f t="shared" si="96"/>
        <v>0</v>
      </c>
    </row>
    <row r="2056" spans="1:9" x14ac:dyDescent="0.2">
      <c r="A2056" s="15">
        <v>43456.636180555557</v>
      </c>
      <c r="B2056" s="2">
        <v>-62236105556</v>
      </c>
      <c r="C2056" s="2">
        <v>1066310844444</v>
      </c>
      <c r="D2056" s="3">
        <v>2</v>
      </c>
      <c r="E2056" s="3" t="b">
        <v>1</v>
      </c>
      <c r="F2056" s="3" t="b">
        <v>1</v>
      </c>
      <c r="G2056" t="str">
        <f t="shared" si="97"/>
        <v>DRIVING</v>
      </c>
      <c r="H2056" t="str">
        <f t="shared" si="98"/>
        <v>00.00.30</v>
      </c>
      <c r="I2056">
        <f t="shared" si="96"/>
        <v>0</v>
      </c>
    </row>
    <row r="2057" spans="1:9" x14ac:dyDescent="0.2">
      <c r="A2057" s="15">
        <v>43456.63652777778</v>
      </c>
      <c r="B2057" s="2">
        <v>-62234394444</v>
      </c>
      <c r="C2057" s="2">
        <v>1066316355556</v>
      </c>
      <c r="D2057" s="3">
        <v>2</v>
      </c>
      <c r="E2057" s="3" t="b">
        <v>1</v>
      </c>
      <c r="F2057" s="3" t="b">
        <v>1</v>
      </c>
      <c r="G2057" t="str">
        <f t="shared" si="97"/>
        <v>DRIVING</v>
      </c>
      <c r="H2057" t="str">
        <f t="shared" si="98"/>
        <v>00.00.30</v>
      </c>
      <c r="I2057">
        <f t="shared" si="96"/>
        <v>0</v>
      </c>
    </row>
    <row r="2058" spans="1:9" x14ac:dyDescent="0.2">
      <c r="A2058" s="15">
        <v>43456.636643518519</v>
      </c>
      <c r="B2058" s="2">
        <v>-62233977778</v>
      </c>
      <c r="C2058" s="2">
        <v>1066317866667</v>
      </c>
      <c r="D2058" s="3">
        <v>1</v>
      </c>
      <c r="E2058" s="3" t="b">
        <v>1</v>
      </c>
      <c r="F2058" s="3" t="b">
        <v>1</v>
      </c>
      <c r="G2058" t="str">
        <f t="shared" si="97"/>
        <v>DRIVING</v>
      </c>
      <c r="H2058" t="str">
        <f t="shared" si="98"/>
        <v>00.00.10</v>
      </c>
      <c r="I2058">
        <f t="shared" si="96"/>
        <v>0</v>
      </c>
    </row>
    <row r="2059" spans="1:9" x14ac:dyDescent="0.2">
      <c r="A2059" s="15">
        <v>43456.636874999997</v>
      </c>
      <c r="B2059" s="2">
        <v>-6223315</v>
      </c>
      <c r="C2059" s="2">
        <v>1066321066667</v>
      </c>
      <c r="D2059" s="3">
        <v>2</v>
      </c>
      <c r="E2059" s="3" t="b">
        <v>1</v>
      </c>
      <c r="F2059" s="3" t="b">
        <v>1</v>
      </c>
      <c r="G2059" t="str">
        <f t="shared" si="97"/>
        <v>DRIVING</v>
      </c>
      <c r="H2059" t="str">
        <f t="shared" si="98"/>
        <v>00.00.20</v>
      </c>
      <c r="I2059">
        <f t="shared" si="96"/>
        <v>1</v>
      </c>
    </row>
    <row r="2060" spans="1:9" x14ac:dyDescent="0.2">
      <c r="A2060" s="15">
        <v>43456.637071759258</v>
      </c>
      <c r="B2060" s="2">
        <v>-622328</v>
      </c>
      <c r="C2060" s="2">
        <v>1066323111111</v>
      </c>
      <c r="D2060" s="3">
        <v>0</v>
      </c>
      <c r="E2060" s="3" t="b">
        <v>1</v>
      </c>
      <c r="F2060" s="3" t="b">
        <v>0</v>
      </c>
      <c r="G2060" t="str">
        <f t="shared" si="97"/>
        <v>STOP</v>
      </c>
      <c r="H2060" t="str">
        <f t="shared" si="98"/>
        <v>00.00.17</v>
      </c>
      <c r="I2060">
        <f t="shared" si="96"/>
        <v>0</v>
      </c>
    </row>
    <row r="2061" spans="1:9" x14ac:dyDescent="0.2">
      <c r="A2061" s="15">
        <v>43456.63722222222</v>
      </c>
      <c r="B2061" s="2">
        <v>-622328</v>
      </c>
      <c r="C2061" s="2">
        <v>1066323111111</v>
      </c>
      <c r="D2061" s="3">
        <v>0</v>
      </c>
      <c r="E2061" s="3" t="b">
        <v>1</v>
      </c>
      <c r="F2061" s="3" t="b">
        <v>0</v>
      </c>
      <c r="G2061" t="str">
        <f t="shared" si="97"/>
        <v>STOP</v>
      </c>
      <c r="H2061" t="str">
        <f t="shared" si="98"/>
        <v>00.00.13</v>
      </c>
      <c r="I2061">
        <f t="shared" si="96"/>
        <v>1</v>
      </c>
    </row>
    <row r="2062" spans="1:9" x14ac:dyDescent="0.2">
      <c r="A2062" s="15">
        <v>43456.63722222222</v>
      </c>
      <c r="B2062" s="2">
        <v>-62232533333</v>
      </c>
      <c r="C2062" s="2">
        <v>1066324977778</v>
      </c>
      <c r="D2062" s="3">
        <v>1</v>
      </c>
      <c r="E2062" s="3" t="b">
        <v>1</v>
      </c>
      <c r="F2062" s="3" t="b">
        <v>1</v>
      </c>
      <c r="G2062" t="str">
        <f t="shared" si="97"/>
        <v>DRIVING</v>
      </c>
      <c r="H2062" t="str">
        <f t="shared" si="98"/>
        <v>00.00.00</v>
      </c>
      <c r="I2062">
        <f t="shared" si="96"/>
        <v>0</v>
      </c>
    </row>
    <row r="2063" spans="1:9" x14ac:dyDescent="0.2">
      <c r="A2063" s="15">
        <v>43456.637569444443</v>
      </c>
      <c r="B2063" s="2">
        <v>-62231883333</v>
      </c>
      <c r="C2063" s="2">
        <v>1066328977778</v>
      </c>
      <c r="D2063" s="3">
        <v>2</v>
      </c>
      <c r="E2063" s="3" t="b">
        <v>1</v>
      </c>
      <c r="F2063" s="3" t="b">
        <v>1</v>
      </c>
      <c r="G2063" t="str">
        <f t="shared" si="97"/>
        <v>DRIVING</v>
      </c>
      <c r="H2063" t="str">
        <f t="shared" si="98"/>
        <v>00.00.30</v>
      </c>
      <c r="I2063">
        <f t="shared" si="96"/>
        <v>0</v>
      </c>
    </row>
    <row r="2064" spans="1:9" x14ac:dyDescent="0.2">
      <c r="A2064" s="15">
        <v>43456.637916666667</v>
      </c>
      <c r="B2064" s="2">
        <v>-62231133333</v>
      </c>
      <c r="C2064" s="2">
        <v>1066334311111</v>
      </c>
      <c r="D2064" s="3">
        <v>1</v>
      </c>
      <c r="E2064" s="3" t="b">
        <v>1</v>
      </c>
      <c r="F2064" s="3" t="b">
        <v>1</v>
      </c>
      <c r="G2064" t="str">
        <f t="shared" si="97"/>
        <v>DRIVING</v>
      </c>
      <c r="H2064" t="str">
        <f t="shared" si="98"/>
        <v>00.00.30</v>
      </c>
      <c r="I2064">
        <f t="shared" si="96"/>
        <v>0</v>
      </c>
    </row>
    <row r="2065" spans="1:9" x14ac:dyDescent="0.2">
      <c r="A2065" s="15">
        <v>43456.638055555559</v>
      </c>
      <c r="B2065" s="2">
        <v>-62230916667</v>
      </c>
      <c r="C2065" s="2">
        <v>1066335911111</v>
      </c>
      <c r="D2065" s="3">
        <v>1</v>
      </c>
      <c r="E2065" s="3" t="b">
        <v>1</v>
      </c>
      <c r="F2065" s="3" t="b">
        <v>1</v>
      </c>
      <c r="G2065" t="str">
        <f t="shared" si="97"/>
        <v>DRIVING</v>
      </c>
      <c r="H2065" t="str">
        <f t="shared" si="98"/>
        <v>00.00.12</v>
      </c>
      <c r="I2065">
        <f t="shared" si="96"/>
        <v>0</v>
      </c>
    </row>
    <row r="2066" spans="1:9" x14ac:dyDescent="0.2">
      <c r="A2066" s="15">
        <v>43456.63826388889</v>
      </c>
      <c r="B2066" s="2">
        <v>-62230466667</v>
      </c>
      <c r="C2066" s="2">
        <v>1066339022222</v>
      </c>
      <c r="D2066" s="3">
        <v>1</v>
      </c>
      <c r="E2066" s="3" t="b">
        <v>1</v>
      </c>
      <c r="F2066" s="3" t="b">
        <v>1</v>
      </c>
      <c r="G2066" t="str">
        <f t="shared" si="97"/>
        <v>DRIVING</v>
      </c>
      <c r="H2066" t="str">
        <f t="shared" si="98"/>
        <v>00.00.18</v>
      </c>
      <c r="I2066">
        <f t="shared" si="96"/>
        <v>0</v>
      </c>
    </row>
    <row r="2067" spans="1:9" x14ac:dyDescent="0.2">
      <c r="A2067" s="15">
        <v>43456.638472222221</v>
      </c>
      <c r="B2067" s="2">
        <v>-62230205556</v>
      </c>
      <c r="C2067" s="2">
        <v>1066341155556</v>
      </c>
      <c r="D2067" s="3">
        <v>1</v>
      </c>
      <c r="E2067" s="3" t="b">
        <v>1</v>
      </c>
      <c r="F2067" s="3" t="b">
        <v>1</v>
      </c>
      <c r="G2067" t="str">
        <f t="shared" si="97"/>
        <v>DRIVING</v>
      </c>
      <c r="H2067" t="str">
        <f t="shared" si="98"/>
        <v>00.00.18</v>
      </c>
      <c r="I2067">
        <f t="shared" si="96"/>
        <v>0</v>
      </c>
    </row>
    <row r="2068" spans="1:9" x14ac:dyDescent="0.2">
      <c r="A2068" s="15">
        <v>43456.638611111113</v>
      </c>
      <c r="B2068" s="2">
        <v>-622299</v>
      </c>
      <c r="C2068" s="2">
        <v>1066342577778</v>
      </c>
      <c r="D2068" s="3">
        <v>3</v>
      </c>
      <c r="E2068" s="3" t="b">
        <v>1</v>
      </c>
      <c r="F2068" s="3" t="b">
        <v>1</v>
      </c>
      <c r="G2068" t="str">
        <f t="shared" si="97"/>
        <v>DRIVING</v>
      </c>
      <c r="H2068" t="str">
        <f t="shared" si="98"/>
        <v>00.00.12</v>
      </c>
      <c r="I2068">
        <f t="shared" si="96"/>
        <v>0</v>
      </c>
    </row>
    <row r="2069" spans="1:9" x14ac:dyDescent="0.2">
      <c r="A2069" s="15">
        <v>43456.638958333337</v>
      </c>
      <c r="B2069" s="2">
        <v>-62228911111</v>
      </c>
      <c r="C2069" s="2">
        <v>10663472</v>
      </c>
      <c r="D2069" s="3">
        <v>1</v>
      </c>
      <c r="E2069" s="3" t="b">
        <v>1</v>
      </c>
      <c r="F2069" s="3" t="b">
        <v>1</v>
      </c>
      <c r="G2069" t="str">
        <f t="shared" si="97"/>
        <v>DRIVING</v>
      </c>
      <c r="H2069" t="str">
        <f t="shared" si="98"/>
        <v>00.00.30</v>
      </c>
      <c r="I2069">
        <f t="shared" si="96"/>
        <v>0</v>
      </c>
    </row>
    <row r="2070" spans="1:9" x14ac:dyDescent="0.2">
      <c r="A2070" s="15">
        <v>43456.639305555553</v>
      </c>
      <c r="B2070" s="2">
        <v>-62228911111</v>
      </c>
      <c r="C2070" s="2">
        <v>10663472</v>
      </c>
      <c r="D2070" s="3">
        <v>1</v>
      </c>
      <c r="E2070" s="3" t="b">
        <v>1</v>
      </c>
      <c r="F2070" s="3" t="b">
        <v>1</v>
      </c>
      <c r="G2070" t="str">
        <f t="shared" si="97"/>
        <v>DRIVING</v>
      </c>
      <c r="H2070" t="str">
        <f t="shared" si="98"/>
        <v>00.00.30</v>
      </c>
      <c r="I2070">
        <f t="shared" si="96"/>
        <v>0</v>
      </c>
    </row>
    <row r="2071" spans="1:9" x14ac:dyDescent="0.2">
      <c r="A2071" s="15">
        <v>43456.639305555553</v>
      </c>
      <c r="B2071" s="2">
        <v>-62219766667</v>
      </c>
      <c r="C2071" s="2">
        <v>1066341955556</v>
      </c>
      <c r="D2071" s="3">
        <v>7</v>
      </c>
      <c r="E2071" s="3" t="b">
        <v>1</v>
      </c>
      <c r="F2071" s="3" t="b">
        <v>1</v>
      </c>
      <c r="G2071" t="str">
        <f t="shared" si="97"/>
        <v>DRIVING</v>
      </c>
      <c r="H2071" t="str">
        <f t="shared" si="98"/>
        <v>00.00.00</v>
      </c>
      <c r="I2071">
        <f t="shared" si="96"/>
        <v>0</v>
      </c>
    </row>
    <row r="2072" spans="1:9" x14ac:dyDescent="0.2">
      <c r="A2072" s="15">
        <v>43456.639652777776</v>
      </c>
      <c r="B2072" s="2">
        <v>-62201672222</v>
      </c>
      <c r="C2072" s="2">
        <v>1066328622222</v>
      </c>
      <c r="D2072" s="3">
        <v>10</v>
      </c>
      <c r="E2072" s="3" t="b">
        <v>1</v>
      </c>
      <c r="F2072" s="3" t="b">
        <v>1</v>
      </c>
      <c r="G2072" t="str">
        <f t="shared" si="97"/>
        <v>DRIVING</v>
      </c>
      <c r="H2072" t="str">
        <f t="shared" si="98"/>
        <v>00.00.30</v>
      </c>
      <c r="I2072">
        <f t="shared" si="96"/>
        <v>0</v>
      </c>
    </row>
    <row r="2073" spans="1:9" x14ac:dyDescent="0.2">
      <c r="A2073" s="15">
        <v>43456.639999999999</v>
      </c>
      <c r="B2073" s="2">
        <v>-62202516667</v>
      </c>
      <c r="C2073" s="2">
        <v>1066335111111</v>
      </c>
      <c r="D2073" s="3">
        <v>16</v>
      </c>
      <c r="E2073" s="3" t="b">
        <v>1</v>
      </c>
      <c r="F2073" s="3" t="b">
        <v>1</v>
      </c>
      <c r="G2073" t="str">
        <f t="shared" si="97"/>
        <v>DRIVING</v>
      </c>
      <c r="H2073" t="str">
        <f t="shared" si="98"/>
        <v>00.00.30</v>
      </c>
      <c r="I2073">
        <f t="shared" si="96"/>
        <v>0</v>
      </c>
    </row>
    <row r="2074" spans="1:9" x14ac:dyDescent="0.2">
      <c r="A2074" s="15">
        <v>43456.640347222223</v>
      </c>
      <c r="B2074" s="2">
        <v>-62207444444</v>
      </c>
      <c r="C2074" s="2">
        <v>10663728</v>
      </c>
      <c r="D2074" s="3">
        <v>12</v>
      </c>
      <c r="E2074" s="3" t="b">
        <v>1</v>
      </c>
      <c r="F2074" s="3" t="b">
        <v>1</v>
      </c>
      <c r="G2074" t="str">
        <f t="shared" si="97"/>
        <v>DRIVING</v>
      </c>
      <c r="H2074" t="str">
        <f t="shared" si="98"/>
        <v>00.00.30</v>
      </c>
      <c r="I2074">
        <f t="shared" si="96"/>
        <v>0</v>
      </c>
    </row>
    <row r="2075" spans="1:9" x14ac:dyDescent="0.2">
      <c r="A2075" s="15">
        <v>43456.640694444446</v>
      </c>
      <c r="B2075" s="2">
        <v>-6221745</v>
      </c>
      <c r="C2075" s="2">
        <v>1066382133333</v>
      </c>
      <c r="D2075" s="3">
        <v>10</v>
      </c>
      <c r="E2075" s="3" t="b">
        <v>1</v>
      </c>
      <c r="F2075" s="3" t="b">
        <v>1</v>
      </c>
      <c r="G2075" t="str">
        <f t="shared" si="97"/>
        <v>DRIVING</v>
      </c>
      <c r="H2075" t="str">
        <f t="shared" si="98"/>
        <v>00.00.30</v>
      </c>
      <c r="I2075">
        <f t="shared" si="96"/>
        <v>0</v>
      </c>
    </row>
    <row r="2076" spans="1:9" x14ac:dyDescent="0.2">
      <c r="A2076" s="15">
        <v>43456.641041666669</v>
      </c>
      <c r="B2076" s="2">
        <v>-62212483333</v>
      </c>
      <c r="C2076" s="2">
        <v>1066433422222</v>
      </c>
      <c r="D2076" s="3">
        <v>24</v>
      </c>
      <c r="E2076" s="3" t="b">
        <v>1</v>
      </c>
      <c r="F2076" s="3" t="b">
        <v>1</v>
      </c>
      <c r="G2076" t="str">
        <f t="shared" si="97"/>
        <v>DRIVING</v>
      </c>
      <c r="H2076" t="str">
        <f t="shared" si="98"/>
        <v>00.00.30</v>
      </c>
      <c r="I2076">
        <f t="shared" si="96"/>
        <v>0</v>
      </c>
    </row>
    <row r="2077" spans="1:9" x14ac:dyDescent="0.2">
      <c r="A2077" s="15">
        <v>43456.641388888886</v>
      </c>
      <c r="B2077" s="2">
        <v>-62212483333</v>
      </c>
      <c r="C2077" s="2">
        <v>1066433422222</v>
      </c>
      <c r="D2077" s="3">
        <v>24</v>
      </c>
      <c r="E2077" s="3" t="b">
        <v>1</v>
      </c>
      <c r="F2077" s="3" t="b">
        <v>1</v>
      </c>
      <c r="G2077" t="str">
        <f t="shared" si="97"/>
        <v>DRIVING</v>
      </c>
      <c r="H2077" t="str">
        <f t="shared" si="98"/>
        <v>00.00.30</v>
      </c>
      <c r="I2077">
        <f t="shared" si="96"/>
        <v>0</v>
      </c>
    </row>
    <row r="2078" spans="1:9" x14ac:dyDescent="0.2">
      <c r="A2078" s="15">
        <v>43456.641388888886</v>
      </c>
      <c r="B2078" s="2">
        <v>-62204283333</v>
      </c>
      <c r="C2078" s="2">
        <v>1066491733333</v>
      </c>
      <c r="D2078" s="3">
        <v>26</v>
      </c>
      <c r="E2078" s="3" t="b">
        <v>1</v>
      </c>
      <c r="F2078" s="3" t="b">
        <v>1</v>
      </c>
      <c r="G2078" t="str">
        <f t="shared" si="97"/>
        <v>DRIVING</v>
      </c>
      <c r="H2078" t="str">
        <f t="shared" si="98"/>
        <v>00.00.00</v>
      </c>
      <c r="I2078">
        <f t="shared" si="96"/>
        <v>0</v>
      </c>
    </row>
    <row r="2079" spans="1:9" x14ac:dyDescent="0.2">
      <c r="A2079" s="15">
        <v>43456.641736111109</v>
      </c>
      <c r="B2079" s="2">
        <v>-62194833333</v>
      </c>
      <c r="C2079" s="2">
        <v>1066557422222</v>
      </c>
      <c r="D2079" s="3">
        <v>22</v>
      </c>
      <c r="E2079" s="3" t="b">
        <v>1</v>
      </c>
      <c r="F2079" s="3" t="b">
        <v>1</v>
      </c>
      <c r="G2079" t="str">
        <f t="shared" si="97"/>
        <v>DRIVING</v>
      </c>
      <c r="H2079" t="str">
        <f t="shared" si="98"/>
        <v>00.00.30</v>
      </c>
      <c r="I2079">
        <f t="shared" si="96"/>
        <v>0</v>
      </c>
    </row>
    <row r="2080" spans="1:9" x14ac:dyDescent="0.2">
      <c r="A2080" s="15">
        <v>43456.642083333332</v>
      </c>
      <c r="B2080" s="2">
        <v>-62186172222</v>
      </c>
      <c r="C2080" s="2">
        <v>1066616177778</v>
      </c>
      <c r="D2080" s="3">
        <v>23</v>
      </c>
      <c r="E2080" s="3" t="b">
        <v>1</v>
      </c>
      <c r="F2080" s="3" t="b">
        <v>1</v>
      </c>
      <c r="G2080" t="str">
        <f t="shared" si="97"/>
        <v>DRIVING</v>
      </c>
      <c r="H2080" t="str">
        <f t="shared" si="98"/>
        <v>00.00.30</v>
      </c>
      <c r="I2080">
        <f t="shared" si="96"/>
        <v>0</v>
      </c>
    </row>
    <row r="2081" spans="1:9" x14ac:dyDescent="0.2">
      <c r="A2081" s="15">
        <v>43456.642430555556</v>
      </c>
      <c r="B2081" s="2">
        <v>-62179322222</v>
      </c>
      <c r="C2081" s="2">
        <v>1066659733333</v>
      </c>
      <c r="D2081" s="3">
        <v>10</v>
      </c>
      <c r="E2081" s="3" t="b">
        <v>1</v>
      </c>
      <c r="F2081" s="3" t="b">
        <v>1</v>
      </c>
      <c r="G2081" t="str">
        <f t="shared" si="97"/>
        <v>DRIVING</v>
      </c>
      <c r="H2081" t="str">
        <f t="shared" si="98"/>
        <v>00.00.30</v>
      </c>
      <c r="I2081">
        <f t="shared" si="96"/>
        <v>0</v>
      </c>
    </row>
    <row r="2082" spans="1:9" x14ac:dyDescent="0.2">
      <c r="A2082" s="15">
        <v>43456.642777777779</v>
      </c>
      <c r="B2082" s="2">
        <v>-62168833333</v>
      </c>
      <c r="C2082" s="2">
        <v>1066705511111</v>
      </c>
      <c r="D2082" s="3">
        <v>22</v>
      </c>
      <c r="E2082" s="3" t="b">
        <v>1</v>
      </c>
      <c r="F2082" s="3" t="b">
        <v>1</v>
      </c>
      <c r="G2082" t="str">
        <f t="shared" si="97"/>
        <v>DRIVING</v>
      </c>
      <c r="H2082" t="str">
        <f t="shared" si="98"/>
        <v>00.00.30</v>
      </c>
      <c r="I2082">
        <f t="shared" si="96"/>
        <v>0</v>
      </c>
    </row>
    <row r="2083" spans="1:9" x14ac:dyDescent="0.2">
      <c r="A2083" s="15">
        <v>43456.643125000002</v>
      </c>
      <c r="B2083" s="2">
        <v>-62153733333</v>
      </c>
      <c r="C2083" s="2">
        <v>1066761244444</v>
      </c>
      <c r="D2083" s="3">
        <v>20</v>
      </c>
      <c r="E2083" s="3" t="b">
        <v>1</v>
      </c>
      <c r="F2083" s="3" t="b">
        <v>1</v>
      </c>
      <c r="G2083" t="str">
        <f t="shared" si="97"/>
        <v>DRIVING</v>
      </c>
      <c r="H2083" t="str">
        <f t="shared" si="98"/>
        <v>00.00.30</v>
      </c>
      <c r="I2083">
        <f t="shared" si="96"/>
        <v>0</v>
      </c>
    </row>
    <row r="2084" spans="1:9" x14ac:dyDescent="0.2">
      <c r="A2084" s="15">
        <v>43456.643472222226</v>
      </c>
      <c r="B2084" s="2">
        <v>-62153733333</v>
      </c>
      <c r="C2084" s="2">
        <v>1066761244444</v>
      </c>
      <c r="D2084" s="3">
        <v>20</v>
      </c>
      <c r="E2084" s="3" t="b">
        <v>1</v>
      </c>
      <c r="F2084" s="3" t="b">
        <v>1</v>
      </c>
      <c r="G2084" t="str">
        <f t="shared" si="97"/>
        <v>DRIVING</v>
      </c>
      <c r="H2084" t="str">
        <f t="shared" si="98"/>
        <v>00.00.30</v>
      </c>
      <c r="I2084">
        <f t="shared" si="96"/>
        <v>0</v>
      </c>
    </row>
    <row r="2085" spans="1:9" x14ac:dyDescent="0.2">
      <c r="A2085" s="15">
        <v>43456.643472222226</v>
      </c>
      <c r="B2085" s="2">
        <v>-62140144444</v>
      </c>
      <c r="C2085" s="2">
        <v>1066809777778</v>
      </c>
      <c r="D2085" s="3">
        <v>18</v>
      </c>
      <c r="E2085" s="3" t="b">
        <v>1</v>
      </c>
      <c r="F2085" s="3" t="b">
        <v>1</v>
      </c>
      <c r="G2085" t="str">
        <f t="shared" si="97"/>
        <v>DRIVING</v>
      </c>
      <c r="H2085" t="str">
        <f t="shared" si="98"/>
        <v>00.00.00</v>
      </c>
      <c r="I2085">
        <f t="shared" si="96"/>
        <v>0</v>
      </c>
    </row>
    <row r="2086" spans="1:9" x14ac:dyDescent="0.2">
      <c r="A2086" s="15">
        <v>43456.643819444442</v>
      </c>
      <c r="B2086" s="2">
        <v>-62128294444</v>
      </c>
      <c r="C2086" s="2">
        <v>1066852711111</v>
      </c>
      <c r="D2086" s="3">
        <v>18</v>
      </c>
      <c r="E2086" s="3" t="b">
        <v>1</v>
      </c>
      <c r="F2086" s="3" t="b">
        <v>1</v>
      </c>
      <c r="G2086" t="str">
        <f t="shared" si="97"/>
        <v>DRIVING</v>
      </c>
      <c r="H2086" t="str">
        <f t="shared" si="98"/>
        <v>00.00.30</v>
      </c>
      <c r="I2086">
        <f t="shared" si="96"/>
        <v>0</v>
      </c>
    </row>
    <row r="2087" spans="1:9" x14ac:dyDescent="0.2">
      <c r="A2087" s="15">
        <v>43456.644166666665</v>
      </c>
      <c r="B2087" s="2">
        <v>-62114694444</v>
      </c>
      <c r="C2087" s="2">
        <v>1066900088889</v>
      </c>
      <c r="D2087" s="3">
        <v>21</v>
      </c>
      <c r="E2087" s="3" t="b">
        <v>1</v>
      </c>
      <c r="F2087" s="3" t="b">
        <v>1</v>
      </c>
      <c r="G2087" t="str">
        <f t="shared" si="97"/>
        <v>DRIVING</v>
      </c>
      <c r="H2087" t="str">
        <f t="shared" si="98"/>
        <v>00.00.30</v>
      </c>
      <c r="I2087">
        <f t="shared" si="96"/>
        <v>0</v>
      </c>
    </row>
    <row r="2088" spans="1:9" x14ac:dyDescent="0.2">
      <c r="A2088" s="15">
        <v>43456.644513888888</v>
      </c>
      <c r="B2088" s="2">
        <v>-62100038889</v>
      </c>
      <c r="C2088" s="2">
        <v>1066947377778</v>
      </c>
      <c r="D2088" s="3">
        <v>18</v>
      </c>
      <c r="E2088" s="3" t="b">
        <v>1</v>
      </c>
      <c r="F2088" s="3" t="b">
        <v>1</v>
      </c>
      <c r="G2088" t="str">
        <f t="shared" si="97"/>
        <v>DRIVING</v>
      </c>
      <c r="H2088" t="str">
        <f t="shared" si="98"/>
        <v>00.00.30</v>
      </c>
      <c r="I2088">
        <f t="shared" si="96"/>
        <v>0</v>
      </c>
    </row>
    <row r="2089" spans="1:9" x14ac:dyDescent="0.2">
      <c r="A2089" s="15">
        <v>43456.644861111112</v>
      </c>
      <c r="B2089" s="2">
        <v>-62078416667</v>
      </c>
      <c r="C2089" s="2">
        <v>1066985866667</v>
      </c>
      <c r="D2089" s="3">
        <v>15</v>
      </c>
      <c r="E2089" s="3" t="b">
        <v>1</v>
      </c>
      <c r="F2089" s="3" t="b">
        <v>1</v>
      </c>
      <c r="G2089" t="str">
        <f t="shared" si="97"/>
        <v>DRIVING</v>
      </c>
      <c r="H2089" t="str">
        <f t="shared" si="98"/>
        <v>00.00.30</v>
      </c>
      <c r="I2089">
        <f t="shared" si="96"/>
        <v>0</v>
      </c>
    </row>
    <row r="2090" spans="1:9" x14ac:dyDescent="0.2">
      <c r="A2090" s="15">
        <v>43456.645208333335</v>
      </c>
      <c r="B2090" s="2">
        <v>-62052838889</v>
      </c>
      <c r="C2090" s="2">
        <v>1067018222222</v>
      </c>
      <c r="D2090" s="3">
        <v>18</v>
      </c>
      <c r="E2090" s="3" t="b">
        <v>1</v>
      </c>
      <c r="F2090" s="3" t="b">
        <v>1</v>
      </c>
      <c r="G2090" t="str">
        <f t="shared" si="97"/>
        <v>DRIVING</v>
      </c>
      <c r="H2090" t="str">
        <f t="shared" si="98"/>
        <v>00.00.30</v>
      </c>
      <c r="I2090">
        <f t="shared" si="96"/>
        <v>0</v>
      </c>
    </row>
    <row r="2091" spans="1:9" x14ac:dyDescent="0.2">
      <c r="A2091" s="15">
        <v>43456.645555555559</v>
      </c>
      <c r="B2091" s="2">
        <v>-620248</v>
      </c>
      <c r="C2091" s="2">
        <v>10670544</v>
      </c>
      <c r="D2091" s="3">
        <v>11</v>
      </c>
      <c r="E2091" s="3" t="b">
        <v>1</v>
      </c>
      <c r="F2091" s="3" t="b">
        <v>1</v>
      </c>
      <c r="G2091" t="str">
        <f t="shared" si="97"/>
        <v>DRIVING</v>
      </c>
      <c r="H2091" t="str">
        <f t="shared" si="98"/>
        <v>00.00.30</v>
      </c>
      <c r="I2091">
        <f t="shared" si="96"/>
        <v>0</v>
      </c>
    </row>
    <row r="2092" spans="1:9" x14ac:dyDescent="0.2">
      <c r="A2092" s="15">
        <v>43456.645578703705</v>
      </c>
      <c r="B2092" s="2">
        <v>-62052838889</v>
      </c>
      <c r="C2092" s="2">
        <v>1067018222222</v>
      </c>
      <c r="D2092" s="3">
        <v>18</v>
      </c>
      <c r="E2092" s="3" t="b">
        <v>1</v>
      </c>
      <c r="F2092" s="3" t="b">
        <v>1</v>
      </c>
      <c r="G2092" t="str">
        <f t="shared" si="97"/>
        <v>DRIVING</v>
      </c>
      <c r="H2092" t="str">
        <f t="shared" si="98"/>
        <v>00.00.02</v>
      </c>
      <c r="I2092">
        <f t="shared" si="96"/>
        <v>0</v>
      </c>
    </row>
    <row r="2093" spans="1:9" x14ac:dyDescent="0.2">
      <c r="A2093" s="15">
        <v>43456.645902777775</v>
      </c>
      <c r="B2093" s="2">
        <v>-62003522222</v>
      </c>
      <c r="C2093" s="2">
        <v>1067082222222</v>
      </c>
      <c r="D2093" s="3">
        <v>15</v>
      </c>
      <c r="E2093" s="3" t="b">
        <v>1</v>
      </c>
      <c r="F2093" s="3" t="b">
        <v>1</v>
      </c>
      <c r="G2093" t="str">
        <f t="shared" si="97"/>
        <v>DRIVING</v>
      </c>
      <c r="H2093" t="str">
        <f t="shared" si="98"/>
        <v>00.00.28</v>
      </c>
      <c r="I2093">
        <f t="shared" si="96"/>
        <v>0</v>
      </c>
    </row>
    <row r="2094" spans="1:9" x14ac:dyDescent="0.2">
      <c r="A2094" s="15">
        <v>43456.646249999998</v>
      </c>
      <c r="B2094" s="2">
        <v>-61979055556</v>
      </c>
      <c r="C2094" s="2">
        <v>10671136</v>
      </c>
      <c r="D2094" s="3">
        <v>17</v>
      </c>
      <c r="E2094" s="3" t="b">
        <v>1</v>
      </c>
      <c r="F2094" s="3" t="b">
        <v>1</v>
      </c>
      <c r="G2094" t="str">
        <f t="shared" si="97"/>
        <v>DRIVING</v>
      </c>
      <c r="H2094" t="str">
        <f t="shared" si="98"/>
        <v>00.00.30</v>
      </c>
      <c r="I2094">
        <f t="shared" si="96"/>
        <v>0</v>
      </c>
    </row>
    <row r="2095" spans="1:9" x14ac:dyDescent="0.2">
      <c r="A2095" s="15">
        <v>43456.646597222221</v>
      </c>
      <c r="B2095" s="2">
        <v>-61952694444</v>
      </c>
      <c r="C2095" s="2">
        <v>1067147466667</v>
      </c>
      <c r="D2095" s="3">
        <v>16</v>
      </c>
      <c r="E2095" s="3" t="b">
        <v>1</v>
      </c>
      <c r="F2095" s="3" t="b">
        <v>1</v>
      </c>
      <c r="G2095" t="str">
        <f t="shared" si="97"/>
        <v>DRIVING</v>
      </c>
      <c r="H2095" t="str">
        <f t="shared" si="98"/>
        <v>00.00.30</v>
      </c>
      <c r="I2095">
        <f t="shared" si="96"/>
        <v>0</v>
      </c>
    </row>
    <row r="2096" spans="1:9" x14ac:dyDescent="0.2">
      <c r="A2096" s="15">
        <v>43456.646944444445</v>
      </c>
      <c r="B2096" s="2">
        <v>-619282</v>
      </c>
      <c r="C2096" s="2">
        <v>1067178755556</v>
      </c>
      <c r="D2096" s="3">
        <v>16</v>
      </c>
      <c r="E2096" s="3" t="b">
        <v>1</v>
      </c>
      <c r="F2096" s="3" t="b">
        <v>1</v>
      </c>
      <c r="G2096" t="str">
        <f t="shared" si="97"/>
        <v>DRIVING</v>
      </c>
      <c r="H2096" t="str">
        <f t="shared" si="98"/>
        <v>00.00.30</v>
      </c>
      <c r="I2096">
        <f t="shared" si="96"/>
        <v>0</v>
      </c>
    </row>
    <row r="2097" spans="1:9" x14ac:dyDescent="0.2">
      <c r="A2097" s="15">
        <v>43456.647291666668</v>
      </c>
      <c r="B2097" s="2">
        <v>-619111</v>
      </c>
      <c r="C2097" s="2">
        <v>1067217066667</v>
      </c>
      <c r="D2097" s="3">
        <v>16</v>
      </c>
      <c r="E2097" s="3" t="b">
        <v>1</v>
      </c>
      <c r="F2097" s="3" t="b">
        <v>1</v>
      </c>
      <c r="G2097" t="str">
        <f t="shared" si="97"/>
        <v>DRIVING</v>
      </c>
      <c r="H2097" t="str">
        <f t="shared" si="98"/>
        <v>00.00.30</v>
      </c>
      <c r="I2097">
        <f t="shared" si="96"/>
        <v>0</v>
      </c>
    </row>
    <row r="2098" spans="1:9" x14ac:dyDescent="0.2">
      <c r="A2098" s="15">
        <v>43456.647638888891</v>
      </c>
      <c r="B2098" s="2">
        <v>-619111</v>
      </c>
      <c r="C2098" s="2">
        <v>1067217066667</v>
      </c>
      <c r="D2098" s="3">
        <v>16</v>
      </c>
      <c r="E2098" s="3" t="b">
        <v>1</v>
      </c>
      <c r="F2098" s="3" t="b">
        <v>1</v>
      </c>
      <c r="G2098" t="str">
        <f t="shared" si="97"/>
        <v>DRIVING</v>
      </c>
      <c r="H2098" t="str">
        <f t="shared" si="98"/>
        <v>00.00.30</v>
      </c>
      <c r="I2098">
        <f t="shared" si="96"/>
        <v>0</v>
      </c>
    </row>
    <row r="2099" spans="1:9" x14ac:dyDescent="0.2">
      <c r="A2099" s="15">
        <v>43456.647638888891</v>
      </c>
      <c r="B2099" s="2">
        <v>-61905211111</v>
      </c>
      <c r="C2099" s="2">
        <v>1067252711111</v>
      </c>
      <c r="D2099" s="3">
        <v>8</v>
      </c>
      <c r="E2099" s="3" t="b">
        <v>1</v>
      </c>
      <c r="F2099" s="3" t="b">
        <v>1</v>
      </c>
      <c r="G2099" t="str">
        <f t="shared" si="97"/>
        <v>DRIVING</v>
      </c>
      <c r="H2099" t="str">
        <f t="shared" si="98"/>
        <v>00.00.00</v>
      </c>
      <c r="I2099">
        <f t="shared" si="96"/>
        <v>0</v>
      </c>
    </row>
    <row r="2100" spans="1:9" x14ac:dyDescent="0.2">
      <c r="A2100" s="15">
        <v>43456.647986111115</v>
      </c>
      <c r="B2100" s="2">
        <v>-61910005556</v>
      </c>
      <c r="C2100" s="2">
        <v>1067288622222</v>
      </c>
      <c r="D2100" s="3">
        <v>14</v>
      </c>
      <c r="E2100" s="3" t="b">
        <v>1</v>
      </c>
      <c r="F2100" s="3" t="b">
        <v>1</v>
      </c>
      <c r="G2100" t="str">
        <f t="shared" si="97"/>
        <v>DRIVING</v>
      </c>
      <c r="H2100" t="str">
        <f t="shared" si="98"/>
        <v>00.00.30</v>
      </c>
      <c r="I2100">
        <f t="shared" si="96"/>
        <v>0</v>
      </c>
    </row>
    <row r="2101" spans="1:9" x14ac:dyDescent="0.2">
      <c r="A2101" s="15">
        <v>43456.648333333331</v>
      </c>
      <c r="B2101" s="2">
        <v>-61904888889</v>
      </c>
      <c r="C2101" s="2">
        <v>1067333155556</v>
      </c>
      <c r="D2101" s="3">
        <v>17</v>
      </c>
      <c r="E2101" s="3" t="b">
        <v>1</v>
      </c>
      <c r="F2101" s="3" t="b">
        <v>1</v>
      </c>
      <c r="G2101" t="str">
        <f t="shared" si="97"/>
        <v>DRIVING</v>
      </c>
      <c r="H2101" t="str">
        <f t="shared" si="98"/>
        <v>00.00.30</v>
      </c>
      <c r="I2101">
        <f t="shared" si="96"/>
        <v>0</v>
      </c>
    </row>
    <row r="2102" spans="1:9" x14ac:dyDescent="0.2">
      <c r="A2102" s="15">
        <v>43456.648680555554</v>
      </c>
      <c r="B2102" s="2">
        <v>-619232</v>
      </c>
      <c r="C2102" s="2">
        <v>10673208</v>
      </c>
      <c r="D2102" s="3">
        <v>15</v>
      </c>
      <c r="E2102" s="3" t="b">
        <v>1</v>
      </c>
      <c r="F2102" s="3" t="b">
        <v>1</v>
      </c>
      <c r="G2102" t="str">
        <f t="shared" si="97"/>
        <v>DRIVING</v>
      </c>
      <c r="H2102" t="str">
        <f t="shared" si="98"/>
        <v>00.00.30</v>
      </c>
      <c r="I2102">
        <f t="shared" si="96"/>
        <v>1</v>
      </c>
    </row>
    <row r="2103" spans="1:9" x14ac:dyDescent="0.2">
      <c r="A2103" s="15">
        <v>43456.649027777778</v>
      </c>
      <c r="B2103" s="2">
        <v>-6194565</v>
      </c>
      <c r="C2103" s="2">
        <v>1067330222222</v>
      </c>
      <c r="D2103" s="3">
        <v>0</v>
      </c>
      <c r="E2103" s="3" t="b">
        <v>1</v>
      </c>
      <c r="F2103" s="3" t="b">
        <v>0</v>
      </c>
      <c r="G2103" t="str">
        <f t="shared" si="97"/>
        <v>STOP</v>
      </c>
      <c r="H2103" t="str">
        <f t="shared" si="98"/>
        <v>00.00.30</v>
      </c>
      <c r="I2103">
        <f t="shared" si="96"/>
        <v>0</v>
      </c>
    </row>
    <row r="2104" spans="1:9" x14ac:dyDescent="0.2">
      <c r="A2104" s="15">
        <v>43456.649062500001</v>
      </c>
      <c r="B2104" s="2">
        <v>-619457</v>
      </c>
      <c r="C2104" s="2">
        <v>10673304</v>
      </c>
      <c r="D2104" s="3">
        <v>0</v>
      </c>
      <c r="E2104" s="3" t="b">
        <v>1</v>
      </c>
      <c r="F2104" s="3" t="b">
        <v>0</v>
      </c>
      <c r="G2104" t="str">
        <f t="shared" si="97"/>
        <v>STOP</v>
      </c>
      <c r="H2104" t="str">
        <f t="shared" si="98"/>
        <v>00.00.03</v>
      </c>
      <c r="I2104">
        <f t="shared" si="96"/>
        <v>1</v>
      </c>
    </row>
    <row r="2105" spans="1:9" x14ac:dyDescent="0.2">
      <c r="A2105" s="15">
        <v>43456.649363425924</v>
      </c>
      <c r="B2105" s="2">
        <v>-61947894444</v>
      </c>
      <c r="C2105" s="2">
        <v>1067331555556</v>
      </c>
      <c r="D2105" s="3">
        <v>1</v>
      </c>
      <c r="E2105" s="3" t="b">
        <v>1</v>
      </c>
      <c r="F2105" s="3" t="b">
        <v>1</v>
      </c>
      <c r="G2105" t="str">
        <f t="shared" si="97"/>
        <v>DRIVING</v>
      </c>
      <c r="H2105" t="str">
        <f t="shared" si="98"/>
        <v>00.00.26</v>
      </c>
      <c r="I2105">
        <f t="shared" si="96"/>
        <v>0</v>
      </c>
    </row>
    <row r="2106" spans="1:9" x14ac:dyDescent="0.2">
      <c r="A2106" s="15">
        <v>43456.649375000001</v>
      </c>
      <c r="B2106" s="2">
        <v>-61947838889</v>
      </c>
      <c r="C2106" s="2">
        <v>1067331733333</v>
      </c>
      <c r="D2106" s="3">
        <v>1</v>
      </c>
      <c r="E2106" s="3" t="b">
        <v>1</v>
      </c>
      <c r="F2106" s="3" t="b">
        <v>1</v>
      </c>
      <c r="G2106" t="str">
        <f t="shared" si="97"/>
        <v>DRIVING</v>
      </c>
      <c r="H2106" t="str">
        <f t="shared" si="98"/>
        <v>00.00.01</v>
      </c>
      <c r="I2106">
        <f t="shared" si="96"/>
        <v>0</v>
      </c>
    </row>
    <row r="2107" spans="1:9" x14ac:dyDescent="0.2">
      <c r="A2107" s="15">
        <v>43456.649722222224</v>
      </c>
      <c r="B2107" s="2">
        <v>-61947838889</v>
      </c>
      <c r="C2107" s="2">
        <v>1067331733333</v>
      </c>
      <c r="D2107" s="3">
        <v>1</v>
      </c>
      <c r="E2107" s="3" t="b">
        <v>1</v>
      </c>
      <c r="F2107" s="3" t="b">
        <v>1</v>
      </c>
      <c r="G2107" t="str">
        <f t="shared" si="97"/>
        <v>DRIVING</v>
      </c>
      <c r="H2107" t="str">
        <f t="shared" si="98"/>
        <v>00.00.30</v>
      </c>
      <c r="I2107">
        <f t="shared" si="96"/>
        <v>0</v>
      </c>
    </row>
    <row r="2108" spans="1:9" x14ac:dyDescent="0.2">
      <c r="A2108" s="15">
        <v>43456.649722222224</v>
      </c>
      <c r="B2108" s="2">
        <v>-61968911111</v>
      </c>
      <c r="C2108" s="2">
        <v>1067340444444</v>
      </c>
      <c r="D2108" s="3">
        <v>10</v>
      </c>
      <c r="E2108" s="3" t="b">
        <v>1</v>
      </c>
      <c r="F2108" s="3" t="b">
        <v>1</v>
      </c>
      <c r="G2108" t="str">
        <f t="shared" si="97"/>
        <v>DRIVING</v>
      </c>
      <c r="H2108" t="str">
        <f t="shared" si="98"/>
        <v>00.00.00</v>
      </c>
      <c r="I2108">
        <f t="shared" si="96"/>
        <v>0</v>
      </c>
    </row>
    <row r="2109" spans="1:9" x14ac:dyDescent="0.2">
      <c r="A2109" s="15">
        <v>43456.650069444448</v>
      </c>
      <c r="B2109" s="2">
        <v>-62007966667</v>
      </c>
      <c r="C2109" s="2">
        <v>1067359555556</v>
      </c>
      <c r="D2109" s="3">
        <v>24</v>
      </c>
      <c r="E2109" s="3" t="b">
        <v>1</v>
      </c>
      <c r="F2109" s="3" t="b">
        <v>1</v>
      </c>
      <c r="G2109" t="str">
        <f t="shared" si="97"/>
        <v>DRIVING</v>
      </c>
      <c r="H2109" t="str">
        <f t="shared" si="98"/>
        <v>00.00.30</v>
      </c>
      <c r="I2109">
        <f t="shared" si="96"/>
        <v>0</v>
      </c>
    </row>
    <row r="2110" spans="1:9" x14ac:dyDescent="0.2">
      <c r="A2110" s="15">
        <v>43456.650416666664</v>
      </c>
      <c r="B2110" s="2">
        <v>-620401</v>
      </c>
      <c r="C2110" s="2">
        <v>1067376977778</v>
      </c>
      <c r="D2110" s="3">
        <v>3</v>
      </c>
      <c r="E2110" s="3" t="b">
        <v>1</v>
      </c>
      <c r="F2110" s="3" t="b">
        <v>1</v>
      </c>
      <c r="G2110" t="str">
        <f t="shared" si="97"/>
        <v>DRIVING</v>
      </c>
      <c r="H2110" t="str">
        <f t="shared" si="98"/>
        <v>00.00.30</v>
      </c>
      <c r="I2110">
        <f t="shared" si="96"/>
        <v>1</v>
      </c>
    </row>
    <row r="2111" spans="1:9" x14ac:dyDescent="0.2">
      <c r="A2111" s="15">
        <v>43456.650763888887</v>
      </c>
      <c r="B2111" s="2">
        <v>-6204045</v>
      </c>
      <c r="C2111" s="2">
        <v>1067377066667</v>
      </c>
      <c r="D2111" s="3">
        <v>0</v>
      </c>
      <c r="E2111" s="3" t="b">
        <v>1</v>
      </c>
      <c r="F2111" s="3" t="b">
        <v>0</v>
      </c>
      <c r="G2111" t="str">
        <f t="shared" si="97"/>
        <v>STOP</v>
      </c>
      <c r="H2111" t="str">
        <f t="shared" si="98"/>
        <v>00.00.30</v>
      </c>
      <c r="I2111">
        <f t="shared" si="96"/>
        <v>0</v>
      </c>
    </row>
    <row r="2112" spans="1:9" x14ac:dyDescent="0.2">
      <c r="A2112" s="15">
        <v>43456.65111111111</v>
      </c>
      <c r="B2112" s="2">
        <v>-62041566667</v>
      </c>
      <c r="C2112" s="2">
        <v>1067378577778</v>
      </c>
      <c r="D2112" s="3">
        <v>0</v>
      </c>
      <c r="E2112" s="3" t="b">
        <v>1</v>
      </c>
      <c r="F2112" s="3" t="b">
        <v>0</v>
      </c>
      <c r="G2112" t="str">
        <f t="shared" si="97"/>
        <v>STOP</v>
      </c>
      <c r="H2112" t="str">
        <f t="shared" si="98"/>
        <v>00.00.30</v>
      </c>
      <c r="I2112">
        <f t="shared" si="96"/>
        <v>0</v>
      </c>
    </row>
    <row r="2113" spans="1:9" x14ac:dyDescent="0.2">
      <c r="A2113" s="15">
        <v>43456.651145833333</v>
      </c>
      <c r="B2113" s="2">
        <v>-62041533333</v>
      </c>
      <c r="C2113" s="2">
        <v>10673784</v>
      </c>
      <c r="D2113" s="3">
        <v>0</v>
      </c>
      <c r="E2113" s="3" t="b">
        <v>1</v>
      </c>
      <c r="F2113" s="3" t="b">
        <v>0</v>
      </c>
      <c r="G2113" t="str">
        <f t="shared" si="97"/>
        <v>STOP</v>
      </c>
      <c r="H2113" t="str">
        <f t="shared" si="98"/>
        <v>00.00.03</v>
      </c>
      <c r="I2113">
        <f t="shared" si="96"/>
        <v>0</v>
      </c>
    </row>
    <row r="2114" spans="1:9" x14ac:dyDescent="0.2">
      <c r="A2114" s="15">
        <v>43456.651458333334</v>
      </c>
      <c r="B2114" s="2">
        <v>-62041733333</v>
      </c>
      <c r="C2114" s="2">
        <v>10673792</v>
      </c>
      <c r="D2114" s="3">
        <v>0</v>
      </c>
      <c r="E2114" s="3" t="b">
        <v>1</v>
      </c>
      <c r="F2114" s="3" t="b">
        <v>0</v>
      </c>
      <c r="G2114" t="str">
        <f t="shared" si="97"/>
        <v>STOP</v>
      </c>
      <c r="H2114" t="str">
        <f t="shared" si="98"/>
        <v>00.00.27</v>
      </c>
      <c r="I2114">
        <f t="shared" si="96"/>
        <v>0</v>
      </c>
    </row>
    <row r="2115" spans="1:9" x14ac:dyDescent="0.2">
      <c r="A2115" s="15">
        <v>43456.651805555557</v>
      </c>
      <c r="B2115" s="2">
        <v>-62041733333</v>
      </c>
      <c r="C2115" s="2">
        <v>10673792</v>
      </c>
      <c r="D2115" s="3">
        <v>0</v>
      </c>
      <c r="E2115" s="3" t="b">
        <v>1</v>
      </c>
      <c r="F2115" s="3" t="b">
        <v>0</v>
      </c>
      <c r="G2115" t="str">
        <f t="shared" si="97"/>
        <v>STOP</v>
      </c>
      <c r="H2115" t="str">
        <f t="shared" si="98"/>
        <v>00.00.30</v>
      </c>
      <c r="I2115">
        <f t="shared" ref="I2115:I2178" si="99">IF(G2115=G2116,0,1)</f>
        <v>1</v>
      </c>
    </row>
    <row r="2116" spans="1:9" x14ac:dyDescent="0.2">
      <c r="A2116" s="15">
        <v>43456.651805555557</v>
      </c>
      <c r="B2116" s="2">
        <v>-62041088889</v>
      </c>
      <c r="C2116" s="2">
        <v>10673808</v>
      </c>
      <c r="D2116" s="3">
        <v>1</v>
      </c>
      <c r="E2116" s="3" t="b">
        <v>1</v>
      </c>
      <c r="F2116" s="3" t="b">
        <v>1</v>
      </c>
      <c r="G2116" t="str">
        <f t="shared" ref="G2116:G2179" si="100">IF(AND(E2116=FALSE,F2116=FALSE),"PARKING",
 IF(AND(E2116=FALSE,F2116=TRUE),"MOVING",
  IF(AND(E2116=TRUE,F2116=FALSE),"STOP",
   IF(AND(E2116=TRUE,F2116=TRUE),"DRIVING",)
  )
 )
)</f>
        <v>DRIVING</v>
      </c>
      <c r="H2116" t="str">
        <f t="shared" ref="H2116:H2179" si="101">TEXT(A2116-A2115,"hh.mm.ss")</f>
        <v>00.00.00</v>
      </c>
      <c r="I2116">
        <f t="shared" si="99"/>
        <v>1</v>
      </c>
    </row>
    <row r="2117" spans="1:9" x14ac:dyDescent="0.2">
      <c r="A2117" s="15">
        <v>43456.65215277778</v>
      </c>
      <c r="B2117" s="2">
        <v>-62040811111</v>
      </c>
      <c r="C2117" s="2">
        <v>1067380711111</v>
      </c>
      <c r="D2117" s="3">
        <v>0</v>
      </c>
      <c r="E2117" s="3" t="b">
        <v>1</v>
      </c>
      <c r="F2117" s="3" t="b">
        <v>0</v>
      </c>
      <c r="G2117" t="str">
        <f t="shared" si="100"/>
        <v>STOP</v>
      </c>
      <c r="H2117" t="str">
        <f t="shared" si="101"/>
        <v>00.00.30</v>
      </c>
      <c r="I2117">
        <f t="shared" si="99"/>
        <v>0</v>
      </c>
    </row>
    <row r="2118" spans="1:9" x14ac:dyDescent="0.2">
      <c r="A2118" s="15">
        <v>43456.652453703704</v>
      </c>
      <c r="B2118" s="2">
        <v>-62039766667</v>
      </c>
      <c r="C2118" s="2">
        <v>1067382666667</v>
      </c>
      <c r="D2118" s="3">
        <v>0</v>
      </c>
      <c r="E2118" s="3" t="b">
        <v>1</v>
      </c>
      <c r="F2118" s="3" t="b">
        <v>0</v>
      </c>
      <c r="G2118" t="str">
        <f t="shared" si="100"/>
        <v>STOP</v>
      </c>
      <c r="H2118" t="str">
        <f t="shared" si="101"/>
        <v>00.00.26</v>
      </c>
      <c r="I2118">
        <f t="shared" si="99"/>
        <v>0</v>
      </c>
    </row>
    <row r="2119" spans="1:9" x14ac:dyDescent="0.2">
      <c r="A2119" s="15">
        <v>43456.652499999997</v>
      </c>
      <c r="B2119" s="2">
        <v>-62039766667</v>
      </c>
      <c r="C2119" s="2">
        <v>1067382666667</v>
      </c>
      <c r="D2119" s="3">
        <v>0</v>
      </c>
      <c r="E2119" s="3" t="b">
        <v>1</v>
      </c>
      <c r="F2119" s="3" t="b">
        <v>0</v>
      </c>
      <c r="G2119" t="str">
        <f t="shared" si="100"/>
        <v>STOP</v>
      </c>
      <c r="H2119" t="str">
        <f t="shared" si="101"/>
        <v>00.00.04</v>
      </c>
      <c r="I2119">
        <f t="shared" si="99"/>
        <v>1</v>
      </c>
    </row>
    <row r="2120" spans="1:9" x14ac:dyDescent="0.2">
      <c r="A2120" s="15">
        <v>43456.65284722222</v>
      </c>
      <c r="B2120" s="2">
        <v>-62036316667</v>
      </c>
      <c r="C2120" s="2">
        <v>1067387377778</v>
      </c>
      <c r="D2120" s="3">
        <v>7</v>
      </c>
      <c r="E2120" s="3" t="b">
        <v>1</v>
      </c>
      <c r="F2120" s="3" t="b">
        <v>1</v>
      </c>
      <c r="G2120" t="str">
        <f t="shared" si="100"/>
        <v>DRIVING</v>
      </c>
      <c r="H2120" t="str">
        <f t="shared" si="101"/>
        <v>00.00.30</v>
      </c>
      <c r="I2120">
        <f t="shared" si="99"/>
        <v>1</v>
      </c>
    </row>
    <row r="2121" spans="1:9" x14ac:dyDescent="0.2">
      <c r="A2121" s="15">
        <v>43456.653043981481</v>
      </c>
      <c r="B2121" s="2">
        <v>-62032244444</v>
      </c>
      <c r="C2121" s="2">
        <v>1067389866667</v>
      </c>
      <c r="D2121" s="3">
        <v>0</v>
      </c>
      <c r="E2121" s="3" t="b">
        <v>1</v>
      </c>
      <c r="F2121" s="3" t="b">
        <v>0</v>
      </c>
      <c r="G2121" t="str">
        <f t="shared" si="100"/>
        <v>STOP</v>
      </c>
      <c r="H2121" t="str">
        <f t="shared" si="101"/>
        <v>00.00.17</v>
      </c>
      <c r="I2121">
        <f t="shared" si="99"/>
        <v>0</v>
      </c>
    </row>
    <row r="2122" spans="1:9" x14ac:dyDescent="0.2">
      <c r="A2122" s="15">
        <v>43456.653194444443</v>
      </c>
      <c r="B2122" s="2">
        <v>-62032111111</v>
      </c>
      <c r="C2122" s="2">
        <v>1067389688889</v>
      </c>
      <c r="D2122" s="3">
        <v>0</v>
      </c>
      <c r="E2122" s="3" t="b">
        <v>1</v>
      </c>
      <c r="F2122" s="3" t="b">
        <v>0</v>
      </c>
      <c r="G2122" t="str">
        <f t="shared" si="100"/>
        <v>STOP</v>
      </c>
      <c r="H2122" t="str">
        <f t="shared" si="101"/>
        <v>00.00.13</v>
      </c>
      <c r="I2122">
        <f t="shared" si="99"/>
        <v>0</v>
      </c>
    </row>
    <row r="2123" spans="1:9" x14ac:dyDescent="0.2">
      <c r="A2123" s="15">
        <v>43456.653541666667</v>
      </c>
      <c r="B2123" s="2">
        <v>-62032111111</v>
      </c>
      <c r="C2123" s="2">
        <v>1067389688889</v>
      </c>
      <c r="D2123" s="3">
        <v>0</v>
      </c>
      <c r="E2123" s="3" t="b">
        <v>1</v>
      </c>
      <c r="F2123" s="3" t="b">
        <v>0</v>
      </c>
      <c r="G2123" t="str">
        <f t="shared" si="100"/>
        <v>STOP</v>
      </c>
      <c r="H2123" t="str">
        <f t="shared" si="101"/>
        <v>00.00.30</v>
      </c>
      <c r="I2123">
        <f t="shared" si="99"/>
        <v>0</v>
      </c>
    </row>
    <row r="2124" spans="1:9" x14ac:dyDescent="0.2">
      <c r="A2124" s="15">
        <v>43456.65388888889</v>
      </c>
      <c r="B2124" s="2">
        <v>-62032111111</v>
      </c>
      <c r="C2124" s="2">
        <v>1067389688889</v>
      </c>
      <c r="D2124" s="3">
        <v>0</v>
      </c>
      <c r="E2124" s="3" t="b">
        <v>1</v>
      </c>
      <c r="F2124" s="3" t="b">
        <v>0</v>
      </c>
      <c r="G2124" t="str">
        <f t="shared" si="100"/>
        <v>STOP</v>
      </c>
      <c r="H2124" t="str">
        <f t="shared" si="101"/>
        <v>00.00.30</v>
      </c>
      <c r="I2124">
        <f t="shared" si="99"/>
        <v>1</v>
      </c>
    </row>
    <row r="2125" spans="1:9" x14ac:dyDescent="0.2">
      <c r="A2125" s="15">
        <v>43456.65388888889</v>
      </c>
      <c r="B2125" s="2">
        <v>-62031044444</v>
      </c>
      <c r="C2125" s="2">
        <v>1067390133333</v>
      </c>
      <c r="D2125" s="3">
        <v>2</v>
      </c>
      <c r="E2125" s="3" t="b">
        <v>1</v>
      </c>
      <c r="F2125" s="3" t="b">
        <v>1</v>
      </c>
      <c r="G2125" t="str">
        <f t="shared" si="100"/>
        <v>DRIVING</v>
      </c>
      <c r="H2125" t="str">
        <f t="shared" si="101"/>
        <v>00.00.00</v>
      </c>
      <c r="I2125">
        <f t="shared" si="99"/>
        <v>0</v>
      </c>
    </row>
    <row r="2126" spans="1:9" x14ac:dyDescent="0.2">
      <c r="A2126" s="15">
        <v>43456.654236111113</v>
      </c>
      <c r="B2126" s="2">
        <v>-62023727778</v>
      </c>
      <c r="C2126" s="2">
        <v>1067395288889</v>
      </c>
      <c r="D2126" s="3">
        <v>3</v>
      </c>
      <c r="E2126" s="3" t="b">
        <v>1</v>
      </c>
      <c r="F2126" s="3" t="b">
        <v>1</v>
      </c>
      <c r="G2126" t="str">
        <f t="shared" si="100"/>
        <v>DRIVING</v>
      </c>
      <c r="H2126" t="str">
        <f t="shared" si="101"/>
        <v>00.00.30</v>
      </c>
      <c r="I2126">
        <f t="shared" si="99"/>
        <v>1</v>
      </c>
    </row>
    <row r="2127" spans="1:9" x14ac:dyDescent="0.2">
      <c r="A2127" s="15">
        <v>43456.654456018521</v>
      </c>
      <c r="B2127" s="2">
        <v>-62023183333</v>
      </c>
      <c r="C2127" s="2">
        <v>1067395288889</v>
      </c>
      <c r="D2127" s="3">
        <v>0</v>
      </c>
      <c r="E2127" s="3" t="b">
        <v>1</v>
      </c>
      <c r="F2127" s="3" t="b">
        <v>0</v>
      </c>
      <c r="G2127" t="str">
        <f t="shared" si="100"/>
        <v>STOP</v>
      </c>
      <c r="H2127" t="str">
        <f t="shared" si="101"/>
        <v>00.00.19</v>
      </c>
      <c r="I2127">
        <f t="shared" si="99"/>
        <v>0</v>
      </c>
    </row>
    <row r="2128" spans="1:9" x14ac:dyDescent="0.2">
      <c r="A2128" s="15">
        <v>43456.654583333337</v>
      </c>
      <c r="B2128" s="2">
        <v>-62023</v>
      </c>
      <c r="C2128" s="2">
        <v>1067395022222</v>
      </c>
      <c r="D2128" s="3">
        <v>0</v>
      </c>
      <c r="E2128" s="3" t="b">
        <v>1</v>
      </c>
      <c r="F2128" s="3" t="b">
        <v>0</v>
      </c>
      <c r="G2128" t="str">
        <f t="shared" si="100"/>
        <v>STOP</v>
      </c>
      <c r="H2128" t="str">
        <f t="shared" si="101"/>
        <v>00.00.11</v>
      </c>
      <c r="I2128">
        <f t="shared" si="99"/>
        <v>0</v>
      </c>
    </row>
    <row r="2129" spans="1:9" x14ac:dyDescent="0.2">
      <c r="A2129" s="15">
        <v>43456.654930555553</v>
      </c>
      <c r="B2129" s="2">
        <v>-62023</v>
      </c>
      <c r="C2129" s="2">
        <v>1067395022222</v>
      </c>
      <c r="D2129" s="3">
        <v>0</v>
      </c>
      <c r="E2129" s="3" t="b">
        <v>1</v>
      </c>
      <c r="F2129" s="3" t="b">
        <v>0</v>
      </c>
      <c r="G2129" t="str">
        <f t="shared" si="100"/>
        <v>STOP</v>
      </c>
      <c r="H2129" t="str">
        <f t="shared" si="101"/>
        <v>00.00.30</v>
      </c>
      <c r="I2129">
        <f t="shared" si="99"/>
        <v>0</v>
      </c>
    </row>
    <row r="2130" spans="1:9" x14ac:dyDescent="0.2">
      <c r="A2130" s="15">
        <v>43456.65519675926</v>
      </c>
      <c r="B2130" s="2">
        <v>-62021961111</v>
      </c>
      <c r="C2130" s="2">
        <v>1067396444444</v>
      </c>
      <c r="D2130" s="3">
        <v>0</v>
      </c>
      <c r="E2130" s="3" t="b">
        <v>1</v>
      </c>
      <c r="F2130" s="3" t="b">
        <v>0</v>
      </c>
      <c r="G2130" t="str">
        <f t="shared" si="100"/>
        <v>STOP</v>
      </c>
      <c r="H2130" t="str">
        <f t="shared" si="101"/>
        <v>00.00.23</v>
      </c>
      <c r="I2130">
        <f t="shared" si="99"/>
        <v>0</v>
      </c>
    </row>
    <row r="2131" spans="1:9" x14ac:dyDescent="0.2">
      <c r="A2131" s="15">
        <v>43456.655277777776</v>
      </c>
      <c r="B2131" s="2">
        <v>-62021961111</v>
      </c>
      <c r="C2131" s="2">
        <v>1067396444444</v>
      </c>
      <c r="D2131" s="3">
        <v>0</v>
      </c>
      <c r="E2131" s="3" t="b">
        <v>1</v>
      </c>
      <c r="F2131" s="3" t="b">
        <v>0</v>
      </c>
      <c r="G2131" t="str">
        <f t="shared" si="100"/>
        <v>STOP</v>
      </c>
      <c r="H2131" t="str">
        <f t="shared" si="101"/>
        <v>00.00.07</v>
      </c>
      <c r="I2131">
        <f t="shared" si="99"/>
        <v>1</v>
      </c>
    </row>
    <row r="2132" spans="1:9" x14ac:dyDescent="0.2">
      <c r="A2132" s="15">
        <v>43456.655624999999</v>
      </c>
      <c r="B2132" s="2">
        <v>-62017166667</v>
      </c>
      <c r="C2132" s="2">
        <v>1067400711111</v>
      </c>
      <c r="D2132" s="3">
        <v>7</v>
      </c>
      <c r="E2132" s="3" t="b">
        <v>1</v>
      </c>
      <c r="F2132" s="3" t="b">
        <v>1</v>
      </c>
      <c r="G2132" t="str">
        <f t="shared" si="100"/>
        <v>DRIVING</v>
      </c>
      <c r="H2132" t="str">
        <f t="shared" si="101"/>
        <v>00.00.30</v>
      </c>
      <c r="I2132">
        <f t="shared" si="99"/>
        <v>0</v>
      </c>
    </row>
    <row r="2133" spans="1:9" x14ac:dyDescent="0.2">
      <c r="A2133" s="15">
        <v>43456.655868055554</v>
      </c>
      <c r="B2133" s="2">
        <v>-62010572222</v>
      </c>
      <c r="C2133" s="2">
        <v>1067406577778</v>
      </c>
      <c r="D2133" s="3">
        <v>1</v>
      </c>
      <c r="E2133" s="3" t="b">
        <v>1</v>
      </c>
      <c r="F2133" s="3" t="b">
        <v>1</v>
      </c>
      <c r="G2133" t="str">
        <f t="shared" si="100"/>
        <v>DRIVING</v>
      </c>
      <c r="H2133" t="str">
        <f t="shared" si="101"/>
        <v>00.00.21</v>
      </c>
      <c r="I2133">
        <f t="shared" si="99"/>
        <v>1</v>
      </c>
    </row>
    <row r="2134" spans="1:9" x14ac:dyDescent="0.2">
      <c r="A2134" s="15">
        <v>43456.655972222223</v>
      </c>
      <c r="B2134" s="2">
        <v>-62010527778</v>
      </c>
      <c r="C2134" s="2">
        <v>1067406577778</v>
      </c>
      <c r="D2134" s="3">
        <v>0</v>
      </c>
      <c r="E2134" s="3" t="b">
        <v>1</v>
      </c>
      <c r="F2134" s="3" t="b">
        <v>0</v>
      </c>
      <c r="G2134" t="str">
        <f t="shared" si="100"/>
        <v>STOP</v>
      </c>
      <c r="H2134" t="str">
        <f t="shared" si="101"/>
        <v>00.00.09</v>
      </c>
      <c r="I2134">
        <f t="shared" si="99"/>
        <v>1</v>
      </c>
    </row>
    <row r="2135" spans="1:9" x14ac:dyDescent="0.2">
      <c r="A2135" s="15">
        <v>43456.656030092592</v>
      </c>
      <c r="B2135" s="2">
        <v>-62017166667</v>
      </c>
      <c r="C2135" s="2">
        <v>1067400711111</v>
      </c>
      <c r="D2135" s="3">
        <v>7</v>
      </c>
      <c r="E2135" s="3" t="b">
        <v>1</v>
      </c>
      <c r="F2135" s="3" t="b">
        <v>1</v>
      </c>
      <c r="G2135" t="str">
        <f t="shared" si="100"/>
        <v>DRIVING</v>
      </c>
      <c r="H2135" t="str">
        <f t="shared" si="101"/>
        <v>00.00.05</v>
      </c>
      <c r="I2135">
        <f t="shared" si="99"/>
        <v>0</v>
      </c>
    </row>
    <row r="2136" spans="1:9" x14ac:dyDescent="0.2">
      <c r="A2136" s="15">
        <v>43456.656319444446</v>
      </c>
      <c r="B2136" s="2">
        <v>-62006477778</v>
      </c>
      <c r="C2136" s="2">
        <v>1067409777778</v>
      </c>
      <c r="D2136" s="3">
        <v>5</v>
      </c>
      <c r="E2136" s="3" t="b">
        <v>1</v>
      </c>
      <c r="F2136" s="3" t="b">
        <v>1</v>
      </c>
      <c r="G2136" t="str">
        <f t="shared" si="100"/>
        <v>DRIVING</v>
      </c>
      <c r="H2136" t="str">
        <f t="shared" si="101"/>
        <v>00.00.25</v>
      </c>
      <c r="I2136">
        <f t="shared" si="99"/>
        <v>1</v>
      </c>
    </row>
    <row r="2137" spans="1:9" x14ac:dyDescent="0.2">
      <c r="A2137" s="15">
        <v>43456.656504629631</v>
      </c>
      <c r="B2137" s="2">
        <v>-62003988889</v>
      </c>
      <c r="C2137" s="2">
        <v>1067411288889</v>
      </c>
      <c r="D2137" s="3">
        <v>0</v>
      </c>
      <c r="E2137" s="3" t="b">
        <v>1</v>
      </c>
      <c r="F2137" s="3" t="b">
        <v>0</v>
      </c>
      <c r="G2137" t="str">
        <f t="shared" si="100"/>
        <v>STOP</v>
      </c>
      <c r="H2137" t="str">
        <f t="shared" si="101"/>
        <v>00.00.16</v>
      </c>
      <c r="I2137">
        <f t="shared" si="99"/>
        <v>0</v>
      </c>
    </row>
    <row r="2138" spans="1:9" x14ac:dyDescent="0.2">
      <c r="A2138" s="15">
        <v>43456.656666666669</v>
      </c>
      <c r="B2138" s="2">
        <v>-62003988889</v>
      </c>
      <c r="C2138" s="2">
        <v>1067411288889</v>
      </c>
      <c r="D2138" s="3">
        <v>0</v>
      </c>
      <c r="E2138" s="3" t="b">
        <v>1</v>
      </c>
      <c r="F2138" s="3" t="b">
        <v>0</v>
      </c>
      <c r="G2138" t="str">
        <f t="shared" si="100"/>
        <v>STOP</v>
      </c>
      <c r="H2138" t="str">
        <f t="shared" si="101"/>
        <v>00.00.14</v>
      </c>
      <c r="I2138">
        <f t="shared" si="99"/>
        <v>1</v>
      </c>
    </row>
    <row r="2139" spans="1:9" x14ac:dyDescent="0.2">
      <c r="A2139" s="15">
        <v>43456.657013888886</v>
      </c>
      <c r="B2139" s="2">
        <v>-6200305</v>
      </c>
      <c r="C2139" s="2">
        <v>1067411466667</v>
      </c>
      <c r="D2139" s="3">
        <v>6</v>
      </c>
      <c r="E2139" s="3" t="b">
        <v>1</v>
      </c>
      <c r="F2139" s="3" t="b">
        <v>1</v>
      </c>
      <c r="G2139" t="str">
        <f t="shared" si="100"/>
        <v>DRIVING</v>
      </c>
      <c r="H2139" t="str">
        <f t="shared" si="101"/>
        <v>00.00.30</v>
      </c>
      <c r="I2139">
        <f t="shared" si="99"/>
        <v>1</v>
      </c>
    </row>
    <row r="2140" spans="1:9" x14ac:dyDescent="0.2">
      <c r="A2140" s="15">
        <v>43456.657361111109</v>
      </c>
      <c r="B2140" s="2">
        <v>-6199655</v>
      </c>
      <c r="C2140" s="2">
        <v>1067415377778</v>
      </c>
      <c r="D2140" s="3">
        <v>0</v>
      </c>
      <c r="E2140" s="3" t="b">
        <v>1</v>
      </c>
      <c r="F2140" s="3" t="b">
        <v>0</v>
      </c>
      <c r="G2140" t="str">
        <f t="shared" si="100"/>
        <v>STOP</v>
      </c>
      <c r="H2140" t="str">
        <f t="shared" si="101"/>
        <v>00.00.30</v>
      </c>
      <c r="I2140">
        <f t="shared" si="99"/>
        <v>0</v>
      </c>
    </row>
    <row r="2141" spans="1:9" x14ac:dyDescent="0.2">
      <c r="A2141" s="15">
        <v>43456.657384259262</v>
      </c>
      <c r="B2141" s="2">
        <v>-6199655</v>
      </c>
      <c r="C2141" s="2">
        <v>1067415377778</v>
      </c>
      <c r="D2141" s="3">
        <v>0</v>
      </c>
      <c r="E2141" s="3" t="b">
        <v>1</v>
      </c>
      <c r="F2141" s="3" t="b">
        <v>0</v>
      </c>
      <c r="G2141" t="str">
        <f t="shared" si="100"/>
        <v>STOP</v>
      </c>
      <c r="H2141" t="str">
        <f t="shared" si="101"/>
        <v>00.00.02</v>
      </c>
      <c r="I2141">
        <f t="shared" si="99"/>
        <v>1</v>
      </c>
    </row>
    <row r="2142" spans="1:9" x14ac:dyDescent="0.2">
      <c r="A2142" s="15">
        <v>43456.657708333332</v>
      </c>
      <c r="B2142" s="2">
        <v>-61992633333</v>
      </c>
      <c r="C2142" s="2">
        <v>1067416977778</v>
      </c>
      <c r="D2142" s="3">
        <v>7</v>
      </c>
      <c r="E2142" s="3" t="b">
        <v>1</v>
      </c>
      <c r="F2142" s="3" t="b">
        <v>1</v>
      </c>
      <c r="G2142" t="str">
        <f t="shared" si="100"/>
        <v>DRIVING</v>
      </c>
      <c r="H2142" t="str">
        <f t="shared" si="101"/>
        <v>00.00.28</v>
      </c>
      <c r="I2142">
        <f t="shared" si="99"/>
        <v>0</v>
      </c>
    </row>
    <row r="2143" spans="1:9" x14ac:dyDescent="0.2">
      <c r="A2143" s="15">
        <v>43456.658055555556</v>
      </c>
      <c r="B2143" s="2">
        <v>-61978466667</v>
      </c>
      <c r="C2143" s="2">
        <v>1067422311111</v>
      </c>
      <c r="D2143" s="3">
        <v>5</v>
      </c>
      <c r="E2143" s="3" t="b">
        <v>1</v>
      </c>
      <c r="F2143" s="3" t="b">
        <v>1</v>
      </c>
      <c r="G2143" t="str">
        <f t="shared" si="100"/>
        <v>DRIVING</v>
      </c>
      <c r="H2143" t="str">
        <f t="shared" si="101"/>
        <v>00.00.30</v>
      </c>
      <c r="I2143">
        <f t="shared" si="99"/>
        <v>0</v>
      </c>
    </row>
    <row r="2144" spans="1:9" x14ac:dyDescent="0.2">
      <c r="A2144" s="15">
        <v>43456.658113425925</v>
      </c>
      <c r="B2144" s="2">
        <v>-61978466667</v>
      </c>
      <c r="C2144" s="2">
        <v>1067422311111</v>
      </c>
      <c r="D2144" s="3">
        <v>5</v>
      </c>
      <c r="E2144" s="3" t="b">
        <v>1</v>
      </c>
      <c r="F2144" s="3" t="b">
        <v>1</v>
      </c>
      <c r="G2144" t="str">
        <f t="shared" si="100"/>
        <v>DRIVING</v>
      </c>
      <c r="H2144" t="str">
        <f t="shared" si="101"/>
        <v>00.00.05</v>
      </c>
      <c r="I2144">
        <f t="shared" si="99"/>
        <v>0</v>
      </c>
    </row>
    <row r="2145" spans="1:9" x14ac:dyDescent="0.2">
      <c r="A2145" s="15">
        <v>43456.658402777779</v>
      </c>
      <c r="B2145" s="2">
        <v>-61954705556</v>
      </c>
      <c r="C2145" s="2">
        <v>1067424444444</v>
      </c>
      <c r="D2145" s="3">
        <v>8</v>
      </c>
      <c r="E2145" s="3" t="b">
        <v>1</v>
      </c>
      <c r="F2145" s="3" t="b">
        <v>1</v>
      </c>
      <c r="G2145" t="str">
        <f t="shared" si="100"/>
        <v>DRIVING</v>
      </c>
      <c r="H2145" t="str">
        <f t="shared" si="101"/>
        <v>00.00.25</v>
      </c>
      <c r="I2145">
        <f t="shared" si="99"/>
        <v>0</v>
      </c>
    </row>
    <row r="2146" spans="1:9" x14ac:dyDescent="0.2">
      <c r="A2146" s="15">
        <v>43456.658750000002</v>
      </c>
      <c r="B2146" s="2">
        <v>-61938416667</v>
      </c>
      <c r="C2146" s="2">
        <v>1067425333333</v>
      </c>
      <c r="D2146" s="3">
        <v>9</v>
      </c>
      <c r="E2146" s="3" t="b">
        <v>1</v>
      </c>
      <c r="F2146" s="3" t="b">
        <v>1</v>
      </c>
      <c r="G2146" t="str">
        <f t="shared" si="100"/>
        <v>DRIVING</v>
      </c>
      <c r="H2146" t="str">
        <f t="shared" si="101"/>
        <v>00.00.30</v>
      </c>
      <c r="I2146">
        <f t="shared" si="99"/>
        <v>0</v>
      </c>
    </row>
    <row r="2147" spans="1:9" x14ac:dyDescent="0.2">
      <c r="A2147" s="15">
        <v>43456.659097222226</v>
      </c>
      <c r="B2147" s="2">
        <v>-61914055556</v>
      </c>
      <c r="C2147" s="2">
        <v>1067423288889</v>
      </c>
      <c r="D2147" s="3">
        <v>9</v>
      </c>
      <c r="E2147" s="3" t="b">
        <v>1</v>
      </c>
      <c r="F2147" s="3" t="b">
        <v>1</v>
      </c>
      <c r="G2147" t="str">
        <f t="shared" si="100"/>
        <v>DRIVING</v>
      </c>
      <c r="H2147" t="str">
        <f t="shared" si="101"/>
        <v>00.00.30</v>
      </c>
      <c r="I2147">
        <f t="shared" si="99"/>
        <v>0</v>
      </c>
    </row>
    <row r="2148" spans="1:9" x14ac:dyDescent="0.2">
      <c r="A2148" s="15">
        <v>43456.659444444442</v>
      </c>
      <c r="B2148" s="2">
        <v>-61889638889</v>
      </c>
      <c r="C2148" s="2">
        <v>1067424177778</v>
      </c>
      <c r="D2148" s="3">
        <v>5</v>
      </c>
      <c r="E2148" s="3" t="b">
        <v>1</v>
      </c>
      <c r="F2148" s="3" t="b">
        <v>1</v>
      </c>
      <c r="G2148" t="str">
        <f t="shared" si="100"/>
        <v>DRIVING</v>
      </c>
      <c r="H2148" t="str">
        <f t="shared" si="101"/>
        <v>00.00.30</v>
      </c>
      <c r="I2148">
        <f t="shared" si="99"/>
        <v>0</v>
      </c>
    </row>
    <row r="2149" spans="1:9" x14ac:dyDescent="0.2">
      <c r="A2149" s="15">
        <v>43456.659791666665</v>
      </c>
      <c r="B2149" s="2">
        <v>-61873777778</v>
      </c>
      <c r="C2149" s="2">
        <v>1067429866667</v>
      </c>
      <c r="D2149" s="3">
        <v>3</v>
      </c>
      <c r="E2149" s="3" t="b">
        <v>1</v>
      </c>
      <c r="F2149" s="3" t="b">
        <v>1</v>
      </c>
      <c r="G2149" t="str">
        <f t="shared" si="100"/>
        <v>DRIVING</v>
      </c>
      <c r="H2149" t="str">
        <f t="shared" si="101"/>
        <v>00.00.30</v>
      </c>
      <c r="I2149">
        <f t="shared" si="99"/>
        <v>1</v>
      </c>
    </row>
    <row r="2150" spans="1:9" x14ac:dyDescent="0.2">
      <c r="A2150" s="15">
        <v>43456.659872685188</v>
      </c>
      <c r="B2150" s="2">
        <v>-6187325</v>
      </c>
      <c r="C2150" s="2">
        <v>1067429688889</v>
      </c>
      <c r="D2150" s="3">
        <v>0</v>
      </c>
      <c r="E2150" s="3" t="b">
        <v>1</v>
      </c>
      <c r="F2150" s="3" t="b">
        <v>0</v>
      </c>
      <c r="G2150" t="str">
        <f t="shared" si="100"/>
        <v>STOP</v>
      </c>
      <c r="H2150" t="str">
        <f t="shared" si="101"/>
        <v>00.00.07</v>
      </c>
      <c r="I2150">
        <f t="shared" si="99"/>
        <v>0</v>
      </c>
    </row>
    <row r="2151" spans="1:9" x14ac:dyDescent="0.2">
      <c r="A2151" s="15">
        <v>43456.660138888888</v>
      </c>
      <c r="B2151" s="2">
        <v>-61871766667</v>
      </c>
      <c r="C2151" s="2">
        <v>1067429688889</v>
      </c>
      <c r="D2151" s="3">
        <v>0</v>
      </c>
      <c r="E2151" s="3" t="b">
        <v>1</v>
      </c>
      <c r="F2151" s="3" t="b">
        <v>0</v>
      </c>
      <c r="G2151" t="str">
        <f t="shared" si="100"/>
        <v>STOP</v>
      </c>
      <c r="H2151" t="str">
        <f t="shared" si="101"/>
        <v>00.00.23</v>
      </c>
      <c r="I2151">
        <f t="shared" si="99"/>
        <v>0</v>
      </c>
    </row>
    <row r="2152" spans="1:9" x14ac:dyDescent="0.2">
      <c r="A2152" s="15">
        <v>43456.660196759258</v>
      </c>
      <c r="B2152" s="2">
        <v>-61871766667</v>
      </c>
      <c r="C2152" s="2">
        <v>1067429688889</v>
      </c>
      <c r="D2152" s="3">
        <v>0</v>
      </c>
      <c r="E2152" s="3" t="b">
        <v>1</v>
      </c>
      <c r="F2152" s="3" t="b">
        <v>0</v>
      </c>
      <c r="G2152" t="str">
        <f t="shared" si="100"/>
        <v>STOP</v>
      </c>
      <c r="H2152" t="str">
        <f t="shared" si="101"/>
        <v>00.00.05</v>
      </c>
      <c r="I2152">
        <f t="shared" si="99"/>
        <v>1</v>
      </c>
    </row>
    <row r="2153" spans="1:9" x14ac:dyDescent="0.2">
      <c r="A2153" s="15">
        <v>43456.660486111112</v>
      </c>
      <c r="B2153" s="2">
        <v>-61869066667</v>
      </c>
      <c r="C2153" s="2">
        <v>1067429511111</v>
      </c>
      <c r="D2153" s="3">
        <v>1</v>
      </c>
      <c r="E2153" s="3" t="b">
        <v>1</v>
      </c>
      <c r="F2153" s="3" t="b">
        <v>1</v>
      </c>
      <c r="G2153" t="str">
        <f t="shared" si="100"/>
        <v>DRIVING</v>
      </c>
      <c r="H2153" t="str">
        <f t="shared" si="101"/>
        <v>00.00.25</v>
      </c>
      <c r="I2153">
        <f t="shared" si="99"/>
        <v>0</v>
      </c>
    </row>
    <row r="2154" spans="1:9" x14ac:dyDescent="0.2">
      <c r="A2154" s="15">
        <v>43456.660833333335</v>
      </c>
      <c r="B2154" s="2">
        <v>-61867272222</v>
      </c>
      <c r="C2154" s="2">
        <v>1067423288889</v>
      </c>
      <c r="D2154" s="3">
        <v>6</v>
      </c>
      <c r="E2154" s="3" t="b">
        <v>1</v>
      </c>
      <c r="F2154" s="3" t="b">
        <v>1</v>
      </c>
      <c r="G2154" t="str">
        <f t="shared" si="100"/>
        <v>DRIVING</v>
      </c>
      <c r="H2154" t="str">
        <f t="shared" si="101"/>
        <v>00.00.30</v>
      </c>
      <c r="I2154">
        <f t="shared" si="99"/>
        <v>0</v>
      </c>
    </row>
    <row r="2155" spans="1:9" x14ac:dyDescent="0.2">
      <c r="A2155" s="15">
        <v>43456.661180555559</v>
      </c>
      <c r="B2155" s="2">
        <v>-61867566667</v>
      </c>
      <c r="C2155" s="2">
        <v>1067409333333</v>
      </c>
      <c r="D2155" s="3">
        <v>3</v>
      </c>
      <c r="E2155" s="3" t="b">
        <v>1</v>
      </c>
      <c r="F2155" s="3" t="b">
        <v>1</v>
      </c>
      <c r="G2155" t="str">
        <f t="shared" si="100"/>
        <v>DRIVING</v>
      </c>
      <c r="H2155" t="str">
        <f t="shared" si="101"/>
        <v>00.00.30</v>
      </c>
      <c r="I2155">
        <f t="shared" si="99"/>
        <v>0</v>
      </c>
    </row>
    <row r="2156" spans="1:9" x14ac:dyDescent="0.2">
      <c r="A2156" s="15">
        <v>43456.661527777775</v>
      </c>
      <c r="B2156" s="2">
        <v>-6186745</v>
      </c>
      <c r="C2156" s="2">
        <v>1067404088889</v>
      </c>
      <c r="D2156" s="3">
        <v>2</v>
      </c>
      <c r="E2156" s="3" t="b">
        <v>1</v>
      </c>
      <c r="F2156" s="3" t="b">
        <v>1</v>
      </c>
      <c r="G2156" t="str">
        <f t="shared" si="100"/>
        <v>DRIVING</v>
      </c>
      <c r="H2156" t="str">
        <f t="shared" si="101"/>
        <v>00.00.30</v>
      </c>
      <c r="I2156">
        <f t="shared" si="99"/>
        <v>0</v>
      </c>
    </row>
    <row r="2157" spans="1:9" x14ac:dyDescent="0.2">
      <c r="A2157" s="15">
        <v>43456.661874999998</v>
      </c>
      <c r="B2157" s="2">
        <v>-61867511111</v>
      </c>
      <c r="C2157" s="2">
        <v>1067394577778</v>
      </c>
      <c r="D2157" s="3">
        <v>2</v>
      </c>
      <c r="E2157" s="3" t="b">
        <v>1</v>
      </c>
      <c r="F2157" s="3" t="b">
        <v>1</v>
      </c>
      <c r="G2157" t="str">
        <f t="shared" si="100"/>
        <v>DRIVING</v>
      </c>
      <c r="H2157" t="str">
        <f t="shared" si="101"/>
        <v>00.00.30</v>
      </c>
      <c r="I2157">
        <f t="shared" si="99"/>
        <v>0</v>
      </c>
    </row>
    <row r="2158" spans="1:9" x14ac:dyDescent="0.2">
      <c r="A2158" s="15">
        <v>43456.662222222221</v>
      </c>
      <c r="B2158" s="2">
        <v>-61864055556</v>
      </c>
      <c r="C2158" s="2">
        <v>1067386577778</v>
      </c>
      <c r="D2158" s="3">
        <v>7</v>
      </c>
      <c r="E2158" s="3" t="b">
        <v>1</v>
      </c>
      <c r="F2158" s="3" t="b">
        <v>1</v>
      </c>
      <c r="G2158" t="str">
        <f t="shared" si="100"/>
        <v>DRIVING</v>
      </c>
      <c r="H2158" t="str">
        <f t="shared" si="101"/>
        <v>00.00.30</v>
      </c>
      <c r="I2158">
        <f t="shared" si="99"/>
        <v>0</v>
      </c>
    </row>
    <row r="2159" spans="1:9" x14ac:dyDescent="0.2">
      <c r="A2159" s="15">
        <v>43456.662280092591</v>
      </c>
      <c r="B2159" s="2">
        <v>-61864055556</v>
      </c>
      <c r="C2159" s="2">
        <v>1067386577778</v>
      </c>
      <c r="D2159" s="3">
        <v>7</v>
      </c>
      <c r="E2159" s="3" t="b">
        <v>1</v>
      </c>
      <c r="F2159" s="3" t="b">
        <v>1</v>
      </c>
      <c r="G2159" t="str">
        <f t="shared" si="100"/>
        <v>DRIVING</v>
      </c>
      <c r="H2159" t="str">
        <f t="shared" si="101"/>
        <v>00.00.05</v>
      </c>
      <c r="I2159">
        <f t="shared" si="99"/>
        <v>0</v>
      </c>
    </row>
    <row r="2160" spans="1:9" x14ac:dyDescent="0.2">
      <c r="A2160" s="15">
        <v>43456.662569444445</v>
      </c>
      <c r="B2160" s="2">
        <v>-61847983333</v>
      </c>
      <c r="C2160" s="2">
        <v>1067382933333</v>
      </c>
      <c r="D2160" s="3">
        <v>10</v>
      </c>
      <c r="E2160" s="3" t="b">
        <v>1</v>
      </c>
      <c r="F2160" s="3" t="b">
        <v>1</v>
      </c>
      <c r="G2160" t="str">
        <f t="shared" si="100"/>
        <v>DRIVING</v>
      </c>
      <c r="H2160" t="str">
        <f t="shared" si="101"/>
        <v>00.00.25</v>
      </c>
      <c r="I2160">
        <f t="shared" si="99"/>
        <v>0</v>
      </c>
    </row>
    <row r="2161" spans="1:9" x14ac:dyDescent="0.2">
      <c r="A2161" s="15">
        <v>43456.662916666668</v>
      </c>
      <c r="B2161" s="2">
        <v>-61847694444</v>
      </c>
      <c r="C2161" s="2">
        <v>1067362844444</v>
      </c>
      <c r="D2161" s="3">
        <v>5</v>
      </c>
      <c r="E2161" s="3" t="b">
        <v>1</v>
      </c>
      <c r="F2161" s="3" t="b">
        <v>1</v>
      </c>
      <c r="G2161" t="str">
        <f t="shared" si="100"/>
        <v>DRIVING</v>
      </c>
      <c r="H2161" t="str">
        <f t="shared" si="101"/>
        <v>00.00.30</v>
      </c>
      <c r="I2161">
        <f t="shared" si="99"/>
        <v>0</v>
      </c>
    </row>
    <row r="2162" spans="1:9" x14ac:dyDescent="0.2">
      <c r="A2162" s="15">
        <v>43456.663263888891</v>
      </c>
      <c r="B2162" s="2">
        <v>-61847327778</v>
      </c>
      <c r="C2162" s="2">
        <v>1067371288889</v>
      </c>
      <c r="D2162" s="3">
        <v>9</v>
      </c>
      <c r="E2162" s="3" t="b">
        <v>1</v>
      </c>
      <c r="F2162" s="3" t="b">
        <v>1</v>
      </c>
      <c r="G2162" t="str">
        <f t="shared" si="100"/>
        <v>DRIVING</v>
      </c>
      <c r="H2162" t="str">
        <f t="shared" si="101"/>
        <v>00.00.30</v>
      </c>
      <c r="I2162">
        <f t="shared" si="99"/>
        <v>0</v>
      </c>
    </row>
    <row r="2163" spans="1:9" x14ac:dyDescent="0.2">
      <c r="A2163" s="15">
        <v>43456.663611111115</v>
      </c>
      <c r="B2163" s="2">
        <v>-61847688889</v>
      </c>
      <c r="C2163" s="2">
        <v>1067396977778</v>
      </c>
      <c r="D2163" s="3">
        <v>9</v>
      </c>
      <c r="E2163" s="3" t="b">
        <v>1</v>
      </c>
      <c r="F2163" s="3" t="b">
        <v>1</v>
      </c>
      <c r="G2163" t="str">
        <f t="shared" si="100"/>
        <v>DRIVING</v>
      </c>
      <c r="H2163" t="str">
        <f t="shared" si="101"/>
        <v>00.00.30</v>
      </c>
      <c r="I2163">
        <f t="shared" si="99"/>
        <v>0</v>
      </c>
    </row>
    <row r="2164" spans="1:9" x14ac:dyDescent="0.2">
      <c r="A2164" s="15">
        <v>43456.663958333331</v>
      </c>
      <c r="B2164" s="2">
        <v>-61864666667</v>
      </c>
      <c r="C2164" s="2">
        <v>1067404355556</v>
      </c>
      <c r="D2164" s="3">
        <v>8</v>
      </c>
      <c r="E2164" s="3" t="b">
        <v>1</v>
      </c>
      <c r="F2164" s="3" t="b">
        <v>1</v>
      </c>
      <c r="G2164" t="str">
        <f t="shared" si="100"/>
        <v>DRIVING</v>
      </c>
      <c r="H2164" t="str">
        <f t="shared" si="101"/>
        <v>00.00.30</v>
      </c>
      <c r="I2164">
        <f t="shared" si="99"/>
        <v>0</v>
      </c>
    </row>
    <row r="2165" spans="1:9" x14ac:dyDescent="0.2">
      <c r="A2165" s="15">
        <v>43456.664305555554</v>
      </c>
      <c r="B2165" s="2">
        <v>-61865733333</v>
      </c>
      <c r="C2165" s="2">
        <v>1067429688889</v>
      </c>
      <c r="D2165" s="3">
        <v>6</v>
      </c>
      <c r="E2165" s="3" t="b">
        <v>1</v>
      </c>
      <c r="F2165" s="3" t="b">
        <v>1</v>
      </c>
      <c r="G2165" t="str">
        <f t="shared" si="100"/>
        <v>DRIVING</v>
      </c>
      <c r="H2165" t="str">
        <f t="shared" si="101"/>
        <v>00.00.30</v>
      </c>
      <c r="I2165">
        <f t="shared" si="99"/>
        <v>0</v>
      </c>
    </row>
    <row r="2166" spans="1:9" x14ac:dyDescent="0.2">
      <c r="A2166" s="15">
        <v>43456.66443287037</v>
      </c>
      <c r="B2166" s="2">
        <v>-61865733333</v>
      </c>
      <c r="C2166" s="2">
        <v>1067429688889</v>
      </c>
      <c r="D2166" s="3">
        <v>6</v>
      </c>
      <c r="E2166" s="3" t="b">
        <v>1</v>
      </c>
      <c r="F2166" s="3" t="b">
        <v>1</v>
      </c>
      <c r="G2166" t="str">
        <f t="shared" si="100"/>
        <v>DRIVING</v>
      </c>
      <c r="H2166" t="str">
        <f t="shared" si="101"/>
        <v>00.00.11</v>
      </c>
      <c r="I2166">
        <f t="shared" si="99"/>
        <v>1</v>
      </c>
    </row>
    <row r="2167" spans="1:9" x14ac:dyDescent="0.2">
      <c r="A2167" s="15">
        <v>43456.664652777778</v>
      </c>
      <c r="B2167" s="2">
        <v>-61844511111</v>
      </c>
      <c r="C2167" s="2">
        <v>1067428888889</v>
      </c>
      <c r="D2167" s="3">
        <v>0</v>
      </c>
      <c r="E2167" s="3" t="b">
        <v>1</v>
      </c>
      <c r="F2167" s="3" t="b">
        <v>0</v>
      </c>
      <c r="G2167" t="str">
        <f t="shared" si="100"/>
        <v>STOP</v>
      </c>
      <c r="H2167" t="str">
        <f t="shared" si="101"/>
        <v>00.00.19</v>
      </c>
      <c r="I2167">
        <f t="shared" si="99"/>
        <v>1</v>
      </c>
    </row>
    <row r="2168" spans="1:9" x14ac:dyDescent="0.2">
      <c r="A2168" s="15">
        <v>43456.665000000001</v>
      </c>
      <c r="B2168" s="2">
        <v>-61851733333</v>
      </c>
      <c r="C2168" s="2">
        <v>1067429866667</v>
      </c>
      <c r="D2168" s="3">
        <v>11</v>
      </c>
      <c r="E2168" s="3" t="b">
        <v>1</v>
      </c>
      <c r="F2168" s="3" t="b">
        <v>1</v>
      </c>
      <c r="G2168" t="str">
        <f t="shared" si="100"/>
        <v>DRIVING</v>
      </c>
      <c r="H2168" t="str">
        <f t="shared" si="101"/>
        <v>00.00.30</v>
      </c>
      <c r="I2168">
        <f t="shared" si="99"/>
        <v>0</v>
      </c>
    </row>
    <row r="2169" spans="1:9" x14ac:dyDescent="0.2">
      <c r="A2169" s="15">
        <v>43456.665347222224</v>
      </c>
      <c r="B2169" s="2">
        <v>-61866261111</v>
      </c>
      <c r="C2169" s="2">
        <v>1067441688889</v>
      </c>
      <c r="D2169" s="3">
        <v>8</v>
      </c>
      <c r="E2169" s="3" t="b">
        <v>1</v>
      </c>
      <c r="F2169" s="3" t="b">
        <v>1</v>
      </c>
      <c r="G2169" t="str">
        <f t="shared" si="100"/>
        <v>DRIVING</v>
      </c>
      <c r="H2169" t="str">
        <f t="shared" si="101"/>
        <v>00.00.30</v>
      </c>
      <c r="I2169">
        <f t="shared" si="99"/>
        <v>0</v>
      </c>
    </row>
    <row r="2170" spans="1:9" x14ac:dyDescent="0.2">
      <c r="A2170" s="15">
        <v>43456.665694444448</v>
      </c>
      <c r="B2170" s="2">
        <v>-61865894444</v>
      </c>
      <c r="C2170" s="2">
        <v>1067450488889</v>
      </c>
      <c r="D2170" s="3">
        <v>6</v>
      </c>
      <c r="E2170" s="3" t="b">
        <v>1</v>
      </c>
      <c r="F2170" s="3" t="b">
        <v>1</v>
      </c>
      <c r="G2170" t="str">
        <f t="shared" si="100"/>
        <v>DRIVING</v>
      </c>
      <c r="H2170" t="str">
        <f t="shared" si="101"/>
        <v>00.00.30</v>
      </c>
      <c r="I2170">
        <f t="shared" si="99"/>
        <v>0</v>
      </c>
    </row>
    <row r="2171" spans="1:9" x14ac:dyDescent="0.2">
      <c r="A2171" s="15">
        <v>43456.666041666664</v>
      </c>
      <c r="B2171" s="2">
        <v>-61864788889</v>
      </c>
      <c r="C2171" s="2">
        <v>1067479644444</v>
      </c>
      <c r="D2171" s="3">
        <v>12</v>
      </c>
      <c r="E2171" s="3" t="b">
        <v>1</v>
      </c>
      <c r="F2171" s="3" t="b">
        <v>1</v>
      </c>
      <c r="G2171" t="str">
        <f t="shared" si="100"/>
        <v>DRIVING</v>
      </c>
      <c r="H2171" t="str">
        <f t="shared" si="101"/>
        <v>00.00.30</v>
      </c>
      <c r="I2171">
        <f t="shared" si="99"/>
        <v>0</v>
      </c>
    </row>
    <row r="2172" spans="1:9" x14ac:dyDescent="0.2">
      <c r="A2172" s="15">
        <v>43456.666388888887</v>
      </c>
      <c r="B2172" s="2">
        <v>-61863116667</v>
      </c>
      <c r="C2172" s="2">
        <v>1067497422222</v>
      </c>
      <c r="D2172" s="3">
        <v>5</v>
      </c>
      <c r="E2172" s="3" t="b">
        <v>1</v>
      </c>
      <c r="F2172" s="3" t="b">
        <v>1</v>
      </c>
      <c r="G2172" t="str">
        <f t="shared" si="100"/>
        <v>DRIVING</v>
      </c>
      <c r="H2172" t="str">
        <f t="shared" si="101"/>
        <v>00.00.30</v>
      </c>
      <c r="I2172">
        <f t="shared" si="99"/>
        <v>0</v>
      </c>
    </row>
    <row r="2173" spans="1:9" x14ac:dyDescent="0.2">
      <c r="A2173" s="15">
        <v>43456.666516203702</v>
      </c>
      <c r="B2173" s="2">
        <v>-61863116667</v>
      </c>
      <c r="C2173" s="2">
        <v>1067497422222</v>
      </c>
      <c r="D2173" s="3">
        <v>5</v>
      </c>
      <c r="E2173" s="3" t="b">
        <v>1</v>
      </c>
      <c r="F2173" s="3" t="b">
        <v>1</v>
      </c>
      <c r="G2173" t="str">
        <f t="shared" si="100"/>
        <v>DRIVING</v>
      </c>
      <c r="H2173" t="str">
        <f t="shared" si="101"/>
        <v>00.00.11</v>
      </c>
      <c r="I2173">
        <f t="shared" si="99"/>
        <v>0</v>
      </c>
    </row>
    <row r="2174" spans="1:9" x14ac:dyDescent="0.2">
      <c r="A2174" s="15">
        <v>43456.66673611111</v>
      </c>
      <c r="B2174" s="2">
        <v>-61854766667</v>
      </c>
      <c r="C2174" s="2">
        <v>1067520177778</v>
      </c>
      <c r="D2174" s="3">
        <v>9</v>
      </c>
      <c r="E2174" s="3" t="b">
        <v>1</v>
      </c>
      <c r="F2174" s="3" t="b">
        <v>1</v>
      </c>
      <c r="G2174" t="str">
        <f t="shared" si="100"/>
        <v>DRIVING</v>
      </c>
      <c r="H2174" t="str">
        <f t="shared" si="101"/>
        <v>00.00.19</v>
      </c>
      <c r="I2174">
        <f t="shared" si="99"/>
        <v>1</v>
      </c>
    </row>
    <row r="2175" spans="1:9" x14ac:dyDescent="0.2">
      <c r="A2175" s="15">
        <v>43456.667083333334</v>
      </c>
      <c r="B2175" s="2">
        <v>-61849133333</v>
      </c>
      <c r="C2175" s="2">
        <v>1067535822222</v>
      </c>
      <c r="D2175" s="3">
        <v>0</v>
      </c>
      <c r="E2175" s="3" t="b">
        <v>1</v>
      </c>
      <c r="F2175" s="3" t="b">
        <v>0</v>
      </c>
      <c r="G2175" t="str">
        <f t="shared" si="100"/>
        <v>STOP</v>
      </c>
      <c r="H2175" t="str">
        <f t="shared" si="101"/>
        <v>00.00.30</v>
      </c>
      <c r="I2175">
        <f t="shared" si="99"/>
        <v>1</v>
      </c>
    </row>
    <row r="2176" spans="1:9" x14ac:dyDescent="0.2">
      <c r="A2176" s="15">
        <v>43456.667430555557</v>
      </c>
      <c r="B2176" s="2">
        <v>-61854766667</v>
      </c>
      <c r="C2176" s="2">
        <v>1067545955556</v>
      </c>
      <c r="D2176" s="3">
        <v>8</v>
      </c>
      <c r="E2176" s="3" t="b">
        <v>1</v>
      </c>
      <c r="F2176" s="3" t="b">
        <v>1</v>
      </c>
      <c r="G2176" t="str">
        <f t="shared" si="100"/>
        <v>DRIVING</v>
      </c>
      <c r="H2176" t="str">
        <f t="shared" si="101"/>
        <v>00.00.30</v>
      </c>
      <c r="I2176">
        <f t="shared" si="99"/>
        <v>0</v>
      </c>
    </row>
    <row r="2177" spans="1:9" x14ac:dyDescent="0.2">
      <c r="A2177" s="15">
        <v>43456.66777777778</v>
      </c>
      <c r="B2177" s="2">
        <v>-618673</v>
      </c>
      <c r="C2177" s="2">
        <v>1067552711111</v>
      </c>
      <c r="D2177" s="3">
        <v>3</v>
      </c>
      <c r="E2177" s="3" t="b">
        <v>1</v>
      </c>
      <c r="F2177" s="3" t="b">
        <v>1</v>
      </c>
      <c r="G2177" t="str">
        <f t="shared" si="100"/>
        <v>DRIVING</v>
      </c>
      <c r="H2177" t="str">
        <f t="shared" si="101"/>
        <v>00.00.30</v>
      </c>
      <c r="I2177">
        <f t="shared" si="99"/>
        <v>1</v>
      </c>
    </row>
    <row r="2178" spans="1:9" x14ac:dyDescent="0.2">
      <c r="A2178" s="15">
        <v>43456.668124999997</v>
      </c>
      <c r="B2178" s="2">
        <v>-61867566667</v>
      </c>
      <c r="C2178" s="2">
        <v>1067553866667</v>
      </c>
      <c r="D2178" s="3">
        <v>0</v>
      </c>
      <c r="E2178" s="3" t="b">
        <v>1</v>
      </c>
      <c r="F2178" s="3" t="b">
        <v>0</v>
      </c>
      <c r="G2178" t="str">
        <f t="shared" si="100"/>
        <v>STOP</v>
      </c>
      <c r="H2178" t="str">
        <f t="shared" si="101"/>
        <v>00.00.30</v>
      </c>
      <c r="I2178">
        <f t="shared" si="99"/>
        <v>1</v>
      </c>
    </row>
    <row r="2179" spans="1:9" x14ac:dyDescent="0.2">
      <c r="A2179" s="15">
        <v>43456.66815972222</v>
      </c>
      <c r="B2179" s="2">
        <v>-61867566667</v>
      </c>
      <c r="C2179" s="2">
        <v>1067553866667</v>
      </c>
      <c r="D2179" s="3">
        <v>0</v>
      </c>
      <c r="E2179" s="3" t="b">
        <v>0</v>
      </c>
      <c r="F2179" s="3" t="b">
        <v>0</v>
      </c>
      <c r="G2179" t="str">
        <f t="shared" si="100"/>
        <v>PARKING</v>
      </c>
      <c r="H2179" t="str">
        <f t="shared" si="101"/>
        <v>00.00.03</v>
      </c>
      <c r="I2179">
        <f t="shared" ref="I2179:I2242" si="102">IF(G2179=G2180,0,1)</f>
        <v>0</v>
      </c>
    </row>
    <row r="2180" spans="1:9" x14ac:dyDescent="0.2">
      <c r="A2180" s="15">
        <v>43456.66815972222</v>
      </c>
      <c r="B2180" s="2">
        <v>-61867566667</v>
      </c>
      <c r="C2180" s="2">
        <v>1067553866667</v>
      </c>
      <c r="D2180" s="3">
        <v>0</v>
      </c>
      <c r="E2180" s="3" t="b">
        <v>0</v>
      </c>
      <c r="F2180" s="3" t="b">
        <v>0</v>
      </c>
      <c r="G2180" t="str">
        <f t="shared" ref="G2180:G2243" si="103">IF(AND(E2180=FALSE,F2180=FALSE),"PARKING",
 IF(AND(E2180=FALSE,F2180=TRUE),"MOVING",
  IF(AND(E2180=TRUE,F2180=FALSE),"STOP",
   IF(AND(E2180=TRUE,F2180=TRUE),"DRIVING",)
  )
 )
)</f>
        <v>PARKING</v>
      </c>
      <c r="H2180" t="str">
        <f t="shared" ref="H2180:H2243" si="104">TEXT(A2180-A2179,"hh.mm.ss")</f>
        <v>00.00.00</v>
      </c>
      <c r="I2180">
        <f t="shared" si="102"/>
        <v>0</v>
      </c>
    </row>
    <row r="2181" spans="1:9" x14ac:dyDescent="0.2">
      <c r="A2181" s="15">
        <v>43456.668240740742</v>
      </c>
      <c r="B2181" s="2">
        <v>-61867566667</v>
      </c>
      <c r="C2181" s="2">
        <v>1067553866667</v>
      </c>
      <c r="D2181" s="3">
        <v>0</v>
      </c>
      <c r="E2181" s="3" t="b">
        <v>0</v>
      </c>
      <c r="F2181" s="3" t="b">
        <v>0</v>
      </c>
      <c r="G2181" t="str">
        <f t="shared" si="103"/>
        <v>PARKING</v>
      </c>
      <c r="H2181" t="str">
        <f t="shared" si="104"/>
        <v>00.00.07</v>
      </c>
      <c r="I2181">
        <f t="shared" si="102"/>
        <v>0</v>
      </c>
    </row>
    <row r="2182" spans="1:9" x14ac:dyDescent="0.2">
      <c r="A2182" s="15">
        <v>43456.668506944443</v>
      </c>
      <c r="B2182" s="2">
        <v>-61867566667</v>
      </c>
      <c r="C2182" s="2">
        <v>1067553866667</v>
      </c>
      <c r="D2182" s="3">
        <v>0</v>
      </c>
      <c r="E2182" s="3" t="b">
        <v>0</v>
      </c>
      <c r="F2182" s="3" t="b">
        <v>0</v>
      </c>
      <c r="G2182" t="str">
        <f t="shared" si="103"/>
        <v>PARKING</v>
      </c>
      <c r="H2182" t="str">
        <f t="shared" si="104"/>
        <v>00.00.23</v>
      </c>
      <c r="I2182">
        <f t="shared" si="102"/>
        <v>0</v>
      </c>
    </row>
    <row r="2183" spans="1:9" x14ac:dyDescent="0.2">
      <c r="A2183" s="15">
        <v>43456.668854166666</v>
      </c>
      <c r="B2183" s="2">
        <v>-61867566667</v>
      </c>
      <c r="C2183" s="2">
        <v>1067553866667</v>
      </c>
      <c r="D2183" s="3">
        <v>0</v>
      </c>
      <c r="E2183" s="3" t="b">
        <v>0</v>
      </c>
      <c r="F2183" s="3" t="b">
        <v>0</v>
      </c>
      <c r="G2183" t="str">
        <f t="shared" si="103"/>
        <v>PARKING</v>
      </c>
      <c r="H2183" t="str">
        <f t="shared" si="104"/>
        <v>00.00.30</v>
      </c>
      <c r="I2183">
        <f t="shared" si="102"/>
        <v>0</v>
      </c>
    </row>
    <row r="2184" spans="1:9" x14ac:dyDescent="0.2">
      <c r="A2184" s="15">
        <v>43456.66920138889</v>
      </c>
      <c r="B2184" s="2">
        <v>-61867566667</v>
      </c>
      <c r="C2184" s="2">
        <v>1067553866667</v>
      </c>
      <c r="D2184" s="3">
        <v>0</v>
      </c>
      <c r="E2184" s="3" t="b">
        <v>0</v>
      </c>
      <c r="F2184" s="3" t="b">
        <v>0</v>
      </c>
      <c r="G2184" t="str">
        <f t="shared" si="103"/>
        <v>PARKING</v>
      </c>
      <c r="H2184" t="str">
        <f t="shared" si="104"/>
        <v>00.00.30</v>
      </c>
      <c r="I2184">
        <f t="shared" si="102"/>
        <v>0</v>
      </c>
    </row>
    <row r="2185" spans="1:9" x14ac:dyDescent="0.2">
      <c r="A2185" s="15">
        <v>43456.669548611113</v>
      </c>
      <c r="B2185" s="2">
        <v>-61867566667</v>
      </c>
      <c r="C2185" s="2">
        <v>1067553866667</v>
      </c>
      <c r="D2185" s="3">
        <v>0</v>
      </c>
      <c r="E2185" s="3" t="b">
        <v>0</v>
      </c>
      <c r="F2185" s="3" t="b">
        <v>0</v>
      </c>
      <c r="G2185" t="str">
        <f t="shared" si="103"/>
        <v>PARKING</v>
      </c>
      <c r="H2185" t="str">
        <f t="shared" si="104"/>
        <v>00.00.30</v>
      </c>
      <c r="I2185">
        <f t="shared" si="102"/>
        <v>0</v>
      </c>
    </row>
    <row r="2186" spans="1:9" x14ac:dyDescent="0.2">
      <c r="A2186" s="15">
        <v>43456.669895833336</v>
      </c>
      <c r="B2186" s="2">
        <v>-61867566667</v>
      </c>
      <c r="C2186" s="2">
        <v>1067553866667</v>
      </c>
      <c r="D2186" s="3">
        <v>0</v>
      </c>
      <c r="E2186" s="3" t="b">
        <v>0</v>
      </c>
      <c r="F2186" s="3" t="b">
        <v>0</v>
      </c>
      <c r="G2186" t="str">
        <f t="shared" si="103"/>
        <v>PARKING</v>
      </c>
      <c r="H2186" t="str">
        <f t="shared" si="104"/>
        <v>00.00.30</v>
      </c>
      <c r="I2186">
        <f t="shared" si="102"/>
        <v>0</v>
      </c>
    </row>
    <row r="2187" spans="1:9" x14ac:dyDescent="0.2">
      <c r="A2187" s="15">
        <v>43456.670243055552</v>
      </c>
      <c r="B2187" s="2">
        <v>-61867566667</v>
      </c>
      <c r="C2187" s="2">
        <v>1067553866667</v>
      </c>
      <c r="D2187" s="3">
        <v>0</v>
      </c>
      <c r="E2187" s="3" t="b">
        <v>0</v>
      </c>
      <c r="F2187" s="3" t="b">
        <v>0</v>
      </c>
      <c r="G2187" t="str">
        <f t="shared" si="103"/>
        <v>PARKING</v>
      </c>
      <c r="H2187" t="str">
        <f t="shared" si="104"/>
        <v>00.00.30</v>
      </c>
      <c r="I2187">
        <f t="shared" si="102"/>
        <v>0</v>
      </c>
    </row>
    <row r="2188" spans="1:9" x14ac:dyDescent="0.2">
      <c r="A2188" s="15">
        <v>43456.670590277776</v>
      </c>
      <c r="B2188" s="2">
        <v>-61867566667</v>
      </c>
      <c r="C2188" s="2">
        <v>1067553866667</v>
      </c>
      <c r="D2188" s="3">
        <v>0</v>
      </c>
      <c r="E2188" s="3" t="b">
        <v>0</v>
      </c>
      <c r="F2188" s="3" t="b">
        <v>0</v>
      </c>
      <c r="G2188" t="str">
        <f t="shared" si="103"/>
        <v>PARKING</v>
      </c>
      <c r="H2188" t="str">
        <f t="shared" si="104"/>
        <v>00.00.30</v>
      </c>
      <c r="I2188">
        <f t="shared" si="102"/>
        <v>0</v>
      </c>
    </row>
    <row r="2189" spans="1:9" x14ac:dyDescent="0.2">
      <c r="A2189" s="15">
        <v>43456.670937499999</v>
      </c>
      <c r="B2189" s="2">
        <v>-61867566667</v>
      </c>
      <c r="C2189" s="2">
        <v>1067553866667</v>
      </c>
      <c r="D2189" s="3">
        <v>0</v>
      </c>
      <c r="E2189" s="3" t="b">
        <v>0</v>
      </c>
      <c r="F2189" s="3" t="b">
        <v>0</v>
      </c>
      <c r="G2189" t="str">
        <f t="shared" si="103"/>
        <v>PARKING</v>
      </c>
      <c r="H2189" t="str">
        <f t="shared" si="104"/>
        <v>00.00.30</v>
      </c>
      <c r="I2189">
        <f t="shared" si="102"/>
        <v>0</v>
      </c>
    </row>
    <row r="2190" spans="1:9" x14ac:dyDescent="0.2">
      <c r="A2190" s="15">
        <v>43456.671284722222</v>
      </c>
      <c r="B2190" s="2">
        <v>-61867566667</v>
      </c>
      <c r="C2190" s="2">
        <v>1067553866667</v>
      </c>
      <c r="D2190" s="3">
        <v>0</v>
      </c>
      <c r="E2190" s="3" t="b">
        <v>0</v>
      </c>
      <c r="F2190" s="3" t="b">
        <v>0</v>
      </c>
      <c r="G2190" t="str">
        <f t="shared" si="103"/>
        <v>PARKING</v>
      </c>
      <c r="H2190" t="str">
        <f t="shared" si="104"/>
        <v>00.00.30</v>
      </c>
      <c r="I2190">
        <f t="shared" si="102"/>
        <v>0</v>
      </c>
    </row>
    <row r="2191" spans="1:9" x14ac:dyDescent="0.2">
      <c r="A2191" s="15">
        <v>43456.671631944446</v>
      </c>
      <c r="B2191" s="2">
        <v>-61867566667</v>
      </c>
      <c r="C2191" s="2">
        <v>1067553866667</v>
      </c>
      <c r="D2191" s="3">
        <v>0</v>
      </c>
      <c r="E2191" s="3" t="b">
        <v>0</v>
      </c>
      <c r="F2191" s="3" t="b">
        <v>0</v>
      </c>
      <c r="G2191" t="str">
        <f t="shared" si="103"/>
        <v>PARKING</v>
      </c>
      <c r="H2191" t="str">
        <f t="shared" si="104"/>
        <v>00.00.30</v>
      </c>
      <c r="I2191">
        <f t="shared" si="102"/>
        <v>0</v>
      </c>
    </row>
    <row r="2192" spans="1:9" x14ac:dyDescent="0.2">
      <c r="A2192" s="15">
        <v>43456.671643518515</v>
      </c>
      <c r="B2192" s="2">
        <v>-61867566667</v>
      </c>
      <c r="C2192" s="2">
        <v>1067553866667</v>
      </c>
      <c r="D2192" s="3">
        <v>0</v>
      </c>
      <c r="E2192" s="3" t="b">
        <v>0</v>
      </c>
      <c r="F2192" s="3" t="b">
        <v>0</v>
      </c>
      <c r="G2192" t="str">
        <f t="shared" si="103"/>
        <v>PARKING</v>
      </c>
      <c r="H2192" t="str">
        <f t="shared" si="104"/>
        <v>00.00.01</v>
      </c>
      <c r="I2192">
        <f t="shared" si="102"/>
        <v>0</v>
      </c>
    </row>
    <row r="2193" spans="1:9" x14ac:dyDescent="0.2">
      <c r="A2193" s="15">
        <v>43456.671979166669</v>
      </c>
      <c r="B2193" s="2">
        <v>-61867566667</v>
      </c>
      <c r="C2193" s="2">
        <v>1067553866667</v>
      </c>
      <c r="D2193" s="3">
        <v>0</v>
      </c>
      <c r="E2193" s="3" t="b">
        <v>0</v>
      </c>
      <c r="F2193" s="3" t="b">
        <v>0</v>
      </c>
      <c r="G2193" t="str">
        <f t="shared" si="103"/>
        <v>PARKING</v>
      </c>
      <c r="H2193" t="str">
        <f t="shared" si="104"/>
        <v>00.00.29</v>
      </c>
      <c r="I2193">
        <f t="shared" si="102"/>
        <v>0</v>
      </c>
    </row>
    <row r="2194" spans="1:9" x14ac:dyDescent="0.2">
      <c r="A2194" s="15">
        <v>43456.672326388885</v>
      </c>
      <c r="B2194" s="2">
        <v>-61867566667</v>
      </c>
      <c r="C2194" s="2">
        <v>1067553866667</v>
      </c>
      <c r="D2194" s="3">
        <v>0</v>
      </c>
      <c r="E2194" s="3" t="b">
        <v>0</v>
      </c>
      <c r="F2194" s="3" t="b">
        <v>0</v>
      </c>
      <c r="G2194" t="str">
        <f t="shared" si="103"/>
        <v>PARKING</v>
      </c>
      <c r="H2194" t="str">
        <f t="shared" si="104"/>
        <v>00.00.30</v>
      </c>
      <c r="I2194">
        <f t="shared" si="102"/>
        <v>0</v>
      </c>
    </row>
    <row r="2195" spans="1:9" x14ac:dyDescent="0.2">
      <c r="A2195" s="15">
        <v>43456.672673611109</v>
      </c>
      <c r="B2195" s="2">
        <v>-61867566667</v>
      </c>
      <c r="C2195" s="2">
        <v>1067553866667</v>
      </c>
      <c r="D2195" s="3">
        <v>0</v>
      </c>
      <c r="E2195" s="3" t="b">
        <v>0</v>
      </c>
      <c r="F2195" s="3" t="b">
        <v>0</v>
      </c>
      <c r="G2195" t="str">
        <f t="shared" si="103"/>
        <v>PARKING</v>
      </c>
      <c r="H2195" t="str">
        <f t="shared" si="104"/>
        <v>00.00.30</v>
      </c>
      <c r="I2195">
        <f t="shared" si="102"/>
        <v>0</v>
      </c>
    </row>
    <row r="2196" spans="1:9" x14ac:dyDescent="0.2">
      <c r="A2196" s="15">
        <v>43456.673020833332</v>
      </c>
      <c r="B2196" s="2">
        <v>-61867566667</v>
      </c>
      <c r="C2196" s="2">
        <v>1067553866667</v>
      </c>
      <c r="D2196" s="3">
        <v>0</v>
      </c>
      <c r="E2196" s="3" t="b">
        <v>0</v>
      </c>
      <c r="F2196" s="3" t="b">
        <v>0</v>
      </c>
      <c r="G2196" t="str">
        <f t="shared" si="103"/>
        <v>PARKING</v>
      </c>
      <c r="H2196" t="str">
        <f t="shared" si="104"/>
        <v>00.00.30</v>
      </c>
      <c r="I2196">
        <f t="shared" si="102"/>
        <v>0</v>
      </c>
    </row>
    <row r="2197" spans="1:9" x14ac:dyDescent="0.2">
      <c r="A2197" s="15">
        <v>43456.673368055555</v>
      </c>
      <c r="B2197" s="2">
        <v>-61867566667</v>
      </c>
      <c r="C2197" s="2">
        <v>1067553866667</v>
      </c>
      <c r="D2197" s="3">
        <v>0</v>
      </c>
      <c r="E2197" s="3" t="b">
        <v>0</v>
      </c>
      <c r="F2197" s="3" t="b">
        <v>0</v>
      </c>
      <c r="G2197" t="str">
        <f t="shared" si="103"/>
        <v>PARKING</v>
      </c>
      <c r="H2197" t="str">
        <f t="shared" si="104"/>
        <v>00.00.30</v>
      </c>
      <c r="I2197">
        <f t="shared" si="102"/>
        <v>0</v>
      </c>
    </row>
    <row r="2198" spans="1:9" x14ac:dyDescent="0.2">
      <c r="A2198" s="15">
        <v>43456.673715277779</v>
      </c>
      <c r="B2198" s="2">
        <v>-61867566667</v>
      </c>
      <c r="C2198" s="2">
        <v>1067553866667</v>
      </c>
      <c r="D2198" s="3">
        <v>0</v>
      </c>
      <c r="E2198" s="3" t="b">
        <v>0</v>
      </c>
      <c r="F2198" s="3" t="b">
        <v>0</v>
      </c>
      <c r="G2198" t="str">
        <f t="shared" si="103"/>
        <v>PARKING</v>
      </c>
      <c r="H2198" t="str">
        <f t="shared" si="104"/>
        <v>00.00.30</v>
      </c>
      <c r="I2198">
        <f t="shared" si="102"/>
        <v>0</v>
      </c>
    </row>
    <row r="2199" spans="1:9" x14ac:dyDescent="0.2">
      <c r="A2199" s="15">
        <v>43456.674062500002</v>
      </c>
      <c r="B2199" s="2">
        <v>-61867566667</v>
      </c>
      <c r="C2199" s="2">
        <v>1067553866667</v>
      </c>
      <c r="D2199" s="3">
        <v>0</v>
      </c>
      <c r="E2199" s="3" t="b">
        <v>0</v>
      </c>
      <c r="F2199" s="3" t="b">
        <v>0</v>
      </c>
      <c r="G2199" t="str">
        <f t="shared" si="103"/>
        <v>PARKING</v>
      </c>
      <c r="H2199" t="str">
        <f t="shared" si="104"/>
        <v>00.00.30</v>
      </c>
      <c r="I2199">
        <f t="shared" si="102"/>
        <v>0</v>
      </c>
    </row>
    <row r="2200" spans="1:9" x14ac:dyDescent="0.2">
      <c r="A2200" s="15">
        <v>43456.674409722225</v>
      </c>
      <c r="B2200" s="2">
        <v>-61867566667</v>
      </c>
      <c r="C2200" s="2">
        <v>1067553866667</v>
      </c>
      <c r="D2200" s="3">
        <v>0</v>
      </c>
      <c r="E2200" s="3" t="b">
        <v>0</v>
      </c>
      <c r="F2200" s="3" t="b">
        <v>0</v>
      </c>
      <c r="G2200" t="str">
        <f t="shared" si="103"/>
        <v>PARKING</v>
      </c>
      <c r="H2200" t="str">
        <f t="shared" si="104"/>
        <v>00.00.30</v>
      </c>
      <c r="I2200">
        <f t="shared" si="102"/>
        <v>0</v>
      </c>
    </row>
    <row r="2201" spans="1:9" x14ac:dyDescent="0.2">
      <c r="A2201" s="15">
        <v>43456.674756944441</v>
      </c>
      <c r="B2201" s="2">
        <v>-61867566667</v>
      </c>
      <c r="C2201" s="2">
        <v>1067553866667</v>
      </c>
      <c r="D2201" s="3">
        <v>0</v>
      </c>
      <c r="E2201" s="3" t="b">
        <v>0</v>
      </c>
      <c r="F2201" s="3" t="b">
        <v>0</v>
      </c>
      <c r="G2201" t="str">
        <f t="shared" si="103"/>
        <v>PARKING</v>
      </c>
      <c r="H2201" t="str">
        <f t="shared" si="104"/>
        <v>00.00.30</v>
      </c>
      <c r="I2201">
        <f t="shared" si="102"/>
        <v>0</v>
      </c>
    </row>
    <row r="2202" spans="1:9" x14ac:dyDescent="0.2">
      <c r="A2202" s="15">
        <v>43456.675104166665</v>
      </c>
      <c r="B2202" s="2">
        <v>-61867566667</v>
      </c>
      <c r="C2202" s="2">
        <v>1067553866667</v>
      </c>
      <c r="D2202" s="3">
        <v>0</v>
      </c>
      <c r="E2202" s="3" t="b">
        <v>0</v>
      </c>
      <c r="F2202" s="3" t="b">
        <v>0</v>
      </c>
      <c r="G2202" t="str">
        <f t="shared" si="103"/>
        <v>PARKING</v>
      </c>
      <c r="H2202" t="str">
        <f t="shared" si="104"/>
        <v>00.00.30</v>
      </c>
      <c r="I2202">
        <f t="shared" si="102"/>
        <v>0</v>
      </c>
    </row>
    <row r="2203" spans="1:9" x14ac:dyDescent="0.2">
      <c r="A2203" s="15">
        <v>43456.675115740742</v>
      </c>
      <c r="B2203" s="2">
        <v>-61867566667</v>
      </c>
      <c r="C2203" s="2">
        <v>1067553866667</v>
      </c>
      <c r="D2203" s="3">
        <v>0</v>
      </c>
      <c r="E2203" s="3" t="b">
        <v>0</v>
      </c>
      <c r="F2203" s="3" t="b">
        <v>0</v>
      </c>
      <c r="G2203" t="str">
        <f t="shared" si="103"/>
        <v>PARKING</v>
      </c>
      <c r="H2203" t="str">
        <f t="shared" si="104"/>
        <v>00.00.01</v>
      </c>
      <c r="I2203">
        <f t="shared" si="102"/>
        <v>0</v>
      </c>
    </row>
    <row r="2204" spans="1:9" x14ac:dyDescent="0.2">
      <c r="A2204" s="15">
        <v>43456.675451388888</v>
      </c>
      <c r="B2204" s="2">
        <v>-61867566667</v>
      </c>
      <c r="C2204" s="2">
        <v>1067553866667</v>
      </c>
      <c r="D2204" s="3">
        <v>0</v>
      </c>
      <c r="E2204" s="3" t="b">
        <v>0</v>
      </c>
      <c r="F2204" s="3" t="b">
        <v>0</v>
      </c>
      <c r="G2204" t="str">
        <f t="shared" si="103"/>
        <v>PARKING</v>
      </c>
      <c r="H2204" t="str">
        <f t="shared" si="104"/>
        <v>00.00.29</v>
      </c>
      <c r="I2204">
        <f t="shared" si="102"/>
        <v>0</v>
      </c>
    </row>
    <row r="2205" spans="1:9" x14ac:dyDescent="0.2">
      <c r="A2205" s="15">
        <v>43456.675798611112</v>
      </c>
      <c r="B2205" s="2">
        <v>-61867566667</v>
      </c>
      <c r="C2205" s="2">
        <v>1067553866667</v>
      </c>
      <c r="D2205" s="3">
        <v>0</v>
      </c>
      <c r="E2205" s="3" t="b">
        <v>0</v>
      </c>
      <c r="F2205" s="3" t="b">
        <v>0</v>
      </c>
      <c r="G2205" t="str">
        <f t="shared" si="103"/>
        <v>PARKING</v>
      </c>
      <c r="H2205" t="str">
        <f t="shared" si="104"/>
        <v>00.00.30</v>
      </c>
      <c r="I2205">
        <f t="shared" si="102"/>
        <v>0</v>
      </c>
    </row>
    <row r="2206" spans="1:9" x14ac:dyDescent="0.2">
      <c r="A2206" s="15">
        <v>43456.676145833335</v>
      </c>
      <c r="B2206" s="2">
        <v>-61867566667</v>
      </c>
      <c r="C2206" s="2">
        <v>1067553866667</v>
      </c>
      <c r="D2206" s="3">
        <v>0</v>
      </c>
      <c r="E2206" s="3" t="b">
        <v>0</v>
      </c>
      <c r="F2206" s="3" t="b">
        <v>0</v>
      </c>
      <c r="G2206" t="str">
        <f t="shared" si="103"/>
        <v>PARKING</v>
      </c>
      <c r="H2206" t="str">
        <f t="shared" si="104"/>
        <v>00.00.30</v>
      </c>
      <c r="I2206">
        <f t="shared" si="102"/>
        <v>0</v>
      </c>
    </row>
    <row r="2207" spans="1:9" x14ac:dyDescent="0.2">
      <c r="A2207" s="15">
        <v>43456.676493055558</v>
      </c>
      <c r="B2207" s="2">
        <v>-61867566667</v>
      </c>
      <c r="C2207" s="2">
        <v>1067553866667</v>
      </c>
      <c r="D2207" s="3">
        <v>0</v>
      </c>
      <c r="E2207" s="3" t="b">
        <v>0</v>
      </c>
      <c r="F2207" s="3" t="b">
        <v>0</v>
      </c>
      <c r="G2207" t="str">
        <f t="shared" si="103"/>
        <v>PARKING</v>
      </c>
      <c r="H2207" t="str">
        <f t="shared" si="104"/>
        <v>00.00.30</v>
      </c>
      <c r="I2207">
        <f t="shared" si="102"/>
        <v>0</v>
      </c>
    </row>
    <row r="2208" spans="1:9" x14ac:dyDescent="0.2">
      <c r="A2208" s="15">
        <v>43456.676840277774</v>
      </c>
      <c r="B2208" s="2">
        <v>-61867566667</v>
      </c>
      <c r="C2208" s="2">
        <v>1067553866667</v>
      </c>
      <c r="D2208" s="3">
        <v>0</v>
      </c>
      <c r="E2208" s="3" t="b">
        <v>0</v>
      </c>
      <c r="F2208" s="3" t="b">
        <v>0</v>
      </c>
      <c r="G2208" t="str">
        <f t="shared" si="103"/>
        <v>PARKING</v>
      </c>
      <c r="H2208" t="str">
        <f t="shared" si="104"/>
        <v>00.00.30</v>
      </c>
      <c r="I2208">
        <f t="shared" si="102"/>
        <v>0</v>
      </c>
    </row>
    <row r="2209" spans="1:9" x14ac:dyDescent="0.2">
      <c r="A2209" s="15">
        <v>43456.677187499998</v>
      </c>
      <c r="B2209" s="2">
        <v>-61867566667</v>
      </c>
      <c r="C2209" s="2">
        <v>1067553866667</v>
      </c>
      <c r="D2209" s="3">
        <v>0</v>
      </c>
      <c r="E2209" s="3" t="b">
        <v>0</v>
      </c>
      <c r="F2209" s="3" t="b">
        <v>0</v>
      </c>
      <c r="G2209" t="str">
        <f t="shared" si="103"/>
        <v>PARKING</v>
      </c>
      <c r="H2209" t="str">
        <f t="shared" si="104"/>
        <v>00.00.30</v>
      </c>
      <c r="I2209">
        <f t="shared" si="102"/>
        <v>0</v>
      </c>
    </row>
    <row r="2210" spans="1:9" x14ac:dyDescent="0.2">
      <c r="A2210" s="15">
        <v>43456.677534722221</v>
      </c>
      <c r="B2210" s="2">
        <v>-61867566667</v>
      </c>
      <c r="C2210" s="2">
        <v>1067553866667</v>
      </c>
      <c r="D2210" s="3">
        <v>0</v>
      </c>
      <c r="E2210" s="3" t="b">
        <v>0</v>
      </c>
      <c r="F2210" s="3" t="b">
        <v>0</v>
      </c>
      <c r="G2210" t="str">
        <f t="shared" si="103"/>
        <v>PARKING</v>
      </c>
      <c r="H2210" t="str">
        <f t="shared" si="104"/>
        <v>00.00.30</v>
      </c>
      <c r="I2210">
        <f t="shared" si="102"/>
        <v>0</v>
      </c>
    </row>
    <row r="2211" spans="1:9" x14ac:dyDescent="0.2">
      <c r="A2211" s="15">
        <v>43456.677881944444</v>
      </c>
      <c r="B2211" s="2">
        <v>-61867566667</v>
      </c>
      <c r="C2211" s="2">
        <v>1067553866667</v>
      </c>
      <c r="D2211" s="3">
        <v>0</v>
      </c>
      <c r="E2211" s="3" t="b">
        <v>0</v>
      </c>
      <c r="F2211" s="3" t="b">
        <v>0</v>
      </c>
      <c r="G2211" t="str">
        <f t="shared" si="103"/>
        <v>PARKING</v>
      </c>
      <c r="H2211" t="str">
        <f t="shared" si="104"/>
        <v>00.00.30</v>
      </c>
      <c r="I2211">
        <f t="shared" si="102"/>
        <v>0</v>
      </c>
    </row>
    <row r="2212" spans="1:9" x14ac:dyDescent="0.2">
      <c r="A2212" s="15">
        <v>43456.678229166668</v>
      </c>
      <c r="B2212" s="2">
        <v>-61867566667</v>
      </c>
      <c r="C2212" s="2">
        <v>1067553866667</v>
      </c>
      <c r="D2212" s="3">
        <v>0</v>
      </c>
      <c r="E2212" s="3" t="b">
        <v>0</v>
      </c>
      <c r="F2212" s="3" t="b">
        <v>0</v>
      </c>
      <c r="G2212" t="str">
        <f t="shared" si="103"/>
        <v>PARKING</v>
      </c>
      <c r="H2212" t="str">
        <f t="shared" si="104"/>
        <v>00.00.30</v>
      </c>
      <c r="I2212">
        <f t="shared" si="102"/>
        <v>0</v>
      </c>
    </row>
    <row r="2213" spans="1:9" x14ac:dyDescent="0.2">
      <c r="A2213" s="15">
        <v>43456.678576388891</v>
      </c>
      <c r="B2213" s="2">
        <v>-61867566667</v>
      </c>
      <c r="C2213" s="2">
        <v>1067553866667</v>
      </c>
      <c r="D2213" s="3">
        <v>0</v>
      </c>
      <c r="E2213" s="3" t="b">
        <v>0</v>
      </c>
      <c r="F2213" s="3" t="b">
        <v>0</v>
      </c>
      <c r="G2213" t="str">
        <f t="shared" si="103"/>
        <v>PARKING</v>
      </c>
      <c r="H2213" t="str">
        <f t="shared" si="104"/>
        <v>00.00.30</v>
      </c>
      <c r="I2213">
        <f t="shared" si="102"/>
        <v>0</v>
      </c>
    </row>
    <row r="2214" spans="1:9" x14ac:dyDescent="0.2">
      <c r="A2214" s="15">
        <v>43456.678587962961</v>
      </c>
      <c r="B2214" s="2">
        <v>-61867566667</v>
      </c>
      <c r="C2214" s="2">
        <v>1067553866667</v>
      </c>
      <c r="D2214" s="3">
        <v>0</v>
      </c>
      <c r="E2214" s="3" t="b">
        <v>0</v>
      </c>
      <c r="F2214" s="3" t="b">
        <v>0</v>
      </c>
      <c r="G2214" t="str">
        <f t="shared" si="103"/>
        <v>PARKING</v>
      </c>
      <c r="H2214" t="str">
        <f t="shared" si="104"/>
        <v>00.00.01</v>
      </c>
      <c r="I2214">
        <f t="shared" si="102"/>
        <v>0</v>
      </c>
    </row>
    <row r="2215" spans="1:9" x14ac:dyDescent="0.2">
      <c r="A2215" s="15">
        <v>43456.678923611114</v>
      </c>
      <c r="B2215" s="2">
        <v>-61867566667</v>
      </c>
      <c r="C2215" s="2">
        <v>1067553866667</v>
      </c>
      <c r="D2215" s="3">
        <v>0</v>
      </c>
      <c r="E2215" s="3" t="b">
        <v>0</v>
      </c>
      <c r="F2215" s="3" t="b">
        <v>0</v>
      </c>
      <c r="G2215" t="str">
        <f t="shared" si="103"/>
        <v>PARKING</v>
      </c>
      <c r="H2215" t="str">
        <f t="shared" si="104"/>
        <v>00.00.29</v>
      </c>
      <c r="I2215">
        <f t="shared" si="102"/>
        <v>0</v>
      </c>
    </row>
    <row r="2216" spans="1:9" x14ac:dyDescent="0.2">
      <c r="A2216" s="15">
        <v>43456.679270833331</v>
      </c>
      <c r="B2216" s="2">
        <v>-61867566667</v>
      </c>
      <c r="C2216" s="2">
        <v>1067553866667</v>
      </c>
      <c r="D2216" s="3">
        <v>0</v>
      </c>
      <c r="E2216" s="3" t="b">
        <v>0</v>
      </c>
      <c r="F2216" s="3" t="b">
        <v>0</v>
      </c>
      <c r="G2216" t="str">
        <f t="shared" si="103"/>
        <v>PARKING</v>
      </c>
      <c r="H2216" t="str">
        <f t="shared" si="104"/>
        <v>00.00.30</v>
      </c>
      <c r="I2216">
        <f t="shared" si="102"/>
        <v>0</v>
      </c>
    </row>
    <row r="2217" spans="1:9" x14ac:dyDescent="0.2">
      <c r="A2217" s="15">
        <v>43456.679618055554</v>
      </c>
      <c r="B2217" s="2">
        <v>-61867566667</v>
      </c>
      <c r="C2217" s="2">
        <v>1067553866667</v>
      </c>
      <c r="D2217" s="3">
        <v>0</v>
      </c>
      <c r="E2217" s="3" t="b">
        <v>0</v>
      </c>
      <c r="F2217" s="3" t="b">
        <v>0</v>
      </c>
      <c r="G2217" t="str">
        <f t="shared" si="103"/>
        <v>PARKING</v>
      </c>
      <c r="H2217" t="str">
        <f t="shared" si="104"/>
        <v>00.00.30</v>
      </c>
      <c r="I2217">
        <f t="shared" si="102"/>
        <v>0</v>
      </c>
    </row>
    <row r="2218" spans="1:9" x14ac:dyDescent="0.2">
      <c r="A2218" s="15">
        <v>43456.679965277777</v>
      </c>
      <c r="B2218" s="2">
        <v>-61867566667</v>
      </c>
      <c r="C2218" s="2">
        <v>1067553866667</v>
      </c>
      <c r="D2218" s="3">
        <v>0</v>
      </c>
      <c r="E2218" s="3" t="b">
        <v>0</v>
      </c>
      <c r="F2218" s="3" t="b">
        <v>0</v>
      </c>
      <c r="G2218" t="str">
        <f t="shared" si="103"/>
        <v>PARKING</v>
      </c>
      <c r="H2218" t="str">
        <f t="shared" si="104"/>
        <v>00.00.30</v>
      </c>
      <c r="I2218">
        <f t="shared" si="102"/>
        <v>0</v>
      </c>
    </row>
    <row r="2219" spans="1:9" x14ac:dyDescent="0.2">
      <c r="A2219" s="15">
        <v>43456.680312500001</v>
      </c>
      <c r="B2219" s="2">
        <v>-61867566667</v>
      </c>
      <c r="C2219" s="2">
        <v>1067553866667</v>
      </c>
      <c r="D2219" s="3">
        <v>0</v>
      </c>
      <c r="E2219" s="3" t="b">
        <v>0</v>
      </c>
      <c r="F2219" s="3" t="b">
        <v>0</v>
      </c>
      <c r="G2219" t="str">
        <f t="shared" si="103"/>
        <v>PARKING</v>
      </c>
      <c r="H2219" t="str">
        <f t="shared" si="104"/>
        <v>00.00.30</v>
      </c>
      <c r="I2219">
        <f t="shared" si="102"/>
        <v>0</v>
      </c>
    </row>
    <row r="2220" spans="1:9" x14ac:dyDescent="0.2">
      <c r="A2220" s="15">
        <v>43456.680659722224</v>
      </c>
      <c r="B2220" s="2">
        <v>-61867566667</v>
      </c>
      <c r="C2220" s="2">
        <v>1067553866667</v>
      </c>
      <c r="D2220" s="3">
        <v>0</v>
      </c>
      <c r="E2220" s="3" t="b">
        <v>0</v>
      </c>
      <c r="F2220" s="3" t="b">
        <v>0</v>
      </c>
      <c r="G2220" t="str">
        <f t="shared" si="103"/>
        <v>PARKING</v>
      </c>
      <c r="H2220" t="str">
        <f t="shared" si="104"/>
        <v>00.00.30</v>
      </c>
      <c r="I2220">
        <f t="shared" si="102"/>
        <v>0</v>
      </c>
    </row>
    <row r="2221" spans="1:9" x14ac:dyDescent="0.2">
      <c r="A2221" s="15">
        <v>43456.681006944447</v>
      </c>
      <c r="B2221" s="2">
        <v>-61867566667</v>
      </c>
      <c r="C2221" s="2">
        <v>1067553866667</v>
      </c>
      <c r="D2221" s="3">
        <v>0</v>
      </c>
      <c r="E2221" s="3" t="b">
        <v>0</v>
      </c>
      <c r="F2221" s="3" t="b">
        <v>0</v>
      </c>
      <c r="G2221" t="str">
        <f t="shared" si="103"/>
        <v>PARKING</v>
      </c>
      <c r="H2221" t="str">
        <f t="shared" si="104"/>
        <v>00.00.30</v>
      </c>
      <c r="I2221">
        <f t="shared" si="102"/>
        <v>0</v>
      </c>
    </row>
    <row r="2222" spans="1:9" x14ac:dyDescent="0.2">
      <c r="A2222" s="15">
        <v>43456.681354166663</v>
      </c>
      <c r="B2222" s="2">
        <v>-61867566667</v>
      </c>
      <c r="C2222" s="2">
        <v>1067553866667</v>
      </c>
      <c r="D2222" s="3">
        <v>0</v>
      </c>
      <c r="E2222" s="3" t="b">
        <v>0</v>
      </c>
      <c r="F2222" s="3" t="b">
        <v>0</v>
      </c>
      <c r="G2222" t="str">
        <f t="shared" si="103"/>
        <v>PARKING</v>
      </c>
      <c r="H2222" t="str">
        <f t="shared" si="104"/>
        <v>00.00.30</v>
      </c>
      <c r="I2222">
        <f t="shared" si="102"/>
        <v>0</v>
      </c>
    </row>
    <row r="2223" spans="1:9" x14ac:dyDescent="0.2">
      <c r="A2223" s="15">
        <v>43456.681701388887</v>
      </c>
      <c r="B2223" s="2">
        <v>-61867566667</v>
      </c>
      <c r="C2223" s="2">
        <v>1067553866667</v>
      </c>
      <c r="D2223" s="3">
        <v>0</v>
      </c>
      <c r="E2223" s="3" t="b">
        <v>0</v>
      </c>
      <c r="F2223" s="3" t="b">
        <v>0</v>
      </c>
      <c r="G2223" t="str">
        <f t="shared" si="103"/>
        <v>PARKING</v>
      </c>
      <c r="H2223" t="str">
        <f t="shared" si="104"/>
        <v>00.00.30</v>
      </c>
      <c r="I2223">
        <f t="shared" si="102"/>
        <v>0</v>
      </c>
    </row>
    <row r="2224" spans="1:9" x14ac:dyDescent="0.2">
      <c r="A2224" s="15">
        <v>43456.68204861111</v>
      </c>
      <c r="B2224" s="2">
        <v>-61867566667</v>
      </c>
      <c r="C2224" s="2">
        <v>1067553866667</v>
      </c>
      <c r="D2224" s="3">
        <v>0</v>
      </c>
      <c r="E2224" s="3" t="b">
        <v>0</v>
      </c>
      <c r="F2224" s="3" t="b">
        <v>0</v>
      </c>
      <c r="G2224" t="str">
        <f t="shared" si="103"/>
        <v>PARKING</v>
      </c>
      <c r="H2224" t="str">
        <f t="shared" si="104"/>
        <v>00.00.30</v>
      </c>
      <c r="I2224">
        <f t="shared" si="102"/>
        <v>0</v>
      </c>
    </row>
    <row r="2225" spans="1:9" x14ac:dyDescent="0.2">
      <c r="A2225" s="15">
        <v>43456.682071759256</v>
      </c>
      <c r="B2225" s="2">
        <v>-61867566667</v>
      </c>
      <c r="C2225" s="2">
        <v>1067553866667</v>
      </c>
      <c r="D2225" s="3">
        <v>0</v>
      </c>
      <c r="E2225" s="3" t="b">
        <v>0</v>
      </c>
      <c r="F2225" s="3" t="b">
        <v>0</v>
      </c>
      <c r="G2225" t="str">
        <f t="shared" si="103"/>
        <v>PARKING</v>
      </c>
      <c r="H2225" t="str">
        <f t="shared" si="104"/>
        <v>00.00.02</v>
      </c>
      <c r="I2225">
        <f t="shared" si="102"/>
        <v>0</v>
      </c>
    </row>
    <row r="2226" spans="1:9" x14ac:dyDescent="0.2">
      <c r="A2226" s="15">
        <v>43456.682395833333</v>
      </c>
      <c r="B2226" s="2">
        <v>-61867566667</v>
      </c>
      <c r="C2226" s="2">
        <v>1067553866667</v>
      </c>
      <c r="D2226" s="3">
        <v>0</v>
      </c>
      <c r="E2226" s="3" t="b">
        <v>0</v>
      </c>
      <c r="F2226" s="3" t="b">
        <v>0</v>
      </c>
      <c r="G2226" t="str">
        <f t="shared" si="103"/>
        <v>PARKING</v>
      </c>
      <c r="H2226" t="str">
        <f t="shared" si="104"/>
        <v>00.00.28</v>
      </c>
      <c r="I2226">
        <f t="shared" si="102"/>
        <v>0</v>
      </c>
    </row>
    <row r="2227" spans="1:9" x14ac:dyDescent="0.2">
      <c r="A2227" s="15">
        <v>43456.682743055557</v>
      </c>
      <c r="B2227" s="2">
        <v>-61867566667</v>
      </c>
      <c r="C2227" s="2">
        <v>1067553866667</v>
      </c>
      <c r="D2227" s="3">
        <v>0</v>
      </c>
      <c r="E2227" s="3" t="b">
        <v>0</v>
      </c>
      <c r="F2227" s="3" t="b">
        <v>0</v>
      </c>
      <c r="G2227" t="str">
        <f t="shared" si="103"/>
        <v>PARKING</v>
      </c>
      <c r="H2227" t="str">
        <f t="shared" si="104"/>
        <v>00.00.30</v>
      </c>
      <c r="I2227">
        <f t="shared" si="102"/>
        <v>0</v>
      </c>
    </row>
    <row r="2228" spans="1:9" x14ac:dyDescent="0.2">
      <c r="A2228" s="15">
        <v>43456.68309027778</v>
      </c>
      <c r="B2228" s="2">
        <v>-61867566667</v>
      </c>
      <c r="C2228" s="2">
        <v>1067553866667</v>
      </c>
      <c r="D2228" s="3">
        <v>0</v>
      </c>
      <c r="E2228" s="3" t="b">
        <v>0</v>
      </c>
      <c r="F2228" s="3" t="b">
        <v>0</v>
      </c>
      <c r="G2228" t="str">
        <f t="shared" si="103"/>
        <v>PARKING</v>
      </c>
      <c r="H2228" t="str">
        <f t="shared" si="104"/>
        <v>00.00.30</v>
      </c>
      <c r="I2228">
        <f t="shared" si="102"/>
        <v>0</v>
      </c>
    </row>
    <row r="2229" spans="1:9" x14ac:dyDescent="0.2">
      <c r="A2229" s="15">
        <v>43456.683437500003</v>
      </c>
      <c r="B2229" s="2">
        <v>-61867566667</v>
      </c>
      <c r="C2229" s="2">
        <v>1067553866667</v>
      </c>
      <c r="D2229" s="3">
        <v>0</v>
      </c>
      <c r="E2229" s="3" t="b">
        <v>0</v>
      </c>
      <c r="F2229" s="3" t="b">
        <v>0</v>
      </c>
      <c r="G2229" t="str">
        <f t="shared" si="103"/>
        <v>PARKING</v>
      </c>
      <c r="H2229" t="str">
        <f t="shared" si="104"/>
        <v>00.00.30</v>
      </c>
      <c r="I2229">
        <f t="shared" si="102"/>
        <v>0</v>
      </c>
    </row>
    <row r="2230" spans="1:9" x14ac:dyDescent="0.2">
      <c r="A2230" s="15">
        <v>43456.68378472222</v>
      </c>
      <c r="B2230" s="2">
        <v>-61867566667</v>
      </c>
      <c r="C2230" s="2">
        <v>1067553866667</v>
      </c>
      <c r="D2230" s="3">
        <v>0</v>
      </c>
      <c r="E2230" s="3" t="b">
        <v>0</v>
      </c>
      <c r="F2230" s="3" t="b">
        <v>0</v>
      </c>
      <c r="G2230" t="str">
        <f t="shared" si="103"/>
        <v>PARKING</v>
      </c>
      <c r="H2230" t="str">
        <f t="shared" si="104"/>
        <v>00.00.30</v>
      </c>
      <c r="I2230">
        <f t="shared" si="102"/>
        <v>0</v>
      </c>
    </row>
    <row r="2231" spans="1:9" x14ac:dyDescent="0.2">
      <c r="A2231" s="15">
        <v>43456.684131944443</v>
      </c>
      <c r="B2231" s="2">
        <v>-61867566667</v>
      </c>
      <c r="C2231" s="2">
        <v>1067553866667</v>
      </c>
      <c r="D2231" s="3">
        <v>0</v>
      </c>
      <c r="E2231" s="3" t="b">
        <v>0</v>
      </c>
      <c r="F2231" s="3" t="b">
        <v>0</v>
      </c>
      <c r="G2231" t="str">
        <f t="shared" si="103"/>
        <v>PARKING</v>
      </c>
      <c r="H2231" t="str">
        <f t="shared" si="104"/>
        <v>00.00.30</v>
      </c>
      <c r="I2231">
        <f t="shared" si="102"/>
        <v>0</v>
      </c>
    </row>
    <row r="2232" spans="1:9" x14ac:dyDescent="0.2">
      <c r="A2232" s="15">
        <v>43456.684479166666</v>
      </c>
      <c r="B2232" s="2">
        <v>-61867566667</v>
      </c>
      <c r="C2232" s="2">
        <v>1067553866667</v>
      </c>
      <c r="D2232" s="3">
        <v>0</v>
      </c>
      <c r="E2232" s="3" t="b">
        <v>0</v>
      </c>
      <c r="F2232" s="3" t="b">
        <v>0</v>
      </c>
      <c r="G2232" t="str">
        <f t="shared" si="103"/>
        <v>PARKING</v>
      </c>
      <c r="H2232" t="str">
        <f t="shared" si="104"/>
        <v>00.00.30</v>
      </c>
      <c r="I2232">
        <f t="shared" si="102"/>
        <v>0</v>
      </c>
    </row>
    <row r="2233" spans="1:9" x14ac:dyDescent="0.2">
      <c r="A2233" s="15">
        <v>43456.68482638889</v>
      </c>
      <c r="B2233" s="2">
        <v>-61867566667</v>
      </c>
      <c r="C2233" s="2">
        <v>1067553866667</v>
      </c>
      <c r="D2233" s="3">
        <v>0</v>
      </c>
      <c r="E2233" s="3" t="b">
        <v>0</v>
      </c>
      <c r="F2233" s="3" t="b">
        <v>0</v>
      </c>
      <c r="G2233" t="str">
        <f t="shared" si="103"/>
        <v>PARKING</v>
      </c>
      <c r="H2233" t="str">
        <f t="shared" si="104"/>
        <v>00.00.30</v>
      </c>
      <c r="I2233">
        <f t="shared" si="102"/>
        <v>0</v>
      </c>
    </row>
    <row r="2234" spans="1:9" x14ac:dyDescent="0.2">
      <c r="A2234" s="15">
        <v>43456.685173611113</v>
      </c>
      <c r="B2234" s="2">
        <v>-61867566667</v>
      </c>
      <c r="C2234" s="2">
        <v>1067553866667</v>
      </c>
      <c r="D2234" s="3">
        <v>0</v>
      </c>
      <c r="E2234" s="3" t="b">
        <v>0</v>
      </c>
      <c r="F2234" s="3" t="b">
        <v>0</v>
      </c>
      <c r="G2234" t="str">
        <f t="shared" si="103"/>
        <v>PARKING</v>
      </c>
      <c r="H2234" t="str">
        <f t="shared" si="104"/>
        <v>00.00.30</v>
      </c>
      <c r="I2234">
        <f t="shared" si="102"/>
        <v>0</v>
      </c>
    </row>
    <row r="2235" spans="1:9" x14ac:dyDescent="0.2">
      <c r="A2235" s="15">
        <v>43456.685520833336</v>
      </c>
      <c r="B2235" s="2">
        <v>-61867566667</v>
      </c>
      <c r="C2235" s="2">
        <v>1067553866667</v>
      </c>
      <c r="D2235" s="3">
        <v>0</v>
      </c>
      <c r="E2235" s="3" t="b">
        <v>0</v>
      </c>
      <c r="F2235" s="3" t="b">
        <v>0</v>
      </c>
      <c r="G2235" t="str">
        <f t="shared" si="103"/>
        <v>PARKING</v>
      </c>
      <c r="H2235" t="str">
        <f t="shared" si="104"/>
        <v>00.00.30</v>
      </c>
      <c r="I2235">
        <f t="shared" si="102"/>
        <v>0</v>
      </c>
    </row>
    <row r="2236" spans="1:9" x14ac:dyDescent="0.2">
      <c r="A2236" s="15">
        <v>43456.685532407406</v>
      </c>
      <c r="B2236" s="2">
        <v>-61867566667</v>
      </c>
      <c r="C2236" s="2">
        <v>1067553866667</v>
      </c>
      <c r="D2236" s="3">
        <v>0</v>
      </c>
      <c r="E2236" s="3" t="b">
        <v>0</v>
      </c>
      <c r="F2236" s="3" t="b">
        <v>0</v>
      </c>
      <c r="G2236" t="str">
        <f t="shared" si="103"/>
        <v>PARKING</v>
      </c>
      <c r="H2236" t="str">
        <f t="shared" si="104"/>
        <v>00.00.01</v>
      </c>
      <c r="I2236">
        <f t="shared" si="102"/>
        <v>0</v>
      </c>
    </row>
    <row r="2237" spans="1:9" x14ac:dyDescent="0.2">
      <c r="A2237" s="15">
        <v>43456.685868055552</v>
      </c>
      <c r="B2237" s="2">
        <v>-61867566667</v>
      </c>
      <c r="C2237" s="2">
        <v>1067553866667</v>
      </c>
      <c r="D2237" s="3">
        <v>0</v>
      </c>
      <c r="E2237" s="3" t="b">
        <v>0</v>
      </c>
      <c r="F2237" s="3" t="b">
        <v>0</v>
      </c>
      <c r="G2237" t="str">
        <f t="shared" si="103"/>
        <v>PARKING</v>
      </c>
      <c r="H2237" t="str">
        <f t="shared" si="104"/>
        <v>00.00.29</v>
      </c>
      <c r="I2237">
        <f t="shared" si="102"/>
        <v>0</v>
      </c>
    </row>
    <row r="2238" spans="1:9" x14ac:dyDescent="0.2">
      <c r="A2238" s="15">
        <v>43456.686215277776</v>
      </c>
      <c r="B2238" s="2">
        <v>-61867566667</v>
      </c>
      <c r="C2238" s="2">
        <v>1067553866667</v>
      </c>
      <c r="D2238" s="3">
        <v>0</v>
      </c>
      <c r="E2238" s="3" t="b">
        <v>0</v>
      </c>
      <c r="F2238" s="3" t="b">
        <v>0</v>
      </c>
      <c r="G2238" t="str">
        <f t="shared" si="103"/>
        <v>PARKING</v>
      </c>
      <c r="H2238" t="str">
        <f t="shared" si="104"/>
        <v>00.00.30</v>
      </c>
      <c r="I2238">
        <f t="shared" si="102"/>
        <v>0</v>
      </c>
    </row>
    <row r="2239" spans="1:9" x14ac:dyDescent="0.2">
      <c r="A2239" s="15">
        <v>43456.686562499999</v>
      </c>
      <c r="B2239" s="2">
        <v>-61867566667</v>
      </c>
      <c r="C2239" s="2">
        <v>1067553866667</v>
      </c>
      <c r="D2239" s="3">
        <v>0</v>
      </c>
      <c r="E2239" s="3" t="b">
        <v>0</v>
      </c>
      <c r="F2239" s="3" t="b">
        <v>0</v>
      </c>
      <c r="G2239" t="str">
        <f t="shared" si="103"/>
        <v>PARKING</v>
      </c>
      <c r="H2239" t="str">
        <f t="shared" si="104"/>
        <v>00.00.30</v>
      </c>
      <c r="I2239">
        <f t="shared" si="102"/>
        <v>0</v>
      </c>
    </row>
    <row r="2240" spans="1:9" x14ac:dyDescent="0.2">
      <c r="A2240" s="15">
        <v>43456.686909722222</v>
      </c>
      <c r="B2240" s="2">
        <v>-61867566667</v>
      </c>
      <c r="C2240" s="2">
        <v>1067553866667</v>
      </c>
      <c r="D2240" s="3">
        <v>0</v>
      </c>
      <c r="E2240" s="3" t="b">
        <v>0</v>
      </c>
      <c r="F2240" s="3" t="b">
        <v>0</v>
      </c>
      <c r="G2240" t="str">
        <f t="shared" si="103"/>
        <v>PARKING</v>
      </c>
      <c r="H2240" t="str">
        <f t="shared" si="104"/>
        <v>00.00.30</v>
      </c>
      <c r="I2240">
        <f t="shared" si="102"/>
        <v>0</v>
      </c>
    </row>
    <row r="2241" spans="1:9" x14ac:dyDescent="0.2">
      <c r="A2241" s="15">
        <v>43456.687256944446</v>
      </c>
      <c r="B2241" s="2">
        <v>-61867566667</v>
      </c>
      <c r="C2241" s="2">
        <v>1067553866667</v>
      </c>
      <c r="D2241" s="3">
        <v>0</v>
      </c>
      <c r="E2241" s="3" t="b">
        <v>0</v>
      </c>
      <c r="F2241" s="3" t="b">
        <v>0</v>
      </c>
      <c r="G2241" t="str">
        <f t="shared" si="103"/>
        <v>PARKING</v>
      </c>
      <c r="H2241" t="str">
        <f t="shared" si="104"/>
        <v>00.00.30</v>
      </c>
      <c r="I2241">
        <f t="shared" si="102"/>
        <v>0</v>
      </c>
    </row>
    <row r="2242" spans="1:9" x14ac:dyDescent="0.2">
      <c r="A2242" s="15">
        <v>43456.687604166669</v>
      </c>
      <c r="B2242" s="2">
        <v>-61867566667</v>
      </c>
      <c r="C2242" s="2">
        <v>1067553866667</v>
      </c>
      <c r="D2242" s="3">
        <v>0</v>
      </c>
      <c r="E2242" s="3" t="b">
        <v>0</v>
      </c>
      <c r="F2242" s="3" t="b">
        <v>0</v>
      </c>
      <c r="G2242" t="str">
        <f t="shared" si="103"/>
        <v>PARKING</v>
      </c>
      <c r="H2242" t="str">
        <f t="shared" si="104"/>
        <v>00.00.30</v>
      </c>
      <c r="I2242">
        <f t="shared" si="102"/>
        <v>1</v>
      </c>
    </row>
    <row r="2243" spans="1:9" x14ac:dyDescent="0.2">
      <c r="A2243" s="15">
        <v>43456.687847222223</v>
      </c>
      <c r="B2243" s="2">
        <v>-61867566667</v>
      </c>
      <c r="C2243" s="2">
        <v>1067553866667</v>
      </c>
      <c r="D2243" s="3">
        <v>0</v>
      </c>
      <c r="E2243" s="3" t="b">
        <v>1</v>
      </c>
      <c r="F2243" s="3" t="b">
        <v>0</v>
      </c>
      <c r="G2243" t="str">
        <f t="shared" si="103"/>
        <v>STOP</v>
      </c>
      <c r="H2243" t="str">
        <f t="shared" si="104"/>
        <v>00.00.21</v>
      </c>
      <c r="I2243">
        <f t="shared" ref="I2243:I2306" si="105">IF(G2243=G2244,0,1)</f>
        <v>0</v>
      </c>
    </row>
    <row r="2244" spans="1:9" x14ac:dyDescent="0.2">
      <c r="A2244" s="15">
        <v>43456.687858796293</v>
      </c>
      <c r="B2244" s="2">
        <v>-61867566667</v>
      </c>
      <c r="C2244" s="2">
        <v>1067553866667</v>
      </c>
      <c r="D2244" s="3">
        <v>0</v>
      </c>
      <c r="E2244" s="3" t="b">
        <v>1</v>
      </c>
      <c r="F2244" s="3" t="b">
        <v>0</v>
      </c>
      <c r="G2244" t="str">
        <f t="shared" ref="G2244:G2307" si="106">IF(AND(E2244=FALSE,F2244=FALSE),"PARKING",
 IF(AND(E2244=FALSE,F2244=TRUE),"MOVING",
  IF(AND(E2244=TRUE,F2244=FALSE),"STOP",
   IF(AND(E2244=TRUE,F2244=TRUE),"DRIVING",)
  )
 )
)</f>
        <v>STOP</v>
      </c>
      <c r="H2244" t="str">
        <f t="shared" ref="H2244:H2307" si="107">TEXT(A2244-A2243,"hh.mm.ss")</f>
        <v>00.00.01</v>
      </c>
      <c r="I2244">
        <f t="shared" si="105"/>
        <v>1</v>
      </c>
    </row>
    <row r="2245" spans="1:9" x14ac:dyDescent="0.2">
      <c r="A2245" s="15">
        <v>43456.687881944446</v>
      </c>
      <c r="B2245" s="2">
        <v>-61867566667</v>
      </c>
      <c r="C2245" s="2">
        <v>1067553866667</v>
      </c>
      <c r="D2245" s="3">
        <v>0</v>
      </c>
      <c r="E2245" s="3" t="b">
        <v>0</v>
      </c>
      <c r="F2245" s="3" t="b">
        <v>0</v>
      </c>
      <c r="G2245" t="str">
        <f t="shared" si="106"/>
        <v>PARKING</v>
      </c>
      <c r="H2245" t="str">
        <f t="shared" si="107"/>
        <v>00.00.02</v>
      </c>
      <c r="I2245">
        <f t="shared" si="105"/>
        <v>0</v>
      </c>
    </row>
    <row r="2246" spans="1:9" x14ac:dyDescent="0.2">
      <c r="A2246" s="15">
        <v>43456.687881944446</v>
      </c>
      <c r="B2246" s="2">
        <v>-61867566667</v>
      </c>
      <c r="C2246" s="2">
        <v>1067553866667</v>
      </c>
      <c r="D2246" s="3">
        <v>0</v>
      </c>
      <c r="E2246" s="3" t="b">
        <v>0</v>
      </c>
      <c r="F2246" s="3" t="b">
        <v>0</v>
      </c>
      <c r="G2246" t="str">
        <f t="shared" si="106"/>
        <v>PARKING</v>
      </c>
      <c r="H2246" t="str">
        <f t="shared" si="107"/>
        <v>00.00.00</v>
      </c>
      <c r="I2246">
        <f t="shared" si="105"/>
        <v>1</v>
      </c>
    </row>
    <row r="2247" spans="1:9" x14ac:dyDescent="0.2">
      <c r="A2247" s="15">
        <v>43456.687893518516</v>
      </c>
      <c r="B2247" s="2">
        <v>-61867566667</v>
      </c>
      <c r="C2247" s="2">
        <v>1067553866667</v>
      </c>
      <c r="D2247" s="3">
        <v>0</v>
      </c>
      <c r="E2247" s="3" t="b">
        <v>1</v>
      </c>
      <c r="F2247" s="3" t="b">
        <v>0</v>
      </c>
      <c r="G2247" t="str">
        <f t="shared" si="106"/>
        <v>STOP</v>
      </c>
      <c r="H2247" t="str">
        <f t="shared" si="107"/>
        <v>00.00.01</v>
      </c>
      <c r="I2247">
        <f t="shared" si="105"/>
        <v>0</v>
      </c>
    </row>
    <row r="2248" spans="1:9" x14ac:dyDescent="0.2">
      <c r="A2248" s="15">
        <v>43456.687916666669</v>
      </c>
      <c r="B2248" s="2">
        <v>-61867566667</v>
      </c>
      <c r="C2248" s="2">
        <v>1067553866667</v>
      </c>
      <c r="D2248" s="3">
        <v>0</v>
      </c>
      <c r="E2248" s="3" t="b">
        <v>1</v>
      </c>
      <c r="F2248" s="3" t="b">
        <v>0</v>
      </c>
      <c r="G2248" t="str">
        <f t="shared" si="106"/>
        <v>STOP</v>
      </c>
      <c r="H2248" t="str">
        <f t="shared" si="107"/>
        <v>00.00.02</v>
      </c>
      <c r="I2248">
        <f t="shared" si="105"/>
        <v>0</v>
      </c>
    </row>
    <row r="2249" spans="1:9" x14ac:dyDescent="0.2">
      <c r="A2249" s="15">
        <v>43456.688240740739</v>
      </c>
      <c r="B2249" s="2">
        <v>-61867566667</v>
      </c>
      <c r="C2249" s="2">
        <v>1067553866667</v>
      </c>
      <c r="D2249" s="3">
        <v>0</v>
      </c>
      <c r="E2249" s="3" t="b">
        <v>1</v>
      </c>
      <c r="F2249" s="3" t="b">
        <v>0</v>
      </c>
      <c r="G2249" t="str">
        <f t="shared" si="106"/>
        <v>STOP</v>
      </c>
      <c r="H2249" t="str">
        <f t="shared" si="107"/>
        <v>00.00.28</v>
      </c>
      <c r="I2249">
        <f t="shared" si="105"/>
        <v>1</v>
      </c>
    </row>
    <row r="2250" spans="1:9" x14ac:dyDescent="0.2">
      <c r="A2250" s="15">
        <v>43456.688587962963</v>
      </c>
      <c r="B2250" s="2">
        <v>-61868</v>
      </c>
      <c r="C2250" s="2">
        <v>10675536</v>
      </c>
      <c r="D2250" s="3">
        <v>1</v>
      </c>
      <c r="E2250" s="3" t="b">
        <v>1</v>
      </c>
      <c r="F2250" s="3" t="b">
        <v>1</v>
      </c>
      <c r="G2250" t="str">
        <f t="shared" si="106"/>
        <v>DRIVING</v>
      </c>
      <c r="H2250" t="str">
        <f t="shared" si="107"/>
        <v>00.00.30</v>
      </c>
      <c r="I2250">
        <f t="shared" si="105"/>
        <v>0</v>
      </c>
    </row>
    <row r="2251" spans="1:9" x14ac:dyDescent="0.2">
      <c r="A2251" s="15">
        <v>43456.688935185186</v>
      </c>
      <c r="B2251" s="2">
        <v>-61886383333</v>
      </c>
      <c r="C2251" s="2">
        <v>10675576</v>
      </c>
      <c r="D2251" s="3">
        <v>9</v>
      </c>
      <c r="E2251" s="3" t="b">
        <v>1</v>
      </c>
      <c r="F2251" s="3" t="b">
        <v>1</v>
      </c>
      <c r="G2251" t="str">
        <f t="shared" si="106"/>
        <v>DRIVING</v>
      </c>
      <c r="H2251" t="str">
        <f t="shared" si="107"/>
        <v>00.00.30</v>
      </c>
      <c r="I2251">
        <f t="shared" si="105"/>
        <v>0</v>
      </c>
    </row>
    <row r="2252" spans="1:9" x14ac:dyDescent="0.2">
      <c r="A2252" s="15">
        <v>43456.689282407409</v>
      </c>
      <c r="B2252" s="2">
        <v>-61911233333</v>
      </c>
      <c r="C2252" s="2">
        <v>10675584</v>
      </c>
      <c r="D2252" s="3">
        <v>14</v>
      </c>
      <c r="E2252" s="3" t="b">
        <v>1</v>
      </c>
      <c r="F2252" s="3" t="b">
        <v>1</v>
      </c>
      <c r="G2252" t="str">
        <f t="shared" si="106"/>
        <v>DRIVING</v>
      </c>
      <c r="H2252" t="str">
        <f t="shared" si="107"/>
        <v>00.00.30</v>
      </c>
      <c r="I2252">
        <f t="shared" si="105"/>
        <v>0</v>
      </c>
    </row>
    <row r="2253" spans="1:9" x14ac:dyDescent="0.2">
      <c r="A2253" s="15">
        <v>43456.689629629633</v>
      </c>
      <c r="B2253" s="2">
        <v>-61940033333</v>
      </c>
      <c r="C2253" s="2">
        <v>1067556444444</v>
      </c>
      <c r="D2253" s="3">
        <v>10</v>
      </c>
      <c r="E2253" s="3" t="b">
        <v>1</v>
      </c>
      <c r="F2253" s="3" t="b">
        <v>1</v>
      </c>
      <c r="G2253" t="str">
        <f t="shared" si="106"/>
        <v>DRIVING</v>
      </c>
      <c r="H2253" t="str">
        <f t="shared" si="107"/>
        <v>00.00.30</v>
      </c>
      <c r="I2253">
        <f t="shared" si="105"/>
        <v>0</v>
      </c>
    </row>
    <row r="2254" spans="1:9" x14ac:dyDescent="0.2">
      <c r="A2254" s="15">
        <v>43456.689976851849</v>
      </c>
      <c r="B2254" s="2">
        <v>-61962361111</v>
      </c>
      <c r="C2254" s="2">
        <v>1067559911111</v>
      </c>
      <c r="D2254" s="3">
        <v>1</v>
      </c>
      <c r="E2254" s="3" t="b">
        <v>1</v>
      </c>
      <c r="F2254" s="3" t="b">
        <v>1</v>
      </c>
      <c r="G2254" t="str">
        <f t="shared" si="106"/>
        <v>DRIVING</v>
      </c>
      <c r="H2254" t="str">
        <f t="shared" si="107"/>
        <v>00.00.30</v>
      </c>
      <c r="I2254">
        <f t="shared" si="105"/>
        <v>0</v>
      </c>
    </row>
    <row r="2255" spans="1:9" x14ac:dyDescent="0.2">
      <c r="A2255" s="15">
        <v>43456.69</v>
      </c>
      <c r="B2255" s="2">
        <v>-61962361111</v>
      </c>
      <c r="C2255" s="2">
        <v>1067559911111</v>
      </c>
      <c r="D2255" s="3">
        <v>1</v>
      </c>
      <c r="E2255" s="3" t="b">
        <v>1</v>
      </c>
      <c r="F2255" s="3" t="b">
        <v>1</v>
      </c>
      <c r="G2255" t="str">
        <f t="shared" si="106"/>
        <v>DRIVING</v>
      </c>
      <c r="H2255" t="str">
        <f t="shared" si="107"/>
        <v>00.00.02</v>
      </c>
      <c r="I2255">
        <f t="shared" si="105"/>
        <v>1</v>
      </c>
    </row>
    <row r="2256" spans="1:9" x14ac:dyDescent="0.2">
      <c r="A2256" s="15">
        <v>43456.690057870372</v>
      </c>
      <c r="B2256" s="2">
        <v>-61962505556</v>
      </c>
      <c r="C2256" s="2">
        <v>106756</v>
      </c>
      <c r="D2256" s="3">
        <v>0</v>
      </c>
      <c r="E2256" s="3" t="b">
        <v>1</v>
      </c>
      <c r="F2256" s="3" t="b">
        <v>0</v>
      </c>
      <c r="G2256" t="str">
        <f t="shared" si="106"/>
        <v>STOP</v>
      </c>
      <c r="H2256" t="str">
        <f t="shared" si="107"/>
        <v>00.00.05</v>
      </c>
      <c r="I2256">
        <f t="shared" si="105"/>
        <v>0</v>
      </c>
    </row>
    <row r="2257" spans="1:9" x14ac:dyDescent="0.2">
      <c r="A2257" s="15">
        <v>43456.690324074072</v>
      </c>
      <c r="B2257" s="2">
        <v>-61962505556</v>
      </c>
      <c r="C2257" s="2">
        <v>106756</v>
      </c>
      <c r="D2257" s="3">
        <v>0</v>
      </c>
      <c r="E2257" s="3" t="b">
        <v>1</v>
      </c>
      <c r="F2257" s="3" t="b">
        <v>0</v>
      </c>
      <c r="G2257" t="str">
        <f t="shared" si="106"/>
        <v>STOP</v>
      </c>
      <c r="H2257" t="str">
        <f t="shared" si="107"/>
        <v>00.00.23</v>
      </c>
      <c r="I2257">
        <f t="shared" si="105"/>
        <v>0</v>
      </c>
    </row>
    <row r="2258" spans="1:9" x14ac:dyDescent="0.2">
      <c r="A2258" s="15">
        <v>43456.690671296295</v>
      </c>
      <c r="B2258" s="2">
        <v>-61962505556</v>
      </c>
      <c r="C2258" s="2">
        <v>106756</v>
      </c>
      <c r="D2258" s="3">
        <v>0</v>
      </c>
      <c r="E2258" s="3" t="b">
        <v>1</v>
      </c>
      <c r="F2258" s="3" t="b">
        <v>0</v>
      </c>
      <c r="G2258" t="str">
        <f t="shared" si="106"/>
        <v>STOP</v>
      </c>
      <c r="H2258" t="str">
        <f t="shared" si="107"/>
        <v>00.00.30</v>
      </c>
      <c r="I2258">
        <f t="shared" si="105"/>
        <v>1</v>
      </c>
    </row>
    <row r="2259" spans="1:9" x14ac:dyDescent="0.2">
      <c r="A2259" s="15">
        <v>43456.691018518519</v>
      </c>
      <c r="B2259" s="2">
        <v>-61967783333</v>
      </c>
      <c r="C2259" s="2">
        <v>10675536</v>
      </c>
      <c r="D2259" s="3">
        <v>7</v>
      </c>
      <c r="E2259" s="3" t="b">
        <v>1</v>
      </c>
      <c r="F2259" s="3" t="b">
        <v>1</v>
      </c>
      <c r="G2259" t="str">
        <f t="shared" si="106"/>
        <v>DRIVING</v>
      </c>
      <c r="H2259" t="str">
        <f t="shared" si="107"/>
        <v>00.00.30</v>
      </c>
      <c r="I2259">
        <f t="shared" si="105"/>
        <v>0</v>
      </c>
    </row>
    <row r="2260" spans="1:9" x14ac:dyDescent="0.2">
      <c r="A2260" s="15">
        <v>43456.691365740742</v>
      </c>
      <c r="B2260" s="2">
        <v>-61975644444</v>
      </c>
      <c r="C2260" s="2">
        <v>1067529777778</v>
      </c>
      <c r="D2260" s="3">
        <v>8</v>
      </c>
      <c r="E2260" s="3" t="b">
        <v>1</v>
      </c>
      <c r="F2260" s="3" t="b">
        <v>1</v>
      </c>
      <c r="G2260" t="str">
        <f t="shared" si="106"/>
        <v>DRIVING</v>
      </c>
      <c r="H2260" t="str">
        <f t="shared" si="107"/>
        <v>00.00.30</v>
      </c>
      <c r="I2260">
        <f t="shared" si="105"/>
        <v>0</v>
      </c>
    </row>
    <row r="2261" spans="1:9" x14ac:dyDescent="0.2">
      <c r="A2261" s="15">
        <v>43456.691712962966</v>
      </c>
      <c r="B2261" s="2">
        <v>-61974233333</v>
      </c>
      <c r="C2261" s="2">
        <v>1067508</v>
      </c>
      <c r="D2261" s="3">
        <v>12</v>
      </c>
      <c r="E2261" s="3" t="b">
        <v>1</v>
      </c>
      <c r="F2261" s="3" t="b">
        <v>1</v>
      </c>
      <c r="G2261" t="str">
        <f t="shared" si="106"/>
        <v>DRIVING</v>
      </c>
      <c r="H2261" t="str">
        <f t="shared" si="107"/>
        <v>00.00.30</v>
      </c>
      <c r="I2261">
        <f t="shared" si="105"/>
        <v>0</v>
      </c>
    </row>
    <row r="2262" spans="1:9" x14ac:dyDescent="0.2">
      <c r="A2262" s="15">
        <v>43456.692060185182</v>
      </c>
      <c r="B2262" s="2">
        <v>-61973033333</v>
      </c>
      <c r="C2262" s="2">
        <v>1067484177778</v>
      </c>
      <c r="D2262" s="3">
        <v>5</v>
      </c>
      <c r="E2262" s="3" t="b">
        <v>1</v>
      </c>
      <c r="F2262" s="3" t="b">
        <v>1</v>
      </c>
      <c r="G2262" t="str">
        <f t="shared" si="106"/>
        <v>DRIVING</v>
      </c>
      <c r="H2262" t="str">
        <f t="shared" si="107"/>
        <v>00.00.30</v>
      </c>
      <c r="I2262">
        <f t="shared" si="105"/>
        <v>0</v>
      </c>
    </row>
    <row r="2263" spans="1:9" x14ac:dyDescent="0.2">
      <c r="A2263" s="15">
        <v>43456.692083333335</v>
      </c>
      <c r="B2263" s="2">
        <v>-61973033333</v>
      </c>
      <c r="C2263" s="2">
        <v>1067484177778</v>
      </c>
      <c r="D2263" s="3">
        <v>5</v>
      </c>
      <c r="E2263" s="3" t="b">
        <v>1</v>
      </c>
      <c r="F2263" s="3" t="b">
        <v>1</v>
      </c>
      <c r="G2263" t="str">
        <f t="shared" si="106"/>
        <v>DRIVING</v>
      </c>
      <c r="H2263" t="str">
        <f t="shared" si="107"/>
        <v>00.00.02</v>
      </c>
      <c r="I2263">
        <f t="shared" si="105"/>
        <v>1</v>
      </c>
    </row>
    <row r="2264" spans="1:9" x14ac:dyDescent="0.2">
      <c r="A2264" s="15">
        <v>43456.692291666666</v>
      </c>
      <c r="B2264" s="2">
        <v>-61974233333</v>
      </c>
      <c r="C2264" s="2">
        <v>1067479288889</v>
      </c>
      <c r="D2264" s="3">
        <v>0</v>
      </c>
      <c r="E2264" s="3" t="b">
        <v>1</v>
      </c>
      <c r="F2264" s="3" t="b">
        <v>0</v>
      </c>
      <c r="G2264" t="str">
        <f t="shared" si="106"/>
        <v>STOP</v>
      </c>
      <c r="H2264" t="str">
        <f t="shared" si="107"/>
        <v>00.00.18</v>
      </c>
      <c r="I2264">
        <f t="shared" si="105"/>
        <v>0</v>
      </c>
    </row>
    <row r="2265" spans="1:9" x14ac:dyDescent="0.2">
      <c r="A2265" s="15">
        <v>43456.692407407405</v>
      </c>
      <c r="B2265" s="2">
        <v>-61974233333</v>
      </c>
      <c r="C2265" s="2">
        <v>1067479288889</v>
      </c>
      <c r="D2265" s="3">
        <v>0</v>
      </c>
      <c r="E2265" s="3" t="b">
        <v>1</v>
      </c>
      <c r="F2265" s="3" t="b">
        <v>0</v>
      </c>
      <c r="G2265" t="str">
        <f t="shared" si="106"/>
        <v>STOP</v>
      </c>
      <c r="H2265" t="str">
        <f t="shared" si="107"/>
        <v>00.00.10</v>
      </c>
      <c r="I2265">
        <f t="shared" si="105"/>
        <v>1</v>
      </c>
    </row>
    <row r="2266" spans="1:9" x14ac:dyDescent="0.2">
      <c r="A2266" s="15">
        <v>43456.692754629628</v>
      </c>
      <c r="B2266" s="2">
        <v>-61985644444</v>
      </c>
      <c r="C2266" s="2">
        <v>1067476</v>
      </c>
      <c r="D2266" s="3">
        <v>12</v>
      </c>
      <c r="E2266" s="3" t="b">
        <v>1</v>
      </c>
      <c r="F2266" s="3" t="b">
        <v>1</v>
      </c>
      <c r="G2266" t="str">
        <f t="shared" si="106"/>
        <v>DRIVING</v>
      </c>
      <c r="H2266" t="str">
        <f t="shared" si="107"/>
        <v>00.00.30</v>
      </c>
      <c r="I2266">
        <f t="shared" si="105"/>
        <v>0</v>
      </c>
    </row>
    <row r="2267" spans="1:9" x14ac:dyDescent="0.2">
      <c r="A2267" s="15">
        <v>43456.693101851852</v>
      </c>
      <c r="B2267" s="2">
        <v>-620266</v>
      </c>
      <c r="C2267" s="2">
        <v>1067475111111</v>
      </c>
      <c r="D2267" s="3">
        <v>15</v>
      </c>
      <c r="E2267" s="3" t="b">
        <v>1</v>
      </c>
      <c r="F2267" s="3" t="b">
        <v>1</v>
      </c>
      <c r="G2267" t="str">
        <f t="shared" si="106"/>
        <v>DRIVING</v>
      </c>
      <c r="H2267" t="str">
        <f t="shared" si="107"/>
        <v>00.00.30</v>
      </c>
      <c r="I2267">
        <f t="shared" si="105"/>
        <v>0</v>
      </c>
    </row>
    <row r="2268" spans="1:9" x14ac:dyDescent="0.2">
      <c r="A2268" s="15">
        <v>43456.693449074075</v>
      </c>
      <c r="B2268" s="2">
        <v>-62055161111</v>
      </c>
      <c r="C2268" s="2">
        <v>1067478488889</v>
      </c>
      <c r="D2268" s="3">
        <v>10</v>
      </c>
      <c r="E2268" s="3" t="b">
        <v>1</v>
      </c>
      <c r="F2268" s="3" t="b">
        <v>1</v>
      </c>
      <c r="G2268" t="str">
        <f t="shared" si="106"/>
        <v>DRIVING</v>
      </c>
      <c r="H2268" t="str">
        <f t="shared" si="107"/>
        <v>00.00.30</v>
      </c>
      <c r="I2268">
        <f t="shared" si="105"/>
        <v>0</v>
      </c>
    </row>
    <row r="2269" spans="1:9" x14ac:dyDescent="0.2">
      <c r="A2269" s="15">
        <v>43456.693796296298</v>
      </c>
      <c r="B2269" s="2">
        <v>-62055566667</v>
      </c>
      <c r="C2269" s="2">
        <v>1067508888889</v>
      </c>
      <c r="D2269" s="3">
        <v>13</v>
      </c>
      <c r="E2269" s="3" t="b">
        <v>1</v>
      </c>
      <c r="F2269" s="3" t="b">
        <v>1</v>
      </c>
      <c r="G2269" t="str">
        <f t="shared" si="106"/>
        <v>DRIVING</v>
      </c>
      <c r="H2269" t="str">
        <f t="shared" si="107"/>
        <v>00.00.30</v>
      </c>
      <c r="I2269">
        <f t="shared" si="105"/>
        <v>0</v>
      </c>
    </row>
    <row r="2270" spans="1:9" x14ac:dyDescent="0.2">
      <c r="A2270" s="15">
        <v>43456.694143518522</v>
      </c>
      <c r="B2270" s="2">
        <v>-6204885</v>
      </c>
      <c r="C2270" s="2">
        <v>1067529155556</v>
      </c>
      <c r="D2270" s="3">
        <v>3</v>
      </c>
      <c r="E2270" s="3" t="b">
        <v>1</v>
      </c>
      <c r="F2270" s="3" t="b">
        <v>1</v>
      </c>
      <c r="G2270" t="str">
        <f t="shared" si="106"/>
        <v>DRIVING</v>
      </c>
      <c r="H2270" t="str">
        <f t="shared" si="107"/>
        <v>00.00.30</v>
      </c>
      <c r="I2270">
        <f t="shared" si="105"/>
        <v>0</v>
      </c>
    </row>
    <row r="2271" spans="1:9" x14ac:dyDescent="0.2">
      <c r="A2271" s="15">
        <v>43456.694166666668</v>
      </c>
      <c r="B2271" s="2">
        <v>-6204885</v>
      </c>
      <c r="C2271" s="2">
        <v>1067529155556</v>
      </c>
      <c r="D2271" s="3">
        <v>3</v>
      </c>
      <c r="E2271" s="3" t="b">
        <v>1</v>
      </c>
      <c r="F2271" s="3" t="b">
        <v>1</v>
      </c>
      <c r="G2271" t="str">
        <f t="shared" si="106"/>
        <v>DRIVING</v>
      </c>
      <c r="H2271" t="str">
        <f t="shared" si="107"/>
        <v>00.00.02</v>
      </c>
      <c r="I2271">
        <f t="shared" si="105"/>
        <v>0</v>
      </c>
    </row>
    <row r="2272" spans="1:9" x14ac:dyDescent="0.2">
      <c r="A2272" s="15">
        <v>43456.694490740738</v>
      </c>
      <c r="B2272" s="2">
        <v>-620712</v>
      </c>
      <c r="C2272" s="2">
        <v>1067542933333</v>
      </c>
      <c r="D2272" s="3">
        <v>13</v>
      </c>
      <c r="E2272" s="3" t="b">
        <v>1</v>
      </c>
      <c r="F2272" s="3" t="b">
        <v>1</v>
      </c>
      <c r="G2272" t="str">
        <f t="shared" si="106"/>
        <v>DRIVING</v>
      </c>
      <c r="H2272" t="str">
        <f t="shared" si="107"/>
        <v>00.00.28</v>
      </c>
      <c r="I2272">
        <f t="shared" si="105"/>
        <v>0</v>
      </c>
    </row>
    <row r="2273" spans="1:9" x14ac:dyDescent="0.2">
      <c r="A2273" s="15">
        <v>43456.694837962961</v>
      </c>
      <c r="B2273" s="2">
        <v>-6209085</v>
      </c>
      <c r="C2273" s="2">
        <v>1067554577778</v>
      </c>
      <c r="D2273" s="3">
        <v>2</v>
      </c>
      <c r="E2273" s="3" t="b">
        <v>1</v>
      </c>
      <c r="F2273" s="3" t="b">
        <v>1</v>
      </c>
      <c r="G2273" t="str">
        <f t="shared" si="106"/>
        <v>DRIVING</v>
      </c>
      <c r="H2273" t="str">
        <f t="shared" si="107"/>
        <v>00.00.30</v>
      </c>
      <c r="I2273">
        <f t="shared" si="105"/>
        <v>0</v>
      </c>
    </row>
    <row r="2274" spans="1:9" x14ac:dyDescent="0.2">
      <c r="A2274" s="15">
        <v>43456.695185185185</v>
      </c>
      <c r="B2274" s="2">
        <v>-62106177778</v>
      </c>
      <c r="C2274" s="2">
        <v>1067564177778</v>
      </c>
      <c r="D2274" s="3">
        <v>8</v>
      </c>
      <c r="E2274" s="3" t="b">
        <v>1</v>
      </c>
      <c r="F2274" s="3" t="b">
        <v>1</v>
      </c>
      <c r="G2274" t="str">
        <f t="shared" si="106"/>
        <v>DRIVING</v>
      </c>
      <c r="H2274" t="str">
        <f t="shared" si="107"/>
        <v>00.00.30</v>
      </c>
      <c r="I2274">
        <f t="shared" si="105"/>
        <v>0</v>
      </c>
    </row>
    <row r="2275" spans="1:9" x14ac:dyDescent="0.2">
      <c r="A2275" s="15">
        <v>43456.695532407408</v>
      </c>
      <c r="B2275" s="2">
        <v>-62126166667</v>
      </c>
      <c r="C2275" s="2">
        <v>1067576711111</v>
      </c>
      <c r="D2275" s="3">
        <v>11</v>
      </c>
      <c r="E2275" s="3" t="b">
        <v>1</v>
      </c>
      <c r="F2275" s="3" t="b">
        <v>1</v>
      </c>
      <c r="G2275" t="str">
        <f t="shared" si="106"/>
        <v>DRIVING</v>
      </c>
      <c r="H2275" t="str">
        <f t="shared" si="107"/>
        <v>00.00.30</v>
      </c>
      <c r="I2275">
        <f t="shared" si="105"/>
        <v>0</v>
      </c>
    </row>
    <row r="2276" spans="1:9" x14ac:dyDescent="0.2">
      <c r="A2276" s="15">
        <v>43456.695879629631</v>
      </c>
      <c r="B2276" s="2">
        <v>-62157055556</v>
      </c>
      <c r="C2276" s="2">
        <v>1067580088889</v>
      </c>
      <c r="D2276" s="3">
        <v>13</v>
      </c>
      <c r="E2276" s="3" t="b">
        <v>1</v>
      </c>
      <c r="F2276" s="3" t="b">
        <v>1</v>
      </c>
      <c r="G2276" t="str">
        <f t="shared" si="106"/>
        <v>DRIVING</v>
      </c>
      <c r="H2276" t="str">
        <f t="shared" si="107"/>
        <v>00.00.30</v>
      </c>
      <c r="I2276">
        <f t="shared" si="105"/>
        <v>1</v>
      </c>
    </row>
    <row r="2277" spans="1:9" x14ac:dyDescent="0.2">
      <c r="A2277" s="15">
        <v>43456.696226851855</v>
      </c>
      <c r="B2277" s="2">
        <v>-6217795</v>
      </c>
      <c r="C2277" s="2">
        <v>1067580088889</v>
      </c>
      <c r="D2277" s="3">
        <v>0</v>
      </c>
      <c r="E2277" s="3" t="b">
        <v>1</v>
      </c>
      <c r="F2277" s="3" t="b">
        <v>0</v>
      </c>
      <c r="G2277" t="str">
        <f t="shared" si="106"/>
        <v>STOP</v>
      </c>
      <c r="H2277" t="str">
        <f t="shared" si="107"/>
        <v>00.00.30</v>
      </c>
      <c r="I2277">
        <f t="shared" si="105"/>
        <v>0</v>
      </c>
    </row>
    <row r="2278" spans="1:9" x14ac:dyDescent="0.2">
      <c r="A2278" s="15">
        <v>43456.696250000001</v>
      </c>
      <c r="B2278" s="2">
        <v>-6217795</v>
      </c>
      <c r="C2278" s="2">
        <v>1067580088889</v>
      </c>
      <c r="D2278" s="3">
        <v>0</v>
      </c>
      <c r="E2278" s="3" t="b">
        <v>1</v>
      </c>
      <c r="F2278" s="3" t="b">
        <v>0</v>
      </c>
      <c r="G2278" t="str">
        <f t="shared" si="106"/>
        <v>STOP</v>
      </c>
      <c r="H2278" t="str">
        <f t="shared" si="107"/>
        <v>00.00.02</v>
      </c>
      <c r="I2278">
        <f t="shared" si="105"/>
        <v>1</v>
      </c>
    </row>
    <row r="2279" spans="1:9" x14ac:dyDescent="0.2">
      <c r="A2279" s="15">
        <v>43456.696574074071</v>
      </c>
      <c r="B2279" s="2">
        <v>-62174733333</v>
      </c>
      <c r="C2279" s="2">
        <v>1067599111111</v>
      </c>
      <c r="D2279" s="3">
        <v>2</v>
      </c>
      <c r="E2279" s="3" t="b">
        <v>1</v>
      </c>
      <c r="F2279" s="3" t="b">
        <v>1</v>
      </c>
      <c r="G2279" t="str">
        <f t="shared" si="106"/>
        <v>DRIVING</v>
      </c>
      <c r="H2279" t="str">
        <f t="shared" si="107"/>
        <v>00.00.28</v>
      </c>
      <c r="I2279">
        <f t="shared" si="105"/>
        <v>0</v>
      </c>
    </row>
    <row r="2280" spans="1:9" x14ac:dyDescent="0.2">
      <c r="A2280" s="15">
        <v>43456.696921296294</v>
      </c>
      <c r="B2280" s="2">
        <v>-62174655556</v>
      </c>
      <c r="C2280" s="2">
        <v>1067601688889</v>
      </c>
      <c r="D2280" s="3">
        <v>1</v>
      </c>
      <c r="E2280" s="3" t="b">
        <v>1</v>
      </c>
      <c r="F2280" s="3" t="b">
        <v>1</v>
      </c>
      <c r="G2280" t="str">
        <f t="shared" si="106"/>
        <v>DRIVING</v>
      </c>
      <c r="H2280" t="str">
        <f t="shared" si="107"/>
        <v>00.00.30</v>
      </c>
      <c r="I2280">
        <f t="shared" si="105"/>
        <v>0</v>
      </c>
    </row>
    <row r="2281" spans="1:9" x14ac:dyDescent="0.2">
      <c r="A2281" s="15">
        <v>43456.697268518517</v>
      </c>
      <c r="B2281" s="2">
        <v>-621753</v>
      </c>
      <c r="C2281" s="2">
        <v>1067598488889</v>
      </c>
      <c r="D2281" s="3">
        <v>6</v>
      </c>
      <c r="E2281" s="3" t="b">
        <v>1</v>
      </c>
      <c r="F2281" s="3" t="b">
        <v>1</v>
      </c>
      <c r="G2281" t="str">
        <f t="shared" si="106"/>
        <v>DRIVING</v>
      </c>
      <c r="H2281" t="str">
        <f t="shared" si="107"/>
        <v>00.00.30</v>
      </c>
      <c r="I2281">
        <f t="shared" si="105"/>
        <v>0</v>
      </c>
    </row>
    <row r="2282" spans="1:9" x14ac:dyDescent="0.2">
      <c r="A2282" s="15">
        <v>43456.697615740741</v>
      </c>
      <c r="B2282" s="2">
        <v>-62179616667</v>
      </c>
      <c r="C2282" s="2">
        <v>1067578311111</v>
      </c>
      <c r="D2282" s="3">
        <v>3</v>
      </c>
      <c r="E2282" s="3" t="b">
        <v>1</v>
      </c>
      <c r="F2282" s="3" t="b">
        <v>1</v>
      </c>
      <c r="G2282" t="str">
        <f t="shared" si="106"/>
        <v>DRIVING</v>
      </c>
      <c r="H2282" t="str">
        <f t="shared" si="107"/>
        <v>00.00.30</v>
      </c>
      <c r="I2282">
        <f t="shared" si="105"/>
        <v>0</v>
      </c>
    </row>
    <row r="2283" spans="1:9" x14ac:dyDescent="0.2">
      <c r="A2283" s="15">
        <v>43456.697962962964</v>
      </c>
      <c r="B2283" s="2">
        <v>-62186016667</v>
      </c>
      <c r="C2283" s="2">
        <v>1067557866667</v>
      </c>
      <c r="D2283" s="3">
        <v>5</v>
      </c>
      <c r="E2283" s="3" t="b">
        <v>1</v>
      </c>
      <c r="F2283" s="3" t="b">
        <v>1</v>
      </c>
      <c r="G2283" t="str">
        <f t="shared" si="106"/>
        <v>DRIVING</v>
      </c>
      <c r="H2283" t="str">
        <f t="shared" si="107"/>
        <v>00.00.30</v>
      </c>
      <c r="I2283">
        <f t="shared" si="105"/>
        <v>0</v>
      </c>
    </row>
    <row r="2284" spans="1:9" x14ac:dyDescent="0.2">
      <c r="A2284" s="15">
        <v>43456.698310185187</v>
      </c>
      <c r="B2284" s="2">
        <v>-62185361111</v>
      </c>
      <c r="C2284" s="2">
        <v>1067543822222</v>
      </c>
      <c r="D2284" s="3">
        <v>3</v>
      </c>
      <c r="E2284" s="3" t="b">
        <v>1</v>
      </c>
      <c r="F2284" s="3" t="b">
        <v>1</v>
      </c>
      <c r="G2284" t="str">
        <f t="shared" si="106"/>
        <v>DRIVING</v>
      </c>
      <c r="H2284" t="str">
        <f t="shared" si="107"/>
        <v>00.00.30</v>
      </c>
      <c r="I2284">
        <f t="shared" si="105"/>
        <v>0</v>
      </c>
    </row>
    <row r="2285" spans="1:9" x14ac:dyDescent="0.2">
      <c r="A2285" s="15">
        <v>43456.698333333334</v>
      </c>
      <c r="B2285" s="2">
        <v>-62185361111</v>
      </c>
      <c r="C2285" s="2">
        <v>1067543822222</v>
      </c>
      <c r="D2285" s="3">
        <v>3</v>
      </c>
      <c r="E2285" s="3" t="b">
        <v>1</v>
      </c>
      <c r="F2285" s="3" t="b">
        <v>1</v>
      </c>
      <c r="G2285" t="str">
        <f t="shared" si="106"/>
        <v>DRIVING</v>
      </c>
      <c r="H2285" t="str">
        <f t="shared" si="107"/>
        <v>00.00.02</v>
      </c>
      <c r="I2285">
        <f t="shared" si="105"/>
        <v>0</v>
      </c>
    </row>
    <row r="2286" spans="1:9" x14ac:dyDescent="0.2">
      <c r="A2286" s="15">
        <v>43456.698657407411</v>
      </c>
      <c r="B2286" s="2">
        <v>-62199983333</v>
      </c>
      <c r="C2286" s="2">
        <v>1067543111111</v>
      </c>
      <c r="D2286" s="3">
        <v>6</v>
      </c>
      <c r="E2286" s="3" t="b">
        <v>1</v>
      </c>
      <c r="F2286" s="3" t="b">
        <v>1</v>
      </c>
      <c r="G2286" t="str">
        <f t="shared" si="106"/>
        <v>DRIVING</v>
      </c>
      <c r="H2286" t="str">
        <f t="shared" si="107"/>
        <v>00.00.28</v>
      </c>
      <c r="I2286">
        <f t="shared" si="105"/>
        <v>0</v>
      </c>
    </row>
    <row r="2287" spans="1:9" x14ac:dyDescent="0.2">
      <c r="A2287" s="15">
        <v>43456.699004629627</v>
      </c>
      <c r="B2287" s="2">
        <v>-62206533333</v>
      </c>
      <c r="C2287" s="2">
        <v>1067532888889</v>
      </c>
      <c r="D2287" s="3">
        <v>8</v>
      </c>
      <c r="E2287" s="3" t="b">
        <v>1</v>
      </c>
      <c r="F2287" s="3" t="b">
        <v>1</v>
      </c>
      <c r="G2287" t="str">
        <f t="shared" si="106"/>
        <v>DRIVING</v>
      </c>
      <c r="H2287" t="str">
        <f t="shared" si="107"/>
        <v>00.00.30</v>
      </c>
      <c r="I2287">
        <f t="shared" si="105"/>
        <v>0</v>
      </c>
    </row>
    <row r="2288" spans="1:9" x14ac:dyDescent="0.2">
      <c r="A2288" s="15">
        <v>43456.69935185185</v>
      </c>
      <c r="B2288" s="2">
        <v>-62211772222</v>
      </c>
      <c r="C2288" s="2">
        <v>1067520355556</v>
      </c>
      <c r="D2288" s="3">
        <v>3</v>
      </c>
      <c r="E2288" s="3" t="b">
        <v>1</v>
      </c>
      <c r="F2288" s="3" t="b">
        <v>1</v>
      </c>
      <c r="G2288" t="str">
        <f t="shared" si="106"/>
        <v>DRIVING</v>
      </c>
      <c r="H2288" t="str">
        <f t="shared" si="107"/>
        <v>00.00.30</v>
      </c>
      <c r="I2288">
        <f t="shared" si="105"/>
        <v>0</v>
      </c>
    </row>
    <row r="2289" spans="1:9" x14ac:dyDescent="0.2">
      <c r="A2289" s="15">
        <v>43456.699699074074</v>
      </c>
      <c r="B2289" s="2">
        <v>-62224077778</v>
      </c>
      <c r="C2289" s="2">
        <v>10675208</v>
      </c>
      <c r="D2289" s="3">
        <v>3</v>
      </c>
      <c r="E2289" s="3" t="b">
        <v>1</v>
      </c>
      <c r="F2289" s="3" t="b">
        <v>1</v>
      </c>
      <c r="G2289" t="str">
        <f t="shared" si="106"/>
        <v>DRIVING</v>
      </c>
      <c r="H2289" t="str">
        <f t="shared" si="107"/>
        <v>00.00.30</v>
      </c>
      <c r="I2289">
        <f t="shared" si="105"/>
        <v>1</v>
      </c>
    </row>
    <row r="2290" spans="1:9" x14ac:dyDescent="0.2">
      <c r="A2290" s="15">
        <v>43456.699895833335</v>
      </c>
      <c r="B2290" s="2">
        <v>-62223966667</v>
      </c>
      <c r="C2290" s="2">
        <v>1067522666667</v>
      </c>
      <c r="D2290" s="3">
        <v>0</v>
      </c>
      <c r="E2290" s="3" t="b">
        <v>1</v>
      </c>
      <c r="F2290" s="3" t="b">
        <v>0</v>
      </c>
      <c r="G2290" t="str">
        <f t="shared" si="106"/>
        <v>STOP</v>
      </c>
      <c r="H2290" t="str">
        <f t="shared" si="107"/>
        <v>00.00.17</v>
      </c>
      <c r="I2290">
        <f t="shared" si="105"/>
        <v>0</v>
      </c>
    </row>
    <row r="2291" spans="1:9" x14ac:dyDescent="0.2">
      <c r="A2291" s="15">
        <v>43456.700046296297</v>
      </c>
      <c r="B2291" s="2">
        <v>-62223966667</v>
      </c>
      <c r="C2291" s="2">
        <v>1067522666667</v>
      </c>
      <c r="D2291" s="3">
        <v>0</v>
      </c>
      <c r="E2291" s="3" t="b">
        <v>1</v>
      </c>
      <c r="F2291" s="3" t="b">
        <v>0</v>
      </c>
      <c r="G2291" t="str">
        <f t="shared" si="106"/>
        <v>STOP</v>
      </c>
      <c r="H2291" t="str">
        <f t="shared" si="107"/>
        <v>00.00.13</v>
      </c>
      <c r="I2291">
        <f t="shared" si="105"/>
        <v>1</v>
      </c>
    </row>
    <row r="2292" spans="1:9" x14ac:dyDescent="0.2">
      <c r="A2292" s="15">
        <v>43456.70039351852</v>
      </c>
      <c r="B2292" s="2">
        <v>-62223794444</v>
      </c>
      <c r="C2292" s="2">
        <v>1067522844444</v>
      </c>
      <c r="D2292" s="3">
        <v>1</v>
      </c>
      <c r="E2292" s="3" t="b">
        <v>1</v>
      </c>
      <c r="F2292" s="3" t="b">
        <v>1</v>
      </c>
      <c r="G2292" t="str">
        <f t="shared" si="106"/>
        <v>DRIVING</v>
      </c>
      <c r="H2292" t="str">
        <f t="shared" si="107"/>
        <v>00.00.30</v>
      </c>
      <c r="I2292">
        <f t="shared" si="105"/>
        <v>0</v>
      </c>
    </row>
    <row r="2293" spans="1:9" x14ac:dyDescent="0.2">
      <c r="A2293" s="15">
        <v>43456.700416666667</v>
      </c>
      <c r="B2293" s="2">
        <v>-62223794444</v>
      </c>
      <c r="C2293" s="2">
        <v>1067522844444</v>
      </c>
      <c r="D2293" s="3">
        <v>1</v>
      </c>
      <c r="E2293" s="3" t="b">
        <v>1</v>
      </c>
      <c r="F2293" s="3" t="b">
        <v>1</v>
      </c>
      <c r="G2293" t="str">
        <f t="shared" si="106"/>
        <v>DRIVING</v>
      </c>
      <c r="H2293" t="str">
        <f t="shared" si="107"/>
        <v>00.00.02</v>
      </c>
      <c r="I2293">
        <f t="shared" si="105"/>
        <v>1</v>
      </c>
    </row>
    <row r="2294" spans="1:9" x14ac:dyDescent="0.2">
      <c r="A2294" s="15">
        <v>43456.700555555559</v>
      </c>
      <c r="B2294" s="2">
        <v>-62223794444</v>
      </c>
      <c r="C2294" s="2">
        <v>1067522844444</v>
      </c>
      <c r="D2294" s="3">
        <v>1</v>
      </c>
      <c r="E2294" s="3" t="b">
        <v>0</v>
      </c>
      <c r="F2294" s="3" t="b">
        <v>1</v>
      </c>
      <c r="G2294" t="str">
        <f t="shared" si="106"/>
        <v>MOVING</v>
      </c>
      <c r="H2294" t="str">
        <f t="shared" si="107"/>
        <v>00.00.12</v>
      </c>
      <c r="I2294">
        <f t="shared" si="105"/>
        <v>1</v>
      </c>
    </row>
    <row r="2295" spans="1:9" x14ac:dyDescent="0.2">
      <c r="A2295" s="15">
        <v>43456.700555555559</v>
      </c>
      <c r="B2295" s="2">
        <v>-62223794444</v>
      </c>
      <c r="C2295" s="2">
        <v>1067522844444</v>
      </c>
      <c r="D2295" s="3">
        <v>0</v>
      </c>
      <c r="E2295" s="3" t="b">
        <v>0</v>
      </c>
      <c r="F2295" s="3" t="b">
        <v>0</v>
      </c>
      <c r="G2295" t="str">
        <f t="shared" si="106"/>
        <v>PARKING</v>
      </c>
      <c r="H2295" t="str">
        <f t="shared" si="107"/>
        <v>00.00.00</v>
      </c>
      <c r="I2295">
        <f t="shared" si="105"/>
        <v>0</v>
      </c>
    </row>
    <row r="2296" spans="1:9" x14ac:dyDescent="0.2">
      <c r="A2296" s="15">
        <v>43456.700902777775</v>
      </c>
      <c r="B2296" s="2">
        <v>-62223794444</v>
      </c>
      <c r="C2296" s="2">
        <v>1067522844444</v>
      </c>
      <c r="D2296" s="3">
        <v>0</v>
      </c>
      <c r="E2296" s="3" t="b">
        <v>0</v>
      </c>
      <c r="F2296" s="3" t="b">
        <v>0</v>
      </c>
      <c r="G2296" t="str">
        <f t="shared" si="106"/>
        <v>PARKING</v>
      </c>
      <c r="H2296" t="str">
        <f t="shared" si="107"/>
        <v>00.00.30</v>
      </c>
      <c r="I2296">
        <f t="shared" si="105"/>
        <v>0</v>
      </c>
    </row>
    <row r="2297" spans="1:9" x14ac:dyDescent="0.2">
      <c r="A2297" s="15">
        <v>43456.701249999998</v>
      </c>
      <c r="B2297" s="2">
        <v>-62223794444</v>
      </c>
      <c r="C2297" s="2">
        <v>1067522844444</v>
      </c>
      <c r="D2297" s="3">
        <v>0</v>
      </c>
      <c r="E2297" s="3" t="b">
        <v>0</v>
      </c>
      <c r="F2297" s="3" t="b">
        <v>0</v>
      </c>
      <c r="G2297" t="str">
        <f t="shared" si="106"/>
        <v>PARKING</v>
      </c>
      <c r="H2297" t="str">
        <f t="shared" si="107"/>
        <v>00.00.30</v>
      </c>
      <c r="I2297">
        <f t="shared" si="105"/>
        <v>0</v>
      </c>
    </row>
    <row r="2298" spans="1:9" x14ac:dyDescent="0.2">
      <c r="A2298" s="15">
        <v>43456.701597222222</v>
      </c>
      <c r="B2298" s="2">
        <v>-62223794444</v>
      </c>
      <c r="C2298" s="2">
        <v>1067522844444</v>
      </c>
      <c r="D2298" s="3">
        <v>0</v>
      </c>
      <c r="E2298" s="3" t="b">
        <v>0</v>
      </c>
      <c r="F2298" s="3" t="b">
        <v>0</v>
      </c>
      <c r="G2298" t="str">
        <f t="shared" si="106"/>
        <v>PARKING</v>
      </c>
      <c r="H2298" t="str">
        <f t="shared" si="107"/>
        <v>00.00.30</v>
      </c>
      <c r="I2298">
        <f t="shared" si="105"/>
        <v>0</v>
      </c>
    </row>
    <row r="2299" spans="1:9" x14ac:dyDescent="0.2">
      <c r="A2299" s="15">
        <v>43456.701944444445</v>
      </c>
      <c r="B2299" s="2">
        <v>-62223794444</v>
      </c>
      <c r="C2299" s="2">
        <v>1067522844444</v>
      </c>
      <c r="D2299" s="3">
        <v>0</v>
      </c>
      <c r="E2299" s="3" t="b">
        <v>0</v>
      </c>
      <c r="F2299" s="3" t="b">
        <v>0</v>
      </c>
      <c r="G2299" t="str">
        <f t="shared" si="106"/>
        <v>PARKING</v>
      </c>
      <c r="H2299" t="str">
        <f t="shared" si="107"/>
        <v>00.00.30</v>
      </c>
      <c r="I2299">
        <f t="shared" si="105"/>
        <v>0</v>
      </c>
    </row>
    <row r="2300" spans="1:9" x14ac:dyDescent="0.2">
      <c r="A2300" s="15">
        <v>43456.702291666668</v>
      </c>
      <c r="B2300" s="2">
        <v>-62223794444</v>
      </c>
      <c r="C2300" s="2">
        <v>1067522844444</v>
      </c>
      <c r="D2300" s="3">
        <v>0</v>
      </c>
      <c r="E2300" s="3" t="b">
        <v>0</v>
      </c>
      <c r="F2300" s="3" t="b">
        <v>0</v>
      </c>
      <c r="G2300" t="str">
        <f t="shared" si="106"/>
        <v>PARKING</v>
      </c>
      <c r="H2300" t="str">
        <f t="shared" si="107"/>
        <v>00.00.30</v>
      </c>
      <c r="I2300">
        <f t="shared" si="105"/>
        <v>0</v>
      </c>
    </row>
    <row r="2301" spans="1:9" x14ac:dyDescent="0.2">
      <c r="A2301" s="15">
        <v>43456.702638888892</v>
      </c>
      <c r="B2301" s="2">
        <v>-62223794444</v>
      </c>
      <c r="C2301" s="2">
        <v>1067522844444</v>
      </c>
      <c r="D2301" s="3">
        <v>0</v>
      </c>
      <c r="E2301" s="3" t="b">
        <v>0</v>
      </c>
      <c r="F2301" s="3" t="b">
        <v>0</v>
      </c>
      <c r="G2301" t="str">
        <f t="shared" si="106"/>
        <v>PARKING</v>
      </c>
      <c r="H2301" t="str">
        <f t="shared" si="107"/>
        <v>00.00.30</v>
      </c>
      <c r="I2301">
        <f t="shared" si="105"/>
        <v>0</v>
      </c>
    </row>
    <row r="2302" spans="1:9" x14ac:dyDescent="0.2">
      <c r="A2302" s="15">
        <v>43456.702986111108</v>
      </c>
      <c r="B2302" s="2">
        <v>-62223794444</v>
      </c>
      <c r="C2302" s="2">
        <v>1067522844444</v>
      </c>
      <c r="D2302" s="3">
        <v>0</v>
      </c>
      <c r="E2302" s="3" t="b">
        <v>0</v>
      </c>
      <c r="F2302" s="3" t="b">
        <v>0</v>
      </c>
      <c r="G2302" t="str">
        <f t="shared" si="106"/>
        <v>PARKING</v>
      </c>
      <c r="H2302" t="str">
        <f t="shared" si="107"/>
        <v>00.00.30</v>
      </c>
      <c r="I2302">
        <f t="shared" si="105"/>
        <v>0</v>
      </c>
    </row>
    <row r="2303" spans="1:9" x14ac:dyDescent="0.2">
      <c r="A2303" s="15">
        <v>43456.703333333331</v>
      </c>
      <c r="B2303" s="2">
        <v>-62223794444</v>
      </c>
      <c r="C2303" s="2">
        <v>1067522844444</v>
      </c>
      <c r="D2303" s="3">
        <v>0</v>
      </c>
      <c r="E2303" s="3" t="b">
        <v>0</v>
      </c>
      <c r="F2303" s="3" t="b">
        <v>0</v>
      </c>
      <c r="G2303" t="str">
        <f t="shared" si="106"/>
        <v>PARKING</v>
      </c>
      <c r="H2303" t="str">
        <f t="shared" si="107"/>
        <v>00.00.30</v>
      </c>
      <c r="I2303">
        <f t="shared" si="105"/>
        <v>0</v>
      </c>
    </row>
    <row r="2304" spans="1:9" x14ac:dyDescent="0.2">
      <c r="A2304" s="15">
        <v>43456.703680555554</v>
      </c>
      <c r="B2304" s="2">
        <v>-62223794444</v>
      </c>
      <c r="C2304" s="2">
        <v>1067522844444</v>
      </c>
      <c r="D2304" s="3">
        <v>0</v>
      </c>
      <c r="E2304" s="3" t="b">
        <v>0</v>
      </c>
      <c r="F2304" s="3" t="b">
        <v>0</v>
      </c>
      <c r="G2304" t="str">
        <f t="shared" si="106"/>
        <v>PARKING</v>
      </c>
      <c r="H2304" t="str">
        <f t="shared" si="107"/>
        <v>00.00.30</v>
      </c>
      <c r="I2304">
        <f t="shared" si="105"/>
        <v>0</v>
      </c>
    </row>
    <row r="2305" spans="1:9" x14ac:dyDescent="0.2">
      <c r="A2305" s="15">
        <v>43456.704027777778</v>
      </c>
      <c r="B2305" s="2">
        <v>-62223794444</v>
      </c>
      <c r="C2305" s="2">
        <v>1067522844444</v>
      </c>
      <c r="D2305" s="3">
        <v>0</v>
      </c>
      <c r="E2305" s="3" t="b">
        <v>0</v>
      </c>
      <c r="F2305" s="3" t="b">
        <v>0</v>
      </c>
      <c r="G2305" t="str">
        <f t="shared" si="106"/>
        <v>PARKING</v>
      </c>
      <c r="H2305" t="str">
        <f t="shared" si="107"/>
        <v>00.00.30</v>
      </c>
      <c r="I2305">
        <f t="shared" si="105"/>
        <v>0</v>
      </c>
    </row>
    <row r="2306" spans="1:9" x14ac:dyDescent="0.2">
      <c r="A2306" s="15">
        <v>43456.704027777778</v>
      </c>
      <c r="B2306" s="2">
        <v>-62223794444</v>
      </c>
      <c r="C2306" s="2">
        <v>1067522844444</v>
      </c>
      <c r="D2306" s="3">
        <v>0</v>
      </c>
      <c r="E2306" s="3" t="b">
        <v>0</v>
      </c>
      <c r="F2306" s="3" t="b">
        <v>0</v>
      </c>
      <c r="G2306" t="str">
        <f t="shared" si="106"/>
        <v>PARKING</v>
      </c>
      <c r="H2306" t="str">
        <f t="shared" si="107"/>
        <v>00.00.00</v>
      </c>
      <c r="I2306">
        <f t="shared" si="105"/>
        <v>0</v>
      </c>
    </row>
    <row r="2307" spans="1:9" x14ac:dyDescent="0.2">
      <c r="A2307" s="15">
        <v>43456.704375000001</v>
      </c>
      <c r="B2307" s="2">
        <v>-62223794444</v>
      </c>
      <c r="C2307" s="2">
        <v>1067522844444</v>
      </c>
      <c r="D2307" s="3">
        <v>0</v>
      </c>
      <c r="E2307" s="3" t="b">
        <v>0</v>
      </c>
      <c r="F2307" s="3" t="b">
        <v>0</v>
      </c>
      <c r="G2307" t="str">
        <f t="shared" si="106"/>
        <v>PARKING</v>
      </c>
      <c r="H2307" t="str">
        <f t="shared" si="107"/>
        <v>00.00.30</v>
      </c>
      <c r="I2307">
        <f t="shared" ref="I2307:I2370" si="108">IF(G2307=G2308,0,1)</f>
        <v>0</v>
      </c>
    </row>
    <row r="2308" spans="1:9" x14ac:dyDescent="0.2">
      <c r="A2308" s="15">
        <v>43456.704722222225</v>
      </c>
      <c r="B2308" s="2">
        <v>-62223794444</v>
      </c>
      <c r="C2308" s="2">
        <v>1067522844444</v>
      </c>
      <c r="D2308" s="3">
        <v>0</v>
      </c>
      <c r="E2308" s="3" t="b">
        <v>0</v>
      </c>
      <c r="F2308" s="3" t="b">
        <v>0</v>
      </c>
      <c r="G2308" t="str">
        <f t="shared" ref="G2308:G2371" si="109">IF(AND(E2308=FALSE,F2308=FALSE),"PARKING",
 IF(AND(E2308=FALSE,F2308=TRUE),"MOVING",
  IF(AND(E2308=TRUE,F2308=FALSE),"STOP",
   IF(AND(E2308=TRUE,F2308=TRUE),"DRIVING",)
  )
 )
)</f>
        <v>PARKING</v>
      </c>
      <c r="H2308" t="str">
        <f t="shared" ref="H2308:H2371" si="110">TEXT(A2308-A2307,"hh.mm.ss")</f>
        <v>00.00.30</v>
      </c>
      <c r="I2308">
        <f t="shared" si="108"/>
        <v>0</v>
      </c>
    </row>
    <row r="2309" spans="1:9" x14ac:dyDescent="0.2">
      <c r="A2309" s="15">
        <v>43456.705069444448</v>
      </c>
      <c r="B2309" s="2">
        <v>-62223794444</v>
      </c>
      <c r="C2309" s="2">
        <v>1067522844444</v>
      </c>
      <c r="D2309" s="3">
        <v>0</v>
      </c>
      <c r="E2309" s="3" t="b">
        <v>0</v>
      </c>
      <c r="F2309" s="3" t="b">
        <v>0</v>
      </c>
      <c r="G2309" t="str">
        <f t="shared" si="109"/>
        <v>PARKING</v>
      </c>
      <c r="H2309" t="str">
        <f t="shared" si="110"/>
        <v>00.00.30</v>
      </c>
      <c r="I2309">
        <f t="shared" si="108"/>
        <v>0</v>
      </c>
    </row>
    <row r="2310" spans="1:9" x14ac:dyDescent="0.2">
      <c r="A2310" s="15">
        <v>43456.705416666664</v>
      </c>
      <c r="B2310" s="2">
        <v>-62223794444</v>
      </c>
      <c r="C2310" s="2">
        <v>1067522844444</v>
      </c>
      <c r="D2310" s="3">
        <v>0</v>
      </c>
      <c r="E2310" s="3" t="b">
        <v>0</v>
      </c>
      <c r="F2310" s="3" t="b">
        <v>0</v>
      </c>
      <c r="G2310" t="str">
        <f t="shared" si="109"/>
        <v>PARKING</v>
      </c>
      <c r="H2310" t="str">
        <f t="shared" si="110"/>
        <v>00.00.30</v>
      </c>
      <c r="I2310">
        <f t="shared" si="108"/>
        <v>0</v>
      </c>
    </row>
    <row r="2311" spans="1:9" x14ac:dyDescent="0.2">
      <c r="A2311" s="15">
        <v>43456.705763888887</v>
      </c>
      <c r="B2311" s="2">
        <v>-62223794444</v>
      </c>
      <c r="C2311" s="2">
        <v>1067522844444</v>
      </c>
      <c r="D2311" s="3">
        <v>0</v>
      </c>
      <c r="E2311" s="3" t="b">
        <v>0</v>
      </c>
      <c r="F2311" s="3" t="b">
        <v>0</v>
      </c>
      <c r="G2311" t="str">
        <f t="shared" si="109"/>
        <v>PARKING</v>
      </c>
      <c r="H2311" t="str">
        <f t="shared" si="110"/>
        <v>00.00.30</v>
      </c>
      <c r="I2311">
        <f t="shared" si="108"/>
        <v>0</v>
      </c>
    </row>
    <row r="2312" spans="1:9" x14ac:dyDescent="0.2">
      <c r="A2312" s="15">
        <v>43456.706111111111</v>
      </c>
      <c r="B2312" s="2">
        <v>-62223794444</v>
      </c>
      <c r="C2312" s="2">
        <v>1067522844444</v>
      </c>
      <c r="D2312" s="3">
        <v>0</v>
      </c>
      <c r="E2312" s="3" t="b">
        <v>0</v>
      </c>
      <c r="F2312" s="3" t="b">
        <v>0</v>
      </c>
      <c r="G2312" t="str">
        <f t="shared" si="109"/>
        <v>PARKING</v>
      </c>
      <c r="H2312" t="str">
        <f t="shared" si="110"/>
        <v>00.00.30</v>
      </c>
      <c r="I2312">
        <f t="shared" si="108"/>
        <v>0</v>
      </c>
    </row>
    <row r="2313" spans="1:9" x14ac:dyDescent="0.2">
      <c r="A2313" s="15">
        <v>43456.706458333334</v>
      </c>
      <c r="B2313" s="2">
        <v>-62223794444</v>
      </c>
      <c r="C2313" s="2">
        <v>1067522844444</v>
      </c>
      <c r="D2313" s="3">
        <v>0</v>
      </c>
      <c r="E2313" s="3" t="b">
        <v>0</v>
      </c>
      <c r="F2313" s="3" t="b">
        <v>0</v>
      </c>
      <c r="G2313" t="str">
        <f t="shared" si="109"/>
        <v>PARKING</v>
      </c>
      <c r="H2313" t="str">
        <f t="shared" si="110"/>
        <v>00.00.30</v>
      </c>
      <c r="I2313">
        <f t="shared" si="108"/>
        <v>0</v>
      </c>
    </row>
    <row r="2314" spans="1:9" x14ac:dyDescent="0.2">
      <c r="A2314" s="15">
        <v>43456.706805555557</v>
      </c>
      <c r="B2314" s="2">
        <v>-62223794444</v>
      </c>
      <c r="C2314" s="2">
        <v>1067522844444</v>
      </c>
      <c r="D2314" s="3">
        <v>0</v>
      </c>
      <c r="E2314" s="3" t="b">
        <v>0</v>
      </c>
      <c r="F2314" s="3" t="b">
        <v>0</v>
      </c>
      <c r="G2314" t="str">
        <f t="shared" si="109"/>
        <v>PARKING</v>
      </c>
      <c r="H2314" t="str">
        <f t="shared" si="110"/>
        <v>00.00.30</v>
      </c>
      <c r="I2314">
        <f t="shared" si="108"/>
        <v>0</v>
      </c>
    </row>
    <row r="2315" spans="1:9" x14ac:dyDescent="0.2">
      <c r="A2315" s="15">
        <v>43456.707152777781</v>
      </c>
      <c r="B2315" s="2">
        <v>-62223794444</v>
      </c>
      <c r="C2315" s="2">
        <v>1067522844444</v>
      </c>
      <c r="D2315" s="3">
        <v>0</v>
      </c>
      <c r="E2315" s="3" t="b">
        <v>0</v>
      </c>
      <c r="F2315" s="3" t="b">
        <v>0</v>
      </c>
      <c r="G2315" t="str">
        <f t="shared" si="109"/>
        <v>PARKING</v>
      </c>
      <c r="H2315" t="str">
        <f t="shared" si="110"/>
        <v>00.00.30</v>
      </c>
      <c r="I2315">
        <f t="shared" si="108"/>
        <v>0</v>
      </c>
    </row>
    <row r="2316" spans="1:9" x14ac:dyDescent="0.2">
      <c r="A2316" s="15">
        <v>43456.707499999997</v>
      </c>
      <c r="B2316" s="2">
        <v>-62223794444</v>
      </c>
      <c r="C2316" s="2">
        <v>1067522844444</v>
      </c>
      <c r="D2316" s="3">
        <v>0</v>
      </c>
      <c r="E2316" s="3" t="b">
        <v>0</v>
      </c>
      <c r="F2316" s="3" t="b">
        <v>0</v>
      </c>
      <c r="G2316" t="str">
        <f t="shared" si="109"/>
        <v>PARKING</v>
      </c>
      <c r="H2316" t="str">
        <f t="shared" si="110"/>
        <v>00.00.30</v>
      </c>
      <c r="I2316">
        <f t="shared" si="108"/>
        <v>0</v>
      </c>
    </row>
    <row r="2317" spans="1:9" x14ac:dyDescent="0.2">
      <c r="A2317" s="15">
        <v>43456.707499999997</v>
      </c>
      <c r="B2317" s="2">
        <v>-62223794444</v>
      </c>
      <c r="C2317" s="2">
        <v>1067522844444</v>
      </c>
      <c r="D2317" s="3">
        <v>0</v>
      </c>
      <c r="E2317" s="3" t="b">
        <v>0</v>
      </c>
      <c r="F2317" s="3" t="b">
        <v>0</v>
      </c>
      <c r="G2317" t="str">
        <f t="shared" si="109"/>
        <v>PARKING</v>
      </c>
      <c r="H2317" t="str">
        <f t="shared" si="110"/>
        <v>00.00.00</v>
      </c>
      <c r="I2317">
        <f t="shared" si="108"/>
        <v>0</v>
      </c>
    </row>
    <row r="2318" spans="1:9" x14ac:dyDescent="0.2">
      <c r="A2318" s="15">
        <v>43456.70784722222</v>
      </c>
      <c r="B2318" s="2">
        <v>-62223794444</v>
      </c>
      <c r="C2318" s="2">
        <v>1067522844444</v>
      </c>
      <c r="D2318" s="3">
        <v>0</v>
      </c>
      <c r="E2318" s="3" t="b">
        <v>0</v>
      </c>
      <c r="F2318" s="3" t="b">
        <v>0</v>
      </c>
      <c r="G2318" t="str">
        <f t="shared" si="109"/>
        <v>PARKING</v>
      </c>
      <c r="H2318" t="str">
        <f t="shared" si="110"/>
        <v>00.00.30</v>
      </c>
      <c r="I2318">
        <f t="shared" si="108"/>
        <v>0</v>
      </c>
    </row>
    <row r="2319" spans="1:9" x14ac:dyDescent="0.2">
      <c r="A2319" s="15">
        <v>43456.708437499998</v>
      </c>
      <c r="B2319" s="2">
        <v>-62223794444</v>
      </c>
      <c r="C2319" s="2">
        <v>1067522844444</v>
      </c>
      <c r="D2319" s="3">
        <v>0</v>
      </c>
      <c r="E2319" s="3" t="b">
        <v>0</v>
      </c>
      <c r="F2319" s="3" t="b">
        <v>0</v>
      </c>
      <c r="G2319" t="str">
        <f t="shared" si="109"/>
        <v>PARKING</v>
      </c>
      <c r="H2319" t="str">
        <f t="shared" si="110"/>
        <v>00.00.51</v>
      </c>
      <c r="I2319">
        <f t="shared" si="108"/>
        <v>0</v>
      </c>
    </row>
    <row r="2320" spans="1:9" x14ac:dyDescent="0.2">
      <c r="A2320" s="15">
        <v>43456.709027777775</v>
      </c>
      <c r="B2320" s="2">
        <v>-62223794444</v>
      </c>
      <c r="C2320" s="2">
        <v>1067522844444</v>
      </c>
      <c r="D2320" s="3">
        <v>0</v>
      </c>
      <c r="E2320" s="3" t="b">
        <v>0</v>
      </c>
      <c r="F2320" s="3" t="b">
        <v>0</v>
      </c>
      <c r="G2320" t="str">
        <f t="shared" si="109"/>
        <v>PARKING</v>
      </c>
      <c r="H2320" t="str">
        <f t="shared" si="110"/>
        <v>00.00.51</v>
      </c>
      <c r="I2320">
        <f t="shared" si="108"/>
        <v>0</v>
      </c>
    </row>
    <row r="2321" spans="1:9" x14ac:dyDescent="0.2">
      <c r="A2321" s="15">
        <v>43456.709374999999</v>
      </c>
      <c r="B2321" s="2">
        <v>-62223794444</v>
      </c>
      <c r="C2321" s="2">
        <v>1067522844444</v>
      </c>
      <c r="D2321" s="3">
        <v>0</v>
      </c>
      <c r="E2321" s="3" t="b">
        <v>0</v>
      </c>
      <c r="F2321" s="3" t="b">
        <v>0</v>
      </c>
      <c r="G2321" t="str">
        <f t="shared" si="109"/>
        <v>PARKING</v>
      </c>
      <c r="H2321" t="str">
        <f t="shared" si="110"/>
        <v>00.00.30</v>
      </c>
      <c r="I2321">
        <f t="shared" si="108"/>
        <v>0</v>
      </c>
    </row>
    <row r="2322" spans="1:9" x14ac:dyDescent="0.2">
      <c r="A2322" s="15">
        <v>43456.709722222222</v>
      </c>
      <c r="B2322" s="2">
        <v>-62223794444</v>
      </c>
      <c r="C2322" s="2">
        <v>1067522844444</v>
      </c>
      <c r="D2322" s="3">
        <v>0</v>
      </c>
      <c r="E2322" s="3" t="b">
        <v>0</v>
      </c>
      <c r="F2322" s="3" t="b">
        <v>0</v>
      </c>
      <c r="G2322" t="str">
        <f t="shared" si="109"/>
        <v>PARKING</v>
      </c>
      <c r="H2322" t="str">
        <f t="shared" si="110"/>
        <v>00.00.30</v>
      </c>
      <c r="I2322">
        <f t="shared" si="108"/>
        <v>0</v>
      </c>
    </row>
    <row r="2323" spans="1:9" x14ac:dyDescent="0.2">
      <c r="A2323" s="15">
        <v>43456.710069444445</v>
      </c>
      <c r="B2323" s="2">
        <v>-62223794444</v>
      </c>
      <c r="C2323" s="2">
        <v>1067522844444</v>
      </c>
      <c r="D2323" s="3">
        <v>0</v>
      </c>
      <c r="E2323" s="3" t="b">
        <v>0</v>
      </c>
      <c r="F2323" s="3" t="b">
        <v>0</v>
      </c>
      <c r="G2323" t="str">
        <f t="shared" si="109"/>
        <v>PARKING</v>
      </c>
      <c r="H2323" t="str">
        <f t="shared" si="110"/>
        <v>00.00.30</v>
      </c>
      <c r="I2323">
        <f t="shared" si="108"/>
        <v>0</v>
      </c>
    </row>
    <row r="2324" spans="1:9" x14ac:dyDescent="0.2">
      <c r="A2324" s="15">
        <v>43456.710416666669</v>
      </c>
      <c r="B2324" s="2">
        <v>-62223794444</v>
      </c>
      <c r="C2324" s="2">
        <v>1067522844444</v>
      </c>
      <c r="D2324" s="3">
        <v>0</v>
      </c>
      <c r="E2324" s="3" t="b">
        <v>0</v>
      </c>
      <c r="F2324" s="3" t="b">
        <v>0</v>
      </c>
      <c r="G2324" t="str">
        <f t="shared" si="109"/>
        <v>PARKING</v>
      </c>
      <c r="H2324" t="str">
        <f t="shared" si="110"/>
        <v>00.00.30</v>
      </c>
      <c r="I2324">
        <f t="shared" si="108"/>
        <v>0</v>
      </c>
    </row>
    <row r="2325" spans="1:9" x14ac:dyDescent="0.2">
      <c r="A2325" s="15">
        <v>43456.710763888892</v>
      </c>
      <c r="B2325" s="2">
        <v>-62223794444</v>
      </c>
      <c r="C2325" s="2">
        <v>1067522844444</v>
      </c>
      <c r="D2325" s="3">
        <v>0</v>
      </c>
      <c r="E2325" s="3" t="b">
        <v>0</v>
      </c>
      <c r="F2325" s="3" t="b">
        <v>0</v>
      </c>
      <c r="G2325" t="str">
        <f t="shared" si="109"/>
        <v>PARKING</v>
      </c>
      <c r="H2325" t="str">
        <f t="shared" si="110"/>
        <v>00.00.30</v>
      </c>
      <c r="I2325">
        <f t="shared" si="108"/>
        <v>0</v>
      </c>
    </row>
    <row r="2326" spans="1:9" x14ac:dyDescent="0.2">
      <c r="A2326" s="15">
        <v>43456.711111111108</v>
      </c>
      <c r="B2326" s="2">
        <v>-62223794444</v>
      </c>
      <c r="C2326" s="2">
        <v>1067522844444</v>
      </c>
      <c r="D2326" s="3">
        <v>0</v>
      </c>
      <c r="E2326" s="3" t="b">
        <v>0</v>
      </c>
      <c r="F2326" s="3" t="b">
        <v>0</v>
      </c>
      <c r="G2326" t="str">
        <f t="shared" si="109"/>
        <v>PARKING</v>
      </c>
      <c r="H2326" t="str">
        <f t="shared" si="110"/>
        <v>00.00.30</v>
      </c>
      <c r="I2326">
        <f t="shared" si="108"/>
        <v>0</v>
      </c>
    </row>
    <row r="2327" spans="1:9" x14ac:dyDescent="0.2">
      <c r="A2327" s="15">
        <v>43456.711458333331</v>
      </c>
      <c r="B2327" s="2">
        <v>-62223794444</v>
      </c>
      <c r="C2327" s="2">
        <v>1067522844444</v>
      </c>
      <c r="D2327" s="3">
        <v>0</v>
      </c>
      <c r="E2327" s="3" t="b">
        <v>0</v>
      </c>
      <c r="F2327" s="3" t="b">
        <v>0</v>
      </c>
      <c r="G2327" t="str">
        <f t="shared" si="109"/>
        <v>PARKING</v>
      </c>
      <c r="H2327" t="str">
        <f t="shared" si="110"/>
        <v>00.00.30</v>
      </c>
      <c r="I2327">
        <f t="shared" si="108"/>
        <v>0</v>
      </c>
    </row>
    <row r="2328" spans="1:9" x14ac:dyDescent="0.2">
      <c r="A2328" s="15">
        <v>43456.711805555555</v>
      </c>
      <c r="B2328" s="2">
        <v>-62223794444</v>
      </c>
      <c r="C2328" s="2">
        <v>1067522844444</v>
      </c>
      <c r="D2328" s="3">
        <v>0</v>
      </c>
      <c r="E2328" s="3" t="b">
        <v>0</v>
      </c>
      <c r="F2328" s="3" t="b">
        <v>0</v>
      </c>
      <c r="G2328" t="str">
        <f t="shared" si="109"/>
        <v>PARKING</v>
      </c>
      <c r="H2328" t="str">
        <f t="shared" si="110"/>
        <v>00.00.30</v>
      </c>
      <c r="I2328">
        <f t="shared" si="108"/>
        <v>0</v>
      </c>
    </row>
    <row r="2329" spans="1:9" x14ac:dyDescent="0.2">
      <c r="A2329" s="15">
        <v>43456.711909722224</v>
      </c>
      <c r="B2329" s="2">
        <v>-62223794444</v>
      </c>
      <c r="C2329" s="2">
        <v>1067522844444</v>
      </c>
      <c r="D2329" s="3">
        <v>0</v>
      </c>
      <c r="E2329" s="3" t="b">
        <v>0</v>
      </c>
      <c r="F2329" s="3" t="b">
        <v>0</v>
      </c>
      <c r="G2329" t="str">
        <f t="shared" si="109"/>
        <v>PARKING</v>
      </c>
      <c r="H2329" t="str">
        <f t="shared" si="110"/>
        <v>00.00.09</v>
      </c>
      <c r="I2329">
        <f t="shared" si="108"/>
        <v>0</v>
      </c>
    </row>
    <row r="2330" spans="1:9" x14ac:dyDescent="0.2">
      <c r="A2330" s="15">
        <v>43456.712152777778</v>
      </c>
      <c r="B2330" s="2">
        <v>-62223794444</v>
      </c>
      <c r="C2330" s="2">
        <v>1067522844444</v>
      </c>
      <c r="D2330" s="3">
        <v>0</v>
      </c>
      <c r="E2330" s="3" t="b">
        <v>0</v>
      </c>
      <c r="F2330" s="3" t="b">
        <v>0</v>
      </c>
      <c r="G2330" t="str">
        <f t="shared" si="109"/>
        <v>PARKING</v>
      </c>
      <c r="H2330" t="str">
        <f t="shared" si="110"/>
        <v>00.00.21</v>
      </c>
      <c r="I2330">
        <f t="shared" si="108"/>
        <v>0</v>
      </c>
    </row>
    <row r="2331" spans="1:9" x14ac:dyDescent="0.2">
      <c r="A2331" s="15">
        <v>43456.712500000001</v>
      </c>
      <c r="B2331" s="2">
        <v>-62223794444</v>
      </c>
      <c r="C2331" s="2">
        <v>1067522844444</v>
      </c>
      <c r="D2331" s="3">
        <v>0</v>
      </c>
      <c r="E2331" s="3" t="b">
        <v>0</v>
      </c>
      <c r="F2331" s="3" t="b">
        <v>0</v>
      </c>
      <c r="G2331" t="str">
        <f t="shared" si="109"/>
        <v>PARKING</v>
      </c>
      <c r="H2331" t="str">
        <f t="shared" si="110"/>
        <v>00.00.30</v>
      </c>
      <c r="I2331">
        <f t="shared" si="108"/>
        <v>0</v>
      </c>
    </row>
    <row r="2332" spans="1:9" x14ac:dyDescent="0.2">
      <c r="A2332" s="15">
        <v>43456.712847222225</v>
      </c>
      <c r="B2332" s="2">
        <v>-62223794444</v>
      </c>
      <c r="C2332" s="2">
        <v>1067522844444</v>
      </c>
      <c r="D2332" s="3">
        <v>0</v>
      </c>
      <c r="E2332" s="3" t="b">
        <v>0</v>
      </c>
      <c r="F2332" s="3" t="b">
        <v>0</v>
      </c>
      <c r="G2332" t="str">
        <f t="shared" si="109"/>
        <v>PARKING</v>
      </c>
      <c r="H2332" t="str">
        <f t="shared" si="110"/>
        <v>00.00.30</v>
      </c>
      <c r="I2332">
        <f t="shared" si="108"/>
        <v>0</v>
      </c>
    </row>
    <row r="2333" spans="1:9" x14ac:dyDescent="0.2">
      <c r="A2333" s="15">
        <v>43456.713194444441</v>
      </c>
      <c r="B2333" s="2">
        <v>-62223794444</v>
      </c>
      <c r="C2333" s="2">
        <v>1067522844444</v>
      </c>
      <c r="D2333" s="3">
        <v>0</v>
      </c>
      <c r="E2333" s="3" t="b">
        <v>0</v>
      </c>
      <c r="F2333" s="3" t="b">
        <v>0</v>
      </c>
      <c r="G2333" t="str">
        <f t="shared" si="109"/>
        <v>PARKING</v>
      </c>
      <c r="H2333" t="str">
        <f t="shared" si="110"/>
        <v>00.00.30</v>
      </c>
      <c r="I2333">
        <f t="shared" si="108"/>
        <v>0</v>
      </c>
    </row>
    <row r="2334" spans="1:9" x14ac:dyDescent="0.2">
      <c r="A2334" s="15">
        <v>43456.713541666664</v>
      </c>
      <c r="B2334" s="2">
        <v>-62223794444</v>
      </c>
      <c r="C2334" s="2">
        <v>1067522844444</v>
      </c>
      <c r="D2334" s="3">
        <v>0</v>
      </c>
      <c r="E2334" s="3" t="b">
        <v>0</v>
      </c>
      <c r="F2334" s="3" t="b">
        <v>0</v>
      </c>
      <c r="G2334" t="str">
        <f t="shared" si="109"/>
        <v>PARKING</v>
      </c>
      <c r="H2334" t="str">
        <f t="shared" si="110"/>
        <v>00.00.30</v>
      </c>
      <c r="I2334">
        <f t="shared" si="108"/>
        <v>0</v>
      </c>
    </row>
    <row r="2335" spans="1:9" x14ac:dyDescent="0.2">
      <c r="A2335" s="15">
        <v>43456.713888888888</v>
      </c>
      <c r="B2335" s="2">
        <v>-62223794444</v>
      </c>
      <c r="C2335" s="2">
        <v>1067522844444</v>
      </c>
      <c r="D2335" s="3">
        <v>0</v>
      </c>
      <c r="E2335" s="3" t="b">
        <v>0</v>
      </c>
      <c r="F2335" s="3" t="b">
        <v>0</v>
      </c>
      <c r="G2335" t="str">
        <f t="shared" si="109"/>
        <v>PARKING</v>
      </c>
      <c r="H2335" t="str">
        <f t="shared" si="110"/>
        <v>00.00.30</v>
      </c>
      <c r="I2335">
        <f t="shared" si="108"/>
        <v>0</v>
      </c>
    </row>
    <row r="2336" spans="1:9" x14ac:dyDescent="0.2">
      <c r="A2336" s="15">
        <v>43456.714236111111</v>
      </c>
      <c r="B2336" s="2">
        <v>-62223794444</v>
      </c>
      <c r="C2336" s="2">
        <v>1067522844444</v>
      </c>
      <c r="D2336" s="3">
        <v>0</v>
      </c>
      <c r="E2336" s="3" t="b">
        <v>0</v>
      </c>
      <c r="F2336" s="3" t="b">
        <v>0</v>
      </c>
      <c r="G2336" t="str">
        <f t="shared" si="109"/>
        <v>PARKING</v>
      </c>
      <c r="H2336" t="str">
        <f t="shared" si="110"/>
        <v>00.00.30</v>
      </c>
      <c r="I2336">
        <f t="shared" si="108"/>
        <v>0</v>
      </c>
    </row>
    <row r="2337" spans="1:9" x14ac:dyDescent="0.2">
      <c r="A2337" s="15">
        <v>43456.714583333334</v>
      </c>
      <c r="B2337" s="2">
        <v>-62223794444</v>
      </c>
      <c r="C2337" s="2">
        <v>1067522844444</v>
      </c>
      <c r="D2337" s="3">
        <v>0</v>
      </c>
      <c r="E2337" s="3" t="b">
        <v>0</v>
      </c>
      <c r="F2337" s="3" t="b">
        <v>0</v>
      </c>
      <c r="G2337" t="str">
        <f t="shared" si="109"/>
        <v>PARKING</v>
      </c>
      <c r="H2337" t="str">
        <f t="shared" si="110"/>
        <v>00.00.30</v>
      </c>
      <c r="I2337">
        <f t="shared" si="108"/>
        <v>0</v>
      </c>
    </row>
    <row r="2338" spans="1:9" x14ac:dyDescent="0.2">
      <c r="A2338" s="15">
        <v>43456.714930555558</v>
      </c>
      <c r="B2338" s="2">
        <v>-62223794444</v>
      </c>
      <c r="C2338" s="2">
        <v>1067522844444</v>
      </c>
      <c r="D2338" s="3">
        <v>0</v>
      </c>
      <c r="E2338" s="3" t="b">
        <v>0</v>
      </c>
      <c r="F2338" s="3" t="b">
        <v>0</v>
      </c>
      <c r="G2338" t="str">
        <f t="shared" si="109"/>
        <v>PARKING</v>
      </c>
      <c r="H2338" t="str">
        <f t="shared" si="110"/>
        <v>00.00.30</v>
      </c>
      <c r="I2338">
        <f t="shared" si="108"/>
        <v>0</v>
      </c>
    </row>
    <row r="2339" spans="1:9" x14ac:dyDescent="0.2">
      <c r="A2339" s="15">
        <v>43456.715277777781</v>
      </c>
      <c r="B2339" s="2">
        <v>-62223794444</v>
      </c>
      <c r="C2339" s="2">
        <v>1067522844444</v>
      </c>
      <c r="D2339" s="3">
        <v>0</v>
      </c>
      <c r="E2339" s="3" t="b">
        <v>0</v>
      </c>
      <c r="F2339" s="3" t="b">
        <v>0</v>
      </c>
      <c r="G2339" t="str">
        <f t="shared" si="109"/>
        <v>PARKING</v>
      </c>
      <c r="H2339" t="str">
        <f t="shared" si="110"/>
        <v>00.00.30</v>
      </c>
      <c r="I2339">
        <f t="shared" si="108"/>
        <v>0</v>
      </c>
    </row>
    <row r="2340" spans="1:9" x14ac:dyDescent="0.2">
      <c r="A2340" s="15">
        <v>43456.715381944443</v>
      </c>
      <c r="B2340" s="2">
        <v>-62223794444</v>
      </c>
      <c r="C2340" s="2">
        <v>1067522844444</v>
      </c>
      <c r="D2340" s="3">
        <v>0</v>
      </c>
      <c r="E2340" s="3" t="b">
        <v>0</v>
      </c>
      <c r="F2340" s="3" t="b">
        <v>0</v>
      </c>
      <c r="G2340" t="str">
        <f t="shared" si="109"/>
        <v>PARKING</v>
      </c>
      <c r="H2340" t="str">
        <f t="shared" si="110"/>
        <v>00.00.09</v>
      </c>
      <c r="I2340">
        <f t="shared" si="108"/>
        <v>0</v>
      </c>
    </row>
    <row r="2341" spans="1:9" x14ac:dyDescent="0.2">
      <c r="A2341" s="15">
        <v>43456.715624999997</v>
      </c>
      <c r="B2341" s="2">
        <v>-62223794444</v>
      </c>
      <c r="C2341" s="2">
        <v>1067522844444</v>
      </c>
      <c r="D2341" s="3">
        <v>0</v>
      </c>
      <c r="E2341" s="3" t="b">
        <v>0</v>
      </c>
      <c r="F2341" s="3" t="b">
        <v>0</v>
      </c>
      <c r="G2341" t="str">
        <f t="shared" si="109"/>
        <v>PARKING</v>
      </c>
      <c r="H2341" t="str">
        <f t="shared" si="110"/>
        <v>00.00.21</v>
      </c>
      <c r="I2341">
        <f t="shared" si="108"/>
        <v>0</v>
      </c>
    </row>
    <row r="2342" spans="1:9" x14ac:dyDescent="0.2">
      <c r="A2342" s="15">
        <v>43456.71597222222</v>
      </c>
      <c r="B2342" s="2">
        <v>-62223794444</v>
      </c>
      <c r="C2342" s="2">
        <v>1067522844444</v>
      </c>
      <c r="D2342" s="3">
        <v>0</v>
      </c>
      <c r="E2342" s="3" t="b">
        <v>0</v>
      </c>
      <c r="F2342" s="3" t="b">
        <v>0</v>
      </c>
      <c r="G2342" t="str">
        <f t="shared" si="109"/>
        <v>PARKING</v>
      </c>
      <c r="H2342" t="str">
        <f t="shared" si="110"/>
        <v>00.00.30</v>
      </c>
      <c r="I2342">
        <f t="shared" si="108"/>
        <v>0</v>
      </c>
    </row>
    <row r="2343" spans="1:9" x14ac:dyDescent="0.2">
      <c r="A2343" s="15">
        <v>43456.716319444444</v>
      </c>
      <c r="B2343" s="2">
        <v>-62223794444</v>
      </c>
      <c r="C2343" s="2">
        <v>1067522844444</v>
      </c>
      <c r="D2343" s="3">
        <v>0</v>
      </c>
      <c r="E2343" s="3" t="b">
        <v>0</v>
      </c>
      <c r="F2343" s="3" t="b">
        <v>0</v>
      </c>
      <c r="G2343" t="str">
        <f t="shared" si="109"/>
        <v>PARKING</v>
      </c>
      <c r="H2343" t="str">
        <f t="shared" si="110"/>
        <v>00.00.30</v>
      </c>
      <c r="I2343">
        <f t="shared" si="108"/>
        <v>0</v>
      </c>
    </row>
    <row r="2344" spans="1:9" x14ac:dyDescent="0.2">
      <c r="A2344" s="15">
        <v>43456.716666666667</v>
      </c>
      <c r="B2344" s="2">
        <v>-62223794444</v>
      </c>
      <c r="C2344" s="2">
        <v>1067522844444</v>
      </c>
      <c r="D2344" s="3">
        <v>0</v>
      </c>
      <c r="E2344" s="3" t="b">
        <v>0</v>
      </c>
      <c r="F2344" s="3" t="b">
        <v>0</v>
      </c>
      <c r="G2344" t="str">
        <f t="shared" si="109"/>
        <v>PARKING</v>
      </c>
      <c r="H2344" t="str">
        <f t="shared" si="110"/>
        <v>00.00.30</v>
      </c>
      <c r="I2344">
        <f t="shared" si="108"/>
        <v>0</v>
      </c>
    </row>
    <row r="2345" spans="1:9" x14ac:dyDescent="0.2">
      <c r="A2345" s="15">
        <v>43456.717013888891</v>
      </c>
      <c r="B2345" s="2">
        <v>-62223794444</v>
      </c>
      <c r="C2345" s="2">
        <v>1067522844444</v>
      </c>
      <c r="D2345" s="3">
        <v>0</v>
      </c>
      <c r="E2345" s="3" t="b">
        <v>0</v>
      </c>
      <c r="F2345" s="3" t="b">
        <v>0</v>
      </c>
      <c r="G2345" t="str">
        <f t="shared" si="109"/>
        <v>PARKING</v>
      </c>
      <c r="H2345" t="str">
        <f t="shared" si="110"/>
        <v>00.00.30</v>
      </c>
      <c r="I2345">
        <f t="shared" si="108"/>
        <v>0</v>
      </c>
    </row>
    <row r="2346" spans="1:9" x14ac:dyDescent="0.2">
      <c r="A2346" s="15">
        <v>43456.717361111114</v>
      </c>
      <c r="B2346" s="2">
        <v>-62223794444</v>
      </c>
      <c r="C2346" s="2">
        <v>1067522844444</v>
      </c>
      <c r="D2346" s="3">
        <v>0</v>
      </c>
      <c r="E2346" s="3" t="b">
        <v>0</v>
      </c>
      <c r="F2346" s="3" t="b">
        <v>0</v>
      </c>
      <c r="G2346" t="str">
        <f t="shared" si="109"/>
        <v>PARKING</v>
      </c>
      <c r="H2346" t="str">
        <f t="shared" si="110"/>
        <v>00.00.30</v>
      </c>
      <c r="I2346">
        <f t="shared" si="108"/>
        <v>0</v>
      </c>
    </row>
    <row r="2347" spans="1:9" x14ac:dyDescent="0.2">
      <c r="A2347" s="15">
        <v>43456.71770833333</v>
      </c>
      <c r="B2347" s="2">
        <v>-62223794444</v>
      </c>
      <c r="C2347" s="2">
        <v>1067522844444</v>
      </c>
      <c r="D2347" s="3">
        <v>0</v>
      </c>
      <c r="E2347" s="3" t="b">
        <v>0</v>
      </c>
      <c r="F2347" s="3" t="b">
        <v>0</v>
      </c>
      <c r="G2347" t="str">
        <f t="shared" si="109"/>
        <v>PARKING</v>
      </c>
      <c r="H2347" t="str">
        <f t="shared" si="110"/>
        <v>00.00.30</v>
      </c>
      <c r="I2347">
        <f t="shared" si="108"/>
        <v>0</v>
      </c>
    </row>
    <row r="2348" spans="1:9" x14ac:dyDescent="0.2">
      <c r="A2348" s="15">
        <v>43456.718055555553</v>
      </c>
      <c r="B2348" s="2">
        <v>-62223794444</v>
      </c>
      <c r="C2348" s="2">
        <v>1067522844444</v>
      </c>
      <c r="D2348" s="3">
        <v>0</v>
      </c>
      <c r="E2348" s="3" t="b">
        <v>0</v>
      </c>
      <c r="F2348" s="3" t="b">
        <v>0</v>
      </c>
      <c r="G2348" t="str">
        <f t="shared" si="109"/>
        <v>PARKING</v>
      </c>
      <c r="H2348" t="str">
        <f t="shared" si="110"/>
        <v>00.00.30</v>
      </c>
      <c r="I2348">
        <f t="shared" si="108"/>
        <v>0</v>
      </c>
    </row>
    <row r="2349" spans="1:9" x14ac:dyDescent="0.2">
      <c r="A2349" s="15">
        <v>43456.718402777777</v>
      </c>
      <c r="B2349" s="2">
        <v>-62223794444</v>
      </c>
      <c r="C2349" s="2">
        <v>1067522844444</v>
      </c>
      <c r="D2349" s="3">
        <v>0</v>
      </c>
      <c r="E2349" s="3" t="b">
        <v>0</v>
      </c>
      <c r="F2349" s="3" t="b">
        <v>0</v>
      </c>
      <c r="G2349" t="str">
        <f t="shared" si="109"/>
        <v>PARKING</v>
      </c>
      <c r="H2349" t="str">
        <f t="shared" si="110"/>
        <v>00.00.30</v>
      </c>
      <c r="I2349">
        <f t="shared" si="108"/>
        <v>0</v>
      </c>
    </row>
    <row r="2350" spans="1:9" x14ac:dyDescent="0.2">
      <c r="A2350" s="15">
        <v>43456.71875</v>
      </c>
      <c r="B2350" s="2">
        <v>-62223794444</v>
      </c>
      <c r="C2350" s="2">
        <v>1067522844444</v>
      </c>
      <c r="D2350" s="3">
        <v>0</v>
      </c>
      <c r="E2350" s="3" t="b">
        <v>0</v>
      </c>
      <c r="F2350" s="3" t="b">
        <v>0</v>
      </c>
      <c r="G2350" t="str">
        <f t="shared" si="109"/>
        <v>PARKING</v>
      </c>
      <c r="H2350" t="str">
        <f t="shared" si="110"/>
        <v>00.00.30</v>
      </c>
      <c r="I2350">
        <f t="shared" si="108"/>
        <v>0</v>
      </c>
    </row>
    <row r="2351" spans="1:9" x14ac:dyDescent="0.2">
      <c r="A2351" s="15">
        <v>43456.718854166669</v>
      </c>
      <c r="B2351" s="2">
        <v>-62223794444</v>
      </c>
      <c r="C2351" s="2">
        <v>1067522844444</v>
      </c>
      <c r="D2351" s="3">
        <v>0</v>
      </c>
      <c r="E2351" s="3" t="b">
        <v>0</v>
      </c>
      <c r="F2351" s="3" t="b">
        <v>0</v>
      </c>
      <c r="G2351" t="str">
        <f t="shared" si="109"/>
        <v>PARKING</v>
      </c>
      <c r="H2351" t="str">
        <f t="shared" si="110"/>
        <v>00.00.09</v>
      </c>
      <c r="I2351">
        <f t="shared" si="108"/>
        <v>0</v>
      </c>
    </row>
    <row r="2352" spans="1:9" x14ac:dyDescent="0.2">
      <c r="A2352" s="15">
        <v>43456.719097222223</v>
      </c>
      <c r="B2352" s="2">
        <v>-62223794444</v>
      </c>
      <c r="C2352" s="2">
        <v>1067522844444</v>
      </c>
      <c r="D2352" s="3">
        <v>0</v>
      </c>
      <c r="E2352" s="3" t="b">
        <v>0</v>
      </c>
      <c r="F2352" s="3" t="b">
        <v>0</v>
      </c>
      <c r="G2352" t="str">
        <f t="shared" si="109"/>
        <v>PARKING</v>
      </c>
      <c r="H2352" t="str">
        <f t="shared" si="110"/>
        <v>00.00.21</v>
      </c>
      <c r="I2352">
        <f t="shared" si="108"/>
        <v>0</v>
      </c>
    </row>
    <row r="2353" spans="1:9" x14ac:dyDescent="0.2">
      <c r="A2353" s="15">
        <v>43456.719444444447</v>
      </c>
      <c r="B2353" s="2">
        <v>-62223794444</v>
      </c>
      <c r="C2353" s="2">
        <v>1067522844444</v>
      </c>
      <c r="D2353" s="3">
        <v>0</v>
      </c>
      <c r="E2353" s="3" t="b">
        <v>0</v>
      </c>
      <c r="F2353" s="3" t="b">
        <v>0</v>
      </c>
      <c r="G2353" t="str">
        <f t="shared" si="109"/>
        <v>PARKING</v>
      </c>
      <c r="H2353" t="str">
        <f t="shared" si="110"/>
        <v>00.00.30</v>
      </c>
      <c r="I2353">
        <f t="shared" si="108"/>
        <v>0</v>
      </c>
    </row>
    <row r="2354" spans="1:9" x14ac:dyDescent="0.2">
      <c r="A2354" s="15">
        <v>43456.71979166667</v>
      </c>
      <c r="B2354" s="2">
        <v>-62223794444</v>
      </c>
      <c r="C2354" s="2">
        <v>1067522844444</v>
      </c>
      <c r="D2354" s="3">
        <v>0</v>
      </c>
      <c r="E2354" s="3" t="b">
        <v>0</v>
      </c>
      <c r="F2354" s="3" t="b">
        <v>0</v>
      </c>
      <c r="G2354" t="str">
        <f t="shared" si="109"/>
        <v>PARKING</v>
      </c>
      <c r="H2354" t="str">
        <f t="shared" si="110"/>
        <v>00.00.30</v>
      </c>
      <c r="I2354">
        <f t="shared" si="108"/>
        <v>0</v>
      </c>
    </row>
    <row r="2355" spans="1:9" x14ac:dyDescent="0.2">
      <c r="A2355" s="15">
        <v>43456.720138888886</v>
      </c>
      <c r="B2355" s="2">
        <v>-62223794444</v>
      </c>
      <c r="C2355" s="2">
        <v>1067522844444</v>
      </c>
      <c r="D2355" s="3">
        <v>0</v>
      </c>
      <c r="E2355" s="3" t="b">
        <v>0</v>
      </c>
      <c r="F2355" s="3" t="b">
        <v>0</v>
      </c>
      <c r="G2355" t="str">
        <f t="shared" si="109"/>
        <v>PARKING</v>
      </c>
      <c r="H2355" t="str">
        <f t="shared" si="110"/>
        <v>00.00.30</v>
      </c>
      <c r="I2355">
        <f t="shared" si="108"/>
        <v>0</v>
      </c>
    </row>
    <row r="2356" spans="1:9" x14ac:dyDescent="0.2">
      <c r="A2356" s="15">
        <v>43456.720486111109</v>
      </c>
      <c r="B2356" s="2">
        <v>-62223794444</v>
      </c>
      <c r="C2356" s="2">
        <v>1067522844444</v>
      </c>
      <c r="D2356" s="3">
        <v>0</v>
      </c>
      <c r="E2356" s="3" t="b">
        <v>0</v>
      </c>
      <c r="F2356" s="3" t="b">
        <v>0</v>
      </c>
      <c r="G2356" t="str">
        <f t="shared" si="109"/>
        <v>PARKING</v>
      </c>
      <c r="H2356" t="str">
        <f t="shared" si="110"/>
        <v>00.00.30</v>
      </c>
      <c r="I2356">
        <f t="shared" si="108"/>
        <v>0</v>
      </c>
    </row>
    <row r="2357" spans="1:9" x14ac:dyDescent="0.2">
      <c r="A2357" s="15">
        <v>43456.720833333333</v>
      </c>
      <c r="B2357" s="2">
        <v>-62223794444</v>
      </c>
      <c r="C2357" s="2">
        <v>1067522844444</v>
      </c>
      <c r="D2357" s="3">
        <v>0</v>
      </c>
      <c r="E2357" s="3" t="b">
        <v>0</v>
      </c>
      <c r="F2357" s="3" t="b">
        <v>0</v>
      </c>
      <c r="G2357" t="str">
        <f t="shared" si="109"/>
        <v>PARKING</v>
      </c>
      <c r="H2357" t="str">
        <f t="shared" si="110"/>
        <v>00.00.30</v>
      </c>
      <c r="I2357">
        <f t="shared" si="108"/>
        <v>0</v>
      </c>
    </row>
    <row r="2358" spans="1:9" x14ac:dyDescent="0.2">
      <c r="A2358" s="15">
        <v>43456.721180555556</v>
      </c>
      <c r="B2358" s="2">
        <v>-62223794444</v>
      </c>
      <c r="C2358" s="2">
        <v>1067522844444</v>
      </c>
      <c r="D2358" s="3">
        <v>0</v>
      </c>
      <c r="E2358" s="3" t="b">
        <v>0</v>
      </c>
      <c r="F2358" s="3" t="b">
        <v>0</v>
      </c>
      <c r="G2358" t="str">
        <f t="shared" si="109"/>
        <v>PARKING</v>
      </c>
      <c r="H2358" t="str">
        <f t="shared" si="110"/>
        <v>00.00.30</v>
      </c>
      <c r="I2358">
        <f t="shared" si="108"/>
        <v>0</v>
      </c>
    </row>
    <row r="2359" spans="1:9" x14ac:dyDescent="0.2">
      <c r="A2359" s="15">
        <v>43456.72152777778</v>
      </c>
      <c r="B2359" s="2">
        <v>-62223794444</v>
      </c>
      <c r="C2359" s="2">
        <v>1067522844444</v>
      </c>
      <c r="D2359" s="3">
        <v>0</v>
      </c>
      <c r="E2359" s="3" t="b">
        <v>0</v>
      </c>
      <c r="F2359" s="3" t="b">
        <v>0</v>
      </c>
      <c r="G2359" t="str">
        <f t="shared" si="109"/>
        <v>PARKING</v>
      </c>
      <c r="H2359" t="str">
        <f t="shared" si="110"/>
        <v>00.00.30</v>
      </c>
      <c r="I2359">
        <f t="shared" si="108"/>
        <v>0</v>
      </c>
    </row>
    <row r="2360" spans="1:9" x14ac:dyDescent="0.2">
      <c r="A2360" s="15">
        <v>43456.721875000003</v>
      </c>
      <c r="B2360" s="2">
        <v>-62223794444</v>
      </c>
      <c r="C2360" s="2">
        <v>1067522844444</v>
      </c>
      <c r="D2360" s="3">
        <v>0</v>
      </c>
      <c r="E2360" s="3" t="b">
        <v>0</v>
      </c>
      <c r="F2360" s="3" t="b">
        <v>0</v>
      </c>
      <c r="G2360" t="str">
        <f t="shared" si="109"/>
        <v>PARKING</v>
      </c>
      <c r="H2360" t="str">
        <f t="shared" si="110"/>
        <v>00.00.30</v>
      </c>
      <c r="I2360">
        <f t="shared" si="108"/>
        <v>0</v>
      </c>
    </row>
    <row r="2361" spans="1:9" x14ac:dyDescent="0.2">
      <c r="A2361" s="15">
        <v>43456.722222222219</v>
      </c>
      <c r="B2361" s="2">
        <v>-62223794444</v>
      </c>
      <c r="C2361" s="2">
        <v>1067522844444</v>
      </c>
      <c r="D2361" s="3">
        <v>0</v>
      </c>
      <c r="E2361" s="3" t="b">
        <v>0</v>
      </c>
      <c r="F2361" s="3" t="b">
        <v>0</v>
      </c>
      <c r="G2361" t="str">
        <f t="shared" si="109"/>
        <v>PARKING</v>
      </c>
      <c r="H2361" t="str">
        <f t="shared" si="110"/>
        <v>00.00.30</v>
      </c>
      <c r="I2361">
        <f t="shared" si="108"/>
        <v>0</v>
      </c>
    </row>
    <row r="2362" spans="1:9" x14ac:dyDescent="0.2">
      <c r="A2362" s="15">
        <v>43456.722326388888</v>
      </c>
      <c r="B2362" s="2">
        <v>-62223794444</v>
      </c>
      <c r="C2362" s="2">
        <v>1067522844444</v>
      </c>
      <c r="D2362" s="3">
        <v>0</v>
      </c>
      <c r="E2362" s="3" t="b">
        <v>0</v>
      </c>
      <c r="F2362" s="3" t="b">
        <v>0</v>
      </c>
      <c r="G2362" t="str">
        <f t="shared" si="109"/>
        <v>PARKING</v>
      </c>
      <c r="H2362" t="str">
        <f t="shared" si="110"/>
        <v>00.00.09</v>
      </c>
      <c r="I2362">
        <f t="shared" si="108"/>
        <v>0</v>
      </c>
    </row>
    <row r="2363" spans="1:9" x14ac:dyDescent="0.2">
      <c r="A2363" s="15">
        <v>43456.722569444442</v>
      </c>
      <c r="B2363" s="2">
        <v>-62223794444</v>
      </c>
      <c r="C2363" s="2">
        <v>1067522844444</v>
      </c>
      <c r="D2363" s="3">
        <v>0</v>
      </c>
      <c r="E2363" s="3" t="b">
        <v>0</v>
      </c>
      <c r="F2363" s="3" t="b">
        <v>0</v>
      </c>
      <c r="G2363" t="str">
        <f t="shared" si="109"/>
        <v>PARKING</v>
      </c>
      <c r="H2363" t="str">
        <f t="shared" si="110"/>
        <v>00.00.21</v>
      </c>
      <c r="I2363">
        <f t="shared" si="108"/>
        <v>0</v>
      </c>
    </row>
    <row r="2364" spans="1:9" x14ac:dyDescent="0.2">
      <c r="A2364" s="15">
        <v>43456.722916666666</v>
      </c>
      <c r="B2364" s="2">
        <v>-62223794444</v>
      </c>
      <c r="C2364" s="2">
        <v>1067522844444</v>
      </c>
      <c r="D2364" s="3">
        <v>0</v>
      </c>
      <c r="E2364" s="3" t="b">
        <v>0</v>
      </c>
      <c r="F2364" s="3" t="b">
        <v>0</v>
      </c>
      <c r="G2364" t="str">
        <f t="shared" si="109"/>
        <v>PARKING</v>
      </c>
      <c r="H2364" t="str">
        <f t="shared" si="110"/>
        <v>00.00.30</v>
      </c>
      <c r="I2364">
        <f t="shared" si="108"/>
        <v>0</v>
      </c>
    </row>
    <row r="2365" spans="1:9" x14ac:dyDescent="0.2">
      <c r="A2365" s="15">
        <v>43456.723263888889</v>
      </c>
      <c r="B2365" s="2">
        <v>-62223794444</v>
      </c>
      <c r="C2365" s="2">
        <v>1067522844444</v>
      </c>
      <c r="D2365" s="3">
        <v>0</v>
      </c>
      <c r="E2365" s="3" t="b">
        <v>0</v>
      </c>
      <c r="F2365" s="3" t="b">
        <v>0</v>
      </c>
      <c r="G2365" t="str">
        <f t="shared" si="109"/>
        <v>PARKING</v>
      </c>
      <c r="H2365" t="str">
        <f t="shared" si="110"/>
        <v>00.00.30</v>
      </c>
      <c r="I2365">
        <f t="shared" si="108"/>
        <v>0</v>
      </c>
    </row>
    <row r="2366" spans="1:9" x14ac:dyDescent="0.2">
      <c r="A2366" s="15">
        <v>43456.723611111112</v>
      </c>
      <c r="B2366" s="2">
        <v>-62223794444</v>
      </c>
      <c r="C2366" s="2">
        <v>1067522844444</v>
      </c>
      <c r="D2366" s="3">
        <v>0</v>
      </c>
      <c r="E2366" s="3" t="b">
        <v>0</v>
      </c>
      <c r="F2366" s="3" t="b">
        <v>0</v>
      </c>
      <c r="G2366" t="str">
        <f t="shared" si="109"/>
        <v>PARKING</v>
      </c>
      <c r="H2366" t="str">
        <f t="shared" si="110"/>
        <v>00.00.30</v>
      </c>
      <c r="I2366">
        <f t="shared" si="108"/>
        <v>0</v>
      </c>
    </row>
    <row r="2367" spans="1:9" x14ac:dyDescent="0.2">
      <c r="A2367" s="15">
        <v>43456.723958333336</v>
      </c>
      <c r="B2367" s="2">
        <v>-62223794444</v>
      </c>
      <c r="C2367" s="2">
        <v>1067522844444</v>
      </c>
      <c r="D2367" s="3">
        <v>0</v>
      </c>
      <c r="E2367" s="3" t="b">
        <v>0</v>
      </c>
      <c r="F2367" s="3" t="b">
        <v>0</v>
      </c>
      <c r="G2367" t="str">
        <f t="shared" si="109"/>
        <v>PARKING</v>
      </c>
      <c r="H2367" t="str">
        <f t="shared" si="110"/>
        <v>00.00.30</v>
      </c>
      <c r="I2367">
        <f t="shared" si="108"/>
        <v>0</v>
      </c>
    </row>
    <row r="2368" spans="1:9" x14ac:dyDescent="0.2">
      <c r="A2368" s="15">
        <v>43456.724305555559</v>
      </c>
      <c r="B2368" s="2">
        <v>-62223794444</v>
      </c>
      <c r="C2368" s="2">
        <v>1067522844444</v>
      </c>
      <c r="D2368" s="3">
        <v>0</v>
      </c>
      <c r="E2368" s="3" t="b">
        <v>0</v>
      </c>
      <c r="F2368" s="3" t="b">
        <v>0</v>
      </c>
      <c r="G2368" t="str">
        <f t="shared" si="109"/>
        <v>PARKING</v>
      </c>
      <c r="H2368" t="str">
        <f t="shared" si="110"/>
        <v>00.00.30</v>
      </c>
      <c r="I2368">
        <f t="shared" si="108"/>
        <v>0</v>
      </c>
    </row>
    <row r="2369" spans="1:9" x14ac:dyDescent="0.2">
      <c r="A2369" s="15">
        <v>43456.724652777775</v>
      </c>
      <c r="B2369" s="2">
        <v>-62223794444</v>
      </c>
      <c r="C2369" s="2">
        <v>1067522844444</v>
      </c>
      <c r="D2369" s="3">
        <v>0</v>
      </c>
      <c r="E2369" s="3" t="b">
        <v>0</v>
      </c>
      <c r="F2369" s="3" t="b">
        <v>0</v>
      </c>
      <c r="G2369" t="str">
        <f t="shared" si="109"/>
        <v>PARKING</v>
      </c>
      <c r="H2369" t="str">
        <f t="shared" si="110"/>
        <v>00.00.30</v>
      </c>
      <c r="I2369">
        <f t="shared" si="108"/>
        <v>0</v>
      </c>
    </row>
    <row r="2370" spans="1:9" x14ac:dyDescent="0.2">
      <c r="A2370" s="15">
        <v>43456.724999999999</v>
      </c>
      <c r="B2370" s="2">
        <v>-62223794444</v>
      </c>
      <c r="C2370" s="2">
        <v>1067522844444</v>
      </c>
      <c r="D2370" s="3">
        <v>0</v>
      </c>
      <c r="E2370" s="3" t="b">
        <v>0</v>
      </c>
      <c r="F2370" s="3" t="b">
        <v>0</v>
      </c>
      <c r="G2370" t="str">
        <f t="shared" si="109"/>
        <v>PARKING</v>
      </c>
      <c r="H2370" t="str">
        <f t="shared" si="110"/>
        <v>00.00.30</v>
      </c>
      <c r="I2370">
        <f t="shared" si="108"/>
        <v>0</v>
      </c>
    </row>
    <row r="2371" spans="1:9" x14ac:dyDescent="0.2">
      <c r="A2371" s="15">
        <v>43456.725347222222</v>
      </c>
      <c r="B2371" s="2">
        <v>-62223794444</v>
      </c>
      <c r="C2371" s="2">
        <v>1067522844444</v>
      </c>
      <c r="D2371" s="3">
        <v>0</v>
      </c>
      <c r="E2371" s="3" t="b">
        <v>0</v>
      </c>
      <c r="F2371" s="3" t="b">
        <v>0</v>
      </c>
      <c r="G2371" t="str">
        <f t="shared" si="109"/>
        <v>PARKING</v>
      </c>
      <c r="H2371" t="str">
        <f t="shared" si="110"/>
        <v>00.00.30</v>
      </c>
      <c r="I2371">
        <f t="shared" ref="I2371:I2434" si="111">IF(G2371=G2372,0,1)</f>
        <v>0</v>
      </c>
    </row>
    <row r="2372" spans="1:9" x14ac:dyDescent="0.2">
      <c r="A2372" s="15">
        <v>43456.725694444445</v>
      </c>
      <c r="B2372" s="2">
        <v>-62223794444</v>
      </c>
      <c r="C2372" s="2">
        <v>1067522844444</v>
      </c>
      <c r="D2372" s="3">
        <v>0</v>
      </c>
      <c r="E2372" s="3" t="b">
        <v>0</v>
      </c>
      <c r="F2372" s="3" t="b">
        <v>0</v>
      </c>
      <c r="G2372" t="str">
        <f t="shared" ref="G2372:G2435" si="112">IF(AND(E2372=FALSE,F2372=FALSE),"PARKING",
 IF(AND(E2372=FALSE,F2372=TRUE),"MOVING",
  IF(AND(E2372=TRUE,F2372=FALSE),"STOP",
   IF(AND(E2372=TRUE,F2372=TRUE),"DRIVING",)
  )
 )
)</f>
        <v>PARKING</v>
      </c>
      <c r="H2372" t="str">
        <f t="shared" ref="H2372:H2435" si="113">TEXT(A2372-A2371,"hh.mm.ss")</f>
        <v>00.00.30</v>
      </c>
      <c r="I2372">
        <f t="shared" si="111"/>
        <v>0</v>
      </c>
    </row>
    <row r="2373" spans="1:9" x14ac:dyDescent="0.2">
      <c r="A2373" s="15">
        <v>43456.725798611114</v>
      </c>
      <c r="B2373" s="2">
        <v>-62223794444</v>
      </c>
      <c r="C2373" s="2">
        <v>1067522844444</v>
      </c>
      <c r="D2373" s="3">
        <v>0</v>
      </c>
      <c r="E2373" s="3" t="b">
        <v>0</v>
      </c>
      <c r="F2373" s="3" t="b">
        <v>0</v>
      </c>
      <c r="G2373" t="str">
        <f t="shared" si="112"/>
        <v>PARKING</v>
      </c>
      <c r="H2373" t="str">
        <f t="shared" si="113"/>
        <v>00.00.09</v>
      </c>
      <c r="I2373">
        <f t="shared" si="111"/>
        <v>0</v>
      </c>
    </row>
    <row r="2374" spans="1:9" x14ac:dyDescent="0.2">
      <c r="A2374" s="15">
        <v>43456.726041666669</v>
      </c>
      <c r="B2374" s="2">
        <v>-62223794444</v>
      </c>
      <c r="C2374" s="2">
        <v>1067522844444</v>
      </c>
      <c r="D2374" s="3">
        <v>0</v>
      </c>
      <c r="E2374" s="3" t="b">
        <v>0</v>
      </c>
      <c r="F2374" s="3" t="b">
        <v>0</v>
      </c>
      <c r="G2374" t="str">
        <f t="shared" si="112"/>
        <v>PARKING</v>
      </c>
      <c r="H2374" t="str">
        <f t="shared" si="113"/>
        <v>00.00.21</v>
      </c>
      <c r="I2374">
        <f t="shared" si="111"/>
        <v>0</v>
      </c>
    </row>
    <row r="2375" spans="1:9" x14ac:dyDescent="0.2">
      <c r="A2375" s="15">
        <v>43456.726388888892</v>
      </c>
      <c r="B2375" s="2">
        <v>-62223794444</v>
      </c>
      <c r="C2375" s="2">
        <v>1067522844444</v>
      </c>
      <c r="D2375" s="3">
        <v>0</v>
      </c>
      <c r="E2375" s="3" t="b">
        <v>0</v>
      </c>
      <c r="F2375" s="3" t="b">
        <v>0</v>
      </c>
      <c r="G2375" t="str">
        <f t="shared" si="112"/>
        <v>PARKING</v>
      </c>
      <c r="H2375" t="str">
        <f t="shared" si="113"/>
        <v>00.00.30</v>
      </c>
      <c r="I2375">
        <f t="shared" si="111"/>
        <v>0</v>
      </c>
    </row>
    <row r="2376" spans="1:9" x14ac:dyDescent="0.2">
      <c r="A2376" s="15">
        <v>43456.726736111108</v>
      </c>
      <c r="B2376" s="2">
        <v>-62223794444</v>
      </c>
      <c r="C2376" s="2">
        <v>1067522844444</v>
      </c>
      <c r="D2376" s="3">
        <v>0</v>
      </c>
      <c r="E2376" s="3" t="b">
        <v>0</v>
      </c>
      <c r="F2376" s="3" t="b">
        <v>0</v>
      </c>
      <c r="G2376" t="str">
        <f t="shared" si="112"/>
        <v>PARKING</v>
      </c>
      <c r="H2376" t="str">
        <f t="shared" si="113"/>
        <v>00.00.30</v>
      </c>
      <c r="I2376">
        <f t="shared" si="111"/>
        <v>0</v>
      </c>
    </row>
    <row r="2377" spans="1:9" x14ac:dyDescent="0.2">
      <c r="A2377" s="15">
        <v>43456.727083333331</v>
      </c>
      <c r="B2377" s="2">
        <v>-62223794444</v>
      </c>
      <c r="C2377" s="2">
        <v>1067522844444</v>
      </c>
      <c r="D2377" s="3">
        <v>0</v>
      </c>
      <c r="E2377" s="3" t="b">
        <v>0</v>
      </c>
      <c r="F2377" s="3" t="b">
        <v>0</v>
      </c>
      <c r="G2377" t="str">
        <f t="shared" si="112"/>
        <v>PARKING</v>
      </c>
      <c r="H2377" t="str">
        <f t="shared" si="113"/>
        <v>00.00.30</v>
      </c>
      <c r="I2377">
        <f t="shared" si="111"/>
        <v>0</v>
      </c>
    </row>
    <row r="2378" spans="1:9" x14ac:dyDescent="0.2">
      <c r="A2378" s="15">
        <v>43456.727430555555</v>
      </c>
      <c r="B2378" s="2">
        <v>-62223794444</v>
      </c>
      <c r="C2378" s="2">
        <v>1067522844444</v>
      </c>
      <c r="D2378" s="3">
        <v>0</v>
      </c>
      <c r="E2378" s="3" t="b">
        <v>0</v>
      </c>
      <c r="F2378" s="3" t="b">
        <v>0</v>
      </c>
      <c r="G2378" t="str">
        <f t="shared" si="112"/>
        <v>PARKING</v>
      </c>
      <c r="H2378" t="str">
        <f t="shared" si="113"/>
        <v>00.00.30</v>
      </c>
      <c r="I2378">
        <f t="shared" si="111"/>
        <v>0</v>
      </c>
    </row>
    <row r="2379" spans="1:9" x14ac:dyDescent="0.2">
      <c r="A2379" s="15">
        <v>43456.727777777778</v>
      </c>
      <c r="B2379" s="2">
        <v>-62223794444</v>
      </c>
      <c r="C2379" s="2">
        <v>1067522844444</v>
      </c>
      <c r="D2379" s="3">
        <v>0</v>
      </c>
      <c r="E2379" s="3" t="b">
        <v>0</v>
      </c>
      <c r="F2379" s="3" t="b">
        <v>0</v>
      </c>
      <c r="G2379" t="str">
        <f t="shared" si="112"/>
        <v>PARKING</v>
      </c>
      <c r="H2379" t="str">
        <f t="shared" si="113"/>
        <v>00.00.30</v>
      </c>
      <c r="I2379">
        <f t="shared" si="111"/>
        <v>0</v>
      </c>
    </row>
    <row r="2380" spans="1:9" x14ac:dyDescent="0.2">
      <c r="A2380" s="15">
        <v>43456.728125000001</v>
      </c>
      <c r="B2380" s="2">
        <v>-62223794444</v>
      </c>
      <c r="C2380" s="2">
        <v>1067522844444</v>
      </c>
      <c r="D2380" s="3">
        <v>0</v>
      </c>
      <c r="E2380" s="3" t="b">
        <v>0</v>
      </c>
      <c r="F2380" s="3" t="b">
        <v>0</v>
      </c>
      <c r="G2380" t="str">
        <f t="shared" si="112"/>
        <v>PARKING</v>
      </c>
      <c r="H2380" t="str">
        <f t="shared" si="113"/>
        <v>00.00.30</v>
      </c>
      <c r="I2380">
        <f t="shared" si="111"/>
        <v>0</v>
      </c>
    </row>
    <row r="2381" spans="1:9" x14ac:dyDescent="0.2">
      <c r="A2381" s="15">
        <v>43456.728472222225</v>
      </c>
      <c r="B2381" s="2">
        <v>-62223794444</v>
      </c>
      <c r="C2381" s="2">
        <v>1067522844444</v>
      </c>
      <c r="D2381" s="3">
        <v>0</v>
      </c>
      <c r="E2381" s="3" t="b">
        <v>0</v>
      </c>
      <c r="F2381" s="3" t="b">
        <v>0</v>
      </c>
      <c r="G2381" t="str">
        <f t="shared" si="112"/>
        <v>PARKING</v>
      </c>
      <c r="H2381" t="str">
        <f t="shared" si="113"/>
        <v>00.00.30</v>
      </c>
      <c r="I2381">
        <f t="shared" si="111"/>
        <v>0</v>
      </c>
    </row>
    <row r="2382" spans="1:9" x14ac:dyDescent="0.2">
      <c r="A2382" s="15">
        <v>43456.728819444441</v>
      </c>
      <c r="B2382" s="2">
        <v>-62223794444</v>
      </c>
      <c r="C2382" s="2">
        <v>1067522844444</v>
      </c>
      <c r="D2382" s="3">
        <v>0</v>
      </c>
      <c r="E2382" s="3" t="b">
        <v>0</v>
      </c>
      <c r="F2382" s="3" t="b">
        <v>0</v>
      </c>
      <c r="G2382" t="str">
        <f t="shared" si="112"/>
        <v>PARKING</v>
      </c>
      <c r="H2382" t="str">
        <f t="shared" si="113"/>
        <v>00.00.30</v>
      </c>
      <c r="I2382">
        <f t="shared" si="111"/>
        <v>0</v>
      </c>
    </row>
    <row r="2383" spans="1:9" x14ac:dyDescent="0.2">
      <c r="A2383" s="15">
        <v>43456.729166666664</v>
      </c>
      <c r="B2383" s="2">
        <v>-62223794444</v>
      </c>
      <c r="C2383" s="2">
        <v>1067522844444</v>
      </c>
      <c r="D2383" s="3">
        <v>0</v>
      </c>
      <c r="E2383" s="3" t="b">
        <v>0</v>
      </c>
      <c r="F2383" s="3" t="b">
        <v>0</v>
      </c>
      <c r="G2383" t="str">
        <f t="shared" si="112"/>
        <v>PARKING</v>
      </c>
      <c r="H2383" t="str">
        <f t="shared" si="113"/>
        <v>00.00.30</v>
      </c>
      <c r="I2383">
        <f t="shared" si="111"/>
        <v>0</v>
      </c>
    </row>
    <row r="2384" spans="1:9" x14ac:dyDescent="0.2">
      <c r="A2384" s="15">
        <v>43456.729270833333</v>
      </c>
      <c r="B2384" s="2">
        <v>-62223794444</v>
      </c>
      <c r="C2384" s="2">
        <v>1067522844444</v>
      </c>
      <c r="D2384" s="3">
        <v>0</v>
      </c>
      <c r="E2384" s="3" t="b">
        <v>0</v>
      </c>
      <c r="F2384" s="3" t="b">
        <v>0</v>
      </c>
      <c r="G2384" t="str">
        <f t="shared" si="112"/>
        <v>PARKING</v>
      </c>
      <c r="H2384" t="str">
        <f t="shared" si="113"/>
        <v>00.00.09</v>
      </c>
      <c r="I2384">
        <f t="shared" si="111"/>
        <v>0</v>
      </c>
    </row>
    <row r="2385" spans="1:9" x14ac:dyDescent="0.2">
      <c r="A2385" s="15">
        <v>43456.729513888888</v>
      </c>
      <c r="B2385" s="2">
        <v>-62223794444</v>
      </c>
      <c r="C2385" s="2">
        <v>1067522844444</v>
      </c>
      <c r="D2385" s="3">
        <v>0</v>
      </c>
      <c r="E2385" s="3" t="b">
        <v>0</v>
      </c>
      <c r="F2385" s="3" t="b">
        <v>0</v>
      </c>
      <c r="G2385" t="str">
        <f t="shared" si="112"/>
        <v>PARKING</v>
      </c>
      <c r="H2385" t="str">
        <f t="shared" si="113"/>
        <v>00.00.21</v>
      </c>
      <c r="I2385">
        <f t="shared" si="111"/>
        <v>0</v>
      </c>
    </row>
    <row r="2386" spans="1:9" x14ac:dyDescent="0.2">
      <c r="A2386" s="15">
        <v>43456.729861111111</v>
      </c>
      <c r="B2386" s="2">
        <v>-62223794444</v>
      </c>
      <c r="C2386" s="2">
        <v>1067522844444</v>
      </c>
      <c r="D2386" s="3">
        <v>0</v>
      </c>
      <c r="E2386" s="3" t="b">
        <v>0</v>
      </c>
      <c r="F2386" s="3" t="b">
        <v>0</v>
      </c>
      <c r="G2386" t="str">
        <f t="shared" si="112"/>
        <v>PARKING</v>
      </c>
      <c r="H2386" t="str">
        <f t="shared" si="113"/>
        <v>00.00.30</v>
      </c>
      <c r="I2386">
        <f t="shared" si="111"/>
        <v>0</v>
      </c>
    </row>
    <row r="2387" spans="1:9" x14ac:dyDescent="0.2">
      <c r="A2387" s="15">
        <v>43456.730208333334</v>
      </c>
      <c r="B2387" s="2">
        <v>-62223794444</v>
      </c>
      <c r="C2387" s="2">
        <v>1067522844444</v>
      </c>
      <c r="D2387" s="3">
        <v>0</v>
      </c>
      <c r="E2387" s="3" t="b">
        <v>0</v>
      </c>
      <c r="F2387" s="3" t="b">
        <v>0</v>
      </c>
      <c r="G2387" t="str">
        <f t="shared" si="112"/>
        <v>PARKING</v>
      </c>
      <c r="H2387" t="str">
        <f t="shared" si="113"/>
        <v>00.00.30</v>
      </c>
      <c r="I2387">
        <f t="shared" si="111"/>
        <v>0</v>
      </c>
    </row>
    <row r="2388" spans="1:9" x14ac:dyDescent="0.2">
      <c r="A2388" s="15">
        <v>43456.730555555558</v>
      </c>
      <c r="B2388" s="2">
        <v>-62223794444</v>
      </c>
      <c r="C2388" s="2">
        <v>1067522844444</v>
      </c>
      <c r="D2388" s="3">
        <v>0</v>
      </c>
      <c r="E2388" s="3" t="b">
        <v>0</v>
      </c>
      <c r="F2388" s="3" t="b">
        <v>0</v>
      </c>
      <c r="G2388" t="str">
        <f t="shared" si="112"/>
        <v>PARKING</v>
      </c>
      <c r="H2388" t="str">
        <f t="shared" si="113"/>
        <v>00.00.30</v>
      </c>
      <c r="I2388">
        <f t="shared" si="111"/>
        <v>0</v>
      </c>
    </row>
    <row r="2389" spans="1:9" x14ac:dyDescent="0.2">
      <c r="A2389" s="15">
        <v>43456.730902777781</v>
      </c>
      <c r="B2389" s="2">
        <v>-62223794444</v>
      </c>
      <c r="C2389" s="2">
        <v>1067522844444</v>
      </c>
      <c r="D2389" s="3">
        <v>0</v>
      </c>
      <c r="E2389" s="3" t="b">
        <v>0</v>
      </c>
      <c r="F2389" s="3" t="b">
        <v>0</v>
      </c>
      <c r="G2389" t="str">
        <f t="shared" si="112"/>
        <v>PARKING</v>
      </c>
      <c r="H2389" t="str">
        <f t="shared" si="113"/>
        <v>00.00.30</v>
      </c>
      <c r="I2389">
        <f t="shared" si="111"/>
        <v>0</v>
      </c>
    </row>
    <row r="2390" spans="1:9" x14ac:dyDescent="0.2">
      <c r="A2390" s="15">
        <v>43456.731249999997</v>
      </c>
      <c r="B2390" s="2">
        <v>-62223794444</v>
      </c>
      <c r="C2390" s="2">
        <v>1067522844444</v>
      </c>
      <c r="D2390" s="3">
        <v>0</v>
      </c>
      <c r="E2390" s="3" t="b">
        <v>0</v>
      </c>
      <c r="F2390" s="3" t="b">
        <v>0</v>
      </c>
      <c r="G2390" t="str">
        <f t="shared" si="112"/>
        <v>PARKING</v>
      </c>
      <c r="H2390" t="str">
        <f t="shared" si="113"/>
        <v>00.00.30</v>
      </c>
      <c r="I2390">
        <f t="shared" si="111"/>
        <v>0</v>
      </c>
    </row>
    <row r="2391" spans="1:9" x14ac:dyDescent="0.2">
      <c r="A2391" s="15">
        <v>43456.73159722222</v>
      </c>
      <c r="B2391" s="2">
        <v>-62223794444</v>
      </c>
      <c r="C2391" s="2">
        <v>1067522844444</v>
      </c>
      <c r="D2391" s="3">
        <v>0</v>
      </c>
      <c r="E2391" s="3" t="b">
        <v>0</v>
      </c>
      <c r="F2391" s="3" t="b">
        <v>0</v>
      </c>
      <c r="G2391" t="str">
        <f t="shared" si="112"/>
        <v>PARKING</v>
      </c>
      <c r="H2391" t="str">
        <f t="shared" si="113"/>
        <v>00.00.30</v>
      </c>
      <c r="I2391">
        <f t="shared" si="111"/>
        <v>0</v>
      </c>
    </row>
    <row r="2392" spans="1:9" x14ac:dyDescent="0.2">
      <c r="A2392" s="15">
        <v>43456.731944444444</v>
      </c>
      <c r="B2392" s="2">
        <v>-62223794444</v>
      </c>
      <c r="C2392" s="2">
        <v>1067522844444</v>
      </c>
      <c r="D2392" s="3">
        <v>0</v>
      </c>
      <c r="E2392" s="3" t="b">
        <v>0</v>
      </c>
      <c r="F2392" s="3" t="b">
        <v>0</v>
      </c>
      <c r="G2392" t="str">
        <f t="shared" si="112"/>
        <v>PARKING</v>
      </c>
      <c r="H2392" t="str">
        <f t="shared" si="113"/>
        <v>00.00.30</v>
      </c>
      <c r="I2392">
        <f t="shared" si="111"/>
        <v>0</v>
      </c>
    </row>
    <row r="2393" spans="1:9" x14ac:dyDescent="0.2">
      <c r="A2393" s="15">
        <v>43456.732291666667</v>
      </c>
      <c r="B2393" s="2">
        <v>-62223794444</v>
      </c>
      <c r="C2393" s="2">
        <v>1067522844444</v>
      </c>
      <c r="D2393" s="3">
        <v>0</v>
      </c>
      <c r="E2393" s="3" t="b">
        <v>0</v>
      </c>
      <c r="F2393" s="3" t="b">
        <v>0</v>
      </c>
      <c r="G2393" t="str">
        <f t="shared" si="112"/>
        <v>PARKING</v>
      </c>
      <c r="H2393" t="str">
        <f t="shared" si="113"/>
        <v>00.00.30</v>
      </c>
      <c r="I2393">
        <f t="shared" si="111"/>
        <v>0</v>
      </c>
    </row>
    <row r="2394" spans="1:9" x14ac:dyDescent="0.2">
      <c r="A2394" s="15">
        <v>43456.732638888891</v>
      </c>
      <c r="B2394" s="2">
        <v>-62223794444</v>
      </c>
      <c r="C2394" s="2">
        <v>1067522844444</v>
      </c>
      <c r="D2394" s="3">
        <v>0</v>
      </c>
      <c r="E2394" s="3" t="b">
        <v>0</v>
      </c>
      <c r="F2394" s="3" t="b">
        <v>0</v>
      </c>
      <c r="G2394" t="str">
        <f t="shared" si="112"/>
        <v>PARKING</v>
      </c>
      <c r="H2394" t="str">
        <f t="shared" si="113"/>
        <v>00.00.30</v>
      </c>
      <c r="I2394">
        <f t="shared" si="111"/>
        <v>0</v>
      </c>
    </row>
    <row r="2395" spans="1:9" x14ac:dyDescent="0.2">
      <c r="A2395" s="15">
        <v>43456.732743055552</v>
      </c>
      <c r="B2395" s="2">
        <v>-62223794444</v>
      </c>
      <c r="C2395" s="2">
        <v>1067522844444</v>
      </c>
      <c r="D2395" s="3">
        <v>0</v>
      </c>
      <c r="E2395" s="3" t="b">
        <v>0</v>
      </c>
      <c r="F2395" s="3" t="b">
        <v>0</v>
      </c>
      <c r="G2395" t="str">
        <f t="shared" si="112"/>
        <v>PARKING</v>
      </c>
      <c r="H2395" t="str">
        <f t="shared" si="113"/>
        <v>00.00.09</v>
      </c>
      <c r="I2395">
        <f t="shared" si="111"/>
        <v>0</v>
      </c>
    </row>
    <row r="2396" spans="1:9" x14ac:dyDescent="0.2">
      <c r="A2396" s="15">
        <v>43456.732986111114</v>
      </c>
      <c r="B2396" s="2">
        <v>-62223794444</v>
      </c>
      <c r="C2396" s="2">
        <v>1067522844444</v>
      </c>
      <c r="D2396" s="3">
        <v>0</v>
      </c>
      <c r="E2396" s="3" t="b">
        <v>0</v>
      </c>
      <c r="F2396" s="3" t="b">
        <v>0</v>
      </c>
      <c r="G2396" t="str">
        <f t="shared" si="112"/>
        <v>PARKING</v>
      </c>
      <c r="H2396" t="str">
        <f t="shared" si="113"/>
        <v>00.00.21</v>
      </c>
      <c r="I2396">
        <f t="shared" si="111"/>
        <v>0</v>
      </c>
    </row>
    <row r="2397" spans="1:9" x14ac:dyDescent="0.2">
      <c r="A2397" s="15">
        <v>43456.73333333333</v>
      </c>
      <c r="B2397" s="2">
        <v>-62223794444</v>
      </c>
      <c r="C2397" s="2">
        <v>1067522844444</v>
      </c>
      <c r="D2397" s="3">
        <v>0</v>
      </c>
      <c r="E2397" s="3" t="b">
        <v>0</v>
      </c>
      <c r="F2397" s="3" t="b">
        <v>0</v>
      </c>
      <c r="G2397" t="str">
        <f t="shared" si="112"/>
        <v>PARKING</v>
      </c>
      <c r="H2397" t="str">
        <f t="shared" si="113"/>
        <v>00.00.30</v>
      </c>
      <c r="I2397">
        <f t="shared" si="111"/>
        <v>0</v>
      </c>
    </row>
    <row r="2398" spans="1:9" x14ac:dyDescent="0.2">
      <c r="A2398" s="15">
        <v>43456.733680555553</v>
      </c>
      <c r="B2398" s="2">
        <v>-62223794444</v>
      </c>
      <c r="C2398" s="2">
        <v>1067522844444</v>
      </c>
      <c r="D2398" s="3">
        <v>0</v>
      </c>
      <c r="E2398" s="3" t="b">
        <v>0</v>
      </c>
      <c r="F2398" s="3" t="b">
        <v>0</v>
      </c>
      <c r="G2398" t="str">
        <f t="shared" si="112"/>
        <v>PARKING</v>
      </c>
      <c r="H2398" t="str">
        <f t="shared" si="113"/>
        <v>00.00.30</v>
      </c>
      <c r="I2398">
        <f t="shared" si="111"/>
        <v>0</v>
      </c>
    </row>
    <row r="2399" spans="1:9" x14ac:dyDescent="0.2">
      <c r="A2399" s="15">
        <v>43456.734027777777</v>
      </c>
      <c r="B2399" s="2">
        <v>-62223794444</v>
      </c>
      <c r="C2399" s="2">
        <v>1067522844444</v>
      </c>
      <c r="D2399" s="3">
        <v>0</v>
      </c>
      <c r="E2399" s="3" t="b">
        <v>0</v>
      </c>
      <c r="F2399" s="3" t="b">
        <v>0</v>
      </c>
      <c r="G2399" t="str">
        <f t="shared" si="112"/>
        <v>PARKING</v>
      </c>
      <c r="H2399" t="str">
        <f t="shared" si="113"/>
        <v>00.00.30</v>
      </c>
      <c r="I2399">
        <f t="shared" si="111"/>
        <v>0</v>
      </c>
    </row>
    <row r="2400" spans="1:9" x14ac:dyDescent="0.2">
      <c r="A2400" s="15">
        <v>43456.734375</v>
      </c>
      <c r="B2400" s="2">
        <v>-62223794444</v>
      </c>
      <c r="C2400" s="2">
        <v>1067522844444</v>
      </c>
      <c r="D2400" s="3">
        <v>0</v>
      </c>
      <c r="E2400" s="3" t="b">
        <v>0</v>
      </c>
      <c r="F2400" s="3" t="b">
        <v>0</v>
      </c>
      <c r="G2400" t="str">
        <f t="shared" si="112"/>
        <v>PARKING</v>
      </c>
      <c r="H2400" t="str">
        <f t="shared" si="113"/>
        <v>00.00.30</v>
      </c>
      <c r="I2400">
        <f t="shared" si="111"/>
        <v>0</v>
      </c>
    </row>
    <row r="2401" spans="1:9" x14ac:dyDescent="0.2">
      <c r="A2401" s="15">
        <v>43456.734722222223</v>
      </c>
      <c r="B2401" s="2">
        <v>-62223794444</v>
      </c>
      <c r="C2401" s="2">
        <v>1067522844444</v>
      </c>
      <c r="D2401" s="3">
        <v>0</v>
      </c>
      <c r="E2401" s="3" t="b">
        <v>0</v>
      </c>
      <c r="F2401" s="3" t="b">
        <v>0</v>
      </c>
      <c r="G2401" t="str">
        <f t="shared" si="112"/>
        <v>PARKING</v>
      </c>
      <c r="H2401" t="str">
        <f t="shared" si="113"/>
        <v>00.00.30</v>
      </c>
      <c r="I2401">
        <f t="shared" si="111"/>
        <v>0</v>
      </c>
    </row>
    <row r="2402" spans="1:9" x14ac:dyDescent="0.2">
      <c r="A2402" s="15">
        <v>43456.735069444447</v>
      </c>
      <c r="B2402" s="2">
        <v>-62223794444</v>
      </c>
      <c r="C2402" s="2">
        <v>1067522844444</v>
      </c>
      <c r="D2402" s="3">
        <v>0</v>
      </c>
      <c r="E2402" s="3" t="b">
        <v>0</v>
      </c>
      <c r="F2402" s="3" t="b">
        <v>0</v>
      </c>
      <c r="G2402" t="str">
        <f t="shared" si="112"/>
        <v>PARKING</v>
      </c>
      <c r="H2402" t="str">
        <f t="shared" si="113"/>
        <v>00.00.30</v>
      </c>
      <c r="I2402">
        <f t="shared" si="111"/>
        <v>0</v>
      </c>
    </row>
    <row r="2403" spans="1:9" x14ac:dyDescent="0.2">
      <c r="A2403" s="15">
        <v>43456.73541666667</v>
      </c>
      <c r="B2403" s="2">
        <v>-62223794444</v>
      </c>
      <c r="C2403" s="2">
        <v>1067522844444</v>
      </c>
      <c r="D2403" s="3">
        <v>0</v>
      </c>
      <c r="E2403" s="3" t="b">
        <v>0</v>
      </c>
      <c r="F2403" s="3" t="b">
        <v>0</v>
      </c>
      <c r="G2403" t="str">
        <f t="shared" si="112"/>
        <v>PARKING</v>
      </c>
      <c r="H2403" t="str">
        <f t="shared" si="113"/>
        <v>00.00.30</v>
      </c>
      <c r="I2403">
        <f t="shared" si="111"/>
        <v>0</v>
      </c>
    </row>
    <row r="2404" spans="1:9" x14ac:dyDescent="0.2">
      <c r="A2404" s="15">
        <v>43456.735763888886</v>
      </c>
      <c r="B2404" s="2">
        <v>-62223794444</v>
      </c>
      <c r="C2404" s="2">
        <v>1067522844444</v>
      </c>
      <c r="D2404" s="3">
        <v>0</v>
      </c>
      <c r="E2404" s="3" t="b">
        <v>0</v>
      </c>
      <c r="F2404" s="3" t="b">
        <v>0</v>
      </c>
      <c r="G2404" t="str">
        <f t="shared" si="112"/>
        <v>PARKING</v>
      </c>
      <c r="H2404" t="str">
        <f t="shared" si="113"/>
        <v>00.00.30</v>
      </c>
      <c r="I2404">
        <f t="shared" si="111"/>
        <v>0</v>
      </c>
    </row>
    <row r="2405" spans="1:9" x14ac:dyDescent="0.2">
      <c r="A2405" s="15">
        <v>43456.736111111109</v>
      </c>
      <c r="B2405" s="2">
        <v>-62223794444</v>
      </c>
      <c r="C2405" s="2">
        <v>1067522844444</v>
      </c>
      <c r="D2405" s="3">
        <v>0</v>
      </c>
      <c r="E2405" s="3" t="b">
        <v>0</v>
      </c>
      <c r="F2405" s="3" t="b">
        <v>0</v>
      </c>
      <c r="G2405" t="str">
        <f t="shared" si="112"/>
        <v>PARKING</v>
      </c>
      <c r="H2405" t="str">
        <f t="shared" si="113"/>
        <v>00.00.30</v>
      </c>
      <c r="I2405">
        <f t="shared" si="111"/>
        <v>0</v>
      </c>
    </row>
    <row r="2406" spans="1:9" x14ac:dyDescent="0.2">
      <c r="A2406" s="15">
        <v>43456.736215277779</v>
      </c>
      <c r="B2406" s="2">
        <v>-62223794444</v>
      </c>
      <c r="C2406" s="2">
        <v>1067522844444</v>
      </c>
      <c r="D2406" s="3">
        <v>0</v>
      </c>
      <c r="E2406" s="3" t="b">
        <v>0</v>
      </c>
      <c r="F2406" s="3" t="b">
        <v>0</v>
      </c>
      <c r="G2406" t="str">
        <f t="shared" si="112"/>
        <v>PARKING</v>
      </c>
      <c r="H2406" t="str">
        <f t="shared" si="113"/>
        <v>00.00.09</v>
      </c>
      <c r="I2406">
        <f t="shared" si="111"/>
        <v>0</v>
      </c>
    </row>
    <row r="2407" spans="1:9" x14ac:dyDescent="0.2">
      <c r="A2407" s="15">
        <v>43456.736458333333</v>
      </c>
      <c r="B2407" s="2">
        <v>-62223794444</v>
      </c>
      <c r="C2407" s="2">
        <v>1067522844444</v>
      </c>
      <c r="D2407" s="3">
        <v>0</v>
      </c>
      <c r="E2407" s="3" t="b">
        <v>0</v>
      </c>
      <c r="F2407" s="3" t="b">
        <v>0</v>
      </c>
      <c r="G2407" t="str">
        <f t="shared" si="112"/>
        <v>PARKING</v>
      </c>
      <c r="H2407" t="str">
        <f t="shared" si="113"/>
        <v>00.00.21</v>
      </c>
      <c r="I2407">
        <f t="shared" si="111"/>
        <v>0</v>
      </c>
    </row>
    <row r="2408" spans="1:9" x14ac:dyDescent="0.2">
      <c r="A2408" s="15">
        <v>43456.736805555556</v>
      </c>
      <c r="B2408" s="2">
        <v>-62223794444</v>
      </c>
      <c r="C2408" s="2">
        <v>1067522844444</v>
      </c>
      <c r="D2408" s="3">
        <v>0</v>
      </c>
      <c r="E2408" s="3" t="b">
        <v>0</v>
      </c>
      <c r="F2408" s="3" t="b">
        <v>0</v>
      </c>
      <c r="G2408" t="str">
        <f t="shared" si="112"/>
        <v>PARKING</v>
      </c>
      <c r="H2408" t="str">
        <f t="shared" si="113"/>
        <v>00.00.30</v>
      </c>
      <c r="I2408">
        <f t="shared" si="111"/>
        <v>0</v>
      </c>
    </row>
    <row r="2409" spans="1:9" x14ac:dyDescent="0.2">
      <c r="A2409" s="15">
        <v>43456.73715277778</v>
      </c>
      <c r="B2409" s="2">
        <v>-62223794444</v>
      </c>
      <c r="C2409" s="2">
        <v>1067522844444</v>
      </c>
      <c r="D2409" s="3">
        <v>0</v>
      </c>
      <c r="E2409" s="3" t="b">
        <v>0</v>
      </c>
      <c r="F2409" s="3" t="b">
        <v>0</v>
      </c>
      <c r="G2409" t="str">
        <f t="shared" si="112"/>
        <v>PARKING</v>
      </c>
      <c r="H2409" t="str">
        <f t="shared" si="113"/>
        <v>00.00.30</v>
      </c>
      <c r="I2409">
        <f t="shared" si="111"/>
        <v>0</v>
      </c>
    </row>
    <row r="2410" spans="1:9" x14ac:dyDescent="0.2">
      <c r="A2410" s="15">
        <v>43456.737500000003</v>
      </c>
      <c r="B2410" s="2">
        <v>-62223794444</v>
      </c>
      <c r="C2410" s="2">
        <v>1067522844444</v>
      </c>
      <c r="D2410" s="3">
        <v>0</v>
      </c>
      <c r="E2410" s="3" t="b">
        <v>0</v>
      </c>
      <c r="F2410" s="3" t="b">
        <v>0</v>
      </c>
      <c r="G2410" t="str">
        <f t="shared" si="112"/>
        <v>PARKING</v>
      </c>
      <c r="H2410" t="str">
        <f t="shared" si="113"/>
        <v>00.00.30</v>
      </c>
      <c r="I2410">
        <f t="shared" si="111"/>
        <v>0</v>
      </c>
    </row>
    <row r="2411" spans="1:9" x14ac:dyDescent="0.2">
      <c r="A2411" s="15">
        <v>43456.737847222219</v>
      </c>
      <c r="B2411" s="2">
        <v>-62223794444</v>
      </c>
      <c r="C2411" s="2">
        <v>1067522844444</v>
      </c>
      <c r="D2411" s="3">
        <v>0</v>
      </c>
      <c r="E2411" s="3" t="b">
        <v>0</v>
      </c>
      <c r="F2411" s="3" t="b">
        <v>0</v>
      </c>
      <c r="G2411" t="str">
        <f t="shared" si="112"/>
        <v>PARKING</v>
      </c>
      <c r="H2411" t="str">
        <f t="shared" si="113"/>
        <v>00.00.30</v>
      </c>
      <c r="I2411">
        <f t="shared" si="111"/>
        <v>1</v>
      </c>
    </row>
    <row r="2412" spans="1:9" x14ac:dyDescent="0.2">
      <c r="A2412" s="15">
        <v>43456.738194444442</v>
      </c>
      <c r="B2412" s="2">
        <v>-62223794444</v>
      </c>
      <c r="C2412" s="2">
        <v>1067522844444</v>
      </c>
      <c r="D2412" s="3">
        <v>0</v>
      </c>
      <c r="E2412" s="3" t="b">
        <v>0</v>
      </c>
      <c r="F2412" s="3" t="b">
        <v>1</v>
      </c>
      <c r="G2412" t="str">
        <f t="shared" si="112"/>
        <v>MOVING</v>
      </c>
      <c r="H2412" t="str">
        <f t="shared" si="113"/>
        <v>00.00.30</v>
      </c>
      <c r="I2412">
        <f t="shared" si="111"/>
        <v>1</v>
      </c>
    </row>
    <row r="2413" spans="1:9" x14ac:dyDescent="0.2">
      <c r="A2413" s="15">
        <v>43456.738541666666</v>
      </c>
      <c r="B2413" s="2">
        <v>-62223794444</v>
      </c>
      <c r="C2413" s="2">
        <v>1067522844444</v>
      </c>
      <c r="D2413" s="3">
        <v>0</v>
      </c>
      <c r="E2413" s="3" t="b">
        <v>0</v>
      </c>
      <c r="F2413" s="3" t="b">
        <v>0</v>
      </c>
      <c r="G2413" t="str">
        <f t="shared" si="112"/>
        <v>PARKING</v>
      </c>
      <c r="H2413" t="str">
        <f t="shared" si="113"/>
        <v>00.00.30</v>
      </c>
      <c r="I2413">
        <f t="shared" si="111"/>
        <v>0</v>
      </c>
    </row>
    <row r="2414" spans="1:9" x14ac:dyDescent="0.2">
      <c r="A2414" s="15">
        <v>43456.738888888889</v>
      </c>
      <c r="B2414" s="2">
        <v>-62223794444</v>
      </c>
      <c r="C2414" s="2">
        <v>1067522844444</v>
      </c>
      <c r="D2414" s="3">
        <v>0</v>
      </c>
      <c r="E2414" s="3" t="b">
        <v>0</v>
      </c>
      <c r="F2414" s="3" t="b">
        <v>0</v>
      </c>
      <c r="G2414" t="str">
        <f t="shared" si="112"/>
        <v>PARKING</v>
      </c>
      <c r="H2414" t="str">
        <f t="shared" si="113"/>
        <v>00.00.30</v>
      </c>
      <c r="I2414">
        <f t="shared" si="111"/>
        <v>0</v>
      </c>
    </row>
    <row r="2415" spans="1:9" x14ac:dyDescent="0.2">
      <c r="A2415" s="15">
        <v>43456.739236111112</v>
      </c>
      <c r="B2415" s="2">
        <v>-62223794444</v>
      </c>
      <c r="C2415" s="2">
        <v>1067522844444</v>
      </c>
      <c r="D2415" s="3">
        <v>0</v>
      </c>
      <c r="E2415" s="3" t="b">
        <v>0</v>
      </c>
      <c r="F2415" s="3" t="b">
        <v>0</v>
      </c>
      <c r="G2415" t="str">
        <f t="shared" si="112"/>
        <v>PARKING</v>
      </c>
      <c r="H2415" t="str">
        <f t="shared" si="113"/>
        <v>00.00.30</v>
      </c>
      <c r="I2415">
        <f t="shared" si="111"/>
        <v>0</v>
      </c>
    </row>
    <row r="2416" spans="1:9" x14ac:dyDescent="0.2">
      <c r="A2416" s="15">
        <v>43456.739583333336</v>
      </c>
      <c r="B2416" s="2">
        <v>-62223794444</v>
      </c>
      <c r="C2416" s="2">
        <v>1067522844444</v>
      </c>
      <c r="D2416" s="3">
        <v>0</v>
      </c>
      <c r="E2416" s="3" t="b">
        <v>0</v>
      </c>
      <c r="F2416" s="3" t="b">
        <v>0</v>
      </c>
      <c r="G2416" t="str">
        <f t="shared" si="112"/>
        <v>PARKING</v>
      </c>
      <c r="H2416" t="str">
        <f t="shared" si="113"/>
        <v>00.00.30</v>
      </c>
      <c r="I2416">
        <f t="shared" si="111"/>
        <v>0</v>
      </c>
    </row>
    <row r="2417" spans="1:9" x14ac:dyDescent="0.2">
      <c r="A2417" s="15">
        <v>43456.739687499998</v>
      </c>
      <c r="B2417" s="2">
        <v>-62223794444</v>
      </c>
      <c r="C2417" s="2">
        <v>1067522844444</v>
      </c>
      <c r="D2417" s="3">
        <v>0</v>
      </c>
      <c r="E2417" s="3" t="b">
        <v>0</v>
      </c>
      <c r="F2417" s="3" t="b">
        <v>0</v>
      </c>
      <c r="G2417" t="str">
        <f t="shared" si="112"/>
        <v>PARKING</v>
      </c>
      <c r="H2417" t="str">
        <f t="shared" si="113"/>
        <v>00.00.09</v>
      </c>
      <c r="I2417">
        <f t="shared" si="111"/>
        <v>0</v>
      </c>
    </row>
    <row r="2418" spans="1:9" x14ac:dyDescent="0.2">
      <c r="A2418" s="15">
        <v>43456.739930555559</v>
      </c>
      <c r="B2418" s="2">
        <v>-62223794444</v>
      </c>
      <c r="C2418" s="2">
        <v>1067522844444</v>
      </c>
      <c r="D2418" s="3">
        <v>0</v>
      </c>
      <c r="E2418" s="3" t="b">
        <v>0</v>
      </c>
      <c r="F2418" s="3" t="b">
        <v>0</v>
      </c>
      <c r="G2418" t="str">
        <f t="shared" si="112"/>
        <v>PARKING</v>
      </c>
      <c r="H2418" t="str">
        <f t="shared" si="113"/>
        <v>00.00.21</v>
      </c>
      <c r="I2418">
        <f t="shared" si="111"/>
        <v>0</v>
      </c>
    </row>
    <row r="2419" spans="1:9" x14ac:dyDescent="0.2">
      <c r="A2419" s="15">
        <v>43456.740277777775</v>
      </c>
      <c r="B2419" s="2">
        <v>-62223794444</v>
      </c>
      <c r="C2419" s="2">
        <v>1067522844444</v>
      </c>
      <c r="D2419" s="3">
        <v>0</v>
      </c>
      <c r="E2419" s="3" t="b">
        <v>0</v>
      </c>
      <c r="F2419" s="3" t="b">
        <v>0</v>
      </c>
      <c r="G2419" t="str">
        <f t="shared" si="112"/>
        <v>PARKING</v>
      </c>
      <c r="H2419" t="str">
        <f t="shared" si="113"/>
        <v>00.00.30</v>
      </c>
      <c r="I2419">
        <f t="shared" si="111"/>
        <v>0</v>
      </c>
    </row>
    <row r="2420" spans="1:9" x14ac:dyDescent="0.2">
      <c r="A2420" s="15">
        <v>43456.740624999999</v>
      </c>
      <c r="B2420" s="2">
        <v>-62223794444</v>
      </c>
      <c r="C2420" s="2">
        <v>1067522844444</v>
      </c>
      <c r="D2420" s="3">
        <v>0</v>
      </c>
      <c r="E2420" s="3" t="b">
        <v>0</v>
      </c>
      <c r="F2420" s="3" t="b">
        <v>0</v>
      </c>
      <c r="G2420" t="str">
        <f t="shared" si="112"/>
        <v>PARKING</v>
      </c>
      <c r="H2420" t="str">
        <f t="shared" si="113"/>
        <v>00.00.30</v>
      </c>
      <c r="I2420">
        <f t="shared" si="111"/>
        <v>0</v>
      </c>
    </row>
    <row r="2421" spans="1:9" x14ac:dyDescent="0.2">
      <c r="A2421" s="15">
        <v>43456.740972222222</v>
      </c>
      <c r="B2421" s="2">
        <v>-62223794444</v>
      </c>
      <c r="C2421" s="2">
        <v>1067522844444</v>
      </c>
      <c r="D2421" s="3">
        <v>0</v>
      </c>
      <c r="E2421" s="3" t="b">
        <v>0</v>
      </c>
      <c r="F2421" s="3" t="b">
        <v>0</v>
      </c>
      <c r="G2421" t="str">
        <f t="shared" si="112"/>
        <v>PARKING</v>
      </c>
      <c r="H2421" t="str">
        <f t="shared" si="113"/>
        <v>00.00.30</v>
      </c>
      <c r="I2421">
        <f t="shared" si="111"/>
        <v>0</v>
      </c>
    </row>
    <row r="2422" spans="1:9" x14ac:dyDescent="0.2">
      <c r="A2422" s="15">
        <v>43456.741319444445</v>
      </c>
      <c r="B2422" s="2">
        <v>-62223794444</v>
      </c>
      <c r="C2422" s="2">
        <v>1067522844444</v>
      </c>
      <c r="D2422" s="3">
        <v>0</v>
      </c>
      <c r="E2422" s="3" t="b">
        <v>0</v>
      </c>
      <c r="F2422" s="3" t="b">
        <v>0</v>
      </c>
      <c r="G2422" t="str">
        <f t="shared" si="112"/>
        <v>PARKING</v>
      </c>
      <c r="H2422" t="str">
        <f t="shared" si="113"/>
        <v>00.00.30</v>
      </c>
      <c r="I2422">
        <f t="shared" si="111"/>
        <v>0</v>
      </c>
    </row>
    <row r="2423" spans="1:9" x14ac:dyDescent="0.2">
      <c r="A2423" s="15">
        <v>43456.741666666669</v>
      </c>
      <c r="B2423" s="2">
        <v>-62223794444</v>
      </c>
      <c r="C2423" s="2">
        <v>1067522844444</v>
      </c>
      <c r="D2423" s="3">
        <v>0</v>
      </c>
      <c r="E2423" s="3" t="b">
        <v>0</v>
      </c>
      <c r="F2423" s="3" t="b">
        <v>0</v>
      </c>
      <c r="G2423" t="str">
        <f t="shared" si="112"/>
        <v>PARKING</v>
      </c>
      <c r="H2423" t="str">
        <f t="shared" si="113"/>
        <v>00.00.30</v>
      </c>
      <c r="I2423">
        <f t="shared" si="111"/>
        <v>0</v>
      </c>
    </row>
    <row r="2424" spans="1:9" x14ac:dyDescent="0.2">
      <c r="A2424" s="15">
        <v>43456.742013888892</v>
      </c>
      <c r="B2424" s="2">
        <v>-62223794444</v>
      </c>
      <c r="C2424" s="2">
        <v>1067522844444</v>
      </c>
      <c r="D2424" s="3">
        <v>0</v>
      </c>
      <c r="E2424" s="3" t="b">
        <v>0</v>
      </c>
      <c r="F2424" s="3" t="b">
        <v>0</v>
      </c>
      <c r="G2424" t="str">
        <f t="shared" si="112"/>
        <v>PARKING</v>
      </c>
      <c r="H2424" t="str">
        <f t="shared" si="113"/>
        <v>00.00.30</v>
      </c>
      <c r="I2424">
        <f t="shared" si="111"/>
        <v>0</v>
      </c>
    </row>
    <row r="2425" spans="1:9" x14ac:dyDescent="0.2">
      <c r="A2425" s="15">
        <v>43456.742361111108</v>
      </c>
      <c r="B2425" s="2">
        <v>-62223794444</v>
      </c>
      <c r="C2425" s="2">
        <v>1067522844444</v>
      </c>
      <c r="D2425" s="3">
        <v>0</v>
      </c>
      <c r="E2425" s="3" t="b">
        <v>0</v>
      </c>
      <c r="F2425" s="3" t="b">
        <v>0</v>
      </c>
      <c r="G2425" t="str">
        <f t="shared" si="112"/>
        <v>PARKING</v>
      </c>
      <c r="H2425" t="str">
        <f t="shared" si="113"/>
        <v>00.00.30</v>
      </c>
      <c r="I2425">
        <f t="shared" si="111"/>
        <v>0</v>
      </c>
    </row>
    <row r="2426" spans="1:9" x14ac:dyDescent="0.2">
      <c r="A2426" s="15">
        <v>43456.742708333331</v>
      </c>
      <c r="B2426" s="2">
        <v>-62223794444</v>
      </c>
      <c r="C2426" s="2">
        <v>1067522844444</v>
      </c>
      <c r="D2426" s="3">
        <v>0</v>
      </c>
      <c r="E2426" s="3" t="b">
        <v>0</v>
      </c>
      <c r="F2426" s="3" t="b">
        <v>0</v>
      </c>
      <c r="G2426" t="str">
        <f t="shared" si="112"/>
        <v>PARKING</v>
      </c>
      <c r="H2426" t="str">
        <f t="shared" si="113"/>
        <v>00.00.30</v>
      </c>
      <c r="I2426">
        <f t="shared" si="111"/>
        <v>0</v>
      </c>
    </row>
    <row r="2427" spans="1:9" x14ac:dyDescent="0.2">
      <c r="A2427" s="15">
        <v>43456.743055555555</v>
      </c>
      <c r="B2427" s="2">
        <v>-62223794444</v>
      </c>
      <c r="C2427" s="2">
        <v>1067522844444</v>
      </c>
      <c r="D2427" s="3">
        <v>0</v>
      </c>
      <c r="E2427" s="3" t="b">
        <v>0</v>
      </c>
      <c r="F2427" s="3" t="b">
        <v>0</v>
      </c>
      <c r="G2427" t="str">
        <f t="shared" si="112"/>
        <v>PARKING</v>
      </c>
      <c r="H2427" t="str">
        <f t="shared" si="113"/>
        <v>00.00.30</v>
      </c>
      <c r="I2427">
        <f t="shared" si="111"/>
        <v>0</v>
      </c>
    </row>
    <row r="2428" spans="1:9" x14ac:dyDescent="0.2">
      <c r="A2428" s="15">
        <v>43456.743159722224</v>
      </c>
      <c r="B2428" s="2">
        <v>-62223794444</v>
      </c>
      <c r="C2428" s="2">
        <v>1067522844444</v>
      </c>
      <c r="D2428" s="3">
        <v>0</v>
      </c>
      <c r="E2428" s="3" t="b">
        <v>0</v>
      </c>
      <c r="F2428" s="3" t="b">
        <v>0</v>
      </c>
      <c r="G2428" t="str">
        <f t="shared" si="112"/>
        <v>PARKING</v>
      </c>
      <c r="H2428" t="str">
        <f t="shared" si="113"/>
        <v>00.00.09</v>
      </c>
      <c r="I2428">
        <f t="shared" si="111"/>
        <v>0</v>
      </c>
    </row>
    <row r="2429" spans="1:9" x14ac:dyDescent="0.2">
      <c r="A2429" s="15">
        <v>43456.743402777778</v>
      </c>
      <c r="B2429" s="2">
        <v>-62223794444</v>
      </c>
      <c r="C2429" s="2">
        <v>1067522844444</v>
      </c>
      <c r="D2429" s="3">
        <v>0</v>
      </c>
      <c r="E2429" s="3" t="b">
        <v>0</v>
      </c>
      <c r="F2429" s="3" t="b">
        <v>0</v>
      </c>
      <c r="G2429" t="str">
        <f t="shared" si="112"/>
        <v>PARKING</v>
      </c>
      <c r="H2429" t="str">
        <f t="shared" si="113"/>
        <v>00.00.21</v>
      </c>
      <c r="I2429">
        <f t="shared" si="111"/>
        <v>0</v>
      </c>
    </row>
    <row r="2430" spans="1:9" x14ac:dyDescent="0.2">
      <c r="A2430" s="15">
        <v>43456.743750000001</v>
      </c>
      <c r="B2430" s="2">
        <v>-62223794444</v>
      </c>
      <c r="C2430" s="2">
        <v>1067522844444</v>
      </c>
      <c r="D2430" s="3">
        <v>0</v>
      </c>
      <c r="E2430" s="3" t="b">
        <v>0</v>
      </c>
      <c r="F2430" s="3" t="b">
        <v>0</v>
      </c>
      <c r="G2430" t="str">
        <f t="shared" si="112"/>
        <v>PARKING</v>
      </c>
      <c r="H2430" t="str">
        <f t="shared" si="113"/>
        <v>00.00.30</v>
      </c>
      <c r="I2430">
        <f t="shared" si="111"/>
        <v>0</v>
      </c>
    </row>
    <row r="2431" spans="1:9" x14ac:dyDescent="0.2">
      <c r="A2431" s="15">
        <v>43456.744097222225</v>
      </c>
      <c r="B2431" s="2">
        <v>-62223794444</v>
      </c>
      <c r="C2431" s="2">
        <v>1067522844444</v>
      </c>
      <c r="D2431" s="3">
        <v>0</v>
      </c>
      <c r="E2431" s="3" t="b">
        <v>0</v>
      </c>
      <c r="F2431" s="3" t="b">
        <v>0</v>
      </c>
      <c r="G2431" t="str">
        <f t="shared" si="112"/>
        <v>PARKING</v>
      </c>
      <c r="H2431" t="str">
        <f t="shared" si="113"/>
        <v>00.00.30</v>
      </c>
      <c r="I2431">
        <f t="shared" si="111"/>
        <v>0</v>
      </c>
    </row>
    <row r="2432" spans="1:9" x14ac:dyDescent="0.2">
      <c r="A2432" s="15">
        <v>43456.744444444441</v>
      </c>
      <c r="B2432" s="2">
        <v>-62223794444</v>
      </c>
      <c r="C2432" s="2">
        <v>1067522844444</v>
      </c>
      <c r="D2432" s="3">
        <v>0</v>
      </c>
      <c r="E2432" s="3" t="b">
        <v>0</v>
      </c>
      <c r="F2432" s="3" t="b">
        <v>0</v>
      </c>
      <c r="G2432" t="str">
        <f t="shared" si="112"/>
        <v>PARKING</v>
      </c>
      <c r="H2432" t="str">
        <f t="shared" si="113"/>
        <v>00.00.30</v>
      </c>
      <c r="I2432">
        <f t="shared" si="111"/>
        <v>1</v>
      </c>
    </row>
    <row r="2433" spans="1:9" x14ac:dyDescent="0.2">
      <c r="A2433" s="15">
        <v>43456.744791666664</v>
      </c>
      <c r="B2433" s="2">
        <v>-62223794444</v>
      </c>
      <c r="C2433" s="2">
        <v>1067522844444</v>
      </c>
      <c r="D2433" s="3">
        <v>1</v>
      </c>
      <c r="E2433" s="3" t="b">
        <v>0</v>
      </c>
      <c r="F2433" s="3" t="b">
        <v>1</v>
      </c>
      <c r="G2433" t="str">
        <f t="shared" si="112"/>
        <v>MOVING</v>
      </c>
      <c r="H2433" t="str">
        <f t="shared" si="113"/>
        <v>00.00.30</v>
      </c>
      <c r="I2433">
        <f t="shared" si="111"/>
        <v>1</v>
      </c>
    </row>
    <row r="2434" spans="1:9" x14ac:dyDescent="0.2">
      <c r="A2434" s="15">
        <v>43456.745138888888</v>
      </c>
      <c r="B2434" s="2">
        <v>-62223794444</v>
      </c>
      <c r="C2434" s="2">
        <v>1067522844444</v>
      </c>
      <c r="D2434" s="3">
        <v>0</v>
      </c>
      <c r="E2434" s="3" t="b">
        <v>0</v>
      </c>
      <c r="F2434" s="3" t="b">
        <v>0</v>
      </c>
      <c r="G2434" t="str">
        <f t="shared" si="112"/>
        <v>PARKING</v>
      </c>
      <c r="H2434" t="str">
        <f t="shared" si="113"/>
        <v>00.00.30</v>
      </c>
      <c r="I2434">
        <f t="shared" si="111"/>
        <v>0</v>
      </c>
    </row>
    <row r="2435" spans="1:9" x14ac:dyDescent="0.2">
      <c r="A2435" s="15">
        <v>43456.745486111111</v>
      </c>
      <c r="B2435" s="2">
        <v>-62223794444</v>
      </c>
      <c r="C2435" s="2">
        <v>1067522844444</v>
      </c>
      <c r="D2435" s="3">
        <v>0</v>
      </c>
      <c r="E2435" s="3" t="b">
        <v>0</v>
      </c>
      <c r="F2435" s="3" t="b">
        <v>0</v>
      </c>
      <c r="G2435" t="str">
        <f t="shared" si="112"/>
        <v>PARKING</v>
      </c>
      <c r="H2435" t="str">
        <f t="shared" si="113"/>
        <v>00.00.30</v>
      </c>
      <c r="I2435">
        <f t="shared" ref="I2435:I2498" si="114">IF(G2435=G2436,0,1)</f>
        <v>0</v>
      </c>
    </row>
    <row r="2436" spans="1:9" x14ac:dyDescent="0.2">
      <c r="A2436" s="15">
        <v>43456.745833333334</v>
      </c>
      <c r="B2436" s="2">
        <v>-62223794444</v>
      </c>
      <c r="C2436" s="2">
        <v>1067522844444</v>
      </c>
      <c r="D2436" s="3">
        <v>0</v>
      </c>
      <c r="E2436" s="3" t="b">
        <v>0</v>
      </c>
      <c r="F2436" s="3" t="b">
        <v>0</v>
      </c>
      <c r="G2436" t="str">
        <f t="shared" ref="G2436:G2499" si="115">IF(AND(E2436=FALSE,F2436=FALSE),"PARKING",
 IF(AND(E2436=FALSE,F2436=TRUE),"MOVING",
  IF(AND(E2436=TRUE,F2436=FALSE),"STOP",
   IF(AND(E2436=TRUE,F2436=TRUE),"DRIVING",)
  )
 )
)</f>
        <v>PARKING</v>
      </c>
      <c r="H2436" t="str">
        <f t="shared" ref="H2436:H2499" si="116">TEXT(A2436-A2435,"hh.mm.ss")</f>
        <v>00.00.30</v>
      </c>
      <c r="I2436">
        <f t="shared" si="114"/>
        <v>0</v>
      </c>
    </row>
    <row r="2437" spans="1:9" x14ac:dyDescent="0.2">
      <c r="A2437" s="15">
        <v>43456.746180555558</v>
      </c>
      <c r="B2437" s="2">
        <v>-62223794444</v>
      </c>
      <c r="C2437" s="2">
        <v>1067522844444</v>
      </c>
      <c r="D2437" s="3">
        <v>0</v>
      </c>
      <c r="E2437" s="3" t="b">
        <v>0</v>
      </c>
      <c r="F2437" s="3" t="b">
        <v>0</v>
      </c>
      <c r="G2437" t="str">
        <f t="shared" si="115"/>
        <v>PARKING</v>
      </c>
      <c r="H2437" t="str">
        <f t="shared" si="116"/>
        <v>00.00.30</v>
      </c>
      <c r="I2437">
        <f t="shared" si="114"/>
        <v>0</v>
      </c>
    </row>
    <row r="2438" spans="1:9" x14ac:dyDescent="0.2">
      <c r="A2438" s="15">
        <v>43456.746527777781</v>
      </c>
      <c r="B2438" s="2">
        <v>-62223794444</v>
      </c>
      <c r="C2438" s="2">
        <v>1067522844444</v>
      </c>
      <c r="D2438" s="3">
        <v>0</v>
      </c>
      <c r="E2438" s="3" t="b">
        <v>0</v>
      </c>
      <c r="F2438" s="3" t="b">
        <v>0</v>
      </c>
      <c r="G2438" t="str">
        <f t="shared" si="115"/>
        <v>PARKING</v>
      </c>
      <c r="H2438" t="str">
        <f t="shared" si="116"/>
        <v>00.00.30</v>
      </c>
      <c r="I2438">
        <f t="shared" si="114"/>
        <v>0</v>
      </c>
    </row>
    <row r="2439" spans="1:9" x14ac:dyDescent="0.2">
      <c r="A2439" s="15">
        <v>43456.746631944443</v>
      </c>
      <c r="B2439" s="2">
        <v>-62223794444</v>
      </c>
      <c r="C2439" s="2">
        <v>1067522844444</v>
      </c>
      <c r="D2439" s="3">
        <v>0</v>
      </c>
      <c r="E2439" s="3" t="b">
        <v>0</v>
      </c>
      <c r="F2439" s="3" t="b">
        <v>0</v>
      </c>
      <c r="G2439" t="str">
        <f t="shared" si="115"/>
        <v>PARKING</v>
      </c>
      <c r="H2439" t="str">
        <f t="shared" si="116"/>
        <v>00.00.09</v>
      </c>
      <c r="I2439">
        <f t="shared" si="114"/>
        <v>0</v>
      </c>
    </row>
    <row r="2440" spans="1:9" x14ac:dyDescent="0.2">
      <c r="A2440" s="15">
        <v>43456.746874999997</v>
      </c>
      <c r="B2440" s="2">
        <v>-62223794444</v>
      </c>
      <c r="C2440" s="2">
        <v>1067522844444</v>
      </c>
      <c r="D2440" s="3">
        <v>0</v>
      </c>
      <c r="E2440" s="3" t="b">
        <v>0</v>
      </c>
      <c r="F2440" s="3" t="b">
        <v>0</v>
      </c>
      <c r="G2440" t="str">
        <f t="shared" si="115"/>
        <v>PARKING</v>
      </c>
      <c r="H2440" t="str">
        <f t="shared" si="116"/>
        <v>00.00.21</v>
      </c>
      <c r="I2440">
        <f t="shared" si="114"/>
        <v>0</v>
      </c>
    </row>
    <row r="2441" spans="1:9" x14ac:dyDescent="0.2">
      <c r="A2441" s="15">
        <v>43456.74722222222</v>
      </c>
      <c r="B2441" s="2">
        <v>-62223794444</v>
      </c>
      <c r="C2441" s="2">
        <v>1067522844444</v>
      </c>
      <c r="D2441" s="3">
        <v>0</v>
      </c>
      <c r="E2441" s="3" t="b">
        <v>0</v>
      </c>
      <c r="F2441" s="3" t="b">
        <v>0</v>
      </c>
      <c r="G2441" t="str">
        <f t="shared" si="115"/>
        <v>PARKING</v>
      </c>
      <c r="H2441" t="str">
        <f t="shared" si="116"/>
        <v>00.00.30</v>
      </c>
      <c r="I2441">
        <f t="shared" si="114"/>
        <v>0</v>
      </c>
    </row>
    <row r="2442" spans="1:9" x14ac:dyDescent="0.2">
      <c r="A2442" s="15">
        <v>43456.747569444444</v>
      </c>
      <c r="B2442" s="2">
        <v>-62223794444</v>
      </c>
      <c r="C2442" s="2">
        <v>1067522844444</v>
      </c>
      <c r="D2442" s="3">
        <v>0</v>
      </c>
      <c r="E2442" s="3" t="b">
        <v>0</v>
      </c>
      <c r="F2442" s="3" t="b">
        <v>0</v>
      </c>
      <c r="G2442" t="str">
        <f t="shared" si="115"/>
        <v>PARKING</v>
      </c>
      <c r="H2442" t="str">
        <f t="shared" si="116"/>
        <v>00.00.30</v>
      </c>
      <c r="I2442">
        <f t="shared" si="114"/>
        <v>0</v>
      </c>
    </row>
    <row r="2443" spans="1:9" x14ac:dyDescent="0.2">
      <c r="A2443" s="15">
        <v>43456.747916666667</v>
      </c>
      <c r="B2443" s="2">
        <v>-62223794444</v>
      </c>
      <c r="C2443" s="2">
        <v>1067522844444</v>
      </c>
      <c r="D2443" s="3">
        <v>0</v>
      </c>
      <c r="E2443" s="3" t="b">
        <v>0</v>
      </c>
      <c r="F2443" s="3" t="b">
        <v>0</v>
      </c>
      <c r="G2443" t="str">
        <f t="shared" si="115"/>
        <v>PARKING</v>
      </c>
      <c r="H2443" t="str">
        <f t="shared" si="116"/>
        <v>00.00.30</v>
      </c>
      <c r="I2443">
        <f t="shared" si="114"/>
        <v>0</v>
      </c>
    </row>
    <row r="2444" spans="1:9" x14ac:dyDescent="0.2">
      <c r="A2444" s="15">
        <v>43456.748263888891</v>
      </c>
      <c r="B2444" s="2">
        <v>-62223794444</v>
      </c>
      <c r="C2444" s="2">
        <v>1067522844444</v>
      </c>
      <c r="D2444" s="3">
        <v>0</v>
      </c>
      <c r="E2444" s="3" t="b">
        <v>0</v>
      </c>
      <c r="F2444" s="3" t="b">
        <v>0</v>
      </c>
      <c r="G2444" t="str">
        <f t="shared" si="115"/>
        <v>PARKING</v>
      </c>
      <c r="H2444" t="str">
        <f t="shared" si="116"/>
        <v>00.00.30</v>
      </c>
      <c r="I2444">
        <f t="shared" si="114"/>
        <v>0</v>
      </c>
    </row>
    <row r="2445" spans="1:9" x14ac:dyDescent="0.2">
      <c r="A2445" s="15">
        <v>43456.748611111114</v>
      </c>
      <c r="B2445" s="2">
        <v>-62223794444</v>
      </c>
      <c r="C2445" s="2">
        <v>1067522844444</v>
      </c>
      <c r="D2445" s="3">
        <v>0</v>
      </c>
      <c r="E2445" s="3" t="b">
        <v>0</v>
      </c>
      <c r="F2445" s="3" t="b">
        <v>0</v>
      </c>
      <c r="G2445" t="str">
        <f t="shared" si="115"/>
        <v>PARKING</v>
      </c>
      <c r="H2445" t="str">
        <f t="shared" si="116"/>
        <v>00.00.30</v>
      </c>
      <c r="I2445">
        <f t="shared" si="114"/>
        <v>0</v>
      </c>
    </row>
    <row r="2446" spans="1:9" x14ac:dyDescent="0.2">
      <c r="A2446" s="15">
        <v>43456.74895833333</v>
      </c>
      <c r="B2446" s="2">
        <v>-62223794444</v>
      </c>
      <c r="C2446" s="2">
        <v>1067522844444</v>
      </c>
      <c r="D2446" s="3">
        <v>0</v>
      </c>
      <c r="E2446" s="3" t="b">
        <v>0</v>
      </c>
      <c r="F2446" s="3" t="b">
        <v>0</v>
      </c>
      <c r="G2446" t="str">
        <f t="shared" si="115"/>
        <v>PARKING</v>
      </c>
      <c r="H2446" t="str">
        <f t="shared" si="116"/>
        <v>00.00.30</v>
      </c>
      <c r="I2446">
        <f t="shared" si="114"/>
        <v>0</v>
      </c>
    </row>
    <row r="2447" spans="1:9" x14ac:dyDescent="0.2">
      <c r="A2447" s="15">
        <v>43456.749305555553</v>
      </c>
      <c r="B2447" s="2">
        <v>-62223794444</v>
      </c>
      <c r="C2447" s="2">
        <v>1067522844444</v>
      </c>
      <c r="D2447" s="3">
        <v>0</v>
      </c>
      <c r="E2447" s="3" t="b">
        <v>0</v>
      </c>
      <c r="F2447" s="3" t="b">
        <v>0</v>
      </c>
      <c r="G2447" t="str">
        <f t="shared" si="115"/>
        <v>PARKING</v>
      </c>
      <c r="H2447" t="str">
        <f t="shared" si="116"/>
        <v>00.00.30</v>
      </c>
      <c r="I2447">
        <f t="shared" si="114"/>
        <v>0</v>
      </c>
    </row>
    <row r="2448" spans="1:9" x14ac:dyDescent="0.2">
      <c r="A2448" s="15">
        <v>43456.749652777777</v>
      </c>
      <c r="B2448" s="2">
        <v>-62223794444</v>
      </c>
      <c r="C2448" s="2">
        <v>1067522844444</v>
      </c>
      <c r="D2448" s="3">
        <v>0</v>
      </c>
      <c r="E2448" s="3" t="b">
        <v>0</v>
      </c>
      <c r="F2448" s="3" t="b">
        <v>0</v>
      </c>
      <c r="G2448" t="str">
        <f t="shared" si="115"/>
        <v>PARKING</v>
      </c>
      <c r="H2448" t="str">
        <f t="shared" si="116"/>
        <v>00.00.30</v>
      </c>
      <c r="I2448">
        <f t="shared" si="114"/>
        <v>0</v>
      </c>
    </row>
    <row r="2449" spans="1:9" x14ac:dyDescent="0.2">
      <c r="A2449" s="15">
        <v>43456.75</v>
      </c>
      <c r="B2449" s="2">
        <v>-62223794444</v>
      </c>
      <c r="C2449" s="2">
        <v>1067522844444</v>
      </c>
      <c r="D2449" s="3">
        <v>0</v>
      </c>
      <c r="E2449" s="3" t="b">
        <v>0</v>
      </c>
      <c r="F2449" s="3" t="b">
        <v>0</v>
      </c>
      <c r="G2449" t="str">
        <f t="shared" si="115"/>
        <v>PARKING</v>
      </c>
      <c r="H2449" t="str">
        <f t="shared" si="116"/>
        <v>00.00.30</v>
      </c>
      <c r="I2449">
        <f t="shared" si="114"/>
        <v>0</v>
      </c>
    </row>
    <row r="2450" spans="1:9" x14ac:dyDescent="0.2">
      <c r="A2450" s="15">
        <v>43456.750104166669</v>
      </c>
      <c r="B2450" s="2">
        <v>-62223794444</v>
      </c>
      <c r="C2450" s="2">
        <v>1067522844444</v>
      </c>
      <c r="D2450" s="3">
        <v>0</v>
      </c>
      <c r="E2450" s="3" t="b">
        <v>0</v>
      </c>
      <c r="F2450" s="3" t="b">
        <v>0</v>
      </c>
      <c r="G2450" t="str">
        <f t="shared" si="115"/>
        <v>PARKING</v>
      </c>
      <c r="H2450" t="str">
        <f t="shared" si="116"/>
        <v>00.00.09</v>
      </c>
      <c r="I2450">
        <f t="shared" si="114"/>
        <v>0</v>
      </c>
    </row>
    <row r="2451" spans="1:9" x14ac:dyDescent="0.2">
      <c r="A2451" s="15">
        <v>43456.750347222223</v>
      </c>
      <c r="B2451" s="2">
        <v>-62223794444</v>
      </c>
      <c r="C2451" s="2">
        <v>1067522844444</v>
      </c>
      <c r="D2451" s="3">
        <v>0</v>
      </c>
      <c r="E2451" s="3" t="b">
        <v>0</v>
      </c>
      <c r="F2451" s="3" t="b">
        <v>0</v>
      </c>
      <c r="G2451" t="str">
        <f t="shared" si="115"/>
        <v>PARKING</v>
      </c>
      <c r="H2451" t="str">
        <f t="shared" si="116"/>
        <v>00.00.21</v>
      </c>
      <c r="I2451">
        <f t="shared" si="114"/>
        <v>0</v>
      </c>
    </row>
    <row r="2452" spans="1:9" x14ac:dyDescent="0.2">
      <c r="A2452" s="15">
        <v>43456.750694444447</v>
      </c>
      <c r="B2452" s="2">
        <v>-62223794444</v>
      </c>
      <c r="C2452" s="2">
        <v>1067522844444</v>
      </c>
      <c r="D2452" s="3">
        <v>0</v>
      </c>
      <c r="E2452" s="3" t="b">
        <v>0</v>
      </c>
      <c r="F2452" s="3" t="b">
        <v>0</v>
      </c>
      <c r="G2452" t="str">
        <f t="shared" si="115"/>
        <v>PARKING</v>
      </c>
      <c r="H2452" t="str">
        <f t="shared" si="116"/>
        <v>00.00.30</v>
      </c>
      <c r="I2452">
        <f t="shared" si="114"/>
        <v>0</v>
      </c>
    </row>
    <row r="2453" spans="1:9" x14ac:dyDescent="0.2">
      <c r="A2453" s="15">
        <v>43456.75104166667</v>
      </c>
      <c r="B2453" s="2">
        <v>-62223794444</v>
      </c>
      <c r="C2453" s="2">
        <v>1067522844444</v>
      </c>
      <c r="D2453" s="3">
        <v>0</v>
      </c>
      <c r="E2453" s="3" t="b">
        <v>0</v>
      </c>
      <c r="F2453" s="3" t="b">
        <v>0</v>
      </c>
      <c r="G2453" t="str">
        <f t="shared" si="115"/>
        <v>PARKING</v>
      </c>
      <c r="H2453" t="str">
        <f t="shared" si="116"/>
        <v>00.00.30</v>
      </c>
      <c r="I2453">
        <f t="shared" si="114"/>
        <v>0</v>
      </c>
    </row>
    <row r="2454" spans="1:9" x14ac:dyDescent="0.2">
      <c r="A2454" s="15">
        <v>43456.751388888886</v>
      </c>
      <c r="B2454" s="2">
        <v>-62223794444</v>
      </c>
      <c r="C2454" s="2">
        <v>1067522844444</v>
      </c>
      <c r="D2454" s="3">
        <v>0</v>
      </c>
      <c r="E2454" s="3" t="b">
        <v>0</v>
      </c>
      <c r="F2454" s="3" t="b">
        <v>0</v>
      </c>
      <c r="G2454" t="str">
        <f t="shared" si="115"/>
        <v>PARKING</v>
      </c>
      <c r="H2454" t="str">
        <f t="shared" si="116"/>
        <v>00.00.30</v>
      </c>
      <c r="I2454">
        <f t="shared" si="114"/>
        <v>0</v>
      </c>
    </row>
    <row r="2455" spans="1:9" x14ac:dyDescent="0.2">
      <c r="A2455" s="15">
        <v>43456.751736111109</v>
      </c>
      <c r="B2455" s="2">
        <v>-62223794444</v>
      </c>
      <c r="C2455" s="2">
        <v>1067522844444</v>
      </c>
      <c r="D2455" s="3">
        <v>0</v>
      </c>
      <c r="E2455" s="3" t="b">
        <v>0</v>
      </c>
      <c r="F2455" s="3" t="b">
        <v>0</v>
      </c>
      <c r="G2455" t="str">
        <f t="shared" si="115"/>
        <v>PARKING</v>
      </c>
      <c r="H2455" t="str">
        <f t="shared" si="116"/>
        <v>00.00.30</v>
      </c>
      <c r="I2455">
        <f t="shared" si="114"/>
        <v>0</v>
      </c>
    </row>
    <row r="2456" spans="1:9" x14ac:dyDescent="0.2">
      <c r="A2456" s="15">
        <v>43456.752083333333</v>
      </c>
      <c r="B2456" s="2">
        <v>-62223794444</v>
      </c>
      <c r="C2456" s="2">
        <v>1067522844444</v>
      </c>
      <c r="D2456" s="3">
        <v>0</v>
      </c>
      <c r="E2456" s="3" t="b">
        <v>0</v>
      </c>
      <c r="F2456" s="3" t="b">
        <v>0</v>
      </c>
      <c r="G2456" t="str">
        <f t="shared" si="115"/>
        <v>PARKING</v>
      </c>
      <c r="H2456" t="str">
        <f t="shared" si="116"/>
        <v>00.00.30</v>
      </c>
      <c r="I2456">
        <f t="shared" si="114"/>
        <v>0</v>
      </c>
    </row>
    <row r="2457" spans="1:9" x14ac:dyDescent="0.2">
      <c r="A2457" s="15">
        <v>43456.752430555556</v>
      </c>
      <c r="B2457" s="2">
        <v>-62223794444</v>
      </c>
      <c r="C2457" s="2">
        <v>1067522844444</v>
      </c>
      <c r="D2457" s="3">
        <v>0</v>
      </c>
      <c r="E2457" s="3" t="b">
        <v>0</v>
      </c>
      <c r="F2457" s="3" t="b">
        <v>0</v>
      </c>
      <c r="G2457" t="str">
        <f t="shared" si="115"/>
        <v>PARKING</v>
      </c>
      <c r="H2457" t="str">
        <f t="shared" si="116"/>
        <v>00.00.30</v>
      </c>
      <c r="I2457">
        <f t="shared" si="114"/>
        <v>0</v>
      </c>
    </row>
    <row r="2458" spans="1:9" x14ac:dyDescent="0.2">
      <c r="A2458" s="15">
        <v>43456.75277777778</v>
      </c>
      <c r="B2458" s="2">
        <v>-62223794444</v>
      </c>
      <c r="C2458" s="2">
        <v>1067522844444</v>
      </c>
      <c r="D2458" s="3">
        <v>0</v>
      </c>
      <c r="E2458" s="3" t="b">
        <v>0</v>
      </c>
      <c r="F2458" s="3" t="b">
        <v>0</v>
      </c>
      <c r="G2458" t="str">
        <f t="shared" si="115"/>
        <v>PARKING</v>
      </c>
      <c r="H2458" t="str">
        <f t="shared" si="116"/>
        <v>00.00.30</v>
      </c>
      <c r="I2458">
        <f t="shared" si="114"/>
        <v>0</v>
      </c>
    </row>
    <row r="2459" spans="1:9" x14ac:dyDescent="0.2">
      <c r="A2459" s="15">
        <v>43456.753125000003</v>
      </c>
      <c r="B2459" s="2">
        <v>-62223794444</v>
      </c>
      <c r="C2459" s="2">
        <v>1067522844444</v>
      </c>
      <c r="D2459" s="3">
        <v>0</v>
      </c>
      <c r="E2459" s="3" t="b">
        <v>0</v>
      </c>
      <c r="F2459" s="3" t="b">
        <v>0</v>
      </c>
      <c r="G2459" t="str">
        <f t="shared" si="115"/>
        <v>PARKING</v>
      </c>
      <c r="H2459" t="str">
        <f t="shared" si="116"/>
        <v>00.00.30</v>
      </c>
      <c r="I2459">
        <f t="shared" si="114"/>
        <v>0</v>
      </c>
    </row>
    <row r="2460" spans="1:9" x14ac:dyDescent="0.2">
      <c r="A2460" s="15">
        <v>43456.753472222219</v>
      </c>
      <c r="B2460" s="2">
        <v>-62223794444</v>
      </c>
      <c r="C2460" s="2">
        <v>1067522844444</v>
      </c>
      <c r="D2460" s="3">
        <v>0</v>
      </c>
      <c r="E2460" s="3" t="b">
        <v>0</v>
      </c>
      <c r="F2460" s="3" t="b">
        <v>0</v>
      </c>
      <c r="G2460" t="str">
        <f t="shared" si="115"/>
        <v>PARKING</v>
      </c>
      <c r="H2460" t="str">
        <f t="shared" si="116"/>
        <v>00.00.30</v>
      </c>
      <c r="I2460">
        <f t="shared" si="114"/>
        <v>0</v>
      </c>
    </row>
    <row r="2461" spans="1:9" x14ac:dyDescent="0.2">
      <c r="A2461" s="15">
        <v>43456.753576388888</v>
      </c>
      <c r="B2461" s="2">
        <v>-62223794444</v>
      </c>
      <c r="C2461" s="2">
        <v>1067522844444</v>
      </c>
      <c r="D2461" s="3">
        <v>0</v>
      </c>
      <c r="E2461" s="3" t="b">
        <v>0</v>
      </c>
      <c r="F2461" s="3" t="b">
        <v>0</v>
      </c>
      <c r="G2461" t="str">
        <f t="shared" si="115"/>
        <v>PARKING</v>
      </c>
      <c r="H2461" t="str">
        <f t="shared" si="116"/>
        <v>00.00.09</v>
      </c>
      <c r="I2461">
        <f t="shared" si="114"/>
        <v>0</v>
      </c>
    </row>
    <row r="2462" spans="1:9" x14ac:dyDescent="0.2">
      <c r="A2462" s="15">
        <v>43456.753819444442</v>
      </c>
      <c r="B2462" s="2">
        <v>-62223794444</v>
      </c>
      <c r="C2462" s="2">
        <v>1067522844444</v>
      </c>
      <c r="D2462" s="3">
        <v>0</v>
      </c>
      <c r="E2462" s="3" t="b">
        <v>0</v>
      </c>
      <c r="F2462" s="3" t="b">
        <v>0</v>
      </c>
      <c r="G2462" t="str">
        <f t="shared" si="115"/>
        <v>PARKING</v>
      </c>
      <c r="H2462" t="str">
        <f t="shared" si="116"/>
        <v>00.00.21</v>
      </c>
      <c r="I2462">
        <f t="shared" si="114"/>
        <v>0</v>
      </c>
    </row>
    <row r="2463" spans="1:9" x14ac:dyDescent="0.2">
      <c r="A2463" s="15">
        <v>43456.754166666666</v>
      </c>
      <c r="B2463" s="2">
        <v>-62223794444</v>
      </c>
      <c r="C2463" s="2">
        <v>1067522844444</v>
      </c>
      <c r="D2463" s="3">
        <v>0</v>
      </c>
      <c r="E2463" s="3" t="b">
        <v>0</v>
      </c>
      <c r="F2463" s="3" t="b">
        <v>0</v>
      </c>
      <c r="G2463" t="str">
        <f t="shared" si="115"/>
        <v>PARKING</v>
      </c>
      <c r="H2463" t="str">
        <f t="shared" si="116"/>
        <v>00.00.30</v>
      </c>
      <c r="I2463">
        <f t="shared" si="114"/>
        <v>0</v>
      </c>
    </row>
    <row r="2464" spans="1:9" x14ac:dyDescent="0.2">
      <c r="A2464" s="15">
        <v>43456.754513888889</v>
      </c>
      <c r="B2464" s="2">
        <v>-62223794444</v>
      </c>
      <c r="C2464" s="2">
        <v>1067522844444</v>
      </c>
      <c r="D2464" s="3">
        <v>0</v>
      </c>
      <c r="E2464" s="3" t="b">
        <v>0</v>
      </c>
      <c r="F2464" s="3" t="b">
        <v>0</v>
      </c>
      <c r="G2464" t="str">
        <f t="shared" si="115"/>
        <v>PARKING</v>
      </c>
      <c r="H2464" t="str">
        <f t="shared" si="116"/>
        <v>00.00.30</v>
      </c>
      <c r="I2464">
        <f t="shared" si="114"/>
        <v>0</v>
      </c>
    </row>
    <row r="2465" spans="1:9" x14ac:dyDescent="0.2">
      <c r="A2465" s="15">
        <v>43456.754861111112</v>
      </c>
      <c r="B2465" s="2">
        <v>-62223794444</v>
      </c>
      <c r="C2465" s="2">
        <v>1067522844444</v>
      </c>
      <c r="D2465" s="3">
        <v>0</v>
      </c>
      <c r="E2465" s="3" t="b">
        <v>0</v>
      </c>
      <c r="F2465" s="3" t="b">
        <v>0</v>
      </c>
      <c r="G2465" t="str">
        <f t="shared" si="115"/>
        <v>PARKING</v>
      </c>
      <c r="H2465" t="str">
        <f t="shared" si="116"/>
        <v>00.00.30</v>
      </c>
      <c r="I2465">
        <f t="shared" si="114"/>
        <v>0</v>
      </c>
    </row>
    <row r="2466" spans="1:9" x14ac:dyDescent="0.2">
      <c r="A2466" s="15">
        <v>43456.755208333336</v>
      </c>
      <c r="B2466" s="2">
        <v>-62223794444</v>
      </c>
      <c r="C2466" s="2">
        <v>1067522844444</v>
      </c>
      <c r="D2466" s="3">
        <v>0</v>
      </c>
      <c r="E2466" s="3" t="b">
        <v>0</v>
      </c>
      <c r="F2466" s="3" t="b">
        <v>0</v>
      </c>
      <c r="G2466" t="str">
        <f t="shared" si="115"/>
        <v>PARKING</v>
      </c>
      <c r="H2466" t="str">
        <f t="shared" si="116"/>
        <v>00.00.30</v>
      </c>
      <c r="I2466">
        <f t="shared" si="114"/>
        <v>0</v>
      </c>
    </row>
    <row r="2467" spans="1:9" x14ac:dyDescent="0.2">
      <c r="A2467" s="15">
        <v>43456.755555555559</v>
      </c>
      <c r="B2467" s="2">
        <v>-62223794444</v>
      </c>
      <c r="C2467" s="2">
        <v>1067522844444</v>
      </c>
      <c r="D2467" s="3">
        <v>0</v>
      </c>
      <c r="E2467" s="3" t="b">
        <v>0</v>
      </c>
      <c r="F2467" s="3" t="b">
        <v>0</v>
      </c>
      <c r="G2467" t="str">
        <f t="shared" si="115"/>
        <v>PARKING</v>
      </c>
      <c r="H2467" t="str">
        <f t="shared" si="116"/>
        <v>00.00.30</v>
      </c>
      <c r="I2467">
        <f t="shared" si="114"/>
        <v>0</v>
      </c>
    </row>
    <row r="2468" spans="1:9" x14ac:dyDescent="0.2">
      <c r="A2468" s="15">
        <v>43456.755902777775</v>
      </c>
      <c r="B2468" s="2">
        <v>-62223794444</v>
      </c>
      <c r="C2468" s="2">
        <v>1067522844444</v>
      </c>
      <c r="D2468" s="3">
        <v>0</v>
      </c>
      <c r="E2468" s="3" t="b">
        <v>0</v>
      </c>
      <c r="F2468" s="3" t="b">
        <v>0</v>
      </c>
      <c r="G2468" t="str">
        <f t="shared" si="115"/>
        <v>PARKING</v>
      </c>
      <c r="H2468" t="str">
        <f t="shared" si="116"/>
        <v>00.00.30</v>
      </c>
      <c r="I2468">
        <f t="shared" si="114"/>
        <v>0</v>
      </c>
    </row>
    <row r="2469" spans="1:9" x14ac:dyDescent="0.2">
      <c r="A2469" s="15">
        <v>43456.756249999999</v>
      </c>
      <c r="B2469" s="2">
        <v>-62223794444</v>
      </c>
      <c r="C2469" s="2">
        <v>1067522844444</v>
      </c>
      <c r="D2469" s="3">
        <v>0</v>
      </c>
      <c r="E2469" s="3" t="b">
        <v>0</v>
      </c>
      <c r="F2469" s="3" t="b">
        <v>0</v>
      </c>
      <c r="G2469" t="str">
        <f t="shared" si="115"/>
        <v>PARKING</v>
      </c>
      <c r="H2469" t="str">
        <f t="shared" si="116"/>
        <v>00.00.30</v>
      </c>
      <c r="I2469">
        <f t="shared" si="114"/>
        <v>0</v>
      </c>
    </row>
    <row r="2470" spans="1:9" x14ac:dyDescent="0.2">
      <c r="A2470" s="15">
        <v>43456.756597222222</v>
      </c>
      <c r="B2470" s="2">
        <v>-62223794444</v>
      </c>
      <c r="C2470" s="2">
        <v>1067522844444</v>
      </c>
      <c r="D2470" s="3">
        <v>0</v>
      </c>
      <c r="E2470" s="3" t="b">
        <v>0</v>
      </c>
      <c r="F2470" s="3" t="b">
        <v>0</v>
      </c>
      <c r="G2470" t="str">
        <f t="shared" si="115"/>
        <v>PARKING</v>
      </c>
      <c r="H2470" t="str">
        <f t="shared" si="116"/>
        <v>00.00.30</v>
      </c>
      <c r="I2470">
        <f t="shared" si="114"/>
        <v>0</v>
      </c>
    </row>
    <row r="2471" spans="1:9" x14ac:dyDescent="0.2">
      <c r="A2471" s="15">
        <v>43456.756944444445</v>
      </c>
      <c r="B2471" s="2">
        <v>-62223794444</v>
      </c>
      <c r="C2471" s="2">
        <v>1067522844444</v>
      </c>
      <c r="D2471" s="3">
        <v>0</v>
      </c>
      <c r="E2471" s="3" t="b">
        <v>0</v>
      </c>
      <c r="F2471" s="3" t="b">
        <v>0</v>
      </c>
      <c r="G2471" t="str">
        <f t="shared" si="115"/>
        <v>PARKING</v>
      </c>
      <c r="H2471" t="str">
        <f t="shared" si="116"/>
        <v>00.00.30</v>
      </c>
      <c r="I2471">
        <f t="shared" si="114"/>
        <v>0</v>
      </c>
    </row>
    <row r="2472" spans="1:9" x14ac:dyDescent="0.2">
      <c r="A2472" s="15">
        <v>43456.757048611114</v>
      </c>
      <c r="B2472" s="2">
        <v>-62223794444</v>
      </c>
      <c r="C2472" s="2">
        <v>1067522844444</v>
      </c>
      <c r="D2472" s="3">
        <v>0</v>
      </c>
      <c r="E2472" s="3" t="b">
        <v>0</v>
      </c>
      <c r="F2472" s="3" t="b">
        <v>0</v>
      </c>
      <c r="G2472" t="str">
        <f t="shared" si="115"/>
        <v>PARKING</v>
      </c>
      <c r="H2472" t="str">
        <f t="shared" si="116"/>
        <v>00.00.09</v>
      </c>
      <c r="I2472">
        <f t="shared" si="114"/>
        <v>0</v>
      </c>
    </row>
    <row r="2473" spans="1:9" x14ac:dyDescent="0.2">
      <c r="A2473" s="15">
        <v>43456.757291666669</v>
      </c>
      <c r="B2473" s="2">
        <v>-62223794444</v>
      </c>
      <c r="C2473" s="2">
        <v>1067522844444</v>
      </c>
      <c r="D2473" s="3">
        <v>0</v>
      </c>
      <c r="E2473" s="3" t="b">
        <v>0</v>
      </c>
      <c r="F2473" s="3" t="b">
        <v>0</v>
      </c>
      <c r="G2473" t="str">
        <f t="shared" si="115"/>
        <v>PARKING</v>
      </c>
      <c r="H2473" t="str">
        <f t="shared" si="116"/>
        <v>00.00.21</v>
      </c>
      <c r="I2473">
        <f t="shared" si="114"/>
        <v>0</v>
      </c>
    </row>
    <row r="2474" spans="1:9" x14ac:dyDescent="0.2">
      <c r="A2474" s="15">
        <v>43456.757638888892</v>
      </c>
      <c r="B2474" s="2">
        <v>-62223794444</v>
      </c>
      <c r="C2474" s="2">
        <v>1067522844444</v>
      </c>
      <c r="D2474" s="3">
        <v>0</v>
      </c>
      <c r="E2474" s="3" t="b">
        <v>0</v>
      </c>
      <c r="F2474" s="3" t="b">
        <v>0</v>
      </c>
      <c r="G2474" t="str">
        <f t="shared" si="115"/>
        <v>PARKING</v>
      </c>
      <c r="H2474" t="str">
        <f t="shared" si="116"/>
        <v>00.00.30</v>
      </c>
      <c r="I2474">
        <f t="shared" si="114"/>
        <v>0</v>
      </c>
    </row>
    <row r="2475" spans="1:9" x14ac:dyDescent="0.2">
      <c r="A2475" s="15">
        <v>43456.757986111108</v>
      </c>
      <c r="B2475" s="2">
        <v>-62223794444</v>
      </c>
      <c r="C2475" s="2">
        <v>1067522844444</v>
      </c>
      <c r="D2475" s="3">
        <v>0</v>
      </c>
      <c r="E2475" s="3" t="b">
        <v>0</v>
      </c>
      <c r="F2475" s="3" t="b">
        <v>0</v>
      </c>
      <c r="G2475" t="str">
        <f t="shared" si="115"/>
        <v>PARKING</v>
      </c>
      <c r="H2475" t="str">
        <f t="shared" si="116"/>
        <v>00.00.30</v>
      </c>
      <c r="I2475">
        <f t="shared" si="114"/>
        <v>0</v>
      </c>
    </row>
    <row r="2476" spans="1:9" x14ac:dyDescent="0.2">
      <c r="A2476" s="15">
        <v>43456.758333333331</v>
      </c>
      <c r="B2476" s="2">
        <v>-62223794444</v>
      </c>
      <c r="C2476" s="2">
        <v>1067522844444</v>
      </c>
      <c r="D2476" s="3">
        <v>0</v>
      </c>
      <c r="E2476" s="3" t="b">
        <v>0</v>
      </c>
      <c r="F2476" s="3" t="b">
        <v>0</v>
      </c>
      <c r="G2476" t="str">
        <f t="shared" si="115"/>
        <v>PARKING</v>
      </c>
      <c r="H2476" t="str">
        <f t="shared" si="116"/>
        <v>00.00.30</v>
      </c>
      <c r="I2476">
        <f t="shared" si="114"/>
        <v>0</v>
      </c>
    </row>
    <row r="2477" spans="1:9" x14ac:dyDescent="0.2">
      <c r="A2477" s="15">
        <v>43456.758680555555</v>
      </c>
      <c r="B2477" s="2">
        <v>-62223794444</v>
      </c>
      <c r="C2477" s="2">
        <v>1067522844444</v>
      </c>
      <c r="D2477" s="3">
        <v>0</v>
      </c>
      <c r="E2477" s="3" t="b">
        <v>0</v>
      </c>
      <c r="F2477" s="3" t="b">
        <v>0</v>
      </c>
      <c r="G2477" t="str">
        <f t="shared" si="115"/>
        <v>PARKING</v>
      </c>
      <c r="H2477" t="str">
        <f t="shared" si="116"/>
        <v>00.00.30</v>
      </c>
      <c r="I2477">
        <f t="shared" si="114"/>
        <v>0</v>
      </c>
    </row>
    <row r="2478" spans="1:9" x14ac:dyDescent="0.2">
      <c r="A2478" s="15">
        <v>43456.759027777778</v>
      </c>
      <c r="B2478" s="2">
        <v>-62223794444</v>
      </c>
      <c r="C2478" s="2">
        <v>1067522844444</v>
      </c>
      <c r="D2478" s="3">
        <v>0</v>
      </c>
      <c r="E2478" s="3" t="b">
        <v>0</v>
      </c>
      <c r="F2478" s="3" t="b">
        <v>0</v>
      </c>
      <c r="G2478" t="str">
        <f t="shared" si="115"/>
        <v>PARKING</v>
      </c>
      <c r="H2478" t="str">
        <f t="shared" si="116"/>
        <v>00.00.30</v>
      </c>
      <c r="I2478">
        <f t="shared" si="114"/>
        <v>0</v>
      </c>
    </row>
    <row r="2479" spans="1:9" x14ac:dyDescent="0.2">
      <c r="A2479" s="15">
        <v>43456.759375000001</v>
      </c>
      <c r="B2479" s="2">
        <v>-62223794444</v>
      </c>
      <c r="C2479" s="2">
        <v>1067522844444</v>
      </c>
      <c r="D2479" s="3">
        <v>0</v>
      </c>
      <c r="E2479" s="3" t="b">
        <v>0</v>
      </c>
      <c r="F2479" s="3" t="b">
        <v>0</v>
      </c>
      <c r="G2479" t="str">
        <f t="shared" si="115"/>
        <v>PARKING</v>
      </c>
      <c r="H2479" t="str">
        <f t="shared" si="116"/>
        <v>00.00.30</v>
      </c>
      <c r="I2479">
        <f t="shared" si="114"/>
        <v>0</v>
      </c>
    </row>
    <row r="2480" spans="1:9" x14ac:dyDescent="0.2">
      <c r="A2480" s="15">
        <v>43456.759722222225</v>
      </c>
      <c r="B2480" s="2">
        <v>-62223794444</v>
      </c>
      <c r="C2480" s="2">
        <v>1067522844444</v>
      </c>
      <c r="D2480" s="3">
        <v>0</v>
      </c>
      <c r="E2480" s="3" t="b">
        <v>0</v>
      </c>
      <c r="F2480" s="3" t="b">
        <v>0</v>
      </c>
      <c r="G2480" t="str">
        <f t="shared" si="115"/>
        <v>PARKING</v>
      </c>
      <c r="H2480" t="str">
        <f t="shared" si="116"/>
        <v>00.00.30</v>
      </c>
      <c r="I2480">
        <f t="shared" si="114"/>
        <v>0</v>
      </c>
    </row>
    <row r="2481" spans="1:9" x14ac:dyDescent="0.2">
      <c r="A2481" s="15">
        <v>43456.760069444441</v>
      </c>
      <c r="B2481" s="2">
        <v>-62223794444</v>
      </c>
      <c r="C2481" s="2">
        <v>1067522844444</v>
      </c>
      <c r="D2481" s="3">
        <v>0</v>
      </c>
      <c r="E2481" s="3" t="b">
        <v>0</v>
      </c>
      <c r="F2481" s="3" t="b">
        <v>0</v>
      </c>
      <c r="G2481" t="str">
        <f t="shared" si="115"/>
        <v>PARKING</v>
      </c>
      <c r="H2481" t="str">
        <f t="shared" si="116"/>
        <v>00.00.30</v>
      </c>
      <c r="I2481">
        <f t="shared" si="114"/>
        <v>0</v>
      </c>
    </row>
    <row r="2482" spans="1:9" x14ac:dyDescent="0.2">
      <c r="A2482" s="15">
        <v>43456.760416666664</v>
      </c>
      <c r="B2482" s="2">
        <v>-62223794444</v>
      </c>
      <c r="C2482" s="2">
        <v>1067522844444</v>
      </c>
      <c r="D2482" s="3">
        <v>0</v>
      </c>
      <c r="E2482" s="3" t="b">
        <v>0</v>
      </c>
      <c r="F2482" s="3" t="b">
        <v>0</v>
      </c>
      <c r="G2482" t="str">
        <f t="shared" si="115"/>
        <v>PARKING</v>
      </c>
      <c r="H2482" t="str">
        <f t="shared" si="116"/>
        <v>00.00.30</v>
      </c>
      <c r="I2482">
        <f t="shared" si="114"/>
        <v>0</v>
      </c>
    </row>
    <row r="2483" spans="1:9" x14ac:dyDescent="0.2">
      <c r="A2483" s="15">
        <v>43456.760520833333</v>
      </c>
      <c r="B2483" s="2">
        <v>-62223794444</v>
      </c>
      <c r="C2483" s="2">
        <v>1067522844444</v>
      </c>
      <c r="D2483" s="3">
        <v>0</v>
      </c>
      <c r="E2483" s="3" t="b">
        <v>0</v>
      </c>
      <c r="F2483" s="3" t="b">
        <v>0</v>
      </c>
      <c r="G2483" t="str">
        <f t="shared" si="115"/>
        <v>PARKING</v>
      </c>
      <c r="H2483" t="str">
        <f t="shared" si="116"/>
        <v>00.00.09</v>
      </c>
      <c r="I2483">
        <f t="shared" si="114"/>
        <v>0</v>
      </c>
    </row>
    <row r="2484" spans="1:9" x14ac:dyDescent="0.2">
      <c r="A2484" s="15">
        <v>43456.760763888888</v>
      </c>
      <c r="B2484" s="2">
        <v>-62223794444</v>
      </c>
      <c r="C2484" s="2">
        <v>1067522844444</v>
      </c>
      <c r="D2484" s="3">
        <v>0</v>
      </c>
      <c r="E2484" s="3" t="b">
        <v>0</v>
      </c>
      <c r="F2484" s="3" t="b">
        <v>0</v>
      </c>
      <c r="G2484" t="str">
        <f t="shared" si="115"/>
        <v>PARKING</v>
      </c>
      <c r="H2484" t="str">
        <f t="shared" si="116"/>
        <v>00.00.21</v>
      </c>
      <c r="I2484">
        <f t="shared" si="114"/>
        <v>0</v>
      </c>
    </row>
    <row r="2485" spans="1:9" x14ac:dyDescent="0.2">
      <c r="A2485" s="15">
        <v>43456.761111111111</v>
      </c>
      <c r="B2485" s="2">
        <v>-62223794444</v>
      </c>
      <c r="C2485" s="2">
        <v>1067522844444</v>
      </c>
      <c r="D2485" s="3">
        <v>0</v>
      </c>
      <c r="E2485" s="3" t="b">
        <v>0</v>
      </c>
      <c r="F2485" s="3" t="b">
        <v>0</v>
      </c>
      <c r="G2485" t="str">
        <f t="shared" si="115"/>
        <v>PARKING</v>
      </c>
      <c r="H2485" t="str">
        <f t="shared" si="116"/>
        <v>00.00.30</v>
      </c>
      <c r="I2485">
        <f t="shared" si="114"/>
        <v>0</v>
      </c>
    </row>
    <row r="2486" spans="1:9" x14ac:dyDescent="0.2">
      <c r="A2486" s="15">
        <v>43456.761458333334</v>
      </c>
      <c r="B2486" s="2">
        <v>-62223794444</v>
      </c>
      <c r="C2486" s="2">
        <v>1067522844444</v>
      </c>
      <c r="D2486" s="3">
        <v>0</v>
      </c>
      <c r="E2486" s="3" t="b">
        <v>0</v>
      </c>
      <c r="F2486" s="3" t="b">
        <v>0</v>
      </c>
      <c r="G2486" t="str">
        <f t="shared" si="115"/>
        <v>PARKING</v>
      </c>
      <c r="H2486" t="str">
        <f t="shared" si="116"/>
        <v>00.00.30</v>
      </c>
      <c r="I2486">
        <f t="shared" si="114"/>
        <v>0</v>
      </c>
    </row>
    <row r="2487" spans="1:9" x14ac:dyDescent="0.2">
      <c r="A2487" s="15">
        <v>43456.761805555558</v>
      </c>
      <c r="B2487" s="2">
        <v>-62223794444</v>
      </c>
      <c r="C2487" s="2">
        <v>1067522844444</v>
      </c>
      <c r="D2487" s="3">
        <v>0</v>
      </c>
      <c r="E2487" s="3" t="b">
        <v>0</v>
      </c>
      <c r="F2487" s="3" t="b">
        <v>0</v>
      </c>
      <c r="G2487" t="str">
        <f t="shared" si="115"/>
        <v>PARKING</v>
      </c>
      <c r="H2487" t="str">
        <f t="shared" si="116"/>
        <v>00.00.30</v>
      </c>
      <c r="I2487">
        <f t="shared" si="114"/>
        <v>0</v>
      </c>
    </row>
    <row r="2488" spans="1:9" x14ac:dyDescent="0.2">
      <c r="A2488" s="15">
        <v>43456.762152777781</v>
      </c>
      <c r="B2488" s="2">
        <v>-62223794444</v>
      </c>
      <c r="C2488" s="2">
        <v>1067522844444</v>
      </c>
      <c r="D2488" s="3">
        <v>0</v>
      </c>
      <c r="E2488" s="3" t="b">
        <v>0</v>
      </c>
      <c r="F2488" s="3" t="b">
        <v>0</v>
      </c>
      <c r="G2488" t="str">
        <f t="shared" si="115"/>
        <v>PARKING</v>
      </c>
      <c r="H2488" t="str">
        <f t="shared" si="116"/>
        <v>00.00.30</v>
      </c>
      <c r="I2488">
        <f t="shared" si="114"/>
        <v>0</v>
      </c>
    </row>
    <row r="2489" spans="1:9" x14ac:dyDescent="0.2">
      <c r="A2489" s="15">
        <v>43456.762499999997</v>
      </c>
      <c r="B2489" s="2">
        <v>-62223794444</v>
      </c>
      <c r="C2489" s="2">
        <v>1067522844444</v>
      </c>
      <c r="D2489" s="3">
        <v>0</v>
      </c>
      <c r="E2489" s="3" t="b">
        <v>0</v>
      </c>
      <c r="F2489" s="3" t="b">
        <v>0</v>
      </c>
      <c r="G2489" t="str">
        <f t="shared" si="115"/>
        <v>PARKING</v>
      </c>
      <c r="H2489" t="str">
        <f t="shared" si="116"/>
        <v>00.00.30</v>
      </c>
      <c r="I2489">
        <f t="shared" si="114"/>
        <v>0</v>
      </c>
    </row>
    <row r="2490" spans="1:9" x14ac:dyDescent="0.2">
      <c r="A2490" s="15">
        <v>43456.76284722222</v>
      </c>
      <c r="B2490" s="2">
        <v>-62223794444</v>
      </c>
      <c r="C2490" s="2">
        <v>1067522844444</v>
      </c>
      <c r="D2490" s="3">
        <v>0</v>
      </c>
      <c r="E2490" s="3" t="b">
        <v>0</v>
      </c>
      <c r="F2490" s="3" t="b">
        <v>0</v>
      </c>
      <c r="G2490" t="str">
        <f t="shared" si="115"/>
        <v>PARKING</v>
      </c>
      <c r="H2490" t="str">
        <f t="shared" si="116"/>
        <v>00.00.30</v>
      </c>
      <c r="I2490">
        <f t="shared" si="114"/>
        <v>0</v>
      </c>
    </row>
    <row r="2491" spans="1:9" x14ac:dyDescent="0.2">
      <c r="A2491" s="15">
        <v>43456.763194444444</v>
      </c>
      <c r="B2491" s="2">
        <v>-62223794444</v>
      </c>
      <c r="C2491" s="2">
        <v>1067522844444</v>
      </c>
      <c r="D2491" s="3">
        <v>0</v>
      </c>
      <c r="E2491" s="3" t="b">
        <v>0</v>
      </c>
      <c r="F2491" s="3" t="b">
        <v>0</v>
      </c>
      <c r="G2491" t="str">
        <f t="shared" si="115"/>
        <v>PARKING</v>
      </c>
      <c r="H2491" t="str">
        <f t="shared" si="116"/>
        <v>00.00.30</v>
      </c>
      <c r="I2491">
        <f t="shared" si="114"/>
        <v>0</v>
      </c>
    </row>
    <row r="2492" spans="1:9" x14ac:dyDescent="0.2">
      <c r="A2492" s="15">
        <v>43456.763541666667</v>
      </c>
      <c r="B2492" s="2">
        <v>-62223794444</v>
      </c>
      <c r="C2492" s="2">
        <v>1067522844444</v>
      </c>
      <c r="D2492" s="3">
        <v>0</v>
      </c>
      <c r="E2492" s="3" t="b">
        <v>0</v>
      </c>
      <c r="F2492" s="3" t="b">
        <v>0</v>
      </c>
      <c r="G2492" t="str">
        <f t="shared" si="115"/>
        <v>PARKING</v>
      </c>
      <c r="H2492" t="str">
        <f t="shared" si="116"/>
        <v>00.00.30</v>
      </c>
      <c r="I2492">
        <f t="shared" si="114"/>
        <v>0</v>
      </c>
    </row>
    <row r="2493" spans="1:9" x14ac:dyDescent="0.2">
      <c r="A2493" s="15">
        <v>43456.763888888891</v>
      </c>
      <c r="B2493" s="2">
        <v>-62223794444</v>
      </c>
      <c r="C2493" s="2">
        <v>1067522844444</v>
      </c>
      <c r="D2493" s="3">
        <v>0</v>
      </c>
      <c r="E2493" s="3" t="b">
        <v>0</v>
      </c>
      <c r="F2493" s="3" t="b">
        <v>0</v>
      </c>
      <c r="G2493" t="str">
        <f t="shared" si="115"/>
        <v>PARKING</v>
      </c>
      <c r="H2493" t="str">
        <f t="shared" si="116"/>
        <v>00.00.30</v>
      </c>
      <c r="I2493">
        <f t="shared" si="114"/>
        <v>0</v>
      </c>
    </row>
    <row r="2494" spans="1:9" x14ac:dyDescent="0.2">
      <c r="A2494" s="15">
        <v>43456.763993055552</v>
      </c>
      <c r="B2494" s="2">
        <v>-62223794444</v>
      </c>
      <c r="C2494" s="2">
        <v>1067522844444</v>
      </c>
      <c r="D2494" s="3">
        <v>0</v>
      </c>
      <c r="E2494" s="3" t="b">
        <v>0</v>
      </c>
      <c r="F2494" s="3" t="b">
        <v>0</v>
      </c>
      <c r="G2494" t="str">
        <f t="shared" si="115"/>
        <v>PARKING</v>
      </c>
      <c r="H2494" t="str">
        <f t="shared" si="116"/>
        <v>00.00.09</v>
      </c>
      <c r="I2494">
        <f t="shared" si="114"/>
        <v>0</v>
      </c>
    </row>
    <row r="2495" spans="1:9" x14ac:dyDescent="0.2">
      <c r="A2495" s="15">
        <v>43456.764236111114</v>
      </c>
      <c r="B2495" s="2">
        <v>-62223794444</v>
      </c>
      <c r="C2495" s="2">
        <v>1067522844444</v>
      </c>
      <c r="D2495" s="3">
        <v>0</v>
      </c>
      <c r="E2495" s="3" t="b">
        <v>0</v>
      </c>
      <c r="F2495" s="3" t="b">
        <v>0</v>
      </c>
      <c r="G2495" t="str">
        <f t="shared" si="115"/>
        <v>PARKING</v>
      </c>
      <c r="H2495" t="str">
        <f t="shared" si="116"/>
        <v>00.00.21</v>
      </c>
      <c r="I2495">
        <f t="shared" si="114"/>
        <v>0</v>
      </c>
    </row>
    <row r="2496" spans="1:9" x14ac:dyDescent="0.2">
      <c r="A2496" s="15">
        <v>43456.76458333333</v>
      </c>
      <c r="B2496" s="2">
        <v>-62223794444</v>
      </c>
      <c r="C2496" s="2">
        <v>1067522844444</v>
      </c>
      <c r="D2496" s="3">
        <v>0</v>
      </c>
      <c r="E2496" s="3" t="b">
        <v>0</v>
      </c>
      <c r="F2496" s="3" t="b">
        <v>0</v>
      </c>
      <c r="G2496" t="str">
        <f t="shared" si="115"/>
        <v>PARKING</v>
      </c>
      <c r="H2496" t="str">
        <f t="shared" si="116"/>
        <v>00.00.30</v>
      </c>
      <c r="I2496">
        <f t="shared" si="114"/>
        <v>0</v>
      </c>
    </row>
    <row r="2497" spans="1:9" x14ac:dyDescent="0.2">
      <c r="A2497" s="15">
        <v>43456.764930555553</v>
      </c>
      <c r="B2497" s="2">
        <v>-62223794444</v>
      </c>
      <c r="C2497" s="2">
        <v>1067522844444</v>
      </c>
      <c r="D2497" s="3">
        <v>0</v>
      </c>
      <c r="E2497" s="3" t="b">
        <v>0</v>
      </c>
      <c r="F2497" s="3" t="b">
        <v>0</v>
      </c>
      <c r="G2497" t="str">
        <f t="shared" si="115"/>
        <v>PARKING</v>
      </c>
      <c r="H2497" t="str">
        <f t="shared" si="116"/>
        <v>00.00.30</v>
      </c>
      <c r="I2497">
        <f t="shared" si="114"/>
        <v>0</v>
      </c>
    </row>
    <row r="2498" spans="1:9" x14ac:dyDescent="0.2">
      <c r="A2498" s="15">
        <v>43456.765277777777</v>
      </c>
      <c r="B2498" s="2">
        <v>-62223794444</v>
      </c>
      <c r="C2498" s="2">
        <v>1067522844444</v>
      </c>
      <c r="D2498" s="3">
        <v>0</v>
      </c>
      <c r="E2498" s="3" t="b">
        <v>0</v>
      </c>
      <c r="F2498" s="3" t="b">
        <v>0</v>
      </c>
      <c r="G2498" t="str">
        <f t="shared" si="115"/>
        <v>PARKING</v>
      </c>
      <c r="H2498" t="str">
        <f t="shared" si="116"/>
        <v>00.00.30</v>
      </c>
      <c r="I2498">
        <f t="shared" si="114"/>
        <v>0</v>
      </c>
    </row>
    <row r="2499" spans="1:9" x14ac:dyDescent="0.2">
      <c r="A2499" s="15">
        <v>43456.765625</v>
      </c>
      <c r="B2499" s="2">
        <v>-62223794444</v>
      </c>
      <c r="C2499" s="2">
        <v>1067522844444</v>
      </c>
      <c r="D2499" s="3">
        <v>0</v>
      </c>
      <c r="E2499" s="3" t="b">
        <v>0</v>
      </c>
      <c r="F2499" s="3" t="b">
        <v>0</v>
      </c>
      <c r="G2499" t="str">
        <f t="shared" si="115"/>
        <v>PARKING</v>
      </c>
      <c r="H2499" t="str">
        <f t="shared" si="116"/>
        <v>00.00.30</v>
      </c>
      <c r="I2499">
        <f t="shared" ref="I2499:I2562" si="117">IF(G2499=G2500,0,1)</f>
        <v>0</v>
      </c>
    </row>
    <row r="2500" spans="1:9" x14ac:dyDescent="0.2">
      <c r="A2500" s="15">
        <v>43456.765972222223</v>
      </c>
      <c r="B2500" s="2">
        <v>-62223794444</v>
      </c>
      <c r="C2500" s="2">
        <v>1067522844444</v>
      </c>
      <c r="D2500" s="3">
        <v>0</v>
      </c>
      <c r="E2500" s="3" t="b">
        <v>0</v>
      </c>
      <c r="F2500" s="3" t="b">
        <v>0</v>
      </c>
      <c r="G2500" t="str">
        <f t="shared" ref="G2500:G2563" si="118">IF(AND(E2500=FALSE,F2500=FALSE),"PARKING",
 IF(AND(E2500=FALSE,F2500=TRUE),"MOVING",
  IF(AND(E2500=TRUE,F2500=FALSE),"STOP",
   IF(AND(E2500=TRUE,F2500=TRUE),"DRIVING",)
  )
 )
)</f>
        <v>PARKING</v>
      </c>
      <c r="H2500" t="str">
        <f t="shared" ref="H2500:H2563" si="119">TEXT(A2500-A2499,"hh.mm.ss")</f>
        <v>00.00.30</v>
      </c>
      <c r="I2500">
        <f t="shared" si="117"/>
        <v>0</v>
      </c>
    </row>
    <row r="2501" spans="1:9" x14ac:dyDescent="0.2">
      <c r="A2501" s="15">
        <v>43456.766319444447</v>
      </c>
      <c r="B2501" s="2">
        <v>-62223794444</v>
      </c>
      <c r="C2501" s="2">
        <v>1067522844444</v>
      </c>
      <c r="D2501" s="3">
        <v>0</v>
      </c>
      <c r="E2501" s="3" t="b">
        <v>0</v>
      </c>
      <c r="F2501" s="3" t="b">
        <v>0</v>
      </c>
      <c r="G2501" t="str">
        <f t="shared" si="118"/>
        <v>PARKING</v>
      </c>
      <c r="H2501" t="str">
        <f t="shared" si="119"/>
        <v>00.00.30</v>
      </c>
      <c r="I2501">
        <f t="shared" si="117"/>
        <v>1</v>
      </c>
    </row>
    <row r="2502" spans="1:9" x14ac:dyDescent="0.2">
      <c r="A2502" s="15">
        <v>43456.766597222224</v>
      </c>
      <c r="B2502" s="2">
        <v>-6222415</v>
      </c>
      <c r="C2502" s="2">
        <v>1067522844444</v>
      </c>
      <c r="D2502" s="3">
        <v>0</v>
      </c>
      <c r="E2502" s="3" t="b">
        <v>1</v>
      </c>
      <c r="F2502" s="3" t="b">
        <v>0</v>
      </c>
      <c r="G2502" t="str">
        <f t="shared" si="118"/>
        <v>STOP</v>
      </c>
      <c r="H2502" t="str">
        <f t="shared" si="119"/>
        <v>00.00.24</v>
      </c>
      <c r="I2502">
        <f t="shared" si="117"/>
        <v>0</v>
      </c>
    </row>
    <row r="2503" spans="1:9" x14ac:dyDescent="0.2">
      <c r="A2503" s="15">
        <v>43456.766608796293</v>
      </c>
      <c r="B2503" s="2">
        <v>-6222415</v>
      </c>
      <c r="C2503" s="2">
        <v>1067522844444</v>
      </c>
      <c r="D2503" s="3">
        <v>0</v>
      </c>
      <c r="E2503" s="3" t="b">
        <v>1</v>
      </c>
      <c r="F2503" s="3" t="b">
        <v>0</v>
      </c>
      <c r="G2503" t="str">
        <f t="shared" si="118"/>
        <v>STOP</v>
      </c>
      <c r="H2503" t="str">
        <f t="shared" si="119"/>
        <v>00.00.01</v>
      </c>
      <c r="I2503">
        <f t="shared" si="117"/>
        <v>1</v>
      </c>
    </row>
    <row r="2504" spans="1:9" x14ac:dyDescent="0.2">
      <c r="A2504" s="15">
        <v>43456.766655092593</v>
      </c>
      <c r="B2504" s="2">
        <v>-6222415</v>
      </c>
      <c r="C2504" s="2">
        <v>1067522844444</v>
      </c>
      <c r="D2504" s="3">
        <v>0</v>
      </c>
      <c r="E2504" s="3" t="b">
        <v>0</v>
      </c>
      <c r="F2504" s="3" t="b">
        <v>0</v>
      </c>
      <c r="G2504" t="str">
        <f t="shared" si="118"/>
        <v>PARKING</v>
      </c>
      <c r="H2504" t="str">
        <f t="shared" si="119"/>
        <v>00.00.04</v>
      </c>
      <c r="I2504">
        <f t="shared" si="117"/>
        <v>1</v>
      </c>
    </row>
    <row r="2505" spans="1:9" x14ac:dyDescent="0.2">
      <c r="A2505" s="15">
        <v>43456.766655092593</v>
      </c>
      <c r="B2505" s="2">
        <v>-6222415</v>
      </c>
      <c r="C2505" s="2">
        <v>1067522844444</v>
      </c>
      <c r="D2505" s="3">
        <v>0</v>
      </c>
      <c r="E2505" s="3" t="b">
        <v>1</v>
      </c>
      <c r="F2505" s="3" t="b">
        <v>0</v>
      </c>
      <c r="G2505" t="str">
        <f t="shared" si="118"/>
        <v>STOP</v>
      </c>
      <c r="H2505" t="str">
        <f t="shared" si="119"/>
        <v>00.00.00</v>
      </c>
      <c r="I2505">
        <f t="shared" si="117"/>
        <v>0</v>
      </c>
    </row>
    <row r="2506" spans="1:9" x14ac:dyDescent="0.2">
      <c r="A2506" s="15">
        <v>43456.766655092593</v>
      </c>
      <c r="B2506" s="2">
        <v>-6222415</v>
      </c>
      <c r="C2506" s="2">
        <v>1067522844444</v>
      </c>
      <c r="D2506" s="3">
        <v>0</v>
      </c>
      <c r="E2506" s="3" t="b">
        <v>1</v>
      </c>
      <c r="F2506" s="3" t="b">
        <v>0</v>
      </c>
      <c r="G2506" t="str">
        <f t="shared" si="118"/>
        <v>STOP</v>
      </c>
      <c r="H2506" t="str">
        <f t="shared" si="119"/>
        <v>00.00.00</v>
      </c>
      <c r="I2506">
        <f t="shared" si="117"/>
        <v>0</v>
      </c>
    </row>
    <row r="2507" spans="1:9" x14ac:dyDescent="0.2">
      <c r="A2507" s="15">
        <v>43456.767002314817</v>
      </c>
      <c r="B2507" s="2">
        <v>-6222415</v>
      </c>
      <c r="C2507" s="2">
        <v>1067522844444</v>
      </c>
      <c r="D2507" s="3">
        <v>0</v>
      </c>
      <c r="E2507" s="3" t="b">
        <v>1</v>
      </c>
      <c r="F2507" s="3" t="b">
        <v>0</v>
      </c>
      <c r="G2507" t="str">
        <f t="shared" si="118"/>
        <v>STOP</v>
      </c>
      <c r="H2507" t="str">
        <f t="shared" si="119"/>
        <v>00.00.30</v>
      </c>
      <c r="I2507">
        <f t="shared" si="117"/>
        <v>0</v>
      </c>
    </row>
    <row r="2508" spans="1:9" x14ac:dyDescent="0.2">
      <c r="A2508" s="15">
        <v>43456.76734953704</v>
      </c>
      <c r="B2508" s="2">
        <v>-6222415</v>
      </c>
      <c r="C2508" s="2">
        <v>1067522844444</v>
      </c>
      <c r="D2508" s="3">
        <v>0</v>
      </c>
      <c r="E2508" s="3" t="b">
        <v>1</v>
      </c>
      <c r="F2508" s="3" t="b">
        <v>0</v>
      </c>
      <c r="G2508" t="str">
        <f t="shared" si="118"/>
        <v>STOP</v>
      </c>
      <c r="H2508" t="str">
        <f t="shared" si="119"/>
        <v>00.00.30</v>
      </c>
      <c r="I2508">
        <f t="shared" si="117"/>
        <v>0</v>
      </c>
    </row>
    <row r="2509" spans="1:9" x14ac:dyDescent="0.2">
      <c r="A2509" s="15">
        <v>43456.767696759256</v>
      </c>
      <c r="B2509" s="2">
        <v>-6222415</v>
      </c>
      <c r="C2509" s="2">
        <v>1067522844444</v>
      </c>
      <c r="D2509" s="3">
        <v>0</v>
      </c>
      <c r="E2509" s="3" t="b">
        <v>1</v>
      </c>
      <c r="F2509" s="3" t="b">
        <v>0</v>
      </c>
      <c r="G2509" t="str">
        <f t="shared" si="118"/>
        <v>STOP</v>
      </c>
      <c r="H2509" t="str">
        <f t="shared" si="119"/>
        <v>00.00.30</v>
      </c>
      <c r="I2509">
        <f t="shared" si="117"/>
        <v>0</v>
      </c>
    </row>
    <row r="2510" spans="1:9" x14ac:dyDescent="0.2">
      <c r="A2510" s="15">
        <v>43456.768043981479</v>
      </c>
      <c r="B2510" s="2">
        <v>-6222415</v>
      </c>
      <c r="C2510" s="2">
        <v>1067522844444</v>
      </c>
      <c r="D2510" s="3">
        <v>0</v>
      </c>
      <c r="E2510" s="3" t="b">
        <v>1</v>
      </c>
      <c r="F2510" s="3" t="b">
        <v>0</v>
      </c>
      <c r="G2510" t="str">
        <f t="shared" si="118"/>
        <v>STOP</v>
      </c>
      <c r="H2510" t="str">
        <f t="shared" si="119"/>
        <v>00.00.30</v>
      </c>
      <c r="I2510">
        <f t="shared" si="117"/>
        <v>0</v>
      </c>
    </row>
    <row r="2511" spans="1:9" x14ac:dyDescent="0.2">
      <c r="A2511" s="15">
        <v>43456.768391203703</v>
      </c>
      <c r="B2511" s="2">
        <v>-6222415</v>
      </c>
      <c r="C2511" s="2">
        <v>1067522844444</v>
      </c>
      <c r="D2511" s="3">
        <v>0</v>
      </c>
      <c r="E2511" s="3" t="b">
        <v>1</v>
      </c>
      <c r="F2511" s="3" t="b">
        <v>0</v>
      </c>
      <c r="G2511" t="str">
        <f t="shared" si="118"/>
        <v>STOP</v>
      </c>
      <c r="H2511" t="str">
        <f t="shared" si="119"/>
        <v>00.00.30</v>
      </c>
      <c r="I2511">
        <f t="shared" si="117"/>
        <v>0</v>
      </c>
    </row>
    <row r="2512" spans="1:9" x14ac:dyDescent="0.2">
      <c r="A2512" s="15">
        <v>43456.768738425926</v>
      </c>
      <c r="B2512" s="2">
        <v>-6222415</v>
      </c>
      <c r="C2512" s="2">
        <v>1067522844444</v>
      </c>
      <c r="D2512" s="3">
        <v>0</v>
      </c>
      <c r="E2512" s="3" t="b">
        <v>1</v>
      </c>
      <c r="F2512" s="3" t="b">
        <v>0</v>
      </c>
      <c r="G2512" t="str">
        <f t="shared" si="118"/>
        <v>STOP</v>
      </c>
      <c r="H2512" t="str">
        <f t="shared" si="119"/>
        <v>00.00.30</v>
      </c>
      <c r="I2512">
        <f t="shared" si="117"/>
        <v>0</v>
      </c>
    </row>
    <row r="2513" spans="1:9" x14ac:dyDescent="0.2">
      <c r="A2513" s="15">
        <v>43456.768750000003</v>
      </c>
      <c r="B2513" s="2">
        <v>-6222415</v>
      </c>
      <c r="C2513" s="2">
        <v>1067522844444</v>
      </c>
      <c r="D2513" s="3">
        <v>0</v>
      </c>
      <c r="E2513" s="3" t="b">
        <v>1</v>
      </c>
      <c r="F2513" s="3" t="b">
        <v>0</v>
      </c>
      <c r="G2513" t="str">
        <f t="shared" si="118"/>
        <v>STOP</v>
      </c>
      <c r="H2513" t="str">
        <f t="shared" si="119"/>
        <v>00.00.01</v>
      </c>
      <c r="I2513">
        <f t="shared" si="117"/>
        <v>1</v>
      </c>
    </row>
    <row r="2514" spans="1:9" x14ac:dyDescent="0.2">
      <c r="A2514" s="15">
        <v>43456.769085648149</v>
      </c>
      <c r="B2514" s="2">
        <v>-62224283333</v>
      </c>
      <c r="C2514" s="2">
        <v>1067522311111</v>
      </c>
      <c r="D2514" s="3">
        <v>1</v>
      </c>
      <c r="E2514" s="3" t="b">
        <v>1</v>
      </c>
      <c r="F2514" s="3" t="b">
        <v>1</v>
      </c>
      <c r="G2514" t="str">
        <f t="shared" si="118"/>
        <v>DRIVING</v>
      </c>
      <c r="H2514" t="str">
        <f t="shared" si="119"/>
        <v>00.00.29</v>
      </c>
      <c r="I2514">
        <f t="shared" si="117"/>
        <v>1</v>
      </c>
    </row>
    <row r="2515" spans="1:9" x14ac:dyDescent="0.2">
      <c r="A2515" s="15">
        <v>43456.769432870373</v>
      </c>
      <c r="B2515" s="2">
        <v>-62224533333</v>
      </c>
      <c r="C2515" s="2">
        <v>1067523555556</v>
      </c>
      <c r="D2515" s="3">
        <v>0</v>
      </c>
      <c r="E2515" s="3" t="b">
        <v>1</v>
      </c>
      <c r="F2515" s="3" t="b">
        <v>0</v>
      </c>
      <c r="G2515" t="str">
        <f t="shared" si="118"/>
        <v>STOP</v>
      </c>
      <c r="H2515" t="str">
        <f t="shared" si="119"/>
        <v>00.00.30</v>
      </c>
      <c r="I2515">
        <f t="shared" si="117"/>
        <v>0</v>
      </c>
    </row>
    <row r="2516" spans="1:9" x14ac:dyDescent="0.2">
      <c r="A2516" s="15">
        <v>43456.769780092596</v>
      </c>
      <c r="B2516" s="2">
        <v>-62224533333</v>
      </c>
      <c r="C2516" s="2">
        <v>1067523555556</v>
      </c>
      <c r="D2516" s="3">
        <v>0</v>
      </c>
      <c r="E2516" s="3" t="b">
        <v>1</v>
      </c>
      <c r="F2516" s="3" t="b">
        <v>0</v>
      </c>
      <c r="G2516" t="str">
        <f t="shared" si="118"/>
        <v>STOP</v>
      </c>
      <c r="H2516" t="str">
        <f t="shared" si="119"/>
        <v>00.00.30</v>
      </c>
      <c r="I2516">
        <f t="shared" si="117"/>
        <v>0</v>
      </c>
    </row>
    <row r="2517" spans="1:9" x14ac:dyDescent="0.2">
      <c r="A2517" s="15">
        <v>43456.770127314812</v>
      </c>
      <c r="B2517" s="2">
        <v>-62224533333</v>
      </c>
      <c r="C2517" s="2">
        <v>1067523555556</v>
      </c>
      <c r="D2517" s="3">
        <v>0</v>
      </c>
      <c r="E2517" s="3" t="b">
        <v>1</v>
      </c>
      <c r="F2517" s="3" t="b">
        <v>0</v>
      </c>
      <c r="G2517" t="str">
        <f t="shared" si="118"/>
        <v>STOP</v>
      </c>
      <c r="H2517" t="str">
        <f t="shared" si="119"/>
        <v>00.00.30</v>
      </c>
      <c r="I2517">
        <f t="shared" si="117"/>
        <v>0</v>
      </c>
    </row>
    <row r="2518" spans="1:9" x14ac:dyDescent="0.2">
      <c r="A2518" s="15">
        <v>43456.770474537036</v>
      </c>
      <c r="B2518" s="2">
        <v>-62224672222</v>
      </c>
      <c r="C2518" s="2">
        <v>1067523111111</v>
      </c>
      <c r="D2518" s="3">
        <v>0</v>
      </c>
      <c r="E2518" s="3" t="b">
        <v>1</v>
      </c>
      <c r="F2518" s="3" t="b">
        <v>0</v>
      </c>
      <c r="G2518" t="str">
        <f t="shared" si="118"/>
        <v>STOP</v>
      </c>
      <c r="H2518" t="str">
        <f t="shared" si="119"/>
        <v>00.00.30</v>
      </c>
      <c r="I2518">
        <f t="shared" si="117"/>
        <v>1</v>
      </c>
    </row>
    <row r="2519" spans="1:9" x14ac:dyDescent="0.2">
      <c r="A2519" s="15">
        <v>43456.770821759259</v>
      </c>
      <c r="B2519" s="2">
        <v>-62223133333</v>
      </c>
      <c r="C2519" s="2">
        <v>1067520533333</v>
      </c>
      <c r="D2519" s="3">
        <v>4</v>
      </c>
      <c r="E2519" s="3" t="b">
        <v>1</v>
      </c>
      <c r="F2519" s="3" t="b">
        <v>1</v>
      </c>
      <c r="G2519" t="str">
        <f t="shared" si="118"/>
        <v>DRIVING</v>
      </c>
      <c r="H2519" t="str">
        <f t="shared" si="119"/>
        <v>00.00.30</v>
      </c>
      <c r="I2519">
        <f t="shared" si="117"/>
        <v>0</v>
      </c>
    </row>
    <row r="2520" spans="1:9" x14ac:dyDescent="0.2">
      <c r="A2520" s="15">
        <v>43456.770833333336</v>
      </c>
      <c r="B2520" s="2">
        <v>-62223133333</v>
      </c>
      <c r="C2520" s="2">
        <v>1067520533333</v>
      </c>
      <c r="D2520" s="3">
        <v>4</v>
      </c>
      <c r="E2520" s="3" t="b">
        <v>1</v>
      </c>
      <c r="F2520" s="3" t="b">
        <v>1</v>
      </c>
      <c r="G2520" t="str">
        <f t="shared" si="118"/>
        <v>DRIVING</v>
      </c>
      <c r="H2520" t="str">
        <f t="shared" si="119"/>
        <v>00.00.01</v>
      </c>
      <c r="I2520">
        <f t="shared" si="117"/>
        <v>0</v>
      </c>
    </row>
    <row r="2521" spans="1:9" x14ac:dyDescent="0.2">
      <c r="A2521" s="15">
        <v>43456.771168981482</v>
      </c>
      <c r="B2521" s="2">
        <v>-62212327778</v>
      </c>
      <c r="C2521" s="2">
        <v>1067520533333</v>
      </c>
      <c r="D2521" s="3">
        <v>3</v>
      </c>
      <c r="E2521" s="3" t="b">
        <v>1</v>
      </c>
      <c r="F2521" s="3" t="b">
        <v>1</v>
      </c>
      <c r="G2521" t="str">
        <f t="shared" si="118"/>
        <v>DRIVING</v>
      </c>
      <c r="H2521" t="str">
        <f t="shared" si="119"/>
        <v>00.00.29</v>
      </c>
      <c r="I2521">
        <f t="shared" si="117"/>
        <v>1</v>
      </c>
    </row>
    <row r="2522" spans="1:9" x14ac:dyDescent="0.2">
      <c r="A2522" s="15">
        <v>43456.771516203706</v>
      </c>
      <c r="B2522" s="2">
        <v>-622065</v>
      </c>
      <c r="C2522" s="2">
        <v>1067523555556</v>
      </c>
      <c r="D2522" s="3">
        <v>0</v>
      </c>
      <c r="E2522" s="3" t="b">
        <v>1</v>
      </c>
      <c r="F2522" s="3" t="b">
        <v>0</v>
      </c>
      <c r="G2522" t="str">
        <f t="shared" si="118"/>
        <v>STOP</v>
      </c>
      <c r="H2522" t="str">
        <f t="shared" si="119"/>
        <v>00.00.30</v>
      </c>
      <c r="I2522">
        <f t="shared" si="117"/>
        <v>0</v>
      </c>
    </row>
    <row r="2523" spans="1:9" x14ac:dyDescent="0.2">
      <c r="A2523" s="15">
        <v>43456.771527777775</v>
      </c>
      <c r="B2523" s="2">
        <v>-622065</v>
      </c>
      <c r="C2523" s="2">
        <v>1067523555556</v>
      </c>
      <c r="D2523" s="3">
        <v>0</v>
      </c>
      <c r="E2523" s="3" t="b">
        <v>1</v>
      </c>
      <c r="F2523" s="3" t="b">
        <v>0</v>
      </c>
      <c r="G2523" t="str">
        <f t="shared" si="118"/>
        <v>STOP</v>
      </c>
      <c r="H2523" t="str">
        <f t="shared" si="119"/>
        <v>00.00.01</v>
      </c>
      <c r="I2523">
        <f t="shared" si="117"/>
        <v>1</v>
      </c>
    </row>
    <row r="2524" spans="1:9" x14ac:dyDescent="0.2">
      <c r="A2524" s="15">
        <v>43456.771863425929</v>
      </c>
      <c r="B2524" s="2">
        <v>-62206833333</v>
      </c>
      <c r="C2524" s="2">
        <v>1067539555556</v>
      </c>
      <c r="D2524" s="3">
        <v>6</v>
      </c>
      <c r="E2524" s="3" t="b">
        <v>1</v>
      </c>
      <c r="F2524" s="3" t="b">
        <v>1</v>
      </c>
      <c r="G2524" t="str">
        <f t="shared" si="118"/>
        <v>DRIVING</v>
      </c>
      <c r="H2524" t="str">
        <f t="shared" si="119"/>
        <v>00.00.29</v>
      </c>
      <c r="I2524">
        <f t="shared" si="117"/>
        <v>0</v>
      </c>
    </row>
    <row r="2525" spans="1:9" x14ac:dyDescent="0.2">
      <c r="A2525" s="15">
        <v>43456.772210648145</v>
      </c>
      <c r="B2525" s="2">
        <v>-62196638889</v>
      </c>
      <c r="C2525" s="2">
        <v>1067542933333</v>
      </c>
      <c r="D2525" s="3">
        <v>7</v>
      </c>
      <c r="E2525" s="3" t="b">
        <v>1</v>
      </c>
      <c r="F2525" s="3" t="b">
        <v>1</v>
      </c>
      <c r="G2525" t="str">
        <f t="shared" si="118"/>
        <v>DRIVING</v>
      </c>
      <c r="H2525" t="str">
        <f t="shared" si="119"/>
        <v>00.00.30</v>
      </c>
      <c r="I2525">
        <f t="shared" si="117"/>
        <v>0</v>
      </c>
    </row>
    <row r="2526" spans="1:9" x14ac:dyDescent="0.2">
      <c r="A2526" s="15">
        <v>43456.772557870368</v>
      </c>
      <c r="B2526" s="2">
        <v>-6218515</v>
      </c>
      <c r="C2526" s="2">
        <v>1067540622222</v>
      </c>
      <c r="D2526" s="3">
        <v>4</v>
      </c>
      <c r="E2526" s="3" t="b">
        <v>1</v>
      </c>
      <c r="F2526" s="3" t="b">
        <v>1</v>
      </c>
      <c r="G2526" t="str">
        <f t="shared" si="118"/>
        <v>DRIVING</v>
      </c>
      <c r="H2526" t="str">
        <f t="shared" si="119"/>
        <v>00.00.30</v>
      </c>
      <c r="I2526">
        <f t="shared" si="117"/>
        <v>0</v>
      </c>
    </row>
    <row r="2527" spans="1:9" x14ac:dyDescent="0.2">
      <c r="A2527" s="15">
        <v>43456.772905092592</v>
      </c>
      <c r="B2527" s="2">
        <v>-62184133333</v>
      </c>
      <c r="C2527" s="2">
        <v>1067519555556</v>
      </c>
      <c r="D2527" s="3">
        <v>10</v>
      </c>
      <c r="E2527" s="3" t="b">
        <v>1</v>
      </c>
      <c r="F2527" s="3" t="b">
        <v>1</v>
      </c>
      <c r="G2527" t="str">
        <f t="shared" si="118"/>
        <v>DRIVING</v>
      </c>
      <c r="H2527" t="str">
        <f t="shared" si="119"/>
        <v>00.00.30</v>
      </c>
      <c r="I2527">
        <f t="shared" si="117"/>
        <v>0</v>
      </c>
    </row>
    <row r="2528" spans="1:9" x14ac:dyDescent="0.2">
      <c r="A2528" s="15">
        <v>43456.772916666669</v>
      </c>
      <c r="B2528" s="2">
        <v>-62184133333</v>
      </c>
      <c r="C2528" s="2">
        <v>1067519555556</v>
      </c>
      <c r="D2528" s="3">
        <v>10</v>
      </c>
      <c r="E2528" s="3" t="b">
        <v>1</v>
      </c>
      <c r="F2528" s="3" t="b">
        <v>1</v>
      </c>
      <c r="G2528" t="str">
        <f t="shared" si="118"/>
        <v>DRIVING</v>
      </c>
      <c r="H2528" t="str">
        <f t="shared" si="119"/>
        <v>00.00.01</v>
      </c>
      <c r="I2528">
        <f t="shared" si="117"/>
        <v>0</v>
      </c>
    </row>
    <row r="2529" spans="1:9" x14ac:dyDescent="0.2">
      <c r="A2529" s="15">
        <v>43456.773252314815</v>
      </c>
      <c r="B2529" s="2">
        <v>-62177716667</v>
      </c>
      <c r="C2529" s="2">
        <v>1067500266667</v>
      </c>
      <c r="D2529" s="3">
        <v>10</v>
      </c>
      <c r="E2529" s="3" t="b">
        <v>1</v>
      </c>
      <c r="F2529" s="3" t="b">
        <v>1</v>
      </c>
      <c r="G2529" t="str">
        <f t="shared" si="118"/>
        <v>DRIVING</v>
      </c>
      <c r="H2529" t="str">
        <f t="shared" si="119"/>
        <v>00.00.29</v>
      </c>
      <c r="I2529">
        <f t="shared" si="117"/>
        <v>0</v>
      </c>
    </row>
    <row r="2530" spans="1:9" x14ac:dyDescent="0.2">
      <c r="A2530" s="15">
        <v>43456.773599537039</v>
      </c>
      <c r="B2530" s="2">
        <v>-62176766667</v>
      </c>
      <c r="C2530" s="2">
        <v>1067468533333</v>
      </c>
      <c r="D2530" s="3">
        <v>15</v>
      </c>
      <c r="E2530" s="3" t="b">
        <v>1</v>
      </c>
      <c r="F2530" s="3" t="b">
        <v>1</v>
      </c>
      <c r="G2530" t="str">
        <f t="shared" si="118"/>
        <v>DRIVING</v>
      </c>
      <c r="H2530" t="str">
        <f t="shared" si="119"/>
        <v>00.00.30</v>
      </c>
      <c r="I2530">
        <f t="shared" si="117"/>
        <v>0</v>
      </c>
    </row>
    <row r="2531" spans="1:9" x14ac:dyDescent="0.2">
      <c r="A2531" s="15">
        <v>43456.773946759262</v>
      </c>
      <c r="B2531" s="2">
        <v>-62196511111</v>
      </c>
      <c r="C2531" s="2">
        <v>1067463111111</v>
      </c>
      <c r="D2531" s="3">
        <v>15</v>
      </c>
      <c r="E2531" s="3" t="b">
        <v>1</v>
      </c>
      <c r="F2531" s="3" t="b">
        <v>1</v>
      </c>
      <c r="G2531" t="str">
        <f t="shared" si="118"/>
        <v>DRIVING</v>
      </c>
      <c r="H2531" t="str">
        <f t="shared" si="119"/>
        <v>00.00.30</v>
      </c>
      <c r="I2531">
        <f t="shared" si="117"/>
        <v>0</v>
      </c>
    </row>
    <row r="2532" spans="1:9" x14ac:dyDescent="0.2">
      <c r="A2532" s="15">
        <v>43456.774293981478</v>
      </c>
      <c r="B2532" s="2">
        <v>-62222594444</v>
      </c>
      <c r="C2532" s="2">
        <v>1067479022222</v>
      </c>
      <c r="D2532" s="3">
        <v>4</v>
      </c>
      <c r="E2532" s="3" t="b">
        <v>1</v>
      </c>
      <c r="F2532" s="3" t="b">
        <v>1</v>
      </c>
      <c r="G2532" t="str">
        <f t="shared" si="118"/>
        <v>DRIVING</v>
      </c>
      <c r="H2532" t="str">
        <f t="shared" si="119"/>
        <v>00.00.30</v>
      </c>
      <c r="I2532">
        <f t="shared" si="117"/>
        <v>0</v>
      </c>
    </row>
    <row r="2533" spans="1:9" x14ac:dyDescent="0.2">
      <c r="A2533" s="15">
        <v>43456.774641203701</v>
      </c>
      <c r="B2533" s="2">
        <v>-62252133333</v>
      </c>
      <c r="C2533" s="2">
        <v>1067496</v>
      </c>
      <c r="D2533" s="3">
        <v>19</v>
      </c>
      <c r="E2533" s="3" t="b">
        <v>1</v>
      </c>
      <c r="F2533" s="3" t="b">
        <v>1</v>
      </c>
      <c r="G2533" t="str">
        <f t="shared" si="118"/>
        <v>DRIVING</v>
      </c>
      <c r="H2533" t="str">
        <f t="shared" si="119"/>
        <v>00.00.30</v>
      </c>
      <c r="I2533">
        <f t="shared" si="117"/>
        <v>0</v>
      </c>
    </row>
    <row r="2534" spans="1:9" x14ac:dyDescent="0.2">
      <c r="A2534" s="15">
        <v>43456.774988425925</v>
      </c>
      <c r="B2534" s="2">
        <v>-62289116667</v>
      </c>
      <c r="C2534" s="2">
        <v>1067520177778</v>
      </c>
      <c r="D2534" s="3">
        <v>13</v>
      </c>
      <c r="E2534" s="3" t="b">
        <v>1</v>
      </c>
      <c r="F2534" s="3" t="b">
        <v>1</v>
      </c>
      <c r="G2534" t="str">
        <f t="shared" si="118"/>
        <v>DRIVING</v>
      </c>
      <c r="H2534" t="str">
        <f t="shared" si="119"/>
        <v>00.00.30</v>
      </c>
      <c r="I2534">
        <f t="shared" si="117"/>
        <v>0</v>
      </c>
    </row>
    <row r="2535" spans="1:9" x14ac:dyDescent="0.2">
      <c r="A2535" s="15">
        <v>43456.775046296294</v>
      </c>
      <c r="B2535" s="2">
        <v>-62289116667</v>
      </c>
      <c r="C2535" s="2">
        <v>1067520177778</v>
      </c>
      <c r="D2535" s="3">
        <v>13</v>
      </c>
      <c r="E2535" s="3" t="b">
        <v>1</v>
      </c>
      <c r="F2535" s="3" t="b">
        <v>1</v>
      </c>
      <c r="G2535" t="str">
        <f t="shared" si="118"/>
        <v>DRIVING</v>
      </c>
      <c r="H2535" t="str">
        <f t="shared" si="119"/>
        <v>00.00.05</v>
      </c>
      <c r="I2535">
        <f t="shared" si="117"/>
        <v>0</v>
      </c>
    </row>
    <row r="2536" spans="1:9" x14ac:dyDescent="0.2">
      <c r="A2536" s="15">
        <v>43456.775335648148</v>
      </c>
      <c r="B2536" s="2">
        <v>-62322833333</v>
      </c>
      <c r="C2536" s="2">
        <v>1067542222222</v>
      </c>
      <c r="D2536" s="3">
        <v>18</v>
      </c>
      <c r="E2536" s="3" t="b">
        <v>1</v>
      </c>
      <c r="F2536" s="3" t="b">
        <v>1</v>
      </c>
      <c r="G2536" t="str">
        <f t="shared" si="118"/>
        <v>DRIVING</v>
      </c>
      <c r="H2536" t="str">
        <f t="shared" si="119"/>
        <v>00.00.25</v>
      </c>
      <c r="I2536">
        <f t="shared" si="117"/>
        <v>0</v>
      </c>
    </row>
    <row r="2537" spans="1:9" x14ac:dyDescent="0.2">
      <c r="A2537" s="15">
        <v>43456.775682870371</v>
      </c>
      <c r="B2537" s="2">
        <v>-62359577778</v>
      </c>
      <c r="C2537" s="2">
        <v>10675664</v>
      </c>
      <c r="D2537" s="3">
        <v>16</v>
      </c>
      <c r="E2537" s="3" t="b">
        <v>1</v>
      </c>
      <c r="F2537" s="3" t="b">
        <v>1</v>
      </c>
      <c r="G2537" t="str">
        <f t="shared" si="118"/>
        <v>DRIVING</v>
      </c>
      <c r="H2537" t="str">
        <f t="shared" si="119"/>
        <v>00.00.30</v>
      </c>
      <c r="I2537">
        <f t="shared" si="117"/>
        <v>0</v>
      </c>
    </row>
    <row r="2538" spans="1:9" x14ac:dyDescent="0.2">
      <c r="A2538" s="15">
        <v>43456.776030092595</v>
      </c>
      <c r="B2538" s="2">
        <v>-62403533333</v>
      </c>
      <c r="C2538" s="2">
        <v>1067583822222</v>
      </c>
      <c r="D2538" s="3">
        <v>18</v>
      </c>
      <c r="E2538" s="3" t="b">
        <v>1</v>
      </c>
      <c r="F2538" s="3" t="b">
        <v>1</v>
      </c>
      <c r="G2538" t="str">
        <f t="shared" si="118"/>
        <v>DRIVING</v>
      </c>
      <c r="H2538" t="str">
        <f t="shared" si="119"/>
        <v>00.00.30</v>
      </c>
      <c r="I2538">
        <f t="shared" si="117"/>
        <v>0</v>
      </c>
    </row>
    <row r="2539" spans="1:9" x14ac:dyDescent="0.2">
      <c r="A2539" s="15">
        <v>43456.776377314818</v>
      </c>
      <c r="B2539" s="2">
        <v>-62449033333</v>
      </c>
      <c r="C2539" s="2">
        <v>1067592888889</v>
      </c>
      <c r="D2539" s="3">
        <v>16</v>
      </c>
      <c r="E2539" s="3" t="b">
        <v>1</v>
      </c>
      <c r="F2539" s="3" t="b">
        <v>1</v>
      </c>
      <c r="G2539" t="str">
        <f t="shared" si="118"/>
        <v>DRIVING</v>
      </c>
      <c r="H2539" t="str">
        <f t="shared" si="119"/>
        <v>00.00.30</v>
      </c>
      <c r="I2539">
        <f t="shared" si="117"/>
        <v>0</v>
      </c>
    </row>
    <row r="2540" spans="1:9" x14ac:dyDescent="0.2">
      <c r="A2540" s="15">
        <v>43456.776724537034</v>
      </c>
      <c r="B2540" s="2">
        <v>-6248595</v>
      </c>
      <c r="C2540" s="2">
        <v>1067610577778</v>
      </c>
      <c r="D2540" s="3">
        <v>17</v>
      </c>
      <c r="E2540" s="3" t="b">
        <v>1</v>
      </c>
      <c r="F2540" s="3" t="b">
        <v>1</v>
      </c>
      <c r="G2540" t="str">
        <f t="shared" si="118"/>
        <v>DRIVING</v>
      </c>
      <c r="H2540" t="str">
        <f t="shared" si="119"/>
        <v>00.00.30</v>
      </c>
      <c r="I2540">
        <f t="shared" si="117"/>
        <v>0</v>
      </c>
    </row>
    <row r="2541" spans="1:9" x14ac:dyDescent="0.2">
      <c r="A2541" s="15">
        <v>43456.777071759258</v>
      </c>
      <c r="B2541" s="2">
        <v>-62519183333</v>
      </c>
      <c r="C2541" s="2">
        <v>1067637688889</v>
      </c>
      <c r="D2541" s="3">
        <v>17</v>
      </c>
      <c r="E2541" s="3" t="b">
        <v>1</v>
      </c>
      <c r="F2541" s="3" t="b">
        <v>1</v>
      </c>
      <c r="G2541" t="str">
        <f t="shared" si="118"/>
        <v>DRIVING</v>
      </c>
      <c r="H2541" t="str">
        <f t="shared" si="119"/>
        <v>00.00.30</v>
      </c>
      <c r="I2541">
        <f t="shared" si="117"/>
        <v>0</v>
      </c>
    </row>
    <row r="2542" spans="1:9" x14ac:dyDescent="0.2">
      <c r="A2542" s="15">
        <v>43456.777129629627</v>
      </c>
      <c r="B2542" s="2">
        <v>-62519183333</v>
      </c>
      <c r="C2542" s="2">
        <v>1067637688889</v>
      </c>
      <c r="D2542" s="3">
        <v>17</v>
      </c>
      <c r="E2542" s="3" t="b">
        <v>1</v>
      </c>
      <c r="F2542" s="3" t="b">
        <v>1</v>
      </c>
      <c r="G2542" t="str">
        <f t="shared" si="118"/>
        <v>DRIVING</v>
      </c>
      <c r="H2542" t="str">
        <f t="shared" si="119"/>
        <v>00.00.05</v>
      </c>
      <c r="I2542">
        <f t="shared" si="117"/>
        <v>0</v>
      </c>
    </row>
    <row r="2543" spans="1:9" x14ac:dyDescent="0.2">
      <c r="A2543" s="15">
        <v>43456.777418981481</v>
      </c>
      <c r="B2543" s="2">
        <v>-62555005556</v>
      </c>
      <c r="C2543" s="2">
        <v>1067649422222</v>
      </c>
      <c r="D2543" s="3">
        <v>14</v>
      </c>
      <c r="E2543" s="3" t="b">
        <v>1</v>
      </c>
      <c r="F2543" s="3" t="b">
        <v>1</v>
      </c>
      <c r="G2543" t="str">
        <f t="shared" si="118"/>
        <v>DRIVING</v>
      </c>
      <c r="H2543" t="str">
        <f t="shared" si="119"/>
        <v>00.00.25</v>
      </c>
      <c r="I2543">
        <f t="shared" si="117"/>
        <v>0</v>
      </c>
    </row>
    <row r="2544" spans="1:9" x14ac:dyDescent="0.2">
      <c r="A2544" s="15">
        <v>43456.777766203704</v>
      </c>
      <c r="B2544" s="2">
        <v>-62595916667</v>
      </c>
      <c r="C2544" s="2">
        <v>1067661155556</v>
      </c>
      <c r="D2544" s="3">
        <v>17</v>
      </c>
      <c r="E2544" s="3" t="b">
        <v>1</v>
      </c>
      <c r="F2544" s="3" t="b">
        <v>1</v>
      </c>
      <c r="G2544" t="str">
        <f t="shared" si="118"/>
        <v>DRIVING</v>
      </c>
      <c r="H2544" t="str">
        <f t="shared" si="119"/>
        <v>00.00.30</v>
      </c>
      <c r="I2544">
        <f t="shared" si="117"/>
        <v>0</v>
      </c>
    </row>
    <row r="2545" spans="1:9" x14ac:dyDescent="0.2">
      <c r="A2545" s="15">
        <v>43456.778113425928</v>
      </c>
      <c r="B2545" s="2">
        <v>-62634083333</v>
      </c>
      <c r="C2545" s="2">
        <v>1067677066667</v>
      </c>
      <c r="D2545" s="3">
        <v>17</v>
      </c>
      <c r="E2545" s="3" t="b">
        <v>1</v>
      </c>
      <c r="F2545" s="3" t="b">
        <v>1</v>
      </c>
      <c r="G2545" t="str">
        <f t="shared" si="118"/>
        <v>DRIVING</v>
      </c>
      <c r="H2545" t="str">
        <f t="shared" si="119"/>
        <v>00.00.30</v>
      </c>
      <c r="I2545">
        <f t="shared" si="117"/>
        <v>0</v>
      </c>
    </row>
    <row r="2546" spans="1:9" x14ac:dyDescent="0.2">
      <c r="A2546" s="15">
        <v>43456.778460648151</v>
      </c>
      <c r="B2546" s="2">
        <v>-626764</v>
      </c>
      <c r="C2546" s="2">
        <v>1067680622222</v>
      </c>
      <c r="D2546" s="3">
        <v>15</v>
      </c>
      <c r="E2546" s="3" t="b">
        <v>1</v>
      </c>
      <c r="F2546" s="3" t="b">
        <v>1</v>
      </c>
      <c r="G2546" t="str">
        <f t="shared" si="118"/>
        <v>DRIVING</v>
      </c>
      <c r="H2546" t="str">
        <f t="shared" si="119"/>
        <v>00.00.30</v>
      </c>
      <c r="I2546">
        <f t="shared" si="117"/>
        <v>0</v>
      </c>
    </row>
    <row r="2547" spans="1:9" x14ac:dyDescent="0.2">
      <c r="A2547" s="15">
        <v>43456.778807870367</v>
      </c>
      <c r="B2547" s="2">
        <v>-62715483333</v>
      </c>
      <c r="C2547" s="2">
        <v>1067681155556</v>
      </c>
      <c r="D2547" s="3">
        <v>13</v>
      </c>
      <c r="E2547" s="3" t="b">
        <v>1</v>
      </c>
      <c r="F2547" s="3" t="b">
        <v>1</v>
      </c>
      <c r="G2547" t="str">
        <f t="shared" si="118"/>
        <v>DRIVING</v>
      </c>
      <c r="H2547" t="str">
        <f t="shared" si="119"/>
        <v>00.00.30</v>
      </c>
      <c r="I2547">
        <f t="shared" si="117"/>
        <v>0</v>
      </c>
    </row>
    <row r="2548" spans="1:9" x14ac:dyDescent="0.2">
      <c r="A2548" s="15">
        <v>43456.77915509259</v>
      </c>
      <c r="B2548" s="2">
        <v>-62753711111</v>
      </c>
      <c r="C2548" s="2">
        <v>10676792</v>
      </c>
      <c r="D2548" s="3">
        <v>17</v>
      </c>
      <c r="E2548" s="3" t="b">
        <v>1</v>
      </c>
      <c r="F2548" s="3" t="b">
        <v>1</v>
      </c>
      <c r="G2548" t="str">
        <f t="shared" si="118"/>
        <v>DRIVING</v>
      </c>
      <c r="H2548" t="str">
        <f t="shared" si="119"/>
        <v>00.00.30</v>
      </c>
      <c r="I2548">
        <f t="shared" si="117"/>
        <v>0</v>
      </c>
    </row>
    <row r="2549" spans="1:9" x14ac:dyDescent="0.2">
      <c r="A2549" s="15">
        <v>43456.77921296296</v>
      </c>
      <c r="B2549" s="2">
        <v>-62753711111</v>
      </c>
      <c r="C2549" s="2">
        <v>10676792</v>
      </c>
      <c r="D2549" s="3">
        <v>17</v>
      </c>
      <c r="E2549" s="3" t="b">
        <v>1</v>
      </c>
      <c r="F2549" s="3" t="b">
        <v>1</v>
      </c>
      <c r="G2549" t="str">
        <f t="shared" si="118"/>
        <v>DRIVING</v>
      </c>
      <c r="H2549" t="str">
        <f t="shared" si="119"/>
        <v>00.00.05</v>
      </c>
      <c r="I2549">
        <f t="shared" si="117"/>
        <v>0</v>
      </c>
    </row>
    <row r="2550" spans="1:9" x14ac:dyDescent="0.2">
      <c r="A2550" s="15">
        <v>43456.779502314814</v>
      </c>
      <c r="B2550" s="2">
        <v>-62792844444</v>
      </c>
      <c r="C2550" s="2">
        <v>1067702488889</v>
      </c>
      <c r="D2550" s="3">
        <v>18</v>
      </c>
      <c r="E2550" s="3" t="b">
        <v>1</v>
      </c>
      <c r="F2550" s="3" t="b">
        <v>1</v>
      </c>
      <c r="G2550" t="str">
        <f t="shared" si="118"/>
        <v>DRIVING</v>
      </c>
      <c r="H2550" t="str">
        <f t="shared" si="119"/>
        <v>00.00.25</v>
      </c>
      <c r="I2550">
        <f t="shared" si="117"/>
        <v>0</v>
      </c>
    </row>
    <row r="2551" spans="1:9" x14ac:dyDescent="0.2">
      <c r="A2551" s="15">
        <v>43456.779849537037</v>
      </c>
      <c r="B2551" s="2">
        <v>-62831716667</v>
      </c>
      <c r="C2551" s="2">
        <v>1067736355556</v>
      </c>
      <c r="D2551" s="3">
        <v>18</v>
      </c>
      <c r="E2551" s="3" t="b">
        <v>1</v>
      </c>
      <c r="F2551" s="3" t="b">
        <v>1</v>
      </c>
      <c r="G2551" t="str">
        <f t="shared" si="118"/>
        <v>DRIVING</v>
      </c>
      <c r="H2551" t="str">
        <f t="shared" si="119"/>
        <v>00.00.30</v>
      </c>
      <c r="I2551">
        <f t="shared" si="117"/>
        <v>0</v>
      </c>
    </row>
    <row r="2552" spans="1:9" x14ac:dyDescent="0.2">
      <c r="A2552" s="15">
        <v>43456.78019675926</v>
      </c>
      <c r="B2552" s="2">
        <v>-62864433333</v>
      </c>
      <c r="C2552" s="2">
        <v>1067763022222</v>
      </c>
      <c r="D2552" s="3">
        <v>18</v>
      </c>
      <c r="E2552" s="3" t="b">
        <v>1</v>
      </c>
      <c r="F2552" s="3" t="b">
        <v>1</v>
      </c>
      <c r="G2552" t="str">
        <f t="shared" si="118"/>
        <v>DRIVING</v>
      </c>
      <c r="H2552" t="str">
        <f t="shared" si="119"/>
        <v>00.00.30</v>
      </c>
      <c r="I2552">
        <f t="shared" si="117"/>
        <v>0</v>
      </c>
    </row>
    <row r="2553" spans="1:9" x14ac:dyDescent="0.2">
      <c r="A2553" s="15">
        <v>43456.780543981484</v>
      </c>
      <c r="B2553" s="2">
        <v>-62894683333</v>
      </c>
      <c r="C2553" s="2">
        <v>1067790222222</v>
      </c>
      <c r="D2553" s="3">
        <v>17</v>
      </c>
      <c r="E2553" s="3" t="b">
        <v>1</v>
      </c>
      <c r="F2553" s="3" t="b">
        <v>1</v>
      </c>
      <c r="G2553" t="str">
        <f t="shared" si="118"/>
        <v>DRIVING</v>
      </c>
      <c r="H2553" t="str">
        <f t="shared" si="119"/>
        <v>00.00.30</v>
      </c>
      <c r="I2553">
        <f t="shared" si="117"/>
        <v>0</v>
      </c>
    </row>
    <row r="2554" spans="1:9" x14ac:dyDescent="0.2">
      <c r="A2554" s="15">
        <v>43456.780891203707</v>
      </c>
      <c r="B2554" s="2">
        <v>-629138</v>
      </c>
      <c r="C2554" s="2">
        <v>1067832711111</v>
      </c>
      <c r="D2554" s="3">
        <v>20</v>
      </c>
      <c r="E2554" s="3" t="b">
        <v>1</v>
      </c>
      <c r="F2554" s="3" t="b">
        <v>1</v>
      </c>
      <c r="G2554" t="str">
        <f t="shared" si="118"/>
        <v>DRIVING</v>
      </c>
      <c r="H2554" t="str">
        <f t="shared" si="119"/>
        <v>00.00.30</v>
      </c>
      <c r="I2554">
        <f t="shared" si="117"/>
        <v>0</v>
      </c>
    </row>
    <row r="2555" spans="1:9" x14ac:dyDescent="0.2">
      <c r="A2555" s="15">
        <v>43456.781238425923</v>
      </c>
      <c r="B2555" s="2">
        <v>-62922588889</v>
      </c>
      <c r="C2555" s="2">
        <v>1067883644444</v>
      </c>
      <c r="D2555" s="3">
        <v>19</v>
      </c>
      <c r="E2555" s="3" t="b">
        <v>1</v>
      </c>
      <c r="F2555" s="3" t="b">
        <v>1</v>
      </c>
      <c r="G2555" t="str">
        <f t="shared" si="118"/>
        <v>DRIVING</v>
      </c>
      <c r="H2555" t="str">
        <f t="shared" si="119"/>
        <v>00.00.30</v>
      </c>
      <c r="I2555">
        <f t="shared" si="117"/>
        <v>0</v>
      </c>
    </row>
    <row r="2556" spans="1:9" x14ac:dyDescent="0.2">
      <c r="A2556" s="15">
        <v>43456.7812962963</v>
      </c>
      <c r="B2556" s="2">
        <v>-62922588889</v>
      </c>
      <c r="C2556" s="2">
        <v>1067883644444</v>
      </c>
      <c r="D2556" s="3">
        <v>19</v>
      </c>
      <c r="E2556" s="3" t="b">
        <v>1</v>
      </c>
      <c r="F2556" s="3" t="b">
        <v>1</v>
      </c>
      <c r="G2556" t="str">
        <f t="shared" si="118"/>
        <v>DRIVING</v>
      </c>
      <c r="H2556" t="str">
        <f t="shared" si="119"/>
        <v>00.00.05</v>
      </c>
      <c r="I2556">
        <f t="shared" si="117"/>
        <v>0</v>
      </c>
    </row>
    <row r="2557" spans="1:9" x14ac:dyDescent="0.2">
      <c r="A2557" s="15">
        <v>43456.781585648147</v>
      </c>
      <c r="B2557" s="2">
        <v>-62922544444</v>
      </c>
      <c r="C2557" s="2">
        <v>1067935288889</v>
      </c>
      <c r="D2557" s="3">
        <v>15</v>
      </c>
      <c r="E2557" s="3" t="b">
        <v>1</v>
      </c>
      <c r="F2557" s="3" t="b">
        <v>1</v>
      </c>
      <c r="G2557" t="str">
        <f t="shared" si="118"/>
        <v>DRIVING</v>
      </c>
      <c r="H2557" t="str">
        <f t="shared" si="119"/>
        <v>00.00.25</v>
      </c>
      <c r="I2557">
        <f t="shared" si="117"/>
        <v>0</v>
      </c>
    </row>
    <row r="2558" spans="1:9" x14ac:dyDescent="0.2">
      <c r="A2558" s="15">
        <v>43456.78193287037</v>
      </c>
      <c r="B2558" s="2">
        <v>-62923405556</v>
      </c>
      <c r="C2558" s="2">
        <v>1067983733333</v>
      </c>
      <c r="D2558" s="3">
        <v>22</v>
      </c>
      <c r="E2558" s="3" t="b">
        <v>1</v>
      </c>
      <c r="F2558" s="3" t="b">
        <v>1</v>
      </c>
      <c r="G2558" t="str">
        <f t="shared" si="118"/>
        <v>DRIVING</v>
      </c>
      <c r="H2558" t="str">
        <f t="shared" si="119"/>
        <v>00.00.30</v>
      </c>
      <c r="I2558">
        <f t="shared" si="117"/>
        <v>0</v>
      </c>
    </row>
    <row r="2559" spans="1:9" x14ac:dyDescent="0.2">
      <c r="A2559" s="15">
        <v>43456.782280092593</v>
      </c>
      <c r="B2559" s="2">
        <v>-62924205556</v>
      </c>
      <c r="C2559" s="2">
        <v>1068037244444</v>
      </c>
      <c r="D2559" s="3">
        <v>19</v>
      </c>
      <c r="E2559" s="3" t="b">
        <v>1</v>
      </c>
      <c r="F2559" s="3" t="b">
        <v>1</v>
      </c>
      <c r="G2559" t="str">
        <f t="shared" si="118"/>
        <v>DRIVING</v>
      </c>
      <c r="H2559" t="str">
        <f t="shared" si="119"/>
        <v>00.00.30</v>
      </c>
      <c r="I2559">
        <f t="shared" si="117"/>
        <v>0</v>
      </c>
    </row>
    <row r="2560" spans="1:9" x14ac:dyDescent="0.2">
      <c r="A2560" s="15">
        <v>43456.782627314817</v>
      </c>
      <c r="B2560" s="2">
        <v>-62922933333</v>
      </c>
      <c r="C2560" s="2">
        <v>1068080355556</v>
      </c>
      <c r="D2560" s="3">
        <v>16</v>
      </c>
      <c r="E2560" s="3" t="b">
        <v>1</v>
      </c>
      <c r="F2560" s="3" t="b">
        <v>1</v>
      </c>
      <c r="G2560" t="str">
        <f t="shared" si="118"/>
        <v>DRIVING</v>
      </c>
      <c r="H2560" t="str">
        <f t="shared" si="119"/>
        <v>00.00.30</v>
      </c>
      <c r="I2560">
        <f t="shared" si="117"/>
        <v>0</v>
      </c>
    </row>
    <row r="2561" spans="1:9" x14ac:dyDescent="0.2">
      <c r="A2561" s="15">
        <v>43456.78297453704</v>
      </c>
      <c r="B2561" s="2">
        <v>-62922038889</v>
      </c>
      <c r="C2561" s="2">
        <v>1068123822222</v>
      </c>
      <c r="D2561" s="3">
        <v>16</v>
      </c>
      <c r="E2561" s="3" t="b">
        <v>1</v>
      </c>
      <c r="F2561" s="3" t="b">
        <v>1</v>
      </c>
      <c r="G2561" t="str">
        <f t="shared" si="118"/>
        <v>DRIVING</v>
      </c>
      <c r="H2561" t="str">
        <f t="shared" si="119"/>
        <v>00.00.30</v>
      </c>
      <c r="I2561">
        <f t="shared" si="117"/>
        <v>0</v>
      </c>
    </row>
    <row r="2562" spans="1:9" x14ac:dyDescent="0.2">
      <c r="A2562" s="15">
        <v>43456.783321759256</v>
      </c>
      <c r="B2562" s="2">
        <v>-62923366667</v>
      </c>
      <c r="C2562" s="2">
        <v>1068163644444</v>
      </c>
      <c r="D2562" s="3">
        <v>17</v>
      </c>
      <c r="E2562" s="3" t="b">
        <v>1</v>
      </c>
      <c r="F2562" s="3" t="b">
        <v>1</v>
      </c>
      <c r="G2562" t="str">
        <f t="shared" si="118"/>
        <v>DRIVING</v>
      </c>
      <c r="H2562" t="str">
        <f t="shared" si="119"/>
        <v>00.00.30</v>
      </c>
      <c r="I2562">
        <f t="shared" si="117"/>
        <v>0</v>
      </c>
    </row>
    <row r="2563" spans="1:9" x14ac:dyDescent="0.2">
      <c r="A2563" s="15">
        <v>43456.783379629633</v>
      </c>
      <c r="B2563" s="2">
        <v>-62923366667</v>
      </c>
      <c r="C2563" s="2">
        <v>1068163644444</v>
      </c>
      <c r="D2563" s="3">
        <v>17</v>
      </c>
      <c r="E2563" s="3" t="b">
        <v>1</v>
      </c>
      <c r="F2563" s="3" t="b">
        <v>1</v>
      </c>
      <c r="G2563" t="str">
        <f t="shared" si="118"/>
        <v>DRIVING</v>
      </c>
      <c r="H2563" t="str">
        <f t="shared" si="119"/>
        <v>00.00.05</v>
      </c>
      <c r="I2563">
        <f t="shared" ref="I2563:I2626" si="120">IF(G2563=G2564,0,1)</f>
        <v>0</v>
      </c>
    </row>
    <row r="2564" spans="1:9" x14ac:dyDescent="0.2">
      <c r="A2564" s="15">
        <v>43456.783668981479</v>
      </c>
      <c r="B2564" s="2">
        <v>-62932227778</v>
      </c>
      <c r="C2564" s="2">
        <v>1068208355556</v>
      </c>
      <c r="D2564" s="3">
        <v>16</v>
      </c>
      <c r="E2564" s="3" t="b">
        <v>1</v>
      </c>
      <c r="F2564" s="3" t="b">
        <v>1</v>
      </c>
      <c r="G2564" t="str">
        <f t="shared" ref="G2564:G2627" si="121">IF(AND(E2564=FALSE,F2564=FALSE),"PARKING",
 IF(AND(E2564=FALSE,F2564=TRUE),"MOVING",
  IF(AND(E2564=TRUE,F2564=FALSE),"STOP",
   IF(AND(E2564=TRUE,F2564=TRUE),"DRIVING",)
  )
 )
)</f>
        <v>DRIVING</v>
      </c>
      <c r="H2564" t="str">
        <f t="shared" ref="H2564:H2627" si="122">TEXT(A2564-A2563,"hh.mm.ss")</f>
        <v>00.00.25</v>
      </c>
      <c r="I2564">
        <f t="shared" si="120"/>
        <v>0</v>
      </c>
    </row>
    <row r="2565" spans="1:9" x14ac:dyDescent="0.2">
      <c r="A2565" s="15">
        <v>43456.784016203703</v>
      </c>
      <c r="B2565" s="2">
        <v>-62947816667</v>
      </c>
      <c r="C2565" s="2">
        <v>10682456</v>
      </c>
      <c r="D2565" s="3">
        <v>17</v>
      </c>
      <c r="E2565" s="3" t="b">
        <v>1</v>
      </c>
      <c r="F2565" s="3" t="b">
        <v>1</v>
      </c>
      <c r="G2565" t="str">
        <f t="shared" si="121"/>
        <v>DRIVING</v>
      </c>
      <c r="H2565" t="str">
        <f t="shared" si="122"/>
        <v>00.00.30</v>
      </c>
      <c r="I2565">
        <f t="shared" si="120"/>
        <v>0</v>
      </c>
    </row>
    <row r="2566" spans="1:9" x14ac:dyDescent="0.2">
      <c r="A2566" s="15">
        <v>43456.784363425926</v>
      </c>
      <c r="B2566" s="2">
        <v>-62964527778</v>
      </c>
      <c r="C2566" s="2">
        <v>1068278933333</v>
      </c>
      <c r="D2566" s="3">
        <v>13</v>
      </c>
      <c r="E2566" s="3" t="b">
        <v>1</v>
      </c>
      <c r="F2566" s="3" t="b">
        <v>1</v>
      </c>
      <c r="G2566" t="str">
        <f t="shared" si="121"/>
        <v>DRIVING</v>
      </c>
      <c r="H2566" t="str">
        <f t="shared" si="122"/>
        <v>00.00.30</v>
      </c>
      <c r="I2566">
        <f t="shared" si="120"/>
        <v>0</v>
      </c>
    </row>
    <row r="2567" spans="1:9" x14ac:dyDescent="0.2">
      <c r="A2567" s="15">
        <v>43456.784710648149</v>
      </c>
      <c r="B2567" s="2">
        <v>-629817</v>
      </c>
      <c r="C2567" s="2">
        <v>1068310133333</v>
      </c>
      <c r="D2567" s="3">
        <v>14</v>
      </c>
      <c r="E2567" s="3" t="b">
        <v>1</v>
      </c>
      <c r="F2567" s="3" t="b">
        <v>1</v>
      </c>
      <c r="G2567" t="str">
        <f t="shared" si="121"/>
        <v>DRIVING</v>
      </c>
      <c r="H2567" t="str">
        <f t="shared" si="122"/>
        <v>00.00.30</v>
      </c>
      <c r="I2567">
        <f t="shared" si="120"/>
        <v>0</v>
      </c>
    </row>
    <row r="2568" spans="1:9" x14ac:dyDescent="0.2">
      <c r="A2568" s="15">
        <v>43456.785057870373</v>
      </c>
      <c r="B2568" s="2">
        <v>-62999005556</v>
      </c>
      <c r="C2568" s="2">
        <v>1068337866667</v>
      </c>
      <c r="D2568" s="3">
        <v>10</v>
      </c>
      <c r="E2568" s="3" t="b">
        <v>1</v>
      </c>
      <c r="F2568" s="3" t="b">
        <v>1</v>
      </c>
      <c r="G2568" t="str">
        <f t="shared" si="121"/>
        <v>DRIVING</v>
      </c>
      <c r="H2568" t="str">
        <f t="shared" si="122"/>
        <v>00.00.30</v>
      </c>
      <c r="I2568">
        <f t="shared" si="120"/>
        <v>0</v>
      </c>
    </row>
    <row r="2569" spans="1:9" x14ac:dyDescent="0.2">
      <c r="A2569" s="15">
        <v>43456.785405092596</v>
      </c>
      <c r="B2569" s="2">
        <v>-63016183333</v>
      </c>
      <c r="C2569" s="2">
        <v>1068366844444</v>
      </c>
      <c r="D2569" s="3">
        <v>10</v>
      </c>
      <c r="E2569" s="3" t="b">
        <v>1</v>
      </c>
      <c r="F2569" s="3" t="b">
        <v>1</v>
      </c>
      <c r="G2569" t="str">
        <f t="shared" si="121"/>
        <v>DRIVING</v>
      </c>
      <c r="H2569" t="str">
        <f t="shared" si="122"/>
        <v>00.00.30</v>
      </c>
      <c r="I2569">
        <f t="shared" si="120"/>
        <v>0</v>
      </c>
    </row>
    <row r="2570" spans="1:9" x14ac:dyDescent="0.2">
      <c r="A2570" s="15">
        <v>43456.785462962966</v>
      </c>
      <c r="B2570" s="2">
        <v>-63016183333</v>
      </c>
      <c r="C2570" s="2">
        <v>1068366844444</v>
      </c>
      <c r="D2570" s="3">
        <v>10</v>
      </c>
      <c r="E2570" s="3" t="b">
        <v>1</v>
      </c>
      <c r="F2570" s="3" t="b">
        <v>1</v>
      </c>
      <c r="G2570" t="str">
        <f t="shared" si="121"/>
        <v>DRIVING</v>
      </c>
      <c r="H2570" t="str">
        <f t="shared" si="122"/>
        <v>00.00.05</v>
      </c>
      <c r="I2570">
        <f t="shared" si="120"/>
        <v>0</v>
      </c>
    </row>
    <row r="2571" spans="1:9" x14ac:dyDescent="0.2">
      <c r="A2571" s="15">
        <v>43456.785752314812</v>
      </c>
      <c r="B2571" s="2">
        <v>-63024533333</v>
      </c>
      <c r="C2571" s="2">
        <v>1068390844444</v>
      </c>
      <c r="D2571" s="3">
        <v>8</v>
      </c>
      <c r="E2571" s="3" t="b">
        <v>1</v>
      </c>
      <c r="F2571" s="3" t="b">
        <v>1</v>
      </c>
      <c r="G2571" t="str">
        <f t="shared" si="121"/>
        <v>DRIVING</v>
      </c>
      <c r="H2571" t="str">
        <f t="shared" si="122"/>
        <v>00.00.25</v>
      </c>
      <c r="I2571">
        <f t="shared" si="120"/>
        <v>0</v>
      </c>
    </row>
    <row r="2572" spans="1:9" x14ac:dyDescent="0.2">
      <c r="A2572" s="15">
        <v>43456.786099537036</v>
      </c>
      <c r="B2572" s="2">
        <v>-63011222222</v>
      </c>
      <c r="C2572" s="2">
        <v>1068399111111</v>
      </c>
      <c r="D2572" s="3">
        <v>11</v>
      </c>
      <c r="E2572" s="3" t="b">
        <v>1</v>
      </c>
      <c r="F2572" s="3" t="b">
        <v>1</v>
      </c>
      <c r="G2572" t="str">
        <f t="shared" si="121"/>
        <v>DRIVING</v>
      </c>
      <c r="H2572" t="str">
        <f t="shared" si="122"/>
        <v>00.00.30</v>
      </c>
      <c r="I2572">
        <f t="shared" si="120"/>
        <v>0</v>
      </c>
    </row>
    <row r="2573" spans="1:9" x14ac:dyDescent="0.2">
      <c r="A2573" s="15">
        <v>43456.786446759259</v>
      </c>
      <c r="B2573" s="2">
        <v>-62988822222</v>
      </c>
      <c r="C2573" s="2">
        <v>1068400888889</v>
      </c>
      <c r="D2573" s="3">
        <v>8</v>
      </c>
      <c r="E2573" s="3" t="b">
        <v>1</v>
      </c>
      <c r="F2573" s="3" t="b">
        <v>1</v>
      </c>
      <c r="G2573" t="str">
        <f t="shared" si="121"/>
        <v>DRIVING</v>
      </c>
      <c r="H2573" t="str">
        <f t="shared" si="122"/>
        <v>00.00.30</v>
      </c>
      <c r="I2573">
        <f t="shared" si="120"/>
        <v>0</v>
      </c>
    </row>
    <row r="2574" spans="1:9" x14ac:dyDescent="0.2">
      <c r="A2574" s="15">
        <v>43456.786793981482</v>
      </c>
      <c r="B2574" s="2">
        <v>-62964072222</v>
      </c>
      <c r="C2574" s="2">
        <v>1068404355556</v>
      </c>
      <c r="D2574" s="3">
        <v>13</v>
      </c>
      <c r="E2574" s="3" t="b">
        <v>1</v>
      </c>
      <c r="F2574" s="3" t="b">
        <v>1</v>
      </c>
      <c r="G2574" t="str">
        <f t="shared" si="121"/>
        <v>DRIVING</v>
      </c>
      <c r="H2574" t="str">
        <f t="shared" si="122"/>
        <v>00.00.30</v>
      </c>
      <c r="I2574">
        <f t="shared" si="120"/>
        <v>0</v>
      </c>
    </row>
    <row r="2575" spans="1:9" x14ac:dyDescent="0.2">
      <c r="A2575" s="15">
        <v>43456.787141203706</v>
      </c>
      <c r="B2575" s="2">
        <v>-62929138889</v>
      </c>
      <c r="C2575" s="2">
        <v>1068415644444</v>
      </c>
      <c r="D2575" s="3">
        <v>13</v>
      </c>
      <c r="E2575" s="3" t="b">
        <v>1</v>
      </c>
      <c r="F2575" s="3" t="b">
        <v>1</v>
      </c>
      <c r="G2575" t="str">
        <f t="shared" si="121"/>
        <v>DRIVING</v>
      </c>
      <c r="H2575" t="str">
        <f t="shared" si="122"/>
        <v>00.00.30</v>
      </c>
      <c r="I2575">
        <f t="shared" si="120"/>
        <v>0</v>
      </c>
    </row>
    <row r="2576" spans="1:9" x14ac:dyDescent="0.2">
      <c r="A2576" s="15">
        <v>43456.787488425929</v>
      </c>
      <c r="B2576" s="2">
        <v>-628996</v>
      </c>
      <c r="C2576" s="2">
        <v>1068427466667</v>
      </c>
      <c r="D2576" s="3">
        <v>12</v>
      </c>
      <c r="E2576" s="3" t="b">
        <v>1</v>
      </c>
      <c r="F2576" s="3" t="b">
        <v>1</v>
      </c>
      <c r="G2576" t="str">
        <f t="shared" si="121"/>
        <v>DRIVING</v>
      </c>
      <c r="H2576" t="str">
        <f t="shared" si="122"/>
        <v>00.00.30</v>
      </c>
      <c r="I2576">
        <f t="shared" si="120"/>
        <v>0</v>
      </c>
    </row>
    <row r="2577" spans="1:9" x14ac:dyDescent="0.2">
      <c r="A2577" s="15">
        <v>43456.787546296298</v>
      </c>
      <c r="B2577" s="2">
        <v>-628996</v>
      </c>
      <c r="C2577" s="2">
        <v>1068427466667</v>
      </c>
      <c r="D2577" s="3">
        <v>12</v>
      </c>
      <c r="E2577" s="3" t="b">
        <v>1</v>
      </c>
      <c r="F2577" s="3" t="b">
        <v>1</v>
      </c>
      <c r="G2577" t="str">
        <f t="shared" si="121"/>
        <v>DRIVING</v>
      </c>
      <c r="H2577" t="str">
        <f t="shared" si="122"/>
        <v>00.00.05</v>
      </c>
      <c r="I2577">
        <f t="shared" si="120"/>
        <v>0</v>
      </c>
    </row>
    <row r="2578" spans="1:9" x14ac:dyDescent="0.2">
      <c r="A2578" s="15">
        <v>43456.787835648145</v>
      </c>
      <c r="B2578" s="2">
        <v>-62878316667</v>
      </c>
      <c r="C2578" s="2">
        <v>10684352</v>
      </c>
      <c r="D2578" s="3">
        <v>6</v>
      </c>
      <c r="E2578" s="3" t="b">
        <v>1</v>
      </c>
      <c r="F2578" s="3" t="b">
        <v>1</v>
      </c>
      <c r="G2578" t="str">
        <f t="shared" si="121"/>
        <v>DRIVING</v>
      </c>
      <c r="H2578" t="str">
        <f t="shared" si="122"/>
        <v>00.00.25</v>
      </c>
      <c r="I2578">
        <f t="shared" si="120"/>
        <v>0</v>
      </c>
    </row>
    <row r="2579" spans="1:9" x14ac:dyDescent="0.2">
      <c r="A2579" s="15">
        <v>43456.788182870368</v>
      </c>
      <c r="B2579" s="2">
        <v>-628591</v>
      </c>
      <c r="C2579" s="2">
        <v>1068439466667</v>
      </c>
      <c r="D2579" s="3">
        <v>11</v>
      </c>
      <c r="E2579" s="3" t="b">
        <v>1</v>
      </c>
      <c r="F2579" s="3" t="b">
        <v>1</v>
      </c>
      <c r="G2579" t="str">
        <f t="shared" si="121"/>
        <v>DRIVING</v>
      </c>
      <c r="H2579" t="str">
        <f t="shared" si="122"/>
        <v>00.00.30</v>
      </c>
      <c r="I2579">
        <f t="shared" si="120"/>
        <v>0</v>
      </c>
    </row>
    <row r="2580" spans="1:9" x14ac:dyDescent="0.2">
      <c r="A2580" s="15">
        <v>43456.788530092592</v>
      </c>
      <c r="B2580" s="2">
        <v>-62834005556</v>
      </c>
      <c r="C2580" s="2">
        <v>1068444533333</v>
      </c>
      <c r="D2580" s="3">
        <v>9</v>
      </c>
      <c r="E2580" s="3" t="b">
        <v>1</v>
      </c>
      <c r="F2580" s="3" t="b">
        <v>1</v>
      </c>
      <c r="G2580" t="str">
        <f t="shared" si="121"/>
        <v>DRIVING</v>
      </c>
      <c r="H2580" t="str">
        <f t="shared" si="122"/>
        <v>00.00.30</v>
      </c>
      <c r="I2580">
        <f t="shared" si="120"/>
        <v>0</v>
      </c>
    </row>
    <row r="2581" spans="1:9" x14ac:dyDescent="0.2">
      <c r="A2581" s="15">
        <v>43456.788877314815</v>
      </c>
      <c r="B2581" s="2">
        <v>-62818055556</v>
      </c>
      <c r="C2581" s="2">
        <v>1068447288889</v>
      </c>
      <c r="D2581" s="3">
        <v>6</v>
      </c>
      <c r="E2581" s="3" t="b">
        <v>1</v>
      </c>
      <c r="F2581" s="3" t="b">
        <v>1</v>
      </c>
      <c r="G2581" t="str">
        <f t="shared" si="121"/>
        <v>DRIVING</v>
      </c>
      <c r="H2581" t="str">
        <f t="shared" si="122"/>
        <v>00.00.30</v>
      </c>
      <c r="I2581">
        <f t="shared" si="120"/>
        <v>0</v>
      </c>
    </row>
    <row r="2582" spans="1:9" x14ac:dyDescent="0.2">
      <c r="A2582" s="15">
        <v>43456.789224537039</v>
      </c>
      <c r="B2582" s="2">
        <v>-62803783333</v>
      </c>
      <c r="C2582" s="2">
        <v>1068449688889</v>
      </c>
      <c r="D2582" s="3">
        <v>5</v>
      </c>
      <c r="E2582" s="3" t="b">
        <v>1</v>
      </c>
      <c r="F2582" s="3" t="b">
        <v>1</v>
      </c>
      <c r="G2582" t="str">
        <f t="shared" si="121"/>
        <v>DRIVING</v>
      </c>
      <c r="H2582" t="str">
        <f t="shared" si="122"/>
        <v>00.00.30</v>
      </c>
      <c r="I2582">
        <f t="shared" si="120"/>
        <v>0</v>
      </c>
    </row>
    <row r="2583" spans="1:9" x14ac:dyDescent="0.2">
      <c r="A2583" s="15">
        <v>43456.789571759262</v>
      </c>
      <c r="B2583" s="2">
        <v>-62790538889</v>
      </c>
      <c r="C2583" s="2">
        <v>1068452622222</v>
      </c>
      <c r="D2583" s="3">
        <v>5</v>
      </c>
      <c r="E2583" s="3" t="b">
        <v>1</v>
      </c>
      <c r="F2583" s="3" t="b">
        <v>1</v>
      </c>
      <c r="G2583" t="str">
        <f t="shared" si="121"/>
        <v>DRIVING</v>
      </c>
      <c r="H2583" t="str">
        <f t="shared" si="122"/>
        <v>00.00.30</v>
      </c>
      <c r="I2583">
        <f t="shared" si="120"/>
        <v>0</v>
      </c>
    </row>
    <row r="2584" spans="1:9" x14ac:dyDescent="0.2">
      <c r="A2584" s="15">
        <v>43456.789629629631</v>
      </c>
      <c r="B2584" s="2">
        <v>-62790538889</v>
      </c>
      <c r="C2584" s="2">
        <v>1068452622222</v>
      </c>
      <c r="D2584" s="3">
        <v>5</v>
      </c>
      <c r="E2584" s="3" t="b">
        <v>1</v>
      </c>
      <c r="F2584" s="3" t="b">
        <v>1</v>
      </c>
      <c r="G2584" t="str">
        <f t="shared" si="121"/>
        <v>DRIVING</v>
      </c>
      <c r="H2584" t="str">
        <f t="shared" si="122"/>
        <v>00.00.05</v>
      </c>
      <c r="I2584">
        <f t="shared" si="120"/>
        <v>0</v>
      </c>
    </row>
    <row r="2585" spans="1:9" x14ac:dyDescent="0.2">
      <c r="A2585" s="15">
        <v>43456.789918981478</v>
      </c>
      <c r="B2585" s="2">
        <v>-62774016667</v>
      </c>
      <c r="C2585" s="2">
        <v>1068456888889</v>
      </c>
      <c r="D2585" s="3">
        <v>8</v>
      </c>
      <c r="E2585" s="3" t="b">
        <v>1</v>
      </c>
      <c r="F2585" s="3" t="b">
        <v>1</v>
      </c>
      <c r="G2585" t="str">
        <f t="shared" si="121"/>
        <v>DRIVING</v>
      </c>
      <c r="H2585" t="str">
        <f t="shared" si="122"/>
        <v>00.00.25</v>
      </c>
      <c r="I2585">
        <f t="shared" si="120"/>
        <v>0</v>
      </c>
    </row>
    <row r="2586" spans="1:9" x14ac:dyDescent="0.2">
      <c r="A2586" s="15">
        <v>43456.790266203701</v>
      </c>
      <c r="B2586" s="2">
        <v>-62753661111</v>
      </c>
      <c r="C2586" s="2">
        <v>1068461066667</v>
      </c>
      <c r="D2586" s="3">
        <v>9</v>
      </c>
      <c r="E2586" s="3" t="b">
        <v>1</v>
      </c>
      <c r="F2586" s="3" t="b">
        <v>1</v>
      </c>
      <c r="G2586" t="str">
        <f t="shared" si="121"/>
        <v>DRIVING</v>
      </c>
      <c r="H2586" t="str">
        <f t="shared" si="122"/>
        <v>00.00.30</v>
      </c>
      <c r="I2586">
        <f t="shared" si="120"/>
        <v>0</v>
      </c>
    </row>
    <row r="2587" spans="1:9" x14ac:dyDescent="0.2">
      <c r="A2587" s="15">
        <v>43456.790613425925</v>
      </c>
      <c r="B2587" s="2">
        <v>-62735433333</v>
      </c>
      <c r="C2587" s="2">
        <v>1068464177778</v>
      </c>
      <c r="D2587" s="3">
        <v>5</v>
      </c>
      <c r="E2587" s="3" t="b">
        <v>1</v>
      </c>
      <c r="F2587" s="3" t="b">
        <v>1</v>
      </c>
      <c r="G2587" t="str">
        <f t="shared" si="121"/>
        <v>DRIVING</v>
      </c>
      <c r="H2587" t="str">
        <f t="shared" si="122"/>
        <v>00.00.30</v>
      </c>
      <c r="I2587">
        <f t="shared" si="120"/>
        <v>0</v>
      </c>
    </row>
    <row r="2588" spans="1:9" x14ac:dyDescent="0.2">
      <c r="A2588" s="15">
        <v>43456.790798611109</v>
      </c>
      <c r="B2588" s="2">
        <v>-62734355556</v>
      </c>
      <c r="C2588" s="2">
        <v>1068464177778</v>
      </c>
      <c r="D2588" s="3">
        <v>1</v>
      </c>
      <c r="E2588" s="3" t="b">
        <v>1</v>
      </c>
      <c r="F2588" s="3" t="b">
        <v>1</v>
      </c>
      <c r="G2588" t="str">
        <f t="shared" si="121"/>
        <v>DRIVING</v>
      </c>
      <c r="H2588" t="str">
        <f t="shared" si="122"/>
        <v>00.00.16</v>
      </c>
      <c r="I2588">
        <f t="shared" si="120"/>
        <v>0</v>
      </c>
    </row>
    <row r="2589" spans="1:9" x14ac:dyDescent="0.2">
      <c r="A2589" s="15">
        <v>43456.790960648148</v>
      </c>
      <c r="B2589" s="2">
        <v>-62733027778</v>
      </c>
      <c r="C2589" s="2">
        <v>1068464533333</v>
      </c>
      <c r="D2589" s="3">
        <v>2</v>
      </c>
      <c r="E2589" s="3" t="b">
        <v>1</v>
      </c>
      <c r="F2589" s="3" t="b">
        <v>1</v>
      </c>
      <c r="G2589" t="str">
        <f t="shared" si="121"/>
        <v>DRIVING</v>
      </c>
      <c r="H2589" t="str">
        <f t="shared" si="122"/>
        <v>00.00.14</v>
      </c>
      <c r="I2589">
        <f t="shared" si="120"/>
        <v>0</v>
      </c>
    </row>
    <row r="2590" spans="1:9" x14ac:dyDescent="0.2">
      <c r="A2590" s="15">
        <v>43456.791307870371</v>
      </c>
      <c r="B2590" s="2">
        <v>-62721883333</v>
      </c>
      <c r="C2590" s="2">
        <v>1068464622222</v>
      </c>
      <c r="D2590" s="3">
        <v>6</v>
      </c>
      <c r="E2590" s="3" t="b">
        <v>1</v>
      </c>
      <c r="F2590" s="3" t="b">
        <v>1</v>
      </c>
      <c r="G2590" t="str">
        <f t="shared" si="121"/>
        <v>DRIVING</v>
      </c>
      <c r="H2590" t="str">
        <f t="shared" si="122"/>
        <v>00.00.30</v>
      </c>
      <c r="I2590">
        <f t="shared" si="120"/>
        <v>0</v>
      </c>
    </row>
    <row r="2591" spans="1:9" x14ac:dyDescent="0.2">
      <c r="A2591" s="15">
        <v>43456.791655092595</v>
      </c>
      <c r="B2591" s="2">
        <v>-62713005556</v>
      </c>
      <c r="C2591" s="2">
        <v>10684648</v>
      </c>
      <c r="D2591" s="3">
        <v>3</v>
      </c>
      <c r="E2591" s="3" t="b">
        <v>1</v>
      </c>
      <c r="F2591" s="3" t="b">
        <v>1</v>
      </c>
      <c r="G2591" t="str">
        <f t="shared" si="121"/>
        <v>DRIVING</v>
      </c>
      <c r="H2591" t="str">
        <f t="shared" si="122"/>
        <v>00.00.30</v>
      </c>
      <c r="I2591">
        <f t="shared" si="120"/>
        <v>0</v>
      </c>
    </row>
    <row r="2592" spans="1:9" x14ac:dyDescent="0.2">
      <c r="A2592" s="15">
        <v>43456.791712962964</v>
      </c>
      <c r="B2592" s="2">
        <v>-62713005556</v>
      </c>
      <c r="C2592" s="2">
        <v>10684648</v>
      </c>
      <c r="D2592" s="3">
        <v>3</v>
      </c>
      <c r="E2592" s="3" t="b">
        <v>1</v>
      </c>
      <c r="F2592" s="3" t="b">
        <v>1</v>
      </c>
      <c r="G2592" t="str">
        <f t="shared" si="121"/>
        <v>DRIVING</v>
      </c>
      <c r="H2592" t="str">
        <f t="shared" si="122"/>
        <v>00.00.05</v>
      </c>
      <c r="I2592">
        <f t="shared" si="120"/>
        <v>0</v>
      </c>
    </row>
    <row r="2593" spans="1:9" x14ac:dyDescent="0.2">
      <c r="A2593" s="15">
        <v>43456.792002314818</v>
      </c>
      <c r="B2593" s="2">
        <v>-6269865</v>
      </c>
      <c r="C2593" s="2">
        <v>1068463377778</v>
      </c>
      <c r="D2593" s="3">
        <v>7</v>
      </c>
      <c r="E2593" s="3" t="b">
        <v>1</v>
      </c>
      <c r="F2593" s="3" t="b">
        <v>1</v>
      </c>
      <c r="G2593" t="str">
        <f t="shared" si="121"/>
        <v>DRIVING</v>
      </c>
      <c r="H2593" t="str">
        <f t="shared" si="122"/>
        <v>00.00.25</v>
      </c>
      <c r="I2593">
        <f t="shared" si="120"/>
        <v>0</v>
      </c>
    </row>
    <row r="2594" spans="1:9" x14ac:dyDescent="0.2">
      <c r="A2594" s="15">
        <v>43456.792349537034</v>
      </c>
      <c r="B2594" s="2">
        <v>-62691416667</v>
      </c>
      <c r="C2594" s="2">
        <v>1068460622222</v>
      </c>
      <c r="D2594" s="3">
        <v>8</v>
      </c>
      <c r="E2594" s="3" t="b">
        <v>1</v>
      </c>
      <c r="F2594" s="3" t="b">
        <v>1</v>
      </c>
      <c r="G2594" t="str">
        <f t="shared" si="121"/>
        <v>DRIVING</v>
      </c>
      <c r="H2594" t="str">
        <f t="shared" si="122"/>
        <v>00.00.30</v>
      </c>
      <c r="I2594">
        <f t="shared" si="120"/>
        <v>0</v>
      </c>
    </row>
    <row r="2595" spans="1:9" x14ac:dyDescent="0.2">
      <c r="A2595" s="15">
        <v>43456.792696759258</v>
      </c>
      <c r="B2595" s="2">
        <v>-6267405</v>
      </c>
      <c r="C2595" s="2">
        <v>10684504</v>
      </c>
      <c r="D2595" s="3">
        <v>3</v>
      </c>
      <c r="E2595" s="3" t="b">
        <v>1</v>
      </c>
      <c r="F2595" s="3" t="b">
        <v>1</v>
      </c>
      <c r="G2595" t="str">
        <f t="shared" si="121"/>
        <v>DRIVING</v>
      </c>
      <c r="H2595" t="str">
        <f t="shared" si="122"/>
        <v>00.00.30</v>
      </c>
      <c r="I2595">
        <f t="shared" si="120"/>
        <v>0</v>
      </c>
    </row>
    <row r="2596" spans="1:9" x14ac:dyDescent="0.2">
      <c r="A2596" s="15">
        <v>43456.793043981481</v>
      </c>
      <c r="B2596" s="2">
        <v>-62666533333</v>
      </c>
      <c r="C2596" s="2">
        <v>1068445155556</v>
      </c>
      <c r="D2596" s="3">
        <v>3</v>
      </c>
      <c r="E2596" s="3" t="b">
        <v>1</v>
      </c>
      <c r="F2596" s="3" t="b">
        <v>1</v>
      </c>
      <c r="G2596" t="str">
        <f t="shared" si="121"/>
        <v>DRIVING</v>
      </c>
      <c r="H2596" t="str">
        <f t="shared" si="122"/>
        <v>00.00.30</v>
      </c>
      <c r="I2596">
        <f t="shared" si="120"/>
        <v>1</v>
      </c>
    </row>
    <row r="2597" spans="1:9" x14ac:dyDescent="0.2">
      <c r="A2597" s="15">
        <v>43456.793182870373</v>
      </c>
      <c r="B2597" s="2">
        <v>-626656</v>
      </c>
      <c r="C2597" s="2">
        <v>1068444355556</v>
      </c>
      <c r="D2597" s="3">
        <v>0</v>
      </c>
      <c r="E2597" s="3" t="b">
        <v>1</v>
      </c>
      <c r="F2597" s="3" t="b">
        <v>0</v>
      </c>
      <c r="G2597" t="str">
        <f t="shared" si="121"/>
        <v>STOP</v>
      </c>
      <c r="H2597" t="str">
        <f t="shared" si="122"/>
        <v>00.00.12</v>
      </c>
      <c r="I2597">
        <f t="shared" si="120"/>
        <v>1</v>
      </c>
    </row>
    <row r="2598" spans="1:9" x14ac:dyDescent="0.2">
      <c r="A2598" s="15">
        <v>43456.793391203704</v>
      </c>
      <c r="B2598" s="2">
        <v>-626639</v>
      </c>
      <c r="C2598" s="2">
        <v>1068443377778</v>
      </c>
      <c r="D2598" s="3">
        <v>1</v>
      </c>
      <c r="E2598" s="3" t="b">
        <v>1</v>
      </c>
      <c r="F2598" s="3" t="b">
        <v>1</v>
      </c>
      <c r="G2598" t="str">
        <f t="shared" si="121"/>
        <v>DRIVING</v>
      </c>
      <c r="H2598" t="str">
        <f t="shared" si="122"/>
        <v>00.00.18</v>
      </c>
      <c r="I2598">
        <f t="shared" si="120"/>
        <v>1</v>
      </c>
    </row>
    <row r="2599" spans="1:9" x14ac:dyDescent="0.2">
      <c r="A2599" s="15">
        <v>43456.793564814812</v>
      </c>
      <c r="B2599" s="2">
        <v>-62663872222</v>
      </c>
      <c r="C2599" s="2">
        <v>1068443377778</v>
      </c>
      <c r="D2599" s="3">
        <v>0</v>
      </c>
      <c r="E2599" s="3" t="b">
        <v>1</v>
      </c>
      <c r="F2599" s="3" t="b">
        <v>0</v>
      </c>
      <c r="G2599" t="str">
        <f t="shared" si="121"/>
        <v>STOP</v>
      </c>
      <c r="H2599" t="str">
        <f t="shared" si="122"/>
        <v>00.00.15</v>
      </c>
      <c r="I2599">
        <f t="shared" si="120"/>
        <v>1</v>
      </c>
    </row>
    <row r="2600" spans="1:9" x14ac:dyDescent="0.2">
      <c r="A2600" s="15">
        <v>43456.793738425928</v>
      </c>
      <c r="B2600" s="2">
        <v>-62662038889</v>
      </c>
      <c r="C2600" s="2">
        <v>1068442577778</v>
      </c>
      <c r="D2600" s="3">
        <v>5</v>
      </c>
      <c r="E2600" s="3" t="b">
        <v>1</v>
      </c>
      <c r="F2600" s="3" t="b">
        <v>1</v>
      </c>
      <c r="G2600" t="str">
        <f t="shared" si="121"/>
        <v>DRIVING</v>
      </c>
      <c r="H2600" t="str">
        <f t="shared" si="122"/>
        <v>00.00.15</v>
      </c>
      <c r="I2600">
        <f t="shared" si="120"/>
        <v>0</v>
      </c>
    </row>
    <row r="2601" spans="1:9" x14ac:dyDescent="0.2">
      <c r="A2601" s="15">
        <v>43456.793796296297</v>
      </c>
      <c r="B2601" s="2">
        <v>-62662038889</v>
      </c>
      <c r="C2601" s="2">
        <v>1068442577778</v>
      </c>
      <c r="D2601" s="3">
        <v>5</v>
      </c>
      <c r="E2601" s="3" t="b">
        <v>1</v>
      </c>
      <c r="F2601" s="3" t="b">
        <v>1</v>
      </c>
      <c r="G2601" t="str">
        <f t="shared" si="121"/>
        <v>DRIVING</v>
      </c>
      <c r="H2601" t="str">
        <f t="shared" si="122"/>
        <v>00.00.05</v>
      </c>
      <c r="I2601">
        <f t="shared" si="120"/>
        <v>1</v>
      </c>
    </row>
    <row r="2602" spans="1:9" x14ac:dyDescent="0.2">
      <c r="A2602" s="15">
        <v>43456.793888888889</v>
      </c>
      <c r="B2602" s="2">
        <v>-62660422222</v>
      </c>
      <c r="C2602" s="2">
        <v>1068441688889</v>
      </c>
      <c r="D2602" s="3">
        <v>0</v>
      </c>
      <c r="E2602" s="3" t="b">
        <v>1</v>
      </c>
      <c r="F2602" s="3" t="b">
        <v>0</v>
      </c>
      <c r="G2602" t="str">
        <f t="shared" si="121"/>
        <v>STOP</v>
      </c>
      <c r="H2602" t="str">
        <f t="shared" si="122"/>
        <v>00.00.08</v>
      </c>
      <c r="I2602">
        <f t="shared" si="120"/>
        <v>1</v>
      </c>
    </row>
    <row r="2603" spans="1:9" x14ac:dyDescent="0.2">
      <c r="A2603" s="15">
        <v>43456.794085648151</v>
      </c>
      <c r="B2603" s="2">
        <v>-62660166667</v>
      </c>
      <c r="C2603" s="2">
        <v>1068441422222</v>
      </c>
      <c r="D2603" s="3">
        <v>1</v>
      </c>
      <c r="E2603" s="3" t="b">
        <v>1</v>
      </c>
      <c r="F2603" s="3" t="b">
        <v>1</v>
      </c>
      <c r="G2603" t="str">
        <f t="shared" si="121"/>
        <v>DRIVING</v>
      </c>
      <c r="H2603" t="str">
        <f t="shared" si="122"/>
        <v>00.00.17</v>
      </c>
      <c r="I2603">
        <f t="shared" si="120"/>
        <v>0</v>
      </c>
    </row>
    <row r="2604" spans="1:9" x14ac:dyDescent="0.2">
      <c r="A2604" s="15">
        <v>43456.794432870367</v>
      </c>
      <c r="B2604" s="2">
        <v>-62642672222</v>
      </c>
      <c r="C2604" s="2">
        <v>1068432888889</v>
      </c>
      <c r="D2604" s="3">
        <v>8</v>
      </c>
      <c r="E2604" s="3" t="b">
        <v>1</v>
      </c>
      <c r="F2604" s="3" t="b">
        <v>1</v>
      </c>
      <c r="G2604" t="str">
        <f t="shared" si="121"/>
        <v>DRIVING</v>
      </c>
      <c r="H2604" t="str">
        <f t="shared" si="122"/>
        <v>00.00.30</v>
      </c>
      <c r="I2604">
        <f t="shared" si="120"/>
        <v>0</v>
      </c>
    </row>
    <row r="2605" spans="1:9" x14ac:dyDescent="0.2">
      <c r="A2605" s="15">
        <v>43456.79478009259</v>
      </c>
      <c r="B2605" s="2">
        <v>-62622366667</v>
      </c>
      <c r="C2605" s="2">
        <v>1068431644444</v>
      </c>
      <c r="D2605" s="3">
        <v>6</v>
      </c>
      <c r="E2605" s="3" t="b">
        <v>1</v>
      </c>
      <c r="F2605" s="3" t="b">
        <v>1</v>
      </c>
      <c r="G2605" t="str">
        <f t="shared" si="121"/>
        <v>DRIVING</v>
      </c>
      <c r="H2605" t="str">
        <f t="shared" si="122"/>
        <v>00.00.30</v>
      </c>
      <c r="I2605">
        <f t="shared" si="120"/>
        <v>0</v>
      </c>
    </row>
    <row r="2606" spans="1:9" x14ac:dyDescent="0.2">
      <c r="A2606" s="15">
        <v>43456.795127314814</v>
      </c>
      <c r="B2606" s="2">
        <v>-62615633333</v>
      </c>
      <c r="C2606" s="2">
        <v>1068431288889</v>
      </c>
      <c r="D2606" s="3">
        <v>5</v>
      </c>
      <c r="E2606" s="3" t="b">
        <v>1</v>
      </c>
      <c r="F2606" s="3" t="b">
        <v>1</v>
      </c>
      <c r="G2606" t="str">
        <f t="shared" si="121"/>
        <v>DRIVING</v>
      </c>
      <c r="H2606" t="str">
        <f t="shared" si="122"/>
        <v>00.00.30</v>
      </c>
      <c r="I2606">
        <f t="shared" si="120"/>
        <v>0</v>
      </c>
    </row>
    <row r="2607" spans="1:9" x14ac:dyDescent="0.2">
      <c r="A2607" s="15">
        <v>43456.795474537037</v>
      </c>
      <c r="B2607" s="2">
        <v>-62598283333</v>
      </c>
      <c r="C2607" s="2">
        <v>1068431911111</v>
      </c>
      <c r="D2607" s="3">
        <v>8</v>
      </c>
      <c r="E2607" s="3" t="b">
        <v>1</v>
      </c>
      <c r="F2607" s="3" t="b">
        <v>1</v>
      </c>
      <c r="G2607" t="str">
        <f t="shared" si="121"/>
        <v>DRIVING</v>
      </c>
      <c r="H2607" t="str">
        <f t="shared" si="122"/>
        <v>00.00.30</v>
      </c>
      <c r="I2607">
        <f t="shared" si="120"/>
        <v>0</v>
      </c>
    </row>
    <row r="2608" spans="1:9" x14ac:dyDescent="0.2">
      <c r="A2608" s="15">
        <v>43456.79582175926</v>
      </c>
      <c r="B2608" s="2">
        <v>-625828</v>
      </c>
      <c r="C2608" s="2">
        <v>1068433955556</v>
      </c>
      <c r="D2608" s="3">
        <v>2</v>
      </c>
      <c r="E2608" s="3" t="b">
        <v>1</v>
      </c>
      <c r="F2608" s="3" t="b">
        <v>1</v>
      </c>
      <c r="G2608" t="str">
        <f t="shared" si="121"/>
        <v>DRIVING</v>
      </c>
      <c r="H2608" t="str">
        <f t="shared" si="122"/>
        <v>00.00.30</v>
      </c>
      <c r="I2608">
        <f t="shared" si="120"/>
        <v>0</v>
      </c>
    </row>
    <row r="2609" spans="1:9" x14ac:dyDescent="0.2">
      <c r="A2609" s="15">
        <v>43456.79587962963</v>
      </c>
      <c r="B2609" s="2">
        <v>-625828</v>
      </c>
      <c r="C2609" s="2">
        <v>1068433955556</v>
      </c>
      <c r="D2609" s="3">
        <v>2</v>
      </c>
      <c r="E2609" s="3" t="b">
        <v>1</v>
      </c>
      <c r="F2609" s="3" t="b">
        <v>1</v>
      </c>
      <c r="G2609" t="str">
        <f t="shared" si="121"/>
        <v>DRIVING</v>
      </c>
      <c r="H2609" t="str">
        <f t="shared" si="122"/>
        <v>00.00.05</v>
      </c>
      <c r="I2609">
        <f t="shared" si="120"/>
        <v>0</v>
      </c>
    </row>
    <row r="2610" spans="1:9" x14ac:dyDescent="0.2">
      <c r="A2610" s="15">
        <v>43456.796168981484</v>
      </c>
      <c r="B2610" s="2">
        <v>-62567311111</v>
      </c>
      <c r="C2610" s="2">
        <v>1068431911111</v>
      </c>
      <c r="D2610" s="3">
        <v>8</v>
      </c>
      <c r="E2610" s="3" t="b">
        <v>1</v>
      </c>
      <c r="F2610" s="3" t="b">
        <v>1</v>
      </c>
      <c r="G2610" t="str">
        <f t="shared" si="121"/>
        <v>DRIVING</v>
      </c>
      <c r="H2610" t="str">
        <f t="shared" si="122"/>
        <v>00.00.25</v>
      </c>
      <c r="I2610">
        <f t="shared" si="120"/>
        <v>0</v>
      </c>
    </row>
    <row r="2611" spans="1:9" x14ac:dyDescent="0.2">
      <c r="A2611" s="15">
        <v>43456.796516203707</v>
      </c>
      <c r="B2611" s="2">
        <v>-62553727778</v>
      </c>
      <c r="C2611" s="2">
        <v>1068429066667</v>
      </c>
      <c r="D2611" s="3">
        <v>6</v>
      </c>
      <c r="E2611" s="3" t="b">
        <v>1</v>
      </c>
      <c r="F2611" s="3" t="b">
        <v>1</v>
      </c>
      <c r="G2611" t="str">
        <f t="shared" si="121"/>
        <v>DRIVING</v>
      </c>
      <c r="H2611" t="str">
        <f t="shared" si="122"/>
        <v>00.00.30</v>
      </c>
      <c r="I2611">
        <f t="shared" si="120"/>
        <v>1</v>
      </c>
    </row>
    <row r="2612" spans="1:9" x14ac:dyDescent="0.2">
      <c r="A2612" s="15">
        <v>43456.796863425923</v>
      </c>
      <c r="B2612" s="2">
        <v>-62538983333</v>
      </c>
      <c r="C2612" s="2">
        <v>1068424977778</v>
      </c>
      <c r="D2612" s="3">
        <v>0</v>
      </c>
      <c r="E2612" s="3" t="b">
        <v>1</v>
      </c>
      <c r="F2612" s="3" t="b">
        <v>0</v>
      </c>
      <c r="G2612" t="str">
        <f t="shared" si="121"/>
        <v>STOP</v>
      </c>
      <c r="H2612" t="str">
        <f t="shared" si="122"/>
        <v>00.00.30</v>
      </c>
      <c r="I2612">
        <f t="shared" si="120"/>
        <v>1</v>
      </c>
    </row>
    <row r="2613" spans="1:9" x14ac:dyDescent="0.2">
      <c r="A2613" s="15">
        <v>43456.797210648147</v>
      </c>
      <c r="B2613" s="2">
        <v>-62532788889</v>
      </c>
      <c r="C2613" s="2">
        <v>1068424266667</v>
      </c>
      <c r="D2613" s="3">
        <v>6</v>
      </c>
      <c r="E2613" s="3" t="b">
        <v>1</v>
      </c>
      <c r="F2613" s="3" t="b">
        <v>1</v>
      </c>
      <c r="G2613" t="str">
        <f t="shared" si="121"/>
        <v>DRIVING</v>
      </c>
      <c r="H2613" t="str">
        <f t="shared" si="122"/>
        <v>00.00.30</v>
      </c>
      <c r="I2613">
        <f t="shared" si="120"/>
        <v>1</v>
      </c>
    </row>
    <row r="2614" spans="1:9" x14ac:dyDescent="0.2">
      <c r="A2614" s="15">
        <v>43456.79755787037</v>
      </c>
      <c r="B2614" s="2">
        <v>-62520211111</v>
      </c>
      <c r="C2614" s="2">
        <v>1068422844444</v>
      </c>
      <c r="D2614" s="3">
        <v>0</v>
      </c>
      <c r="E2614" s="3" t="b">
        <v>1</v>
      </c>
      <c r="F2614" s="3" t="b">
        <v>0</v>
      </c>
      <c r="G2614" t="str">
        <f t="shared" si="121"/>
        <v>STOP</v>
      </c>
      <c r="H2614" t="str">
        <f t="shared" si="122"/>
        <v>00.00.30</v>
      </c>
      <c r="I2614">
        <f t="shared" si="120"/>
        <v>0</v>
      </c>
    </row>
    <row r="2615" spans="1:9" x14ac:dyDescent="0.2">
      <c r="A2615" s="15">
        <v>43456.79760416667</v>
      </c>
      <c r="B2615" s="2">
        <v>-62520211111</v>
      </c>
      <c r="C2615" s="2">
        <v>1068422844444</v>
      </c>
      <c r="D2615" s="3">
        <v>0</v>
      </c>
      <c r="E2615" s="3" t="b">
        <v>1</v>
      </c>
      <c r="F2615" s="3" t="b">
        <v>0</v>
      </c>
      <c r="G2615" t="str">
        <f t="shared" si="121"/>
        <v>STOP</v>
      </c>
      <c r="H2615" t="str">
        <f t="shared" si="122"/>
        <v>00.00.04</v>
      </c>
      <c r="I2615">
        <f t="shared" si="120"/>
        <v>1</v>
      </c>
    </row>
    <row r="2616" spans="1:9" x14ac:dyDescent="0.2">
      <c r="A2616" s="15">
        <v>43456.797905092593</v>
      </c>
      <c r="B2616" s="2">
        <v>-62525383333</v>
      </c>
      <c r="C2616" s="2">
        <v>1068420711111</v>
      </c>
      <c r="D2616" s="3">
        <v>2</v>
      </c>
      <c r="E2616" s="3" t="b">
        <v>1</v>
      </c>
      <c r="F2616" s="3" t="b">
        <v>1</v>
      </c>
      <c r="G2616" t="str">
        <f t="shared" si="121"/>
        <v>DRIVING</v>
      </c>
      <c r="H2616" t="str">
        <f t="shared" si="122"/>
        <v>00.00.26</v>
      </c>
      <c r="I2616">
        <f t="shared" si="120"/>
        <v>0</v>
      </c>
    </row>
    <row r="2617" spans="1:9" x14ac:dyDescent="0.2">
      <c r="A2617" s="15">
        <v>43456.797974537039</v>
      </c>
      <c r="B2617" s="2">
        <v>-62525383333</v>
      </c>
      <c r="C2617" s="2">
        <v>1068420711111</v>
      </c>
      <c r="D2617" s="3">
        <v>2</v>
      </c>
      <c r="E2617" s="3" t="b">
        <v>1</v>
      </c>
      <c r="F2617" s="3" t="b">
        <v>1</v>
      </c>
      <c r="G2617" t="str">
        <f t="shared" si="121"/>
        <v>DRIVING</v>
      </c>
      <c r="H2617" t="str">
        <f t="shared" si="122"/>
        <v>00.00.06</v>
      </c>
      <c r="I2617">
        <f t="shared" si="120"/>
        <v>1</v>
      </c>
    </row>
    <row r="2618" spans="1:9" x14ac:dyDescent="0.2">
      <c r="A2618" s="15">
        <v>43456.798032407409</v>
      </c>
      <c r="B2618" s="2">
        <v>-62525694444</v>
      </c>
      <c r="C2618" s="2">
        <v>1068420088889</v>
      </c>
      <c r="D2618" s="3">
        <v>0</v>
      </c>
      <c r="E2618" s="3" t="b">
        <v>1</v>
      </c>
      <c r="F2618" s="3" t="b">
        <v>0</v>
      </c>
      <c r="G2618" t="str">
        <f t="shared" si="121"/>
        <v>STOP</v>
      </c>
      <c r="H2618" t="str">
        <f t="shared" si="122"/>
        <v>00.00.05</v>
      </c>
      <c r="I2618">
        <f t="shared" si="120"/>
        <v>1</v>
      </c>
    </row>
    <row r="2619" spans="1:9" x14ac:dyDescent="0.2">
      <c r="A2619" s="15">
        <v>43456.798252314817</v>
      </c>
      <c r="B2619" s="2">
        <v>-62526066667</v>
      </c>
      <c r="C2619" s="2">
        <v>1068416177778</v>
      </c>
      <c r="D2619" s="3">
        <v>4</v>
      </c>
      <c r="E2619" s="3" t="b">
        <v>1</v>
      </c>
      <c r="F2619" s="3" t="b">
        <v>1</v>
      </c>
      <c r="G2619" t="str">
        <f t="shared" si="121"/>
        <v>DRIVING</v>
      </c>
      <c r="H2619" t="str">
        <f t="shared" si="122"/>
        <v>00.00.19</v>
      </c>
      <c r="I2619">
        <f t="shared" si="120"/>
        <v>0</v>
      </c>
    </row>
    <row r="2620" spans="1:9" x14ac:dyDescent="0.2">
      <c r="A2620" s="15">
        <v>43456.79859953704</v>
      </c>
      <c r="B2620" s="2">
        <v>-62524455556</v>
      </c>
      <c r="C2620" s="2">
        <v>1068418133333</v>
      </c>
      <c r="D2620" s="3">
        <v>1</v>
      </c>
      <c r="E2620" s="3" t="b">
        <v>1</v>
      </c>
      <c r="F2620" s="3" t="b">
        <v>1</v>
      </c>
      <c r="G2620" t="str">
        <f t="shared" si="121"/>
        <v>DRIVING</v>
      </c>
      <c r="H2620" t="str">
        <f t="shared" si="122"/>
        <v>00.00.30</v>
      </c>
      <c r="I2620">
        <f t="shared" si="120"/>
        <v>1</v>
      </c>
    </row>
    <row r="2621" spans="1:9" x14ac:dyDescent="0.2">
      <c r="A2621" s="15">
        <v>43456.798935185187</v>
      </c>
      <c r="B2621" s="2">
        <v>-62524455556</v>
      </c>
      <c r="C2621" s="2">
        <v>1068418133333</v>
      </c>
      <c r="D2621" s="3">
        <v>1</v>
      </c>
      <c r="E2621" s="3" t="b">
        <v>0</v>
      </c>
      <c r="F2621" s="3" t="b">
        <v>1</v>
      </c>
      <c r="G2621" t="str">
        <f t="shared" si="121"/>
        <v>MOVING</v>
      </c>
      <c r="H2621" t="str">
        <f t="shared" si="122"/>
        <v>00.00.29</v>
      </c>
      <c r="I2621">
        <f t="shared" si="120"/>
        <v>1</v>
      </c>
    </row>
    <row r="2622" spans="1:9" x14ac:dyDescent="0.2">
      <c r="A2622" s="15">
        <v>43456.798935185187</v>
      </c>
      <c r="B2622" s="2">
        <v>-62524455556</v>
      </c>
      <c r="C2622" s="2">
        <v>1068418133333</v>
      </c>
      <c r="D2622" s="3">
        <v>0</v>
      </c>
      <c r="E2622" s="3" t="b">
        <v>0</v>
      </c>
      <c r="F2622" s="3" t="b">
        <v>0</v>
      </c>
      <c r="G2622" t="str">
        <f t="shared" si="121"/>
        <v>PARKING</v>
      </c>
      <c r="H2622" t="str">
        <f t="shared" si="122"/>
        <v>00.00.00</v>
      </c>
      <c r="I2622">
        <f t="shared" si="120"/>
        <v>0</v>
      </c>
    </row>
    <row r="2623" spans="1:9" x14ac:dyDescent="0.2">
      <c r="A2623" s="15">
        <v>43456.799108796295</v>
      </c>
      <c r="B2623" s="2">
        <v>-62524455556</v>
      </c>
      <c r="C2623" s="2">
        <v>1068418133333</v>
      </c>
      <c r="D2623" s="3">
        <v>0</v>
      </c>
      <c r="E2623" s="3" t="b">
        <v>0</v>
      </c>
      <c r="F2623" s="3" t="b">
        <v>0</v>
      </c>
      <c r="G2623" t="str">
        <f t="shared" si="121"/>
        <v>PARKING</v>
      </c>
      <c r="H2623" t="str">
        <f t="shared" si="122"/>
        <v>00.00.15</v>
      </c>
      <c r="I2623">
        <f t="shared" si="120"/>
        <v>0</v>
      </c>
    </row>
    <row r="2624" spans="1:9" x14ac:dyDescent="0.2">
      <c r="A2624" s="15">
        <v>43456.79928240741</v>
      </c>
      <c r="B2624" s="2">
        <v>-62524455556</v>
      </c>
      <c r="C2624" s="2">
        <v>1068418133333</v>
      </c>
      <c r="D2624" s="3">
        <v>0</v>
      </c>
      <c r="E2624" s="3" t="b">
        <v>0</v>
      </c>
      <c r="F2624" s="3" t="b">
        <v>0</v>
      </c>
      <c r="G2624" t="str">
        <f t="shared" si="121"/>
        <v>PARKING</v>
      </c>
      <c r="H2624" t="str">
        <f t="shared" si="122"/>
        <v>00.00.15</v>
      </c>
      <c r="I2624">
        <f t="shared" si="120"/>
        <v>0</v>
      </c>
    </row>
    <row r="2625" spans="1:9" x14ac:dyDescent="0.2">
      <c r="A2625" s="15">
        <v>43456.799629629626</v>
      </c>
      <c r="B2625" s="2">
        <v>-62524455556</v>
      </c>
      <c r="C2625" s="2">
        <v>1068418133333</v>
      </c>
      <c r="D2625" s="3">
        <v>0</v>
      </c>
      <c r="E2625" s="3" t="b">
        <v>0</v>
      </c>
      <c r="F2625" s="3" t="b">
        <v>0</v>
      </c>
      <c r="G2625" t="str">
        <f t="shared" si="121"/>
        <v>PARKING</v>
      </c>
      <c r="H2625" t="str">
        <f t="shared" si="122"/>
        <v>00.00.30</v>
      </c>
      <c r="I2625">
        <f t="shared" si="120"/>
        <v>0</v>
      </c>
    </row>
    <row r="2626" spans="1:9" x14ac:dyDescent="0.2">
      <c r="A2626" s="15">
        <v>43456.799976851849</v>
      </c>
      <c r="B2626" s="2">
        <v>-62524455556</v>
      </c>
      <c r="C2626" s="2">
        <v>1068418133333</v>
      </c>
      <c r="D2626" s="3">
        <v>0</v>
      </c>
      <c r="E2626" s="3" t="b">
        <v>0</v>
      </c>
      <c r="F2626" s="3" t="b">
        <v>0</v>
      </c>
      <c r="G2626" t="str">
        <f t="shared" si="121"/>
        <v>PARKING</v>
      </c>
      <c r="H2626" t="str">
        <f t="shared" si="122"/>
        <v>00.00.30</v>
      </c>
      <c r="I2626">
        <f t="shared" si="120"/>
        <v>0</v>
      </c>
    </row>
    <row r="2627" spans="1:9" x14ac:dyDescent="0.2">
      <c r="A2627" s="15">
        <v>43456.800324074073</v>
      </c>
      <c r="B2627" s="2">
        <v>-62524455556</v>
      </c>
      <c r="C2627" s="2">
        <v>1068418133333</v>
      </c>
      <c r="D2627" s="3">
        <v>0</v>
      </c>
      <c r="E2627" s="3" t="b">
        <v>0</v>
      </c>
      <c r="F2627" s="3" t="b">
        <v>0</v>
      </c>
      <c r="G2627" t="str">
        <f t="shared" si="121"/>
        <v>PARKING</v>
      </c>
      <c r="H2627" t="str">
        <f t="shared" si="122"/>
        <v>00.00.30</v>
      </c>
      <c r="I2627">
        <f t="shared" ref="I2627:I2637" si="123">IF(G2627=G2628,0,1)</f>
        <v>0</v>
      </c>
    </row>
    <row r="2628" spans="1:9" x14ac:dyDescent="0.2">
      <c r="A2628" s="15">
        <v>43456.800671296296</v>
      </c>
      <c r="B2628" s="2">
        <v>-62524455556</v>
      </c>
      <c r="C2628" s="2">
        <v>1068418133333</v>
      </c>
      <c r="D2628" s="3">
        <v>0</v>
      </c>
      <c r="E2628" s="3" t="b">
        <v>0</v>
      </c>
      <c r="F2628" s="3" t="b">
        <v>0</v>
      </c>
      <c r="G2628" t="str">
        <f t="shared" ref="G2628:G2637" si="124">IF(AND(E2628=FALSE,F2628=FALSE),"PARKING",
 IF(AND(E2628=FALSE,F2628=TRUE),"MOVING",
  IF(AND(E2628=TRUE,F2628=FALSE),"STOP",
   IF(AND(E2628=TRUE,F2628=TRUE),"DRIVING",)
  )
 )
)</f>
        <v>PARKING</v>
      </c>
      <c r="H2628" t="str">
        <f t="shared" ref="H2628:H2637" si="125">TEXT(A2628-A2627,"hh.mm.ss")</f>
        <v>00.00.30</v>
      </c>
      <c r="I2628">
        <f t="shared" si="123"/>
        <v>0</v>
      </c>
    </row>
    <row r="2629" spans="1:9" x14ac:dyDescent="0.2">
      <c r="A2629" s="15">
        <v>43456.801018518519</v>
      </c>
      <c r="B2629" s="2">
        <v>-62524455556</v>
      </c>
      <c r="C2629" s="2">
        <v>1068418133333</v>
      </c>
      <c r="D2629" s="3">
        <v>0</v>
      </c>
      <c r="E2629" s="3" t="b">
        <v>0</v>
      </c>
      <c r="F2629" s="3" t="b">
        <v>0</v>
      </c>
      <c r="G2629" t="str">
        <f t="shared" si="124"/>
        <v>PARKING</v>
      </c>
      <c r="H2629" t="str">
        <f t="shared" si="125"/>
        <v>00.00.30</v>
      </c>
      <c r="I2629">
        <f t="shared" si="123"/>
        <v>0</v>
      </c>
    </row>
    <row r="2630" spans="1:9" x14ac:dyDescent="0.2">
      <c r="A2630" s="15">
        <v>43456.801365740743</v>
      </c>
      <c r="B2630" s="2">
        <v>-62524455556</v>
      </c>
      <c r="C2630" s="2">
        <v>1068418133333</v>
      </c>
      <c r="D2630" s="3">
        <v>0</v>
      </c>
      <c r="E2630" s="3" t="b">
        <v>0</v>
      </c>
      <c r="F2630" s="3" t="b">
        <v>0</v>
      </c>
      <c r="G2630" t="str">
        <f t="shared" si="124"/>
        <v>PARKING</v>
      </c>
      <c r="H2630" t="str">
        <f t="shared" si="125"/>
        <v>00.00.30</v>
      </c>
      <c r="I2630">
        <f t="shared" si="123"/>
        <v>0</v>
      </c>
    </row>
    <row r="2631" spans="1:9" x14ac:dyDescent="0.2">
      <c r="A2631" s="15">
        <v>43456.801712962966</v>
      </c>
      <c r="B2631" s="2">
        <v>-62524455556</v>
      </c>
      <c r="C2631" s="2">
        <v>1068418133333</v>
      </c>
      <c r="D2631" s="3">
        <v>0</v>
      </c>
      <c r="E2631" s="3" t="b">
        <v>0</v>
      </c>
      <c r="F2631" s="3" t="b">
        <v>0</v>
      </c>
      <c r="G2631" t="str">
        <f t="shared" si="124"/>
        <v>PARKING</v>
      </c>
      <c r="H2631" t="str">
        <f t="shared" si="125"/>
        <v>00.00.30</v>
      </c>
      <c r="I2631">
        <f t="shared" si="123"/>
        <v>0</v>
      </c>
    </row>
    <row r="2632" spans="1:9" x14ac:dyDescent="0.2">
      <c r="A2632" s="15">
        <v>43456.802060185182</v>
      </c>
      <c r="B2632" s="2">
        <v>-62524455556</v>
      </c>
      <c r="C2632" s="2">
        <v>1068418133333</v>
      </c>
      <c r="D2632" s="3">
        <v>0</v>
      </c>
      <c r="E2632" s="3" t="b">
        <v>0</v>
      </c>
      <c r="F2632" s="3" t="b">
        <v>0</v>
      </c>
      <c r="G2632" t="str">
        <f t="shared" si="124"/>
        <v>PARKING</v>
      </c>
      <c r="H2632" t="str">
        <f t="shared" si="125"/>
        <v>00.00.30</v>
      </c>
      <c r="I2632">
        <f t="shared" si="123"/>
        <v>0</v>
      </c>
    </row>
    <row r="2633" spans="1:9" x14ac:dyDescent="0.2">
      <c r="A2633" s="15">
        <v>43456.802407407406</v>
      </c>
      <c r="B2633" s="2">
        <v>-62524455556</v>
      </c>
      <c r="C2633" s="2">
        <v>1068418133333</v>
      </c>
      <c r="D2633" s="3">
        <v>0</v>
      </c>
      <c r="E2633" s="3" t="b">
        <v>0</v>
      </c>
      <c r="F2633" s="3" t="b">
        <v>0</v>
      </c>
      <c r="G2633" t="str">
        <f t="shared" si="124"/>
        <v>PARKING</v>
      </c>
      <c r="H2633" t="str">
        <f t="shared" si="125"/>
        <v>00.00.30</v>
      </c>
      <c r="I2633">
        <f t="shared" si="123"/>
        <v>0</v>
      </c>
    </row>
    <row r="2634" spans="1:9" x14ac:dyDescent="0.2">
      <c r="A2634" s="15">
        <v>43456.802407407406</v>
      </c>
      <c r="B2634" s="2">
        <v>-62524455556</v>
      </c>
      <c r="C2634" s="2">
        <v>1068418133333</v>
      </c>
      <c r="D2634" s="3">
        <v>0</v>
      </c>
      <c r="E2634" s="3" t="b">
        <v>0</v>
      </c>
      <c r="F2634" s="3" t="b">
        <v>0</v>
      </c>
      <c r="G2634" t="str">
        <f t="shared" si="124"/>
        <v>PARKING</v>
      </c>
      <c r="H2634" t="str">
        <f t="shared" si="125"/>
        <v>00.00.00</v>
      </c>
      <c r="I2634">
        <f t="shared" si="123"/>
        <v>0</v>
      </c>
    </row>
    <row r="2635" spans="1:9" x14ac:dyDescent="0.2">
      <c r="A2635" s="15">
        <v>43456.802754629629</v>
      </c>
      <c r="B2635" s="2">
        <v>-62524455556</v>
      </c>
      <c r="C2635" s="2">
        <v>1068418133333</v>
      </c>
      <c r="D2635" s="3">
        <v>0</v>
      </c>
      <c r="E2635" s="3" t="b">
        <v>0</v>
      </c>
      <c r="F2635" s="3" t="b">
        <v>0</v>
      </c>
      <c r="G2635" t="str">
        <f t="shared" si="124"/>
        <v>PARKING</v>
      </c>
      <c r="H2635" t="str">
        <f t="shared" si="125"/>
        <v>00.00.30</v>
      </c>
      <c r="I2635">
        <f t="shared" si="123"/>
        <v>0</v>
      </c>
    </row>
    <row r="2636" spans="1:9" x14ac:dyDescent="0.2">
      <c r="A2636" s="15">
        <v>43456.803101851852</v>
      </c>
      <c r="B2636" s="2">
        <v>-62524455556</v>
      </c>
      <c r="C2636" s="2">
        <v>1068418133333</v>
      </c>
      <c r="D2636" s="3">
        <v>0</v>
      </c>
      <c r="E2636" s="3" t="b">
        <v>0</v>
      </c>
      <c r="F2636" s="3" t="b">
        <v>0</v>
      </c>
      <c r="G2636" t="str">
        <f t="shared" si="124"/>
        <v>PARKING</v>
      </c>
      <c r="H2636" t="str">
        <f t="shared" si="125"/>
        <v>00.00.30</v>
      </c>
      <c r="I2636">
        <f t="shared" si="123"/>
        <v>0</v>
      </c>
    </row>
    <row r="2637" spans="1:9" x14ac:dyDescent="0.2">
      <c r="A2637" s="15">
        <v>43456.803449074076</v>
      </c>
      <c r="B2637" s="2">
        <v>-62524455556</v>
      </c>
      <c r="C2637" s="2">
        <v>1068418133333</v>
      </c>
      <c r="D2637" s="3">
        <v>0</v>
      </c>
      <c r="E2637" s="3" t="b">
        <v>0</v>
      </c>
      <c r="F2637" s="3" t="b">
        <v>0</v>
      </c>
      <c r="G2637" t="str">
        <f t="shared" si="124"/>
        <v>PARKING</v>
      </c>
      <c r="H2637" t="str">
        <f t="shared" si="125"/>
        <v>00.00.30</v>
      </c>
      <c r="I2637">
        <f t="shared" si="123"/>
        <v>1</v>
      </c>
    </row>
  </sheetData>
  <autoFilter ref="A1:I2637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 DEC</vt:lpstr>
      <vt:lpstr>22 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2018-12-22T12:18:40Z</dcterms:created>
  <dcterms:modified xsi:type="dcterms:W3CDTF">2019-02-17T18:20:43Z</dcterms:modified>
</cp:coreProperties>
</file>