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emy\Documents\George List\JAVA PROGRAM\"/>
    </mc:Choice>
  </mc:AlternateContent>
  <bookViews>
    <workbookView xWindow="0" yWindow="0" windowWidth="9576" windowHeight="754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  <c r="C9" i="1"/>
  <c r="C10" i="1"/>
  <c r="C11" i="1"/>
  <c r="B9" i="1"/>
  <c r="B10" i="1"/>
  <c r="B11" i="1"/>
  <c r="C3" i="1"/>
  <c r="C4" i="1"/>
  <c r="C5" i="1"/>
  <c r="C6" i="1"/>
  <c r="C7" i="1"/>
  <c r="C8" i="1"/>
  <c r="C2" i="1"/>
  <c r="B8" i="1"/>
</calcChain>
</file>

<file path=xl/sharedStrings.xml><?xml version="1.0" encoding="utf-8"?>
<sst xmlns="http://schemas.openxmlformats.org/spreadsheetml/2006/main" count="4" uniqueCount="4">
  <si>
    <t># customers</t>
  </si>
  <si>
    <t>Time elapsed (ms)</t>
  </si>
  <si>
    <t>minutes</t>
  </si>
  <si>
    <t>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</si>
</sst>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elapsed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6.1391294838145233E-2"/>
                  <c:y val="3.09859245535484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62</c:v>
                </c:pt>
                <c:pt idx="1">
                  <c:v>78</c:v>
                </c:pt>
                <c:pt idx="2">
                  <c:v>359</c:v>
                </c:pt>
                <c:pt idx="3">
                  <c:v>2109</c:v>
                </c:pt>
                <c:pt idx="4">
                  <c:v>4298</c:v>
                </c:pt>
                <c:pt idx="5">
                  <c:v>10392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246520"/>
        <c:axId val="477604256"/>
      </c:scatterChart>
      <c:valAx>
        <c:axId val="272246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Customers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04256"/>
        <c:crosses val="autoZero"/>
        <c:crossBetween val="midCat"/>
      </c:valAx>
      <c:valAx>
        <c:axId val="47760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246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548640</xdr:colOff>
      <xdr:row>1</xdr:row>
      <xdr:rowOff>133350</xdr:rowOff>
    </xdr:from>
    <xdr:to>
      <xdr:col>12</xdr:col>
      <xdr:colOff>243840</xdr:colOff>
      <xdr:row>18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13" sqref="D13"/>
    </sheetView>
  </sheetViews>
  <sheetFormatPr defaultRowHeight="14.4" x14ac:dyDescent="0.3"/>
  <cols>
    <col min="1" max="1" width="10.88671875" bestFit="1" customWidth="1"/>
    <col min="2" max="2" width="15.6640625" bestFit="1" customWidth="1"/>
    <col min="3" max="4" width="12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3</v>
      </c>
      <c r="B2" s="2">
        <v>62</v>
      </c>
      <c r="C2">
        <f>B2/(60*100)</f>
        <v>1.0333333333333333E-2</v>
      </c>
      <c r="D2">
        <f>C2/(60*24*7)</f>
        <v>1.0251322751322752E-6</v>
      </c>
    </row>
    <row r="3" spans="1:4" x14ac:dyDescent="0.3">
      <c r="A3" s="3">
        <v>5</v>
      </c>
      <c r="B3" s="4">
        <v>78</v>
      </c>
      <c r="C3">
        <f t="shared" ref="C3:C11" si="0">B3/(60*100)</f>
        <v>1.2999999999999999E-2</v>
      </c>
      <c r="D3">
        <f t="shared" ref="D3:D11" si="1">C3/(60*24*7)</f>
        <v>1.2896825396825396E-6</v>
      </c>
    </row>
    <row r="4" spans="1:4" x14ac:dyDescent="0.3">
      <c r="A4" s="3">
        <v>10</v>
      </c>
      <c r="B4" s="4">
        <v>359</v>
      </c>
      <c r="C4">
        <f t="shared" si="0"/>
        <v>5.9833333333333336E-2</v>
      </c>
      <c r="D4">
        <f t="shared" si="1"/>
        <v>5.9358465608465615E-6</v>
      </c>
    </row>
    <row r="5" spans="1:4" x14ac:dyDescent="0.3">
      <c r="A5" s="3">
        <v>13</v>
      </c>
      <c r="B5" s="4">
        <v>2109</v>
      </c>
      <c r="C5">
        <f t="shared" si="0"/>
        <v>0.35149999999999998</v>
      </c>
      <c r="D5">
        <f t="shared" si="1"/>
        <v>3.4871031746031746E-5</v>
      </c>
    </row>
    <row r="6" spans="1:4" x14ac:dyDescent="0.3">
      <c r="A6" s="3">
        <v>14</v>
      </c>
      <c r="B6" s="4">
        <v>4298</v>
      </c>
      <c r="C6">
        <f t="shared" si="0"/>
        <v>0.71633333333333338</v>
      </c>
      <c r="D6">
        <f t="shared" si="1"/>
        <v>7.1064814814814819E-5</v>
      </c>
    </row>
    <row r="7" spans="1:4" x14ac:dyDescent="0.3">
      <c r="A7" s="5">
        <v>15</v>
      </c>
      <c r="B7" s="6">
        <v>10392</v>
      </c>
      <c r="C7">
        <f t="shared" si="0"/>
        <v>1.732</v>
      </c>
      <c r="D7">
        <f t="shared" si="1"/>
        <v>1.7182539682539683E-4</v>
      </c>
    </row>
    <row r="8" spans="1:4" x14ac:dyDescent="0.3">
      <c r="A8">
        <v>20</v>
      </c>
      <c r="B8">
        <f>11.165*EXP(0.419*A8)</f>
        <v>48668.334661045126</v>
      </c>
      <c r="C8">
        <f t="shared" si="0"/>
        <v>8.1113891101741871</v>
      </c>
      <c r="D8">
        <f t="shared" si="1"/>
        <v>8.0470130061251861E-4</v>
      </c>
    </row>
    <row r="9" spans="1:4" x14ac:dyDescent="0.3">
      <c r="A9" s="7">
        <v>30</v>
      </c>
      <c r="B9">
        <f t="shared" ref="B9:B11" si="2">11.165*EXP(0.419*A9)</f>
        <v>3213219.2857174594</v>
      </c>
      <c r="C9">
        <f t="shared" si="0"/>
        <v>535.5365476195766</v>
      </c>
      <c r="D9">
        <f t="shared" si="1"/>
        <v>5.3128625755910375E-2</v>
      </c>
    </row>
    <row r="10" spans="1:4" x14ac:dyDescent="0.3">
      <c r="A10" s="7">
        <v>50</v>
      </c>
      <c r="B10">
        <f t="shared" si="2"/>
        <v>14006451548.28676</v>
      </c>
      <c r="C10">
        <f t="shared" si="0"/>
        <v>2334408.5913811265</v>
      </c>
      <c r="D10">
        <f t="shared" si="1"/>
        <v>231.5881539068578</v>
      </c>
    </row>
    <row r="11" spans="1:4" x14ac:dyDescent="0.3">
      <c r="A11" s="7">
        <v>100</v>
      </c>
      <c r="B11">
        <f t="shared" si="2"/>
        <v>1.7571042093551684E+19</v>
      </c>
      <c r="C11">
        <f t="shared" si="0"/>
        <v>2928507015591947.5</v>
      </c>
      <c r="D11">
        <f t="shared" si="1"/>
        <v>290526489642.05829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Addison</dc:creator>
  <cp:lastModifiedBy>Jeremy Addison</cp:lastModifiedBy>
  <dcterms:created xsi:type="dcterms:W3CDTF">2015-09-04T16:43:28Z</dcterms:created>
  <dcterms:modified xsi:type="dcterms:W3CDTF">2015-09-04T16:59:28Z</dcterms:modified>
</cp:coreProperties>
</file>