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TRP\"/>
    </mc:Choice>
  </mc:AlternateContent>
  <bookViews>
    <workbookView xWindow="0" yWindow="0" windowWidth="1920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C24" i="1" s="1"/>
  <c r="C25" i="1" s="1"/>
  <c r="C26" i="1" s="1"/>
  <c r="C22" i="1"/>
  <c r="C21" i="1"/>
  <c r="B22" i="1"/>
  <c r="B23" i="1"/>
  <c r="B24" i="1"/>
  <c r="B25" i="1"/>
  <c r="B26" i="1"/>
  <c r="B21" i="1"/>
</calcChain>
</file>

<file path=xl/sharedStrings.xml><?xml version="1.0" encoding="utf-8"?>
<sst xmlns="http://schemas.openxmlformats.org/spreadsheetml/2006/main" count="2" uniqueCount="2">
  <si>
    <t>time</t>
  </si>
  <si>
    <t>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</si>
</sst>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C22" sqref="C22:C26"/>
    </sheetView>
  </sheetViews>
  <sheetFormatPr defaultRowHeight="14.4" x14ac:dyDescent="0.3"/>
  <cols>
    <col min="1" max="1" width="8.88671875" style="1"/>
    <col min="2" max="2" width="20.21875" bestFit="1" customWidth="1"/>
  </cols>
  <sheetData>
    <row r="1" spans="1:17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">
      <c r="A2" s="1">
        <v>0</v>
      </c>
      <c r="B2">
        <v>0</v>
      </c>
      <c r="C2">
        <v>1.9534087179999999</v>
      </c>
      <c r="D2">
        <v>1.8609640599999999</v>
      </c>
      <c r="E2">
        <v>0.61112916500000003</v>
      </c>
      <c r="F2">
        <v>1.8433256149999999</v>
      </c>
      <c r="G2">
        <v>0.75755625999999998</v>
      </c>
      <c r="H2">
        <v>1.9865645169999999</v>
      </c>
      <c r="I2">
        <v>1.6364265680000001</v>
      </c>
      <c r="J2">
        <v>1.7805938720000001</v>
      </c>
      <c r="K2">
        <v>1.393632054</v>
      </c>
      <c r="L2">
        <v>0.107833996</v>
      </c>
      <c r="M2">
        <v>1.3898259399999999</v>
      </c>
      <c r="N2">
        <v>2.1256268020000002</v>
      </c>
      <c r="O2">
        <v>1.225797534</v>
      </c>
      <c r="P2">
        <v>1.9843295809999999</v>
      </c>
      <c r="Q2">
        <v>0.97607862899999998</v>
      </c>
    </row>
    <row r="3" spans="1:17" x14ac:dyDescent="0.3">
      <c r="A3" s="1">
        <v>1</v>
      </c>
      <c r="B3">
        <v>1.9534087179999999</v>
      </c>
      <c r="C3">
        <v>0</v>
      </c>
      <c r="D3">
        <v>0.114122495</v>
      </c>
      <c r="E3">
        <v>1.68496263</v>
      </c>
      <c r="F3">
        <v>0.110199302</v>
      </c>
      <c r="G3">
        <v>1.250389338</v>
      </c>
      <c r="H3">
        <v>1.21168685</v>
      </c>
      <c r="I3">
        <v>0.35144323100000002</v>
      </c>
      <c r="J3">
        <v>1.5441474909999999</v>
      </c>
      <c r="K3">
        <v>0.76247507299999995</v>
      </c>
      <c r="L3">
        <v>1.996646047</v>
      </c>
      <c r="M3">
        <v>1.3577268119999999</v>
      </c>
      <c r="N3">
        <v>0.69103878699999999</v>
      </c>
      <c r="O3">
        <v>1.66582191</v>
      </c>
      <c r="P3">
        <v>1.600751638</v>
      </c>
      <c r="Q3">
        <v>1.1377679110000001</v>
      </c>
    </row>
    <row r="4" spans="1:17" x14ac:dyDescent="0.3">
      <c r="A4" s="1">
        <v>2</v>
      </c>
      <c r="B4">
        <v>1.8609640599999999</v>
      </c>
      <c r="C4">
        <v>0.114122495</v>
      </c>
      <c r="D4">
        <v>0</v>
      </c>
      <c r="E4">
        <v>1.5764961239999999</v>
      </c>
      <c r="F4">
        <v>7.2132498000000003E-2</v>
      </c>
      <c r="G4">
        <v>1.1728749279999999</v>
      </c>
      <c r="H4">
        <v>1.124862552</v>
      </c>
      <c r="I4">
        <v>0.24077469100000001</v>
      </c>
      <c r="J4">
        <v>1.441477299</v>
      </c>
      <c r="K4">
        <v>0.73018956199999996</v>
      </c>
      <c r="L4">
        <v>1.900871277</v>
      </c>
      <c r="M4">
        <v>1.245667815</v>
      </c>
      <c r="N4">
        <v>0.64139986000000004</v>
      </c>
      <c r="O4">
        <v>1.551950097</v>
      </c>
      <c r="P4">
        <v>1.5053240059999999</v>
      </c>
      <c r="Q4">
        <v>1.0774579049999999</v>
      </c>
    </row>
    <row r="5" spans="1:17" x14ac:dyDescent="0.3">
      <c r="A5" s="1">
        <v>3</v>
      </c>
      <c r="B5">
        <v>0.61112916500000003</v>
      </c>
      <c r="C5">
        <v>1.68496263</v>
      </c>
      <c r="D5">
        <v>1.5764961239999999</v>
      </c>
      <c r="E5">
        <v>0</v>
      </c>
      <c r="F5">
        <v>1.5818316939999999</v>
      </c>
      <c r="G5">
        <v>0.82100385399999998</v>
      </c>
      <c r="H5">
        <v>1.426429749</v>
      </c>
      <c r="I5">
        <v>1.335833788</v>
      </c>
      <c r="J5">
        <v>1.176339746</v>
      </c>
      <c r="K5">
        <v>1.3546874520000001</v>
      </c>
      <c r="L5">
        <v>0.55912429100000005</v>
      </c>
      <c r="M5">
        <v>0.80042076100000004</v>
      </c>
      <c r="N5">
        <v>1.6755909920000001</v>
      </c>
      <c r="O5">
        <v>0.61569917200000002</v>
      </c>
      <c r="P5">
        <v>1.380932689</v>
      </c>
      <c r="Q5">
        <v>1.0570427179999999</v>
      </c>
    </row>
    <row r="6" spans="1:17" x14ac:dyDescent="0.3">
      <c r="A6" s="1">
        <v>4</v>
      </c>
      <c r="B6">
        <v>1.8433256149999999</v>
      </c>
      <c r="C6">
        <v>0.110199302</v>
      </c>
      <c r="D6">
        <v>7.2132498000000003E-2</v>
      </c>
      <c r="E6">
        <v>1.5818316939999999</v>
      </c>
      <c r="F6">
        <v>0</v>
      </c>
      <c r="G6">
        <v>1.141308904</v>
      </c>
      <c r="H6">
        <v>1.1901153330000001</v>
      </c>
      <c r="I6">
        <v>0.25676757100000003</v>
      </c>
      <c r="J6">
        <v>1.496301055</v>
      </c>
      <c r="K6">
        <v>0.67149859700000003</v>
      </c>
      <c r="L6">
        <v>1.8869687319999999</v>
      </c>
      <c r="M6">
        <v>1.286461353</v>
      </c>
      <c r="N6">
        <v>0.71353071899999998</v>
      </c>
      <c r="O6">
        <v>1.584474325</v>
      </c>
      <c r="P6">
        <v>1.565723419</v>
      </c>
      <c r="Q6">
        <v>1.033629656</v>
      </c>
    </row>
    <row r="7" spans="1:17" x14ac:dyDescent="0.3">
      <c r="A7" s="1">
        <v>5</v>
      </c>
      <c r="B7">
        <v>0.75755625999999998</v>
      </c>
      <c r="C7">
        <v>1.250389338</v>
      </c>
      <c r="D7">
        <v>1.1728749279999999</v>
      </c>
      <c r="E7">
        <v>0.82100385399999998</v>
      </c>
      <c r="F7">
        <v>1.141308904</v>
      </c>
      <c r="G7">
        <v>0</v>
      </c>
      <c r="H7">
        <v>1.6468793150000001</v>
      </c>
      <c r="I7">
        <v>0.97730594900000001</v>
      </c>
      <c r="J7">
        <v>1.6250344510000001</v>
      </c>
      <c r="K7">
        <v>0.63623106500000004</v>
      </c>
      <c r="L7">
        <v>0.83028173400000005</v>
      </c>
      <c r="M7">
        <v>1.222368479</v>
      </c>
      <c r="N7">
        <v>1.5787259339999999</v>
      </c>
      <c r="O7">
        <v>1.265583396</v>
      </c>
      <c r="P7">
        <v>1.8033165929999999</v>
      </c>
      <c r="Q7">
        <v>0.242995024</v>
      </c>
    </row>
    <row r="8" spans="1:17" x14ac:dyDescent="0.3">
      <c r="A8" s="1">
        <v>6</v>
      </c>
      <c r="B8">
        <v>1.9865645169999999</v>
      </c>
      <c r="C8">
        <v>1.21168685</v>
      </c>
      <c r="D8">
        <v>1.124862552</v>
      </c>
      <c r="E8">
        <v>1.426429749</v>
      </c>
      <c r="F8">
        <v>1.1901153330000001</v>
      </c>
      <c r="G8">
        <v>1.6468793150000001</v>
      </c>
      <c r="H8">
        <v>0</v>
      </c>
      <c r="I8">
        <v>1.023711085</v>
      </c>
      <c r="J8">
        <v>0.46638804699999997</v>
      </c>
      <c r="K8">
        <v>1.61963284</v>
      </c>
      <c r="L8">
        <v>1.963985085</v>
      </c>
      <c r="M8">
        <v>0.64250838799999999</v>
      </c>
      <c r="N8">
        <v>0.61993879100000004</v>
      </c>
      <c r="O8">
        <v>0.96795815200000002</v>
      </c>
      <c r="P8">
        <v>0.42042475899999998</v>
      </c>
      <c r="Q8">
        <v>1.723286748</v>
      </c>
    </row>
    <row r="9" spans="1:17" x14ac:dyDescent="0.3">
      <c r="A9" s="1">
        <v>7</v>
      </c>
      <c r="B9">
        <v>1.6364265680000001</v>
      </c>
      <c r="C9">
        <v>0.35144323100000002</v>
      </c>
      <c r="D9">
        <v>0.24077469100000001</v>
      </c>
      <c r="E9">
        <v>1.335833788</v>
      </c>
      <c r="F9">
        <v>0.25676757100000003</v>
      </c>
      <c r="G9">
        <v>0.97730594900000001</v>
      </c>
      <c r="H9">
        <v>1.023711085</v>
      </c>
      <c r="I9">
        <v>0</v>
      </c>
      <c r="J9">
        <v>1.279251218</v>
      </c>
      <c r="K9">
        <v>0.64728337499999999</v>
      </c>
      <c r="L9">
        <v>1.6717237229999999</v>
      </c>
      <c r="M9">
        <v>1.0405167340000001</v>
      </c>
      <c r="N9">
        <v>0.66864061399999997</v>
      </c>
      <c r="O9">
        <v>1.330094814</v>
      </c>
      <c r="P9">
        <v>1.368725419</v>
      </c>
      <c r="Q9">
        <v>0.91790497299999996</v>
      </c>
    </row>
    <row r="10" spans="1:17" x14ac:dyDescent="0.3">
      <c r="A10" s="1">
        <v>8</v>
      </c>
      <c r="B10">
        <v>1.7805938720000001</v>
      </c>
      <c r="C10">
        <v>1.5441474909999999</v>
      </c>
      <c r="D10">
        <v>1.441477299</v>
      </c>
      <c r="E10">
        <v>1.176339746</v>
      </c>
      <c r="F10">
        <v>1.496301055</v>
      </c>
      <c r="G10">
        <v>1.6250344510000001</v>
      </c>
      <c r="H10">
        <v>0.46638804699999997</v>
      </c>
      <c r="I10">
        <v>1.279251218</v>
      </c>
      <c r="J10">
        <v>0</v>
      </c>
      <c r="K10">
        <v>1.773272634</v>
      </c>
      <c r="L10">
        <v>1.7353619339999999</v>
      </c>
      <c r="M10">
        <v>0.41028031700000001</v>
      </c>
      <c r="N10">
        <v>1.054592252</v>
      </c>
      <c r="O10">
        <v>0.60467785600000001</v>
      </c>
      <c r="P10">
        <v>0.20474447300000001</v>
      </c>
      <c r="Q10">
        <v>1.761627316</v>
      </c>
    </row>
    <row r="11" spans="1:17" x14ac:dyDescent="0.3">
      <c r="A11" s="1">
        <v>9</v>
      </c>
      <c r="B11">
        <v>1.393632054</v>
      </c>
      <c r="C11">
        <v>0.76247507299999995</v>
      </c>
      <c r="D11">
        <v>0.73018956199999996</v>
      </c>
      <c r="E11">
        <v>1.3546874520000001</v>
      </c>
      <c r="F11">
        <v>0.67149859700000003</v>
      </c>
      <c r="G11">
        <v>0.63623106500000004</v>
      </c>
      <c r="H11">
        <v>1.61963284</v>
      </c>
      <c r="I11">
        <v>0.64728337499999999</v>
      </c>
      <c r="J11">
        <v>1.773272634</v>
      </c>
      <c r="K11">
        <v>0</v>
      </c>
      <c r="L11">
        <v>1.465618372</v>
      </c>
      <c r="M11">
        <v>1.435269594</v>
      </c>
      <c r="N11">
        <v>1.3137964010000001</v>
      </c>
      <c r="O11">
        <v>1.6176031829999999</v>
      </c>
      <c r="P11">
        <v>1.9056859020000001</v>
      </c>
      <c r="Q11">
        <v>0.43679681399999998</v>
      </c>
    </row>
    <row r="12" spans="1:17" x14ac:dyDescent="0.3">
      <c r="A12" s="1">
        <v>10</v>
      </c>
      <c r="B12">
        <v>0.107833996</v>
      </c>
      <c r="C12">
        <v>1.996646047</v>
      </c>
      <c r="D12">
        <v>1.900871277</v>
      </c>
      <c r="E12">
        <v>0.55912429100000005</v>
      </c>
      <c r="F12">
        <v>1.8869687319999999</v>
      </c>
      <c r="G12">
        <v>0.83028173400000005</v>
      </c>
      <c r="H12">
        <v>1.963985085</v>
      </c>
      <c r="I12">
        <v>1.6717237229999999</v>
      </c>
      <c r="J12">
        <v>1.7353619339999999</v>
      </c>
      <c r="K12">
        <v>1.465618372</v>
      </c>
      <c r="L12">
        <v>0</v>
      </c>
      <c r="M12">
        <v>1.3534324170000001</v>
      </c>
      <c r="N12">
        <v>2.1345398430000002</v>
      </c>
      <c r="O12">
        <v>1.1661279200000001</v>
      </c>
      <c r="P12">
        <v>1.939885259</v>
      </c>
      <c r="Q12">
        <v>1.0569703580000001</v>
      </c>
    </row>
    <row r="13" spans="1:17" x14ac:dyDescent="0.3">
      <c r="A13" s="1">
        <v>11</v>
      </c>
      <c r="B13">
        <v>1.3898259399999999</v>
      </c>
      <c r="C13">
        <v>1.3577268119999999</v>
      </c>
      <c r="D13">
        <v>1.245667815</v>
      </c>
      <c r="E13">
        <v>0.80042076100000004</v>
      </c>
      <c r="F13">
        <v>1.286461353</v>
      </c>
      <c r="G13">
        <v>1.222368479</v>
      </c>
      <c r="H13">
        <v>0.64250838799999999</v>
      </c>
      <c r="I13">
        <v>1.0405167340000001</v>
      </c>
      <c r="J13">
        <v>0.41028031700000001</v>
      </c>
      <c r="K13">
        <v>1.435269594</v>
      </c>
      <c r="L13">
        <v>1.3534324170000001</v>
      </c>
      <c r="M13">
        <v>0</v>
      </c>
      <c r="N13">
        <v>1.0490266079999999</v>
      </c>
      <c r="O13">
        <v>0.35576027599999999</v>
      </c>
      <c r="P13">
        <v>0.60534620299999997</v>
      </c>
      <c r="Q13">
        <v>1.3728822469999999</v>
      </c>
    </row>
    <row r="14" spans="1:17" x14ac:dyDescent="0.3">
      <c r="A14" s="1">
        <v>12</v>
      </c>
      <c r="B14">
        <v>2.1256268020000002</v>
      </c>
      <c r="C14">
        <v>0.69103878699999999</v>
      </c>
      <c r="D14">
        <v>0.64139986000000004</v>
      </c>
      <c r="E14">
        <v>1.6755909920000001</v>
      </c>
      <c r="F14">
        <v>0.71353071899999998</v>
      </c>
      <c r="G14">
        <v>1.5787259339999999</v>
      </c>
      <c r="H14">
        <v>0.61993879100000004</v>
      </c>
      <c r="I14">
        <v>0.66864061399999997</v>
      </c>
      <c r="J14">
        <v>1.054592252</v>
      </c>
      <c r="K14">
        <v>1.3137964010000001</v>
      </c>
      <c r="L14">
        <v>2.1345398430000002</v>
      </c>
      <c r="M14">
        <v>1.0490266079999999</v>
      </c>
      <c r="N14">
        <v>0</v>
      </c>
      <c r="O14">
        <v>1.404279828</v>
      </c>
      <c r="P14">
        <v>1.0402088169999999</v>
      </c>
      <c r="Q14">
        <v>1.564918756</v>
      </c>
    </row>
    <row r="15" spans="1:17" x14ac:dyDescent="0.3">
      <c r="A15" s="1">
        <v>13</v>
      </c>
      <c r="B15">
        <v>1.225797534</v>
      </c>
      <c r="C15">
        <v>1.66582191</v>
      </c>
      <c r="D15">
        <v>1.551950097</v>
      </c>
      <c r="E15">
        <v>0.61569917200000002</v>
      </c>
      <c r="F15">
        <v>1.584474325</v>
      </c>
      <c r="G15">
        <v>1.265583396</v>
      </c>
      <c r="H15">
        <v>0.96795815200000002</v>
      </c>
      <c r="I15">
        <v>1.330094814</v>
      </c>
      <c r="J15">
        <v>0.60467785600000001</v>
      </c>
      <c r="K15">
        <v>1.6176031829999999</v>
      </c>
      <c r="L15">
        <v>1.1661279200000001</v>
      </c>
      <c r="M15">
        <v>0.35576027599999999</v>
      </c>
      <c r="N15">
        <v>1.404279828</v>
      </c>
      <c r="O15">
        <v>0</v>
      </c>
      <c r="P15">
        <v>0.80537450300000002</v>
      </c>
      <c r="Q15">
        <v>1.4606959820000001</v>
      </c>
    </row>
    <row r="16" spans="1:17" x14ac:dyDescent="0.3">
      <c r="A16" s="1">
        <v>14</v>
      </c>
      <c r="B16">
        <v>1.9843295809999999</v>
      </c>
      <c r="C16">
        <v>1.600751638</v>
      </c>
      <c r="D16">
        <v>1.5053240059999999</v>
      </c>
      <c r="E16">
        <v>1.380932689</v>
      </c>
      <c r="F16">
        <v>1.565723419</v>
      </c>
      <c r="G16">
        <v>1.8033165929999999</v>
      </c>
      <c r="H16">
        <v>0.42042475899999998</v>
      </c>
      <c r="I16">
        <v>1.368725419</v>
      </c>
      <c r="J16">
        <v>0.20474447300000001</v>
      </c>
      <c r="K16">
        <v>1.9056859020000001</v>
      </c>
      <c r="L16">
        <v>1.939885259</v>
      </c>
      <c r="M16">
        <v>0.60534620299999997</v>
      </c>
      <c r="N16">
        <v>1.0402088169999999</v>
      </c>
      <c r="O16">
        <v>0.80537450300000002</v>
      </c>
      <c r="P16">
        <v>0</v>
      </c>
      <c r="Q16">
        <v>1.9271110300000001</v>
      </c>
    </row>
    <row r="17" spans="1:17" x14ac:dyDescent="0.3">
      <c r="A17" s="1">
        <v>15</v>
      </c>
      <c r="B17">
        <v>0.97607862899999998</v>
      </c>
      <c r="C17">
        <v>1.1377679110000001</v>
      </c>
      <c r="D17">
        <v>1.0774579049999999</v>
      </c>
      <c r="E17">
        <v>1.0570427179999999</v>
      </c>
      <c r="F17">
        <v>1.033629656</v>
      </c>
      <c r="G17">
        <v>0.242995024</v>
      </c>
      <c r="H17">
        <v>1.723286748</v>
      </c>
      <c r="I17">
        <v>0.91790497299999996</v>
      </c>
      <c r="J17">
        <v>1.761627316</v>
      </c>
      <c r="K17">
        <v>0.43679681399999998</v>
      </c>
      <c r="L17">
        <v>1.0569703580000001</v>
      </c>
      <c r="M17">
        <v>1.3728822469999999</v>
      </c>
      <c r="N17">
        <v>1.564918756</v>
      </c>
      <c r="O17">
        <v>1.4606959820000001</v>
      </c>
      <c r="P17">
        <v>1.9271110300000001</v>
      </c>
      <c r="Q17">
        <v>0</v>
      </c>
    </row>
    <row r="19" spans="1:17" x14ac:dyDescent="0.3">
      <c r="B19" t="s">
        <v>0</v>
      </c>
      <c r="C19" t="s">
        <v>1</v>
      </c>
    </row>
    <row r="20" spans="1:17" x14ac:dyDescent="0.3">
      <c r="A20" s="1">
        <v>0</v>
      </c>
      <c r="B20">
        <v>7.5</v>
      </c>
      <c r="C20">
        <v>7.5</v>
      </c>
    </row>
    <row r="21" spans="1:17" x14ac:dyDescent="0.3">
      <c r="A21" s="1">
        <v>13</v>
      </c>
      <c r="B21">
        <f>VLOOKUP(A21,$A$2:$Q$17,A20+2)</f>
        <v>1.225797534</v>
      </c>
      <c r="C21">
        <f>C20+B21</f>
        <v>8.7257975339999998</v>
      </c>
    </row>
    <row r="22" spans="1:17" x14ac:dyDescent="0.3">
      <c r="A22" s="1">
        <v>10</v>
      </c>
      <c r="B22">
        <f t="shared" ref="B22:B26" si="0">VLOOKUP(A22,$A$2:$Q$17,A21+2)</f>
        <v>1.1661279200000001</v>
      </c>
      <c r="C22">
        <f>B22+C21+0.5</f>
        <v>10.391925453999999</v>
      </c>
    </row>
    <row r="23" spans="1:17" x14ac:dyDescent="0.3">
      <c r="A23" s="1">
        <v>3</v>
      </c>
      <c r="B23">
        <f t="shared" si="0"/>
        <v>0.55912429100000005</v>
      </c>
      <c r="C23">
        <f t="shared" ref="C23:C26" si="1">B23+C22+0.5</f>
        <v>11.451049744999999</v>
      </c>
    </row>
    <row r="24" spans="1:17" x14ac:dyDescent="0.3">
      <c r="A24" s="1">
        <v>1</v>
      </c>
      <c r="B24">
        <f t="shared" si="0"/>
        <v>1.68496263</v>
      </c>
      <c r="C24">
        <f t="shared" si="1"/>
        <v>13.636012374999998</v>
      </c>
    </row>
    <row r="25" spans="1:17" x14ac:dyDescent="0.3">
      <c r="A25" s="1">
        <v>7</v>
      </c>
      <c r="B25">
        <f t="shared" si="0"/>
        <v>0.35144323100000002</v>
      </c>
      <c r="C25">
        <f t="shared" si="1"/>
        <v>14.487455605999997</v>
      </c>
    </row>
    <row r="26" spans="1:17" x14ac:dyDescent="0.3">
      <c r="A26" s="1">
        <v>0</v>
      </c>
      <c r="B26">
        <f t="shared" si="0"/>
        <v>1.6364265680000001</v>
      </c>
      <c r="C26">
        <f t="shared" si="1"/>
        <v>16.623882173999998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Addison</dc:creator>
  <cp:lastModifiedBy>Jeremy Addison</cp:lastModifiedBy>
  <dcterms:created xsi:type="dcterms:W3CDTF">2015-09-11T18:17:07Z</dcterms:created>
  <dcterms:modified xsi:type="dcterms:W3CDTF">2015-09-11T19:13:59Z</dcterms:modified>
</cp:coreProperties>
</file>