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Task Tracker" sheetId="2" state="visible" r:id="rId2"/>
    <sheet xmlns:r="http://schemas.openxmlformats.org/officeDocument/2006/relationships" name="Time Tracker" sheetId="3" state="visible" r:id="rId3"/>
    <sheet xmlns:r="http://schemas.openxmlformats.org/officeDocument/2006/relationships" name="Financial Tracker" sheetId="4" state="visible" r:id="rId4"/>
    <sheet xmlns:r="http://schemas.openxmlformats.org/officeDocument/2006/relationships" name="Goals Planner" sheetId="5" state="visible" r:id="rId5"/>
    <sheet xmlns:r="http://schemas.openxmlformats.org/officeDocument/2006/relationships" name="Resourc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Tasks</t>
        </is>
      </c>
      <c r="B2">
        <f>COUNTA(Task Tracker!A2:A200)</f>
        <v/>
      </c>
    </row>
    <row r="3">
      <c r="A3" t="inlineStr">
        <is>
          <t>Completed Tasks</t>
        </is>
      </c>
      <c r="B3">
        <f>COUNTIF(Task Tracker!F2:F200,"Done")</f>
        <v/>
      </c>
    </row>
    <row r="4">
      <c r="A4" t="inlineStr">
        <is>
          <t>Total Hours Tracked</t>
        </is>
      </c>
      <c r="B4">
        <f>SUM(Time Tracker!H2:H200)</f>
        <v/>
      </c>
    </row>
    <row r="5">
      <c r="A5" t="inlineStr">
        <is>
          <t>Net Balance</t>
        </is>
      </c>
      <c r="B5">
        <f>SUM(Financial Tracker!E2:E200)</f>
        <v/>
      </c>
    </row>
    <row r="6">
      <c r="A6" t="inlineStr">
        <is>
          <t>Goals Set</t>
        </is>
      </c>
      <c r="B6">
        <f>COUNTA(Goals Planner!A2:A100)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Task</t>
        </is>
      </c>
      <c r="B1" s="1" t="inlineStr">
        <is>
          <t>Category</t>
        </is>
      </c>
      <c r="C1" s="1" t="inlineStr">
        <is>
          <t>Priority</t>
        </is>
      </c>
      <c r="D1" s="1" t="inlineStr">
        <is>
          <t>Start Date</t>
        </is>
      </c>
      <c r="E1" s="1" t="inlineStr">
        <is>
          <t>Due Date</t>
        </is>
      </c>
      <c r="F1" s="1" t="inlineStr">
        <is>
          <t>Status</t>
        </is>
      </c>
      <c r="G1" s="1" t="inlineStr">
        <is>
          <t>Notes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01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12" customWidth="1" min="4" max="4"/>
    <col width="12" customWidth="1" min="5" max="5"/>
    <col width="15" customWidth="1" min="6" max="6"/>
    <col width="20" customWidth="1" min="7" max="7"/>
    <col width="15" customWidth="1" min="8" max="8"/>
  </cols>
  <sheetData>
    <row r="1">
      <c r="A1" s="1" t="inlineStr">
        <is>
          <t>Date</t>
        </is>
      </c>
      <c r="B1" t="inlineStr">
        <is>
          <t>Task</t>
        </is>
      </c>
      <c r="C1" t="inlineStr">
        <is>
          <t>Start Time</t>
        </is>
      </c>
      <c r="D1" t="inlineStr">
        <is>
          <t>End Time</t>
        </is>
      </c>
      <c r="E1" t="inlineStr">
        <is>
          <t>Break (hours)</t>
        </is>
      </c>
      <c r="F1" t="inlineStr">
        <is>
          <t>Total Hours</t>
        </is>
      </c>
      <c r="G1" t="inlineStr">
        <is>
          <t>Notes</t>
        </is>
      </c>
      <c r="H1" t="inlineStr">
        <is>
          <t>Project</t>
        </is>
      </c>
    </row>
    <row r="2">
      <c r="F2">
        <f>(D2-C2)*24-E2</f>
        <v/>
      </c>
    </row>
    <row r="3">
      <c r="F3">
        <f>(D3-C3)*24-E3</f>
        <v/>
      </c>
    </row>
    <row r="4">
      <c r="F4">
        <f>(D4-C4)*24-E4</f>
        <v/>
      </c>
    </row>
    <row r="5">
      <c r="F5">
        <f>(D5-C5)*24-E5</f>
        <v/>
      </c>
    </row>
    <row r="6">
      <c r="F6">
        <f>(D6-C6)*24-E6</f>
        <v/>
      </c>
    </row>
    <row r="7">
      <c r="F7">
        <f>(D7-C7)*24-E7</f>
        <v/>
      </c>
    </row>
    <row r="8">
      <c r="F8">
        <f>(D8-C8)*24-E8</f>
        <v/>
      </c>
    </row>
    <row r="9">
      <c r="F9">
        <f>(D9-C9)*24-E9</f>
        <v/>
      </c>
    </row>
    <row r="10">
      <c r="F10">
        <f>(D10-C10)*24-E10</f>
        <v/>
      </c>
    </row>
    <row r="11">
      <c r="F11">
        <f>(D11-C11)*24-E11</f>
        <v/>
      </c>
    </row>
    <row r="12">
      <c r="F12">
        <f>(D12-C12)*24-E12</f>
        <v/>
      </c>
    </row>
    <row r="13">
      <c r="F13">
        <f>(D13-C13)*24-E13</f>
        <v/>
      </c>
    </row>
    <row r="14">
      <c r="F14">
        <f>(D14-C14)*24-E14</f>
        <v/>
      </c>
    </row>
    <row r="15">
      <c r="F15">
        <f>(D15-C15)*24-E15</f>
        <v/>
      </c>
    </row>
    <row r="16">
      <c r="F16">
        <f>(D16-C16)*24-E16</f>
        <v/>
      </c>
    </row>
    <row r="17">
      <c r="F17">
        <f>(D17-C17)*24-E17</f>
        <v/>
      </c>
    </row>
    <row r="18">
      <c r="F18">
        <f>(D18-C18)*24-E18</f>
        <v/>
      </c>
    </row>
    <row r="19">
      <c r="F19">
        <f>(D19-C19)*24-E19</f>
        <v/>
      </c>
    </row>
    <row r="20">
      <c r="F20">
        <f>(D20-C20)*24-E20</f>
        <v/>
      </c>
    </row>
    <row r="21">
      <c r="F21">
        <f>(D21-C21)*24-E21</f>
        <v/>
      </c>
    </row>
    <row r="22">
      <c r="F22">
        <f>(D22-C22)*24-E22</f>
        <v/>
      </c>
    </row>
    <row r="23">
      <c r="F23">
        <f>(D23-C23)*24-E23</f>
        <v/>
      </c>
    </row>
    <row r="24">
      <c r="F24">
        <f>(D24-C24)*24-E24</f>
        <v/>
      </c>
    </row>
    <row r="25">
      <c r="F25">
        <f>(D25-C25)*24-E25</f>
        <v/>
      </c>
    </row>
    <row r="26">
      <c r="F26">
        <f>(D26-C26)*24-E26</f>
        <v/>
      </c>
    </row>
    <row r="27">
      <c r="F27">
        <f>(D27-C27)*24-E27</f>
        <v/>
      </c>
    </row>
    <row r="28">
      <c r="F28">
        <f>(D28-C28)*24-E28</f>
        <v/>
      </c>
    </row>
    <row r="29">
      <c r="F29">
        <f>(D29-C29)*24-E29</f>
        <v/>
      </c>
    </row>
    <row r="30">
      <c r="F30">
        <f>(D30-C30)*24-E30</f>
        <v/>
      </c>
    </row>
    <row r="31">
      <c r="F31">
        <f>(D31-C31)*24-E31</f>
        <v/>
      </c>
    </row>
    <row r="32">
      <c r="F32">
        <f>(D32-C32)*24-E32</f>
        <v/>
      </c>
    </row>
    <row r="33">
      <c r="F33">
        <f>(D33-C33)*24-E33</f>
        <v/>
      </c>
    </row>
    <row r="34">
      <c r="F34">
        <f>(D34-C34)*24-E34</f>
        <v/>
      </c>
    </row>
    <row r="35">
      <c r="F35">
        <f>(D35-C35)*24-E35</f>
        <v/>
      </c>
    </row>
    <row r="36">
      <c r="F36">
        <f>(D36-C36)*24-E36</f>
        <v/>
      </c>
    </row>
    <row r="37">
      <c r="F37">
        <f>(D37-C37)*24-E37</f>
        <v/>
      </c>
    </row>
    <row r="38">
      <c r="F38">
        <f>(D38-C38)*24-E38</f>
        <v/>
      </c>
    </row>
    <row r="39">
      <c r="F39">
        <f>(D39-C39)*24-E39</f>
        <v/>
      </c>
    </row>
    <row r="40">
      <c r="F40">
        <f>(D40-C40)*24-E40</f>
        <v/>
      </c>
    </row>
    <row r="41">
      <c r="F41">
        <f>(D41-C41)*24-E41</f>
        <v/>
      </c>
    </row>
    <row r="42">
      <c r="F42">
        <f>(D42-C42)*24-E42</f>
        <v/>
      </c>
    </row>
    <row r="43">
      <c r="F43">
        <f>(D43-C43)*24-E43</f>
        <v/>
      </c>
    </row>
    <row r="44">
      <c r="F44">
        <f>(D44-C44)*24-E44</f>
        <v/>
      </c>
    </row>
    <row r="45">
      <c r="F45">
        <f>(D45-C45)*24-E45</f>
        <v/>
      </c>
    </row>
    <row r="46">
      <c r="F46">
        <f>(D46-C46)*24-E46</f>
        <v/>
      </c>
    </row>
    <row r="47">
      <c r="F47">
        <f>(D47-C47)*24-E47</f>
        <v/>
      </c>
    </row>
    <row r="48">
      <c r="F48">
        <f>(D48-C48)*24-E48</f>
        <v/>
      </c>
    </row>
    <row r="49">
      <c r="F49">
        <f>(D49-C49)*24-E49</f>
        <v/>
      </c>
    </row>
    <row r="50">
      <c r="F50">
        <f>(D50-C50)*24-E50</f>
        <v/>
      </c>
    </row>
    <row r="51">
      <c r="F51">
        <f>(D51-C51)*24-E51</f>
        <v/>
      </c>
    </row>
    <row r="52">
      <c r="F52">
        <f>(D52-C52)*24-E52</f>
        <v/>
      </c>
    </row>
    <row r="53">
      <c r="F53">
        <f>(D53-C53)*24-E53</f>
        <v/>
      </c>
    </row>
    <row r="54">
      <c r="F54">
        <f>(D54-C54)*24-E54</f>
        <v/>
      </c>
    </row>
    <row r="55">
      <c r="F55">
        <f>(D55-C55)*24-E55</f>
        <v/>
      </c>
    </row>
    <row r="56">
      <c r="F56">
        <f>(D56-C56)*24-E56</f>
        <v/>
      </c>
    </row>
    <row r="57">
      <c r="F57">
        <f>(D57-C57)*24-E57</f>
        <v/>
      </c>
    </row>
    <row r="58">
      <c r="F58">
        <f>(D58-C58)*24-E58</f>
        <v/>
      </c>
    </row>
    <row r="59">
      <c r="F59">
        <f>(D59-C59)*24-E59</f>
        <v/>
      </c>
    </row>
    <row r="60">
      <c r="F60">
        <f>(D60-C60)*24-E60</f>
        <v/>
      </c>
    </row>
    <row r="61">
      <c r="F61">
        <f>(D61-C61)*24-E61</f>
        <v/>
      </c>
    </row>
    <row r="62">
      <c r="F62">
        <f>(D62-C62)*24-E62</f>
        <v/>
      </c>
    </row>
    <row r="63">
      <c r="F63">
        <f>(D63-C63)*24-E63</f>
        <v/>
      </c>
    </row>
    <row r="64">
      <c r="F64">
        <f>(D64-C64)*24-E64</f>
        <v/>
      </c>
    </row>
    <row r="65">
      <c r="F65">
        <f>(D65-C65)*24-E65</f>
        <v/>
      </c>
    </row>
    <row r="66">
      <c r="F66">
        <f>(D66-C66)*24-E66</f>
        <v/>
      </c>
    </row>
    <row r="67">
      <c r="F67">
        <f>(D67-C67)*24-E67</f>
        <v/>
      </c>
    </row>
    <row r="68">
      <c r="F68">
        <f>(D68-C68)*24-E68</f>
        <v/>
      </c>
    </row>
    <row r="69">
      <c r="F69">
        <f>(D69-C69)*24-E69</f>
        <v/>
      </c>
    </row>
    <row r="70">
      <c r="F70">
        <f>(D70-C70)*24-E70</f>
        <v/>
      </c>
    </row>
    <row r="71">
      <c r="F71">
        <f>(D71-C71)*24-E71</f>
        <v/>
      </c>
    </row>
    <row r="72">
      <c r="F72">
        <f>(D72-C72)*24-E72</f>
        <v/>
      </c>
    </row>
    <row r="73">
      <c r="F73">
        <f>(D73-C73)*24-E73</f>
        <v/>
      </c>
    </row>
    <row r="74">
      <c r="F74">
        <f>(D74-C74)*24-E74</f>
        <v/>
      </c>
    </row>
    <row r="75">
      <c r="F75">
        <f>(D75-C75)*24-E75</f>
        <v/>
      </c>
    </row>
    <row r="76">
      <c r="F76">
        <f>(D76-C76)*24-E76</f>
        <v/>
      </c>
    </row>
    <row r="77">
      <c r="F77">
        <f>(D77-C77)*24-E77</f>
        <v/>
      </c>
    </row>
    <row r="78">
      <c r="F78">
        <f>(D78-C78)*24-E78</f>
        <v/>
      </c>
    </row>
    <row r="79">
      <c r="F79">
        <f>(D79-C79)*24-E79</f>
        <v/>
      </c>
    </row>
    <row r="80">
      <c r="F80">
        <f>(D80-C80)*24-E80</f>
        <v/>
      </c>
    </row>
    <row r="81">
      <c r="F81">
        <f>(D81-C81)*24-E81</f>
        <v/>
      </c>
    </row>
    <row r="82">
      <c r="F82">
        <f>(D82-C82)*24-E82</f>
        <v/>
      </c>
    </row>
    <row r="83">
      <c r="F83">
        <f>(D83-C83)*24-E83</f>
        <v/>
      </c>
    </row>
    <row r="84">
      <c r="F84">
        <f>(D84-C84)*24-E84</f>
        <v/>
      </c>
    </row>
    <row r="85">
      <c r="F85">
        <f>(D85-C85)*24-E85</f>
        <v/>
      </c>
    </row>
    <row r="86">
      <c r="F86">
        <f>(D86-C86)*24-E86</f>
        <v/>
      </c>
    </row>
    <row r="87">
      <c r="F87">
        <f>(D87-C87)*24-E87</f>
        <v/>
      </c>
    </row>
    <row r="88">
      <c r="F88">
        <f>(D88-C88)*24-E88</f>
        <v/>
      </c>
    </row>
    <row r="89">
      <c r="F89">
        <f>(D89-C89)*24-E89</f>
        <v/>
      </c>
    </row>
    <row r="90">
      <c r="F90">
        <f>(D90-C90)*24-E90</f>
        <v/>
      </c>
    </row>
    <row r="91">
      <c r="F91">
        <f>(D91-C91)*24-E91</f>
        <v/>
      </c>
    </row>
    <row r="92">
      <c r="F92">
        <f>(D92-C92)*24-E92</f>
        <v/>
      </c>
    </row>
    <row r="93">
      <c r="F93">
        <f>(D93-C93)*24-E93</f>
        <v/>
      </c>
    </row>
    <row r="94">
      <c r="F94">
        <f>(D94-C94)*24-E94</f>
        <v/>
      </c>
    </row>
    <row r="95">
      <c r="F95">
        <f>(D95-C95)*24-E95</f>
        <v/>
      </c>
    </row>
    <row r="96">
      <c r="F96">
        <f>(D96-C96)*24-E96</f>
        <v/>
      </c>
    </row>
    <row r="97">
      <c r="F97">
        <f>(D97-C97)*24-E97</f>
        <v/>
      </c>
    </row>
    <row r="98">
      <c r="F98">
        <f>(D98-C98)*24-E98</f>
        <v/>
      </c>
    </row>
    <row r="99">
      <c r="F99">
        <f>(D99-C99)*24-E99</f>
        <v/>
      </c>
    </row>
    <row r="100">
      <c r="F100">
        <f>(D100-C100)*24-E100</f>
        <v/>
      </c>
    </row>
    <row r="101">
      <c r="F101">
        <f>(D101-C101)*24-E101</f>
        <v/>
      </c>
    </row>
    <row r="102">
      <c r="F102">
        <f>(D102-C102)*24-E102</f>
        <v/>
      </c>
    </row>
    <row r="103">
      <c r="F103">
        <f>(D103-C103)*24-E103</f>
        <v/>
      </c>
    </row>
    <row r="104">
      <c r="F104">
        <f>(D104-C104)*24-E104</f>
        <v/>
      </c>
    </row>
    <row r="105">
      <c r="F105">
        <f>(D105-C105)*24-E105</f>
        <v/>
      </c>
    </row>
    <row r="106">
      <c r="F106">
        <f>(D106-C106)*24-E106</f>
        <v/>
      </c>
    </row>
    <row r="107">
      <c r="F107">
        <f>(D107-C107)*24-E107</f>
        <v/>
      </c>
    </row>
    <row r="108">
      <c r="F108">
        <f>(D108-C108)*24-E108</f>
        <v/>
      </c>
    </row>
    <row r="109">
      <c r="F109">
        <f>(D109-C109)*24-E109</f>
        <v/>
      </c>
    </row>
    <row r="110">
      <c r="F110">
        <f>(D110-C110)*24-E110</f>
        <v/>
      </c>
    </row>
    <row r="111">
      <c r="F111">
        <f>(D111-C111)*24-E111</f>
        <v/>
      </c>
    </row>
    <row r="112">
      <c r="F112">
        <f>(D112-C112)*24-E112</f>
        <v/>
      </c>
    </row>
    <row r="113">
      <c r="F113">
        <f>(D113-C113)*24-E113</f>
        <v/>
      </c>
    </row>
    <row r="114">
      <c r="F114">
        <f>(D114-C114)*24-E114</f>
        <v/>
      </c>
    </row>
    <row r="115">
      <c r="F115">
        <f>(D115-C115)*24-E115</f>
        <v/>
      </c>
    </row>
    <row r="116">
      <c r="F116">
        <f>(D116-C116)*24-E116</f>
        <v/>
      </c>
    </row>
    <row r="117">
      <c r="F117">
        <f>(D117-C117)*24-E117</f>
        <v/>
      </c>
    </row>
    <row r="118">
      <c r="F118">
        <f>(D118-C118)*24-E118</f>
        <v/>
      </c>
    </row>
    <row r="119">
      <c r="F119">
        <f>(D119-C119)*24-E119</f>
        <v/>
      </c>
    </row>
    <row r="120">
      <c r="F120">
        <f>(D120-C120)*24-E120</f>
        <v/>
      </c>
    </row>
    <row r="121">
      <c r="F121">
        <f>(D121-C121)*24-E121</f>
        <v/>
      </c>
    </row>
    <row r="122">
      <c r="F122">
        <f>(D122-C122)*24-E122</f>
        <v/>
      </c>
    </row>
    <row r="123">
      <c r="F123">
        <f>(D123-C123)*24-E123</f>
        <v/>
      </c>
    </row>
    <row r="124">
      <c r="F124">
        <f>(D124-C124)*24-E124</f>
        <v/>
      </c>
    </row>
    <row r="125">
      <c r="F125">
        <f>(D125-C125)*24-E125</f>
        <v/>
      </c>
    </row>
    <row r="126">
      <c r="F126">
        <f>(D126-C126)*24-E126</f>
        <v/>
      </c>
    </row>
    <row r="127">
      <c r="F127">
        <f>(D127-C127)*24-E127</f>
        <v/>
      </c>
    </row>
    <row r="128">
      <c r="F128">
        <f>(D128-C128)*24-E128</f>
        <v/>
      </c>
    </row>
    <row r="129">
      <c r="F129">
        <f>(D129-C129)*24-E129</f>
        <v/>
      </c>
    </row>
    <row r="130">
      <c r="F130">
        <f>(D130-C130)*24-E130</f>
        <v/>
      </c>
    </row>
    <row r="131">
      <c r="F131">
        <f>(D131-C131)*24-E131</f>
        <v/>
      </c>
    </row>
    <row r="132">
      <c r="F132">
        <f>(D132-C132)*24-E132</f>
        <v/>
      </c>
    </row>
    <row r="133">
      <c r="F133">
        <f>(D133-C133)*24-E133</f>
        <v/>
      </c>
    </row>
    <row r="134">
      <c r="F134">
        <f>(D134-C134)*24-E134</f>
        <v/>
      </c>
    </row>
    <row r="135">
      <c r="F135">
        <f>(D135-C135)*24-E135</f>
        <v/>
      </c>
    </row>
    <row r="136">
      <c r="F136">
        <f>(D136-C136)*24-E136</f>
        <v/>
      </c>
    </row>
    <row r="137">
      <c r="F137">
        <f>(D137-C137)*24-E137</f>
        <v/>
      </c>
    </row>
    <row r="138">
      <c r="F138">
        <f>(D138-C138)*24-E138</f>
        <v/>
      </c>
    </row>
    <row r="139">
      <c r="F139">
        <f>(D139-C139)*24-E139</f>
        <v/>
      </c>
    </row>
    <row r="140">
      <c r="F140">
        <f>(D140-C140)*24-E140</f>
        <v/>
      </c>
    </row>
    <row r="141">
      <c r="F141">
        <f>(D141-C141)*24-E141</f>
        <v/>
      </c>
    </row>
    <row r="142">
      <c r="F142">
        <f>(D142-C142)*24-E142</f>
        <v/>
      </c>
    </row>
    <row r="143">
      <c r="F143">
        <f>(D143-C143)*24-E143</f>
        <v/>
      </c>
    </row>
    <row r="144">
      <c r="F144">
        <f>(D144-C144)*24-E144</f>
        <v/>
      </c>
    </row>
    <row r="145">
      <c r="F145">
        <f>(D145-C145)*24-E145</f>
        <v/>
      </c>
    </row>
    <row r="146">
      <c r="F146">
        <f>(D146-C146)*24-E146</f>
        <v/>
      </c>
    </row>
    <row r="147">
      <c r="F147">
        <f>(D147-C147)*24-E147</f>
        <v/>
      </c>
    </row>
    <row r="148">
      <c r="F148">
        <f>(D148-C148)*24-E148</f>
        <v/>
      </c>
    </row>
    <row r="149">
      <c r="F149">
        <f>(D149-C149)*24-E149</f>
        <v/>
      </c>
    </row>
    <row r="150">
      <c r="F150">
        <f>(D150-C150)*24-E150</f>
        <v/>
      </c>
    </row>
    <row r="151">
      <c r="F151">
        <f>(D151-C151)*24-E151</f>
        <v/>
      </c>
    </row>
    <row r="152">
      <c r="F152">
        <f>(D152-C152)*24-E152</f>
        <v/>
      </c>
    </row>
    <row r="153">
      <c r="F153">
        <f>(D153-C153)*24-E153</f>
        <v/>
      </c>
    </row>
    <row r="154">
      <c r="F154">
        <f>(D154-C154)*24-E154</f>
        <v/>
      </c>
    </row>
    <row r="155">
      <c r="F155">
        <f>(D155-C155)*24-E155</f>
        <v/>
      </c>
    </row>
    <row r="156">
      <c r="F156">
        <f>(D156-C156)*24-E156</f>
        <v/>
      </c>
    </row>
    <row r="157">
      <c r="F157">
        <f>(D157-C157)*24-E157</f>
        <v/>
      </c>
    </row>
    <row r="158">
      <c r="F158">
        <f>(D158-C158)*24-E158</f>
        <v/>
      </c>
    </row>
    <row r="159">
      <c r="F159">
        <f>(D159-C159)*24-E159</f>
        <v/>
      </c>
    </row>
    <row r="160">
      <c r="F160">
        <f>(D160-C160)*24-E160</f>
        <v/>
      </c>
    </row>
    <row r="161">
      <c r="F161">
        <f>(D161-C161)*24-E161</f>
        <v/>
      </c>
    </row>
    <row r="162">
      <c r="F162">
        <f>(D162-C162)*24-E162</f>
        <v/>
      </c>
    </row>
    <row r="163">
      <c r="F163">
        <f>(D163-C163)*24-E163</f>
        <v/>
      </c>
    </row>
    <row r="164">
      <c r="F164">
        <f>(D164-C164)*24-E164</f>
        <v/>
      </c>
    </row>
    <row r="165">
      <c r="F165">
        <f>(D165-C165)*24-E165</f>
        <v/>
      </c>
    </row>
    <row r="166">
      <c r="F166">
        <f>(D166-C166)*24-E166</f>
        <v/>
      </c>
    </row>
    <row r="167">
      <c r="F167">
        <f>(D167-C167)*24-E167</f>
        <v/>
      </c>
    </row>
    <row r="168">
      <c r="F168">
        <f>(D168-C168)*24-E168</f>
        <v/>
      </c>
    </row>
    <row r="169">
      <c r="F169">
        <f>(D169-C169)*24-E169</f>
        <v/>
      </c>
    </row>
    <row r="170">
      <c r="F170">
        <f>(D170-C170)*24-E170</f>
        <v/>
      </c>
    </row>
    <row r="171">
      <c r="F171">
        <f>(D171-C171)*24-E171</f>
        <v/>
      </c>
    </row>
    <row r="172">
      <c r="F172">
        <f>(D172-C172)*24-E172</f>
        <v/>
      </c>
    </row>
    <row r="173">
      <c r="F173">
        <f>(D173-C173)*24-E173</f>
        <v/>
      </c>
    </row>
    <row r="174">
      <c r="F174">
        <f>(D174-C174)*24-E174</f>
        <v/>
      </c>
    </row>
    <row r="175">
      <c r="F175">
        <f>(D175-C175)*24-E175</f>
        <v/>
      </c>
    </row>
    <row r="176">
      <c r="F176">
        <f>(D176-C176)*24-E176</f>
        <v/>
      </c>
    </row>
    <row r="177">
      <c r="F177">
        <f>(D177-C177)*24-E177</f>
        <v/>
      </c>
    </row>
    <row r="178">
      <c r="F178">
        <f>(D178-C178)*24-E178</f>
        <v/>
      </c>
    </row>
    <row r="179">
      <c r="F179">
        <f>(D179-C179)*24-E179</f>
        <v/>
      </c>
    </row>
    <row r="180">
      <c r="F180">
        <f>(D180-C180)*24-E180</f>
        <v/>
      </c>
    </row>
    <row r="181">
      <c r="F181">
        <f>(D181-C181)*24-E181</f>
        <v/>
      </c>
    </row>
    <row r="182">
      <c r="F182">
        <f>(D182-C182)*24-E182</f>
        <v/>
      </c>
    </row>
    <row r="183">
      <c r="F183">
        <f>(D183-C183)*24-E183</f>
        <v/>
      </c>
    </row>
    <row r="184">
      <c r="F184">
        <f>(D184-C184)*24-E184</f>
        <v/>
      </c>
    </row>
    <row r="185">
      <c r="F185">
        <f>(D185-C185)*24-E185</f>
        <v/>
      </c>
    </row>
    <row r="186">
      <c r="F186">
        <f>(D186-C186)*24-E186</f>
        <v/>
      </c>
    </row>
    <row r="187">
      <c r="F187">
        <f>(D187-C187)*24-E187</f>
        <v/>
      </c>
    </row>
    <row r="188">
      <c r="F188">
        <f>(D188-C188)*24-E188</f>
        <v/>
      </c>
    </row>
    <row r="189">
      <c r="F189">
        <f>(D189-C189)*24-E189</f>
        <v/>
      </c>
    </row>
    <row r="190">
      <c r="F190">
        <f>(D190-C190)*24-E190</f>
        <v/>
      </c>
    </row>
    <row r="191">
      <c r="F191">
        <f>(D191-C191)*24-E191</f>
        <v/>
      </c>
    </row>
    <row r="192">
      <c r="F192">
        <f>(D192-C192)*24-E192</f>
        <v/>
      </c>
    </row>
    <row r="193">
      <c r="F193">
        <f>(D193-C193)*24-E193</f>
        <v/>
      </c>
    </row>
    <row r="194">
      <c r="F194">
        <f>(D194-C194)*24-E194</f>
        <v/>
      </c>
    </row>
    <row r="195">
      <c r="F195">
        <f>(D195-C195)*24-E195</f>
        <v/>
      </c>
    </row>
    <row r="196">
      <c r="F196">
        <f>(D196-C196)*24-E196</f>
        <v/>
      </c>
    </row>
    <row r="197">
      <c r="F197">
        <f>(D197-C197)*24-E197</f>
        <v/>
      </c>
    </row>
    <row r="198">
      <c r="F198">
        <f>(D198-C198)*24-E198</f>
        <v/>
      </c>
    </row>
    <row r="199">
      <c r="F199">
        <f>(D199-C199)*24-E199</f>
        <v/>
      </c>
    </row>
    <row r="200">
      <c r="F200">
        <f>(D200-C200)*24-E200</f>
        <v/>
      </c>
    </row>
    <row r="201">
      <c r="F201">
        <f>(D201-C201)*24-E201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Date</t>
        </is>
      </c>
      <c r="B1" t="inlineStr">
        <is>
          <t>Type (Income/Expense)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Amount</t>
        </is>
      </c>
      <c r="F1" t="inlineStr">
        <is>
          <t>Balance</t>
        </is>
      </c>
    </row>
    <row r="2">
      <c r="F2">
        <f>SUM($E$2:E2)</f>
        <v/>
      </c>
    </row>
    <row r="3">
      <c r="F3">
        <f>SUM($E$2:E3)</f>
        <v/>
      </c>
    </row>
    <row r="4">
      <c r="F4">
        <f>SUM($E$2:E4)</f>
        <v/>
      </c>
    </row>
    <row r="5">
      <c r="F5">
        <f>SUM($E$2:E5)</f>
        <v/>
      </c>
    </row>
    <row r="6">
      <c r="F6">
        <f>SUM($E$2:E6)</f>
        <v/>
      </c>
    </row>
    <row r="7">
      <c r="F7">
        <f>SUM($E$2:E7)</f>
        <v/>
      </c>
    </row>
    <row r="8">
      <c r="F8">
        <f>SUM($E$2:E8)</f>
        <v/>
      </c>
    </row>
    <row r="9">
      <c r="F9">
        <f>SUM($E$2:E9)</f>
        <v/>
      </c>
    </row>
    <row r="10">
      <c r="F10">
        <f>SUM($E$2:E10)</f>
        <v/>
      </c>
    </row>
    <row r="11">
      <c r="F11">
        <f>SUM($E$2:E11)</f>
        <v/>
      </c>
    </row>
    <row r="12">
      <c r="F12">
        <f>SUM($E$2:E12)</f>
        <v/>
      </c>
    </row>
    <row r="13">
      <c r="F13">
        <f>SUM($E$2:E13)</f>
        <v/>
      </c>
    </row>
    <row r="14">
      <c r="F14">
        <f>SUM($E$2:E14)</f>
        <v/>
      </c>
    </row>
    <row r="15">
      <c r="F15">
        <f>SUM($E$2:E15)</f>
        <v/>
      </c>
    </row>
    <row r="16">
      <c r="F16">
        <f>SUM($E$2:E16)</f>
        <v/>
      </c>
    </row>
    <row r="17">
      <c r="F17">
        <f>SUM($E$2:E17)</f>
        <v/>
      </c>
    </row>
    <row r="18">
      <c r="F18">
        <f>SUM($E$2:E18)</f>
        <v/>
      </c>
    </row>
    <row r="19">
      <c r="F19">
        <f>SUM($E$2:E19)</f>
        <v/>
      </c>
    </row>
    <row r="20">
      <c r="F20">
        <f>SUM($E$2:E20)</f>
        <v/>
      </c>
    </row>
    <row r="21">
      <c r="F21">
        <f>SUM($E$2:E21)</f>
        <v/>
      </c>
    </row>
    <row r="22">
      <c r="F22">
        <f>SUM($E$2:E22)</f>
        <v/>
      </c>
    </row>
    <row r="23">
      <c r="F23">
        <f>SUM($E$2:E23)</f>
        <v/>
      </c>
    </row>
    <row r="24">
      <c r="F24">
        <f>SUM($E$2:E24)</f>
        <v/>
      </c>
    </row>
    <row r="25">
      <c r="F25">
        <f>SUM($E$2:E25)</f>
        <v/>
      </c>
    </row>
    <row r="26">
      <c r="F26">
        <f>SUM($E$2:E26)</f>
        <v/>
      </c>
    </row>
    <row r="27">
      <c r="F27">
        <f>SUM($E$2:E27)</f>
        <v/>
      </c>
    </row>
    <row r="28">
      <c r="F28">
        <f>SUM($E$2:E28)</f>
        <v/>
      </c>
    </row>
    <row r="29">
      <c r="F29">
        <f>SUM($E$2:E29)</f>
        <v/>
      </c>
    </row>
    <row r="30">
      <c r="F30">
        <f>SUM($E$2:E30)</f>
        <v/>
      </c>
    </row>
    <row r="31">
      <c r="F31">
        <f>SUM($E$2:E31)</f>
        <v/>
      </c>
    </row>
    <row r="32">
      <c r="F32">
        <f>SUM($E$2:E32)</f>
        <v/>
      </c>
    </row>
    <row r="33">
      <c r="F33">
        <f>SUM($E$2:E33)</f>
        <v/>
      </c>
    </row>
    <row r="34">
      <c r="F34">
        <f>SUM($E$2:E34)</f>
        <v/>
      </c>
    </row>
    <row r="35">
      <c r="F35">
        <f>SUM($E$2:E35)</f>
        <v/>
      </c>
    </row>
    <row r="36">
      <c r="F36">
        <f>SUM($E$2:E36)</f>
        <v/>
      </c>
    </row>
    <row r="37">
      <c r="F37">
        <f>SUM($E$2:E37)</f>
        <v/>
      </c>
    </row>
    <row r="38">
      <c r="F38">
        <f>SUM($E$2:E38)</f>
        <v/>
      </c>
    </row>
    <row r="39">
      <c r="F39">
        <f>SUM($E$2:E39)</f>
        <v/>
      </c>
    </row>
    <row r="40">
      <c r="F40">
        <f>SUM($E$2:E40)</f>
        <v/>
      </c>
    </row>
    <row r="41">
      <c r="F41">
        <f>SUM($E$2:E41)</f>
        <v/>
      </c>
    </row>
    <row r="42">
      <c r="F42">
        <f>SUM($E$2:E42)</f>
        <v/>
      </c>
    </row>
    <row r="43">
      <c r="F43">
        <f>SUM($E$2:E43)</f>
        <v/>
      </c>
    </row>
    <row r="44">
      <c r="F44">
        <f>SUM($E$2:E44)</f>
        <v/>
      </c>
    </row>
    <row r="45">
      <c r="F45">
        <f>SUM($E$2:E45)</f>
        <v/>
      </c>
    </row>
    <row r="46">
      <c r="F46">
        <f>SUM($E$2:E46)</f>
        <v/>
      </c>
    </row>
    <row r="47">
      <c r="F47">
        <f>SUM($E$2:E47)</f>
        <v/>
      </c>
    </row>
    <row r="48">
      <c r="F48">
        <f>SUM($E$2:E48)</f>
        <v/>
      </c>
    </row>
    <row r="49">
      <c r="F49">
        <f>SUM($E$2:E49)</f>
        <v/>
      </c>
    </row>
    <row r="50">
      <c r="F50">
        <f>SUM($E$2:E50)</f>
        <v/>
      </c>
    </row>
    <row r="51">
      <c r="F51">
        <f>SUM($E$2:E51)</f>
        <v/>
      </c>
    </row>
    <row r="52">
      <c r="F52">
        <f>SUM($E$2:E52)</f>
        <v/>
      </c>
    </row>
    <row r="53">
      <c r="F53">
        <f>SUM($E$2:E53)</f>
        <v/>
      </c>
    </row>
    <row r="54">
      <c r="F54">
        <f>SUM($E$2:E54)</f>
        <v/>
      </c>
    </row>
    <row r="55">
      <c r="F55">
        <f>SUM($E$2:E55)</f>
        <v/>
      </c>
    </row>
    <row r="56">
      <c r="F56">
        <f>SUM($E$2:E56)</f>
        <v/>
      </c>
    </row>
    <row r="57">
      <c r="F57">
        <f>SUM($E$2:E57)</f>
        <v/>
      </c>
    </row>
    <row r="58">
      <c r="F58">
        <f>SUM($E$2:E58)</f>
        <v/>
      </c>
    </row>
    <row r="59">
      <c r="F59">
        <f>SUM($E$2:E59)</f>
        <v/>
      </c>
    </row>
    <row r="60">
      <c r="F60">
        <f>SUM($E$2:E60)</f>
        <v/>
      </c>
    </row>
    <row r="61">
      <c r="F61">
        <f>SUM($E$2:E61)</f>
        <v/>
      </c>
    </row>
    <row r="62">
      <c r="F62">
        <f>SUM($E$2:E62)</f>
        <v/>
      </c>
    </row>
    <row r="63">
      <c r="F63">
        <f>SUM($E$2:E63)</f>
        <v/>
      </c>
    </row>
    <row r="64">
      <c r="F64">
        <f>SUM($E$2:E64)</f>
        <v/>
      </c>
    </row>
    <row r="65">
      <c r="F65">
        <f>SUM($E$2:E65)</f>
        <v/>
      </c>
    </row>
    <row r="66">
      <c r="F66">
        <f>SUM($E$2:E66)</f>
        <v/>
      </c>
    </row>
    <row r="67">
      <c r="F67">
        <f>SUM($E$2:E67)</f>
        <v/>
      </c>
    </row>
    <row r="68">
      <c r="F68">
        <f>SUM($E$2:E68)</f>
        <v/>
      </c>
    </row>
    <row r="69">
      <c r="F69">
        <f>SUM($E$2:E69)</f>
        <v/>
      </c>
    </row>
    <row r="70">
      <c r="F70">
        <f>SUM($E$2:E70)</f>
        <v/>
      </c>
    </row>
    <row r="71">
      <c r="F71">
        <f>SUM($E$2:E71)</f>
        <v/>
      </c>
    </row>
    <row r="72">
      <c r="F72">
        <f>SUM($E$2:E72)</f>
        <v/>
      </c>
    </row>
    <row r="73">
      <c r="F73">
        <f>SUM($E$2:E73)</f>
        <v/>
      </c>
    </row>
    <row r="74">
      <c r="F74">
        <f>SUM($E$2:E74)</f>
        <v/>
      </c>
    </row>
    <row r="75">
      <c r="F75">
        <f>SUM($E$2:E75)</f>
        <v/>
      </c>
    </row>
    <row r="76">
      <c r="F76">
        <f>SUM($E$2:E76)</f>
        <v/>
      </c>
    </row>
    <row r="77">
      <c r="F77">
        <f>SUM($E$2:E77)</f>
        <v/>
      </c>
    </row>
    <row r="78">
      <c r="F78">
        <f>SUM($E$2:E78)</f>
        <v/>
      </c>
    </row>
    <row r="79">
      <c r="F79">
        <f>SUM($E$2:E79)</f>
        <v/>
      </c>
    </row>
    <row r="80">
      <c r="F80">
        <f>SUM($E$2:E80)</f>
        <v/>
      </c>
    </row>
    <row r="81">
      <c r="F81">
        <f>SUM($E$2:E81)</f>
        <v/>
      </c>
    </row>
    <row r="82">
      <c r="F82">
        <f>SUM($E$2:E82)</f>
        <v/>
      </c>
    </row>
    <row r="83">
      <c r="F83">
        <f>SUM($E$2:E83)</f>
        <v/>
      </c>
    </row>
    <row r="84">
      <c r="F84">
        <f>SUM($E$2:E84)</f>
        <v/>
      </c>
    </row>
    <row r="85">
      <c r="F85">
        <f>SUM($E$2:E85)</f>
        <v/>
      </c>
    </row>
    <row r="86">
      <c r="F86">
        <f>SUM($E$2:E86)</f>
        <v/>
      </c>
    </row>
    <row r="87">
      <c r="F87">
        <f>SUM($E$2:E87)</f>
        <v/>
      </c>
    </row>
    <row r="88">
      <c r="F88">
        <f>SUM($E$2:E88)</f>
        <v/>
      </c>
    </row>
    <row r="89">
      <c r="F89">
        <f>SUM($E$2:E89)</f>
        <v/>
      </c>
    </row>
    <row r="90">
      <c r="F90">
        <f>SUM($E$2:E90)</f>
        <v/>
      </c>
    </row>
    <row r="91">
      <c r="F91">
        <f>SUM($E$2:E91)</f>
        <v/>
      </c>
    </row>
    <row r="92">
      <c r="F92">
        <f>SUM($E$2:E92)</f>
        <v/>
      </c>
    </row>
    <row r="93">
      <c r="F93">
        <f>SUM($E$2:E93)</f>
        <v/>
      </c>
    </row>
    <row r="94">
      <c r="F94">
        <f>SUM($E$2:E94)</f>
        <v/>
      </c>
    </row>
    <row r="95">
      <c r="F95">
        <f>SUM($E$2:E95)</f>
        <v/>
      </c>
    </row>
    <row r="96">
      <c r="F96">
        <f>SUM($E$2:E96)</f>
        <v/>
      </c>
    </row>
    <row r="97">
      <c r="F97">
        <f>SUM($E$2:E97)</f>
        <v/>
      </c>
    </row>
    <row r="98">
      <c r="F98">
        <f>SUM($E$2:E98)</f>
        <v/>
      </c>
    </row>
    <row r="99">
      <c r="F99">
        <f>SUM($E$2:E99)</f>
        <v/>
      </c>
    </row>
    <row r="100">
      <c r="F100">
        <f>SUM($E$2:E100)</f>
        <v/>
      </c>
    </row>
    <row r="101">
      <c r="F101">
        <f>SUM($E$2:E101)</f>
        <v/>
      </c>
    </row>
    <row r="102">
      <c r="F102">
        <f>SUM($E$2:E102)</f>
        <v/>
      </c>
    </row>
    <row r="103">
      <c r="F103">
        <f>SUM($E$2:E103)</f>
        <v/>
      </c>
    </row>
    <row r="104">
      <c r="F104">
        <f>SUM($E$2:E104)</f>
        <v/>
      </c>
    </row>
    <row r="105">
      <c r="F105">
        <f>SUM($E$2:E105)</f>
        <v/>
      </c>
    </row>
    <row r="106">
      <c r="F106">
        <f>SUM($E$2:E106)</f>
        <v/>
      </c>
    </row>
    <row r="107">
      <c r="F107">
        <f>SUM($E$2:E107)</f>
        <v/>
      </c>
    </row>
    <row r="108">
      <c r="F108">
        <f>SUM($E$2:E108)</f>
        <v/>
      </c>
    </row>
    <row r="109">
      <c r="F109">
        <f>SUM($E$2:E109)</f>
        <v/>
      </c>
    </row>
    <row r="110">
      <c r="F110">
        <f>SUM($E$2:E110)</f>
        <v/>
      </c>
    </row>
    <row r="111">
      <c r="F111">
        <f>SUM($E$2:E111)</f>
        <v/>
      </c>
    </row>
    <row r="112">
      <c r="F112">
        <f>SUM($E$2:E112)</f>
        <v/>
      </c>
    </row>
    <row r="113">
      <c r="F113">
        <f>SUM($E$2:E113)</f>
        <v/>
      </c>
    </row>
    <row r="114">
      <c r="F114">
        <f>SUM($E$2:E114)</f>
        <v/>
      </c>
    </row>
    <row r="115">
      <c r="F115">
        <f>SUM($E$2:E115)</f>
        <v/>
      </c>
    </row>
    <row r="116">
      <c r="F116">
        <f>SUM($E$2:E116)</f>
        <v/>
      </c>
    </row>
    <row r="117">
      <c r="F117">
        <f>SUM($E$2:E117)</f>
        <v/>
      </c>
    </row>
    <row r="118">
      <c r="F118">
        <f>SUM($E$2:E118)</f>
        <v/>
      </c>
    </row>
    <row r="119">
      <c r="F119">
        <f>SUM($E$2:E119)</f>
        <v/>
      </c>
    </row>
    <row r="120">
      <c r="F120">
        <f>SUM($E$2:E120)</f>
        <v/>
      </c>
    </row>
    <row r="121">
      <c r="F121">
        <f>SUM($E$2:E121)</f>
        <v/>
      </c>
    </row>
    <row r="122">
      <c r="F122">
        <f>SUM($E$2:E122)</f>
        <v/>
      </c>
    </row>
    <row r="123">
      <c r="F123">
        <f>SUM($E$2:E123)</f>
        <v/>
      </c>
    </row>
    <row r="124">
      <c r="F124">
        <f>SUM($E$2:E124)</f>
        <v/>
      </c>
    </row>
    <row r="125">
      <c r="F125">
        <f>SUM($E$2:E125)</f>
        <v/>
      </c>
    </row>
    <row r="126">
      <c r="F126">
        <f>SUM($E$2:E126)</f>
        <v/>
      </c>
    </row>
    <row r="127">
      <c r="F127">
        <f>SUM($E$2:E127)</f>
        <v/>
      </c>
    </row>
    <row r="128">
      <c r="F128">
        <f>SUM($E$2:E128)</f>
        <v/>
      </c>
    </row>
    <row r="129">
      <c r="F129">
        <f>SUM($E$2:E129)</f>
        <v/>
      </c>
    </row>
    <row r="130">
      <c r="F130">
        <f>SUM($E$2:E130)</f>
        <v/>
      </c>
    </row>
    <row r="131">
      <c r="F131">
        <f>SUM($E$2:E131)</f>
        <v/>
      </c>
    </row>
    <row r="132">
      <c r="F132">
        <f>SUM($E$2:E132)</f>
        <v/>
      </c>
    </row>
    <row r="133">
      <c r="F133">
        <f>SUM($E$2:E133)</f>
        <v/>
      </c>
    </row>
    <row r="134">
      <c r="F134">
        <f>SUM($E$2:E134)</f>
        <v/>
      </c>
    </row>
    <row r="135">
      <c r="F135">
        <f>SUM($E$2:E135)</f>
        <v/>
      </c>
    </row>
    <row r="136">
      <c r="F136">
        <f>SUM($E$2:E136)</f>
        <v/>
      </c>
    </row>
    <row r="137">
      <c r="F137">
        <f>SUM($E$2:E137)</f>
        <v/>
      </c>
    </row>
    <row r="138">
      <c r="F138">
        <f>SUM($E$2:E138)</f>
        <v/>
      </c>
    </row>
    <row r="139">
      <c r="F139">
        <f>SUM($E$2:E139)</f>
        <v/>
      </c>
    </row>
    <row r="140">
      <c r="F140">
        <f>SUM($E$2:E140)</f>
        <v/>
      </c>
    </row>
    <row r="141">
      <c r="F141">
        <f>SUM($E$2:E141)</f>
        <v/>
      </c>
    </row>
    <row r="142">
      <c r="F142">
        <f>SUM($E$2:E142)</f>
        <v/>
      </c>
    </row>
    <row r="143">
      <c r="F143">
        <f>SUM($E$2:E143)</f>
        <v/>
      </c>
    </row>
    <row r="144">
      <c r="F144">
        <f>SUM($E$2:E144)</f>
        <v/>
      </c>
    </row>
    <row r="145">
      <c r="F145">
        <f>SUM($E$2:E145)</f>
        <v/>
      </c>
    </row>
    <row r="146">
      <c r="F146">
        <f>SUM($E$2:E146)</f>
        <v/>
      </c>
    </row>
    <row r="147">
      <c r="F147">
        <f>SUM($E$2:E147)</f>
        <v/>
      </c>
    </row>
    <row r="148">
      <c r="F148">
        <f>SUM($E$2:E148)</f>
        <v/>
      </c>
    </row>
    <row r="149">
      <c r="F149">
        <f>SUM($E$2:E149)</f>
        <v/>
      </c>
    </row>
    <row r="150">
      <c r="F150">
        <f>SUM($E$2:E150)</f>
        <v/>
      </c>
    </row>
    <row r="151">
      <c r="F151">
        <f>SUM($E$2:E151)</f>
        <v/>
      </c>
    </row>
    <row r="152">
      <c r="F152">
        <f>SUM($E$2:E152)</f>
        <v/>
      </c>
    </row>
    <row r="153">
      <c r="F153">
        <f>SUM($E$2:E153)</f>
        <v/>
      </c>
    </row>
    <row r="154">
      <c r="F154">
        <f>SUM($E$2:E154)</f>
        <v/>
      </c>
    </row>
    <row r="155">
      <c r="F155">
        <f>SUM($E$2:E155)</f>
        <v/>
      </c>
    </row>
    <row r="156">
      <c r="F156">
        <f>SUM($E$2:E156)</f>
        <v/>
      </c>
    </row>
    <row r="157">
      <c r="F157">
        <f>SUM($E$2:E157)</f>
        <v/>
      </c>
    </row>
    <row r="158">
      <c r="F158">
        <f>SUM($E$2:E158)</f>
        <v/>
      </c>
    </row>
    <row r="159">
      <c r="F159">
        <f>SUM($E$2:E159)</f>
        <v/>
      </c>
    </row>
    <row r="160">
      <c r="F160">
        <f>SUM($E$2:E160)</f>
        <v/>
      </c>
    </row>
    <row r="161">
      <c r="F161">
        <f>SUM($E$2:E161)</f>
        <v/>
      </c>
    </row>
    <row r="162">
      <c r="F162">
        <f>SUM($E$2:E162)</f>
        <v/>
      </c>
    </row>
    <row r="163">
      <c r="F163">
        <f>SUM($E$2:E163)</f>
        <v/>
      </c>
    </row>
    <row r="164">
      <c r="F164">
        <f>SUM($E$2:E164)</f>
        <v/>
      </c>
    </row>
    <row r="165">
      <c r="F165">
        <f>SUM($E$2:E165)</f>
        <v/>
      </c>
    </row>
    <row r="166">
      <c r="F166">
        <f>SUM($E$2:E166)</f>
        <v/>
      </c>
    </row>
    <row r="167">
      <c r="F167">
        <f>SUM($E$2:E167)</f>
        <v/>
      </c>
    </row>
    <row r="168">
      <c r="F168">
        <f>SUM($E$2:E168)</f>
        <v/>
      </c>
    </row>
    <row r="169">
      <c r="F169">
        <f>SUM($E$2:E169)</f>
        <v/>
      </c>
    </row>
    <row r="170">
      <c r="F170">
        <f>SUM($E$2:E170)</f>
        <v/>
      </c>
    </row>
    <row r="171">
      <c r="F171">
        <f>SUM($E$2:E171)</f>
        <v/>
      </c>
    </row>
    <row r="172">
      <c r="F172">
        <f>SUM($E$2:E172)</f>
        <v/>
      </c>
    </row>
    <row r="173">
      <c r="F173">
        <f>SUM($E$2:E173)</f>
        <v/>
      </c>
    </row>
    <row r="174">
      <c r="F174">
        <f>SUM($E$2:E174)</f>
        <v/>
      </c>
    </row>
    <row r="175">
      <c r="F175">
        <f>SUM($E$2:E175)</f>
        <v/>
      </c>
    </row>
    <row r="176">
      <c r="F176">
        <f>SUM($E$2:E176)</f>
        <v/>
      </c>
    </row>
    <row r="177">
      <c r="F177">
        <f>SUM($E$2:E177)</f>
        <v/>
      </c>
    </row>
    <row r="178">
      <c r="F178">
        <f>SUM($E$2:E178)</f>
        <v/>
      </c>
    </row>
    <row r="179">
      <c r="F179">
        <f>SUM($E$2:E179)</f>
        <v/>
      </c>
    </row>
    <row r="180">
      <c r="F180">
        <f>SUM($E$2:E180)</f>
        <v/>
      </c>
    </row>
    <row r="181">
      <c r="F181">
        <f>SUM($E$2:E181)</f>
        <v/>
      </c>
    </row>
    <row r="182">
      <c r="F182">
        <f>SUM($E$2:E182)</f>
        <v/>
      </c>
    </row>
    <row r="183">
      <c r="F183">
        <f>SUM($E$2:E183)</f>
        <v/>
      </c>
    </row>
    <row r="184">
      <c r="F184">
        <f>SUM($E$2:E184)</f>
        <v/>
      </c>
    </row>
    <row r="185">
      <c r="F185">
        <f>SUM($E$2:E185)</f>
        <v/>
      </c>
    </row>
    <row r="186">
      <c r="F186">
        <f>SUM($E$2:E186)</f>
        <v/>
      </c>
    </row>
    <row r="187">
      <c r="F187">
        <f>SUM($E$2:E187)</f>
        <v/>
      </c>
    </row>
    <row r="188">
      <c r="F188">
        <f>SUM($E$2:E188)</f>
        <v/>
      </c>
    </row>
    <row r="189">
      <c r="F189">
        <f>SUM($E$2:E189)</f>
        <v/>
      </c>
    </row>
    <row r="190">
      <c r="F190">
        <f>SUM($E$2:E190)</f>
        <v/>
      </c>
    </row>
    <row r="191">
      <c r="F191">
        <f>SUM($E$2:E191)</f>
        <v/>
      </c>
    </row>
    <row r="192">
      <c r="F192">
        <f>SUM($E$2:E192)</f>
        <v/>
      </c>
    </row>
    <row r="193">
      <c r="F193">
        <f>SUM($E$2:E193)</f>
        <v/>
      </c>
    </row>
    <row r="194">
      <c r="F194">
        <f>SUM($E$2:E194)</f>
        <v/>
      </c>
    </row>
    <row r="195">
      <c r="F195">
        <f>SUM($E$2:E195)</f>
        <v/>
      </c>
    </row>
    <row r="196">
      <c r="F196">
        <f>SUM($E$2:E196)</f>
        <v/>
      </c>
    </row>
    <row r="197">
      <c r="F197">
        <f>SUM($E$2:E197)</f>
        <v/>
      </c>
    </row>
    <row r="198">
      <c r="F198">
        <f>SUM($E$2:E198)</f>
        <v/>
      </c>
    </row>
    <row r="199">
      <c r="F199">
        <f>SUM($E$2:E199)</f>
        <v/>
      </c>
    </row>
    <row r="200">
      <c r="F200">
        <f>SUM($E$2:E200)</f>
        <v/>
      </c>
    </row>
    <row r="201">
      <c r="F201">
        <f>SUM($E$2:E201)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Goal</t>
        </is>
      </c>
      <c r="B1" t="inlineStr">
        <is>
          <t>Category</t>
        </is>
      </c>
      <c r="C1" t="inlineStr">
        <is>
          <t>Due Date</t>
        </is>
      </c>
      <c r="D1" t="inlineStr">
        <is>
          <t>Status</t>
        </is>
      </c>
      <c r="E1" t="inlineStr">
        <is>
          <t>Notes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Resource</t>
        </is>
      </c>
      <c r="B1" t="inlineStr">
        <is>
          <t>Category</t>
        </is>
      </c>
      <c r="C1" t="inlineStr">
        <is>
          <t>Description</t>
        </is>
      </c>
      <c r="D1" t="inlineStr">
        <is>
          <t>Link</t>
        </is>
      </c>
    </row>
    <row r="2">
      <c r="A2" t="inlineStr">
        <is>
          <t>Notion</t>
        </is>
      </c>
      <c r="B2" t="inlineStr">
        <is>
          <t>Productivity</t>
        </is>
      </c>
      <c r="C2" t="inlineStr">
        <is>
          <t>All-in-one workspace for notes, tasks and databases</t>
        </is>
      </c>
      <c r="D2" t="inlineStr">
        <is>
          <t>https://www.notion.so</t>
        </is>
      </c>
    </row>
    <row r="3">
      <c r="A3" t="inlineStr">
        <is>
          <t>Slack</t>
        </is>
      </c>
      <c r="B3" t="inlineStr">
        <is>
          <t>Communication</t>
        </is>
      </c>
      <c r="C3" t="inlineStr">
        <is>
          <t>Team messaging &amp; collaboration</t>
        </is>
      </c>
      <c r="D3" t="inlineStr">
        <is>
          <t>https://slack.com</t>
        </is>
      </c>
    </row>
    <row r="4">
      <c r="A4" t="inlineStr">
        <is>
          <t>Trello</t>
        </is>
      </c>
      <c r="B4" t="inlineStr">
        <is>
          <t>Project Management</t>
        </is>
      </c>
      <c r="C4" t="inlineStr">
        <is>
          <t>Kanban board for task management</t>
        </is>
      </c>
      <c r="D4" t="inlineStr">
        <is>
          <t>https://trello.com</t>
        </is>
      </c>
    </row>
    <row r="5">
      <c r="A5" t="inlineStr">
        <is>
          <t>Zoom</t>
        </is>
      </c>
      <c r="B5" t="inlineStr">
        <is>
          <t>Communication</t>
        </is>
      </c>
      <c r="C5" t="inlineStr">
        <is>
          <t>Video meetings and conferencing</t>
        </is>
      </c>
      <c r="D5" t="inlineStr">
        <is>
          <t>https://zoom.us</t>
        </is>
      </c>
    </row>
    <row r="6">
      <c r="A6" t="inlineStr">
        <is>
          <t>Asana</t>
        </is>
      </c>
      <c r="B6" t="inlineStr">
        <is>
          <t>Project Management</t>
        </is>
      </c>
      <c r="C6" t="inlineStr">
        <is>
          <t>Task and project management tool</t>
        </is>
      </c>
      <c r="D6" t="inlineStr">
        <is>
          <t>https://asana.com</t>
        </is>
      </c>
    </row>
    <row r="7">
      <c r="A7" t="inlineStr">
        <is>
          <t>Grammarly</t>
        </is>
      </c>
      <c r="B7" t="inlineStr">
        <is>
          <t>Writing</t>
        </is>
      </c>
      <c r="C7" t="inlineStr">
        <is>
          <t>Grammar and spell checking assistant</t>
        </is>
      </c>
      <c r="D7" t="inlineStr">
        <is>
          <t>https://grammarly.com</t>
        </is>
      </c>
    </row>
    <row r="8">
      <c r="A8" t="inlineStr">
        <is>
          <t>Google Workspace</t>
        </is>
      </c>
      <c r="B8" t="inlineStr">
        <is>
          <t>Productivity</t>
        </is>
      </c>
      <c r="C8" t="inlineStr">
        <is>
          <t>Suite of collaboration apps (Docs, Sheets, etc.)</t>
        </is>
      </c>
      <c r="D8" t="inlineStr">
        <is>
          <t>https://workspace.google.com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2025-08-25T20:03:39Z</dcterms:created>
  <dcterms:modified xmlns:dcterms="http://purl.org/dc/terms/" xmlns:xsi="http://www.w3.org/2001/XMLSchema-instance" xsi:type="dcterms:W3CDTF">2025-08-25T20:03:39Z</dcterms:modified>
</cp:coreProperties>
</file>