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uninorte-my.sharepoint.com/personal/schmutzlerj_uninorte_edu_co/Documents/Drive/01_Docencia/01_Pregrado/ECO_Taller de Investigación/2022-III/"/>
    </mc:Choice>
  </mc:AlternateContent>
  <xr:revisionPtr revIDLastSave="0" documentId="8_{A5E6B57F-E27D-4BC7-934F-516E49F21D73}" xr6:coauthVersionLast="47" xr6:coauthVersionMax="47" xr10:uidLastSave="{00000000-0000-0000-0000-000000000000}"/>
  <bookViews>
    <workbookView xWindow="-120" yWindow="-120" windowWidth="29040" windowHeight="15840" xr2:uid="{00000000-000D-0000-FFFF-FFFF00000000}"/>
  </bookViews>
  <sheets>
    <sheet name="Hoja1" sheetId="1" r:id="rId1"/>
    <sheet name="Hoja2" sheetId="2" r:id="rId2"/>
  </sheets>
  <definedNames>
    <definedName name="_xlnm.Print_Area" localSheetId="0">Hoja1!$A$1:$E$23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8" i="1" l="1"/>
  <c r="F27" i="1"/>
  <c r="F25" i="1"/>
  <c r="F26" i="1"/>
</calcChain>
</file>

<file path=xl/sharedStrings.xml><?xml version="1.0" encoding="utf-8"?>
<sst xmlns="http://schemas.openxmlformats.org/spreadsheetml/2006/main" count="74" uniqueCount="54">
  <si>
    <t>Rubrica</t>
  </si>
  <si>
    <t>Avance</t>
  </si>
  <si>
    <t>Items</t>
  </si>
  <si>
    <t>Pobre</t>
  </si>
  <si>
    <t>Regular</t>
  </si>
  <si>
    <t>Bien</t>
  </si>
  <si>
    <t>Excelente</t>
  </si>
  <si>
    <t>Planteamiento del problema de investigación o pregunta de investigación y justificación</t>
  </si>
  <si>
    <t>Ausencia de descripción de problema o pregunta de investigación, o este está expresado en forma poco clara o ambigua. No existe una justificación adecuada del problema o pregunta</t>
  </si>
  <si>
    <t>Se expresan uno o más problemas o preguntas en forma superficial y sin una justificación adecuada.</t>
  </si>
  <si>
    <t>Se expresa en forma correcta uno o más problemas o preguntas de investigación, pero la justificación de su relevancia debe mejorarse.</t>
  </si>
  <si>
    <t>Se expresa con claridad y profundidad uno o más problemas o preguntas de investigación, y se dan argumentos sólidos de su relevancia.</t>
  </si>
  <si>
    <t>Objetivos de Investigación</t>
  </si>
  <si>
    <t xml:space="preserve">No se definen en forma clara
objetivos, o bien se definen
pero estos guardan poca
relación con el problema de
investigación o pregunta de
investigación.
</t>
  </si>
  <si>
    <t>Los objetivos que se presentan
no están enunciados como
objetivos de investigación, o
bien no permiten responder el
problema o pregunta de
investigación.</t>
  </si>
  <si>
    <t>Existe una definición suficiente
de objetivos de investigación,
pero estos no abordan
completamente el problema o
pregunta de investigación.</t>
  </si>
  <si>
    <t>Existen objetivos de investigación correctamente definidos y acotados, los que permiten abordar completamente el problema o pregunta de investigación.</t>
  </si>
  <si>
    <t>Marco Teorico y Revisión de Literatura</t>
  </si>
  <si>
    <t>El marco teorico no está claramente establecido. Se realiza un recuento insuficiente de datos, textos o evidencias, que no permite contextualizar el problema o pregunta de investigación en la discusión científica actual.</t>
  </si>
  <si>
    <t>El marco teorico si bien está presente en el documento, no es tan claro y no tiene una relación con la revisión de literatura. Existe una revisión superficial o limitada de antecedentes, los que se relacionan tangencialmente con la pregunta o problema de investigación. Escaso uso de literatura científica (existiendo). La revisión no permite conocer el estado actual de la discusión científica actual sobre el problema o pregunta de investigación.</t>
  </si>
  <si>
    <t>El marco teorico está claramente establecido y se conecta con la revisión de literatura. Se presenta una revisión importante de antecedentes pero incompleta. No se incluye evidencia (existiendo esta evidencia). Se incluyen fuentes especializadas, pero también fuentes no científicas. La evidencia se relaciona con el problema o pregunta de investigación, pero no completamente. El texto permite una aproximación cercana a la discusión científica sobre el problema o pregunta de investigación.</t>
  </si>
  <si>
    <t>El marco teorico está claramente establecido y se conecta con la revisión de literatura. Se elabora una revisión sistemática de publicaciones científicas, a nivel nacional y extranjero, relacionada directamente con el problema de investigación o pregunta de investigación. De no existir literatura nacional o extranjera, se explicita. Se utilizan fuentes académicas relevantes y reconocidas. La revisión permite conocer el estado actual de la discusión científica sobre el problema o pregunta de investigación.</t>
  </si>
  <si>
    <t>Diseño metodológico acorde al problema planteado</t>
  </si>
  <si>
    <t>El diseño metodológico escogido puede responder en parte el problema o pregunta de investigación, pero no su totalidad. No se incluye una justificación del diseño metodológico, o bien esta es insuficiente o superficial.</t>
  </si>
  <si>
    <t>Se presenta una metodología que podría responder en forma adecuada el problema o pregunta de investigación, pero no se aporta evidencia suficiente (o se aporta en forma superficial) para justificar su elección.</t>
  </si>
  <si>
    <t>Se presenta una metodología que dará una respuesta satisfactoria al problema o pregunta de investigación. Se entrega una justificación de la metodología escogida basada en literatura científica.</t>
  </si>
  <si>
    <t>Acceso a la información</t>
  </si>
  <si>
    <t>Se presenta en forma superficial el universo de estudio y cómo se llevará a cabo la selección de participantes, recolección de datos secundarios, u otras estrategias de recolección de información necesaria para responder el problema o pregunta de investigación. No existe una reflexión sobre cómo se implementará la propuesta metodológica o sobre la representatividad de los resultados.</t>
  </si>
  <si>
    <t>La propuesta señala adecuadamente su universo de estudio y la información que utilizará, pero no aborda satisfactoriamente la discusión sobre la representatividad de los resultados o sobre las dificultades en el acceso a la información o implementación de la metodología.</t>
  </si>
  <si>
    <t>Se presenta el universo de estudio y se discute en detalle cómo se llevará a cabo (o se llevó a cabo) la selección de participantes, recolección de datos secundarios, u otras estrategias de recolección de información (según corresponda). Se incluye una reflexión respecto de la representatividad de los resultados. Se analizan los (posibles) desafíos para acceder a la información e implementar la propuesta metodológica, y cómo se abordarán.</t>
  </si>
  <si>
    <t>Redacción, estilo y formato APA</t>
  </si>
  <si>
    <t>La redacción es pobre: no es fluida, clara, concisa ni entendible. La gramática y ortografía no es correcta.
Hay muchos errores. No se aplica el formato de citación en el texto y la bibliografía correctamente.</t>
  </si>
  <si>
    <t>La redacción no es fluida, clara, concisa ni entendible en la mayoría del documento. Gramática y ortografía no son correctas en la mayoría del texto. No hay transiciones claras entre capítulos, sub-apartados y párrafos. Casi no se aplica el formato de citación y la bibliografía correctamente en la mayoría del documento.</t>
  </si>
  <si>
    <t>La redacción es fluida, clara, concisa y entendible en su mayoría. La gramática y ortografía es correcta.  Hay algunos errores. Hay transiciones claras entre capítulos, los sub-apartados y párrafos en la mayor parte del documento. Se aplica el formato de citación en el texto y la bibliografía correctamente en casi todo el documento.</t>
  </si>
  <si>
    <t>La redacción es fluida, clara, concisa y entendible. La gramática y ortografía es correcta.  No hay errores. Hay transiciones claras entre capítulos, los sub-apartados y párrafos. Se aplica el formato de citación en el texto la bibliografía correctamente en todo el documento.</t>
  </si>
  <si>
    <t>La presentación de la metodología de investigación no está presente o es insuficiente, o bien no permite dar respuesta al problema o pregunta de investigación.</t>
  </si>
  <si>
    <t>No se ha presentado el proyecto en el marco del taller de investigación.</t>
  </si>
  <si>
    <t xml:space="preserve">Ha hecho una presentación de su trabajo de investigación. Pero esta presentación es incompleta (no es  clara la relación entre la pregunta de investigación, los objetivos general y específicos. La revisión de la literatura no está justificada con el problema que se pretende resolver. La información (database) necesaria para el análisis no se presenta, no de dan detalles sobre la metodología para dar respuesta al problema planteado, no se presentan conclusiones. </t>
  </si>
  <si>
    <t>Se presentan aspectos parciales de la investigación. Los elementos presentados se tratan de manera superficial y sin una justificación adecuada. No es claro cual es la pregunta de investigación, los objetivos general o especificos. la revisión de la literatura es escasa (menos de 3 referencias). No se evidencia progreso en relacionar el problema de investigación con la información (database) necesaria o la metodología de análisis.</t>
  </si>
  <si>
    <t xml:space="preserve">Ha hecho al menos una presentación completa de su trabajo de investigación, incluido la relación coherente entre la pregunta de investigación, los objetivos general y específicos, la revisión de la literatura (es pertinente), la información (database) necesaria para el análisis, la metodología para dar respuesta al problema planteada, y las conclusiones. </t>
  </si>
  <si>
    <t>2-5 puntos</t>
  </si>
  <si>
    <t>9-10 puntos</t>
  </si>
  <si>
    <t>18-20 puntos</t>
  </si>
  <si>
    <t>16-17 puntos</t>
  </si>
  <si>
    <t>6-8 puntos</t>
  </si>
  <si>
    <t>10-15 puntos</t>
  </si>
  <si>
    <t>0-9 puntos</t>
  </si>
  <si>
    <t>0-1 puntos</t>
  </si>
  <si>
    <t>No se presenta, o se presenta una lista de datos o información que el proyecto requiere, pero no se explicita cómo se manejará la información, los desafíos para acceder a ella, o su representatividad.</t>
  </si>
  <si>
    <r>
      <t>Presentación preliminar del proyecto en el taller de investigación</t>
    </r>
    <r>
      <rPr>
        <b/>
        <u/>
        <sz val="11"/>
        <color rgb="FFFF0000"/>
        <rFont val="Calibri"/>
        <family val="2"/>
        <scheme val="minor"/>
      </rPr>
      <t xml:space="preserve"> (Solo para el profesor de Taller)</t>
    </r>
  </si>
  <si>
    <t>Si bien no hay la pregunta de investigación, el problema de investigación está bien planteado y justificado. Faltan unos pocos detalles en la introducción que añadiría</t>
  </si>
  <si>
    <t xml:space="preserve">Falta mejorar la redacción en inglés un poco, pero son claros, coherentes y logicos. </t>
  </si>
  <si>
    <t>Faltan unos pocos elementos que mencioné en el documento</t>
  </si>
  <si>
    <t>Excelente lo que ya se tiene. Lo que se debe hacer con un poco de más detalle es la descripción de las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</si>
</sst>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
  </numFmts>
  <fonts count="4" x14ac:knownFonts="1">
    <font>
      <sz val="11"/>
      <color theme="1"/>
      <name val="Calibri"/>
      <family val="2"/>
      <scheme val="minor"/>
    </font>
    <font>
      <b/>
      <sz val="11"/>
      <color theme="1"/>
      <name val="Calibri"/>
      <family val="2"/>
      <scheme val="minor"/>
    </font>
    <font>
      <b/>
      <u/>
      <sz val="11"/>
      <color rgb="FFFF000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3" fillId="0" borderId="0" applyFont="0" applyFill="0" applyBorder="0" applyAlignment="0" applyProtection="0"/>
  </cellStyleXfs>
  <cellXfs count="7">
    <xf numFmtId="0" fontId="0" fillId="0" borderId="0" xfId="0"/>
    <xf numFmtId="0" fontId="1" fillId="0" borderId="0" xfId="0" applyFont="1" applyFill="1"/>
    <xf numFmtId="0" fontId="0" fillId="0" borderId="0" xfId="0" applyFill="1"/>
    <xf numFmtId="0" fontId="1" fillId="0" borderId="0" xfId="0" applyFont="1" applyFill="1" applyAlignment="1">
      <alignment wrapText="1"/>
    </xf>
    <xf numFmtId="0" fontId="0" fillId="0" borderId="0" xfId="0" applyFill="1" applyAlignment="1">
      <alignment wrapText="1"/>
    </xf>
    <xf numFmtId="9" fontId="0" fillId="0" borderId="0" xfId="1" applyFont="1" applyFill="1"/>
    <xf numFmtId="166" fontId="0" fillId="0" borderId="0" xfId="0" applyNumberFormat="1" applyFill="1"/>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28"/>
  <sheetViews>
    <sheetView tabSelected="1" topLeftCell="A16" workbookViewId="0">
      <selection activeCell="A16" sqref="A16"/>
    </sheetView>
  </sheetViews>
  <sheetFormatPr baseColWidth="10" defaultColWidth="10.85546875" defaultRowHeight="15" x14ac:dyDescent="0.25"/>
  <cols>
    <col min="1" max="1" width="20.85546875" style="2" customWidth="1"/>
    <col min="2" max="6" width="43.5703125" style="2" customWidth="1"/>
    <col min="7" max="7" width="47.140625" style="2" customWidth="1"/>
    <col min="8" max="16384" width="10.85546875" style="2"/>
  </cols>
  <sheetData>
    <row r="1" spans="1:7" x14ac:dyDescent="0.25">
      <c r="A1" s="1" t="s">
        <v>0</v>
      </c>
      <c r="B1" s="1" t="s">
        <v>1</v>
      </c>
      <c r="C1" s="1"/>
      <c r="D1" s="1"/>
      <c r="E1" s="1"/>
      <c r="F1" s="1"/>
    </row>
    <row r="2" spans="1:7" x14ac:dyDescent="0.25">
      <c r="A2" s="1"/>
    </row>
    <row r="3" spans="1:7" x14ac:dyDescent="0.25">
      <c r="A3" s="1" t="s">
        <v>2</v>
      </c>
      <c r="B3" s="3" t="s">
        <v>3</v>
      </c>
      <c r="C3" s="3" t="s">
        <v>4</v>
      </c>
      <c r="D3" s="3" t="s">
        <v>5</v>
      </c>
      <c r="E3" s="3" t="s">
        <v>6</v>
      </c>
      <c r="F3" s="3"/>
    </row>
    <row r="4" spans="1:7" ht="165" x14ac:dyDescent="0.25">
      <c r="A4" s="3" t="s">
        <v>49</v>
      </c>
      <c r="B4" s="4" t="s">
        <v>36</v>
      </c>
      <c r="C4" s="4" t="s">
        <v>38</v>
      </c>
      <c r="D4" s="4" t="s">
        <v>37</v>
      </c>
      <c r="E4" s="4" t="s">
        <v>39</v>
      </c>
      <c r="F4" s="4"/>
    </row>
    <row r="5" spans="1:7" x14ac:dyDescent="0.25">
      <c r="A5" s="3"/>
      <c r="B5" s="3" t="s">
        <v>46</v>
      </c>
      <c r="C5" s="3" t="s">
        <v>45</v>
      </c>
      <c r="D5" s="3" t="s">
        <v>43</v>
      </c>
      <c r="E5" s="3" t="s">
        <v>42</v>
      </c>
      <c r="F5" s="3"/>
    </row>
    <row r="6" spans="1:7" x14ac:dyDescent="0.25">
      <c r="A6" s="1"/>
      <c r="B6" s="3"/>
      <c r="C6" s="3"/>
      <c r="D6" s="3"/>
      <c r="E6" s="3"/>
      <c r="F6" s="3"/>
    </row>
    <row r="7" spans="1:7" ht="90" x14ac:dyDescent="0.25">
      <c r="A7" s="3" t="s">
        <v>7</v>
      </c>
      <c r="B7" s="4" t="s">
        <v>8</v>
      </c>
      <c r="C7" s="4" t="s">
        <v>9</v>
      </c>
      <c r="D7" s="4" t="s">
        <v>10</v>
      </c>
      <c r="E7" s="4" t="s">
        <v>11</v>
      </c>
      <c r="F7" s="4">
        <v>8</v>
      </c>
      <c r="G7" s="4" t="s">
        <v>50</v>
      </c>
    </row>
    <row r="8" spans="1:7" s="1" customFormat="1" x14ac:dyDescent="0.25">
      <c r="A8" s="3"/>
      <c r="B8" s="3" t="s">
        <v>47</v>
      </c>
      <c r="C8" s="3" t="s">
        <v>40</v>
      </c>
      <c r="D8" s="3" t="s">
        <v>44</v>
      </c>
      <c r="E8" s="3" t="s">
        <v>41</v>
      </c>
      <c r="F8" s="3"/>
    </row>
    <row r="9" spans="1:7" x14ac:dyDescent="0.25">
      <c r="A9" s="3"/>
      <c r="B9" s="4"/>
      <c r="C9" s="4"/>
      <c r="D9" s="4"/>
      <c r="E9" s="4"/>
      <c r="F9" s="4"/>
    </row>
    <row r="10" spans="1:7" ht="105" x14ac:dyDescent="0.25">
      <c r="A10" s="3" t="s">
        <v>12</v>
      </c>
      <c r="B10" s="4" t="s">
        <v>13</v>
      </c>
      <c r="C10" s="4" t="s">
        <v>14</v>
      </c>
      <c r="D10" s="4" t="s">
        <v>15</v>
      </c>
      <c r="E10" s="4" t="s">
        <v>16</v>
      </c>
      <c r="F10" s="4">
        <v>10</v>
      </c>
      <c r="G10" s="4" t="s">
        <v>51</v>
      </c>
    </row>
    <row r="11" spans="1:7" s="1" customFormat="1" x14ac:dyDescent="0.25">
      <c r="A11" s="3"/>
      <c r="B11" s="3" t="s">
        <v>47</v>
      </c>
      <c r="C11" s="3" t="s">
        <v>40</v>
      </c>
      <c r="D11" s="3" t="s">
        <v>44</v>
      </c>
      <c r="E11" s="3" t="s">
        <v>41</v>
      </c>
      <c r="F11" s="3"/>
    </row>
    <row r="12" spans="1:7" x14ac:dyDescent="0.25">
      <c r="A12" s="3"/>
      <c r="B12" s="4"/>
      <c r="C12" s="4"/>
      <c r="D12" s="4"/>
      <c r="E12" s="4"/>
      <c r="F12" s="4"/>
    </row>
    <row r="13" spans="1:7" ht="180" x14ac:dyDescent="0.25">
      <c r="A13" s="3" t="s">
        <v>17</v>
      </c>
      <c r="B13" s="4" t="s">
        <v>18</v>
      </c>
      <c r="C13" s="4" t="s">
        <v>19</v>
      </c>
      <c r="D13" s="4" t="s">
        <v>20</v>
      </c>
      <c r="E13" s="4" t="s">
        <v>21</v>
      </c>
      <c r="F13" s="4">
        <v>17</v>
      </c>
      <c r="G13" s="4" t="s">
        <v>52</v>
      </c>
    </row>
    <row r="14" spans="1:7" x14ac:dyDescent="0.25">
      <c r="A14" s="3"/>
      <c r="B14" s="3" t="s">
        <v>46</v>
      </c>
      <c r="C14" s="3" t="s">
        <v>45</v>
      </c>
      <c r="D14" s="3" t="s">
        <v>43</v>
      </c>
      <c r="E14" s="3" t="s">
        <v>42</v>
      </c>
      <c r="F14" s="3"/>
    </row>
    <row r="15" spans="1:7" x14ac:dyDescent="0.25">
      <c r="A15" s="3"/>
      <c r="B15" s="4"/>
      <c r="C15" s="4"/>
      <c r="D15" s="4"/>
      <c r="E15" s="4"/>
      <c r="F15" s="4"/>
    </row>
    <row r="16" spans="1:7" ht="90" x14ac:dyDescent="0.25">
      <c r="A16" s="3" t="s">
        <v>22</v>
      </c>
      <c r="B16" s="4" t="s">
        <v>35</v>
      </c>
      <c r="C16" s="4" t="s">
        <v>23</v>
      </c>
      <c r="D16" s="4" t="s">
        <v>24</v>
      </c>
      <c r="E16" s="4" t="s">
        <v>25</v>
      </c>
      <c r="F16" s="4">
        <v>19</v>
      </c>
      <c r="G16" s="4" t="s">
        <v>53</v>
      </c>
    </row>
    <row r="17" spans="1:6" s="1" customFormat="1" x14ac:dyDescent="0.25">
      <c r="A17" s="3"/>
      <c r="B17" s="3" t="s">
        <v>46</v>
      </c>
      <c r="C17" s="3" t="s">
        <v>45</v>
      </c>
      <c r="D17" s="3" t="s">
        <v>43</v>
      </c>
      <c r="E17" s="3" t="s">
        <v>42</v>
      </c>
      <c r="F17" s="3"/>
    </row>
    <row r="18" spans="1:6" x14ac:dyDescent="0.25">
      <c r="A18" s="3"/>
      <c r="B18" s="4"/>
      <c r="C18" s="4"/>
      <c r="D18" s="4"/>
      <c r="E18" s="4"/>
      <c r="F18" s="4"/>
    </row>
    <row r="19" spans="1:6" ht="150" x14ac:dyDescent="0.25">
      <c r="A19" s="3" t="s">
        <v>26</v>
      </c>
      <c r="B19" s="4" t="s">
        <v>48</v>
      </c>
      <c r="C19" s="4" t="s">
        <v>27</v>
      </c>
      <c r="D19" s="4" t="s">
        <v>28</v>
      </c>
      <c r="E19" s="4" t="s">
        <v>29</v>
      </c>
      <c r="F19" s="4">
        <v>10</v>
      </c>
    </row>
    <row r="20" spans="1:6" s="1" customFormat="1" x14ac:dyDescent="0.25">
      <c r="A20" s="3"/>
      <c r="B20" s="3" t="s">
        <v>47</v>
      </c>
      <c r="C20" s="3" t="s">
        <v>40</v>
      </c>
      <c r="D20" s="3" t="s">
        <v>44</v>
      </c>
      <c r="E20" s="3" t="s">
        <v>41</v>
      </c>
      <c r="F20" s="3"/>
    </row>
    <row r="21" spans="1:6" x14ac:dyDescent="0.25">
      <c r="A21" s="3"/>
      <c r="B21" s="4"/>
      <c r="C21" s="4"/>
      <c r="D21" s="4"/>
      <c r="E21" s="4"/>
      <c r="F21" s="4"/>
    </row>
    <row r="22" spans="1:6" ht="120" x14ac:dyDescent="0.25">
      <c r="A22" s="3" t="s">
        <v>30</v>
      </c>
      <c r="B22" s="4" t="s">
        <v>31</v>
      </c>
      <c r="C22" s="4" t="s">
        <v>32</v>
      </c>
      <c r="D22" s="4" t="s">
        <v>33</v>
      </c>
      <c r="E22" s="4" t="s">
        <v>34</v>
      </c>
      <c r="F22" s="4">
        <v>9.5</v>
      </c>
    </row>
    <row r="23" spans="1:6" s="1" customFormat="1" x14ac:dyDescent="0.25">
      <c r="A23" s="3"/>
      <c r="B23" s="3" t="s">
        <v>47</v>
      </c>
      <c r="C23" s="3" t="s">
        <v>40</v>
      </c>
      <c r="D23" s="3" t="s">
        <v>44</v>
      </c>
      <c r="E23" s="3" t="s">
        <v>41</v>
      </c>
      <c r="F23" s="3"/>
    </row>
    <row r="25" spans="1:6" x14ac:dyDescent="0.25">
      <c r="F25" s="2">
        <f>F22+F19+F16+F13+F10+F7</f>
        <v>73.5</v>
      </c>
    </row>
    <row r="26" spans="1:6" x14ac:dyDescent="0.25">
      <c r="F26" s="2">
        <f>10+10+20+20+10+10</f>
        <v>80</v>
      </c>
    </row>
    <row r="27" spans="1:6" x14ac:dyDescent="0.25">
      <c r="F27" s="5">
        <f>F25/F26</f>
        <v>0.91874999999999996</v>
      </c>
    </row>
    <row r="28" spans="1:6" x14ac:dyDescent="0.25">
      <c r="F28" s="6">
        <f>F27*5</f>
        <v>4.59375</v>
      </c>
    </row>
  </sheetData>
  <pageMargins left="0.7" right="0.7" top="0.75" bottom="0.75" header="0.3" footer="0.3"/>
  <pageSetup scale="4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Hoja1</vt:lpstr>
      <vt:lpstr>Hoja2</vt:lpstr>
      <vt:lpstr>Hoja1!Área_de_impresión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Supeconomia</dc:creator>
  <cp:lastModifiedBy>JANA   SCHMUTZLER DE URIBE</cp:lastModifiedBy>
  <cp:lastPrinted>2021-03-25T15:52:48Z</cp:lastPrinted>
  <dcterms:created xsi:type="dcterms:W3CDTF">2021-03-17T23:35:02Z</dcterms:created>
  <dcterms:modified xsi:type="dcterms:W3CDTF">2022-10-06T20:36:00Z</dcterms:modified>
</cp:coreProperties>
</file>