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1" documentId="11_ECC587F97A9D2BE161AF94000ABB929BC6171CE8" xr6:coauthVersionLast="47" xr6:coauthVersionMax="47" xr10:uidLastSave="{887D5282-A90F-4B0A-BBF8-A5CF638CB776}"/>
  <bookViews>
    <workbookView xWindow="-120" yWindow="-120" windowWidth="20730" windowHeight="11760" xr2:uid="{00000000-000D-0000-FFFF-FFFF00000000}"/>
  </bookViews>
  <sheets>
    <sheet name="1" sheetId="1" r:id="rId1"/>
  </sheets>
  <calcPr calcId="122211"/>
</workbook>
</file>

<file path=xl/sharedStrings.xml><?xml version="1.0" encoding="utf-8"?>
<sst xmlns="http://schemas.openxmlformats.org/spreadsheetml/2006/main" count="34" uniqueCount="31">
  <si>
    <t>Promedio Nal.</t>
  </si>
  <si>
    <t>Meta Anual</t>
  </si>
  <si>
    <t>ENELAR</t>
  </si>
  <si>
    <t>CEDENAR</t>
  </si>
  <si>
    <t>ELECTROCAQUETA</t>
  </si>
  <si>
    <t>ELECTROHUILA</t>
  </si>
  <si>
    <t>CEO</t>
  </si>
  <si>
    <t>EEPUTUMAYO</t>
  </si>
  <si>
    <t>DISPAC</t>
  </si>
  <si>
    <t>CHEC</t>
  </si>
  <si>
    <t>CENS</t>
  </si>
  <si>
    <t>EMSA</t>
  </si>
  <si>
    <t>RUITOQUE</t>
  </si>
  <si>
    <t>EEPEREIRA</t>
  </si>
  <si>
    <t>ENERCA</t>
  </si>
  <si>
    <t>EMCALI</t>
  </si>
  <si>
    <t>EPM</t>
  </si>
  <si>
    <t>ENEL COLOMBIA</t>
  </si>
  <si>
    <t>CELSIA VALLE</t>
  </si>
  <si>
    <t>CELSIA TOLIMA</t>
  </si>
  <si>
    <t>EMCARTAGO</t>
  </si>
  <si>
    <t>EBSA</t>
  </si>
  <si>
    <t>EDEQ</t>
  </si>
  <si>
    <t>ENERGUAVIARE</t>
  </si>
  <si>
    <t>ESSA</t>
  </si>
  <si>
    <t>CETSA</t>
  </si>
  <si>
    <t>MERCADO CARIBE</t>
  </si>
  <si>
    <t>AFINIA</t>
  </si>
  <si>
    <t>AIRE</t>
  </si>
  <si>
    <t>OR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</si>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</sst>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tabSelected="1" topLeftCell="A10" workbookViewId="0">
      <selection activeCell="B23" sqref="B23:B31"/>
    </sheetView>
  </sheetViews>
  <sheetFormatPr defaultColWidth="8.85546875" defaultRowHeight="15" x14ac:dyDescent="0.25"/>
  <cols>
    <col min="2" max="2" width="17.5703125" style="4" customWidth="1"/>
  </cols>
  <sheetData>
    <row r="1" spans="2:7" x14ac:dyDescent="0.25">
      <c r="B1" s="3"/>
      <c r="C1" s="2"/>
      <c r="D1" s="2"/>
      <c r="E1" s="2"/>
      <c r="F1" s="1"/>
      <c r="G1" s="1"/>
    </row>
    <row r="2" spans="2:7" x14ac:dyDescent="0.25">
      <c r="B2" s="5" t="s">
        <v>29</v>
      </c>
      <c r="C2" s="5">
        <v>2019</v>
      </c>
      <c r="D2" s="5">
        <v>2020</v>
      </c>
      <c r="E2" s="5">
        <v>2021</v>
      </c>
      <c r="F2" s="2"/>
      <c r="G2" s="2"/>
    </row>
    <row r="3" spans="2:7" x14ac:dyDescent="0.25">
      <c r="B3" s="6" t="s">
        <v>1</v>
      </c>
      <c r="C3" s="7">
        <v>35</v>
      </c>
      <c r="D3" s="7">
        <v>32.200000000000003</v>
      </c>
      <c r="E3" s="7">
        <v>29.6</v>
      </c>
      <c r="F3" s="2"/>
      <c r="G3" s="2"/>
    </row>
    <row r="4" spans="2:7" x14ac:dyDescent="0.25">
      <c r="B4" s="6" t="s">
        <v>0</v>
      </c>
      <c r="C4" s="7">
        <v>39.33</v>
      </c>
      <c r="D4" s="7">
        <v>33.07</v>
      </c>
      <c r="E4" s="7">
        <v>28.64</v>
      </c>
    </row>
    <row r="5" spans="2:7" x14ac:dyDescent="0.25">
      <c r="B5" s="6" t="s">
        <v>26</v>
      </c>
      <c r="C5" s="7">
        <v>120.9</v>
      </c>
      <c r="D5" s="7">
        <v>95.39</v>
      </c>
      <c r="E5" s="7">
        <v>80.23</v>
      </c>
    </row>
    <row r="6" spans="2:7" x14ac:dyDescent="0.25">
      <c r="B6" s="6" t="s">
        <v>27</v>
      </c>
      <c r="C6" s="7" t="s">
        <v>30</v>
      </c>
      <c r="D6" s="7" t="s">
        <v>30</v>
      </c>
      <c r="E6" s="7">
        <v>89.31</v>
      </c>
    </row>
    <row r="7" spans="2:7" x14ac:dyDescent="0.25">
      <c r="B7" s="6" t="s">
        <v>28</v>
      </c>
      <c r="C7" s="7" t="s">
        <v>30</v>
      </c>
      <c r="D7" s="7" t="s">
        <v>30</v>
      </c>
      <c r="E7" s="7">
        <v>68.739999999999995</v>
      </c>
    </row>
    <row r="8" spans="2:7" x14ac:dyDescent="0.25">
      <c r="B8" s="6" t="s">
        <v>2</v>
      </c>
      <c r="C8" s="7">
        <v>100.9</v>
      </c>
      <c r="D8" s="7">
        <v>81.319999999999993</v>
      </c>
      <c r="E8" s="7">
        <v>63.96</v>
      </c>
      <c r="F8" s="2"/>
      <c r="G8" s="2"/>
    </row>
    <row r="9" spans="2:7" x14ac:dyDescent="0.25">
      <c r="B9" s="6" t="s">
        <v>3</v>
      </c>
      <c r="C9" s="7">
        <v>90.9</v>
      </c>
      <c r="D9" s="7">
        <v>64.400000000000006</v>
      </c>
      <c r="E9" s="7">
        <v>66.599999999999994</v>
      </c>
      <c r="F9" s="2"/>
      <c r="G9" s="2"/>
    </row>
    <row r="10" spans="2:7" x14ac:dyDescent="0.25">
      <c r="B10" s="6" t="s">
        <v>4</v>
      </c>
      <c r="C10" s="7">
        <v>78.8</v>
      </c>
      <c r="D10" s="7">
        <v>78.8</v>
      </c>
      <c r="E10" s="7">
        <v>107.59</v>
      </c>
      <c r="F10" s="2"/>
      <c r="G10" s="2"/>
    </row>
    <row r="11" spans="2:7" x14ac:dyDescent="0.25">
      <c r="B11" s="6" t="s">
        <v>19</v>
      </c>
      <c r="C11" s="7">
        <v>56.9</v>
      </c>
      <c r="D11" s="7">
        <v>56.87</v>
      </c>
      <c r="E11" s="7">
        <v>43.5</v>
      </c>
      <c r="F11" s="2"/>
      <c r="G11" s="2"/>
    </row>
    <row r="12" spans="2:7" x14ac:dyDescent="0.25">
      <c r="B12" s="6" t="s">
        <v>5</v>
      </c>
      <c r="C12" s="7">
        <v>42.7</v>
      </c>
      <c r="D12" s="7">
        <v>54.07</v>
      </c>
      <c r="E12" s="7">
        <v>41.72</v>
      </c>
      <c r="F12" s="2"/>
      <c r="G12" s="2"/>
    </row>
    <row r="13" spans="2:7" x14ac:dyDescent="0.25">
      <c r="B13" s="6" t="s">
        <v>6</v>
      </c>
      <c r="C13" s="7">
        <v>41</v>
      </c>
      <c r="D13" s="7">
        <v>31.11</v>
      </c>
      <c r="E13" s="7">
        <v>22.1</v>
      </c>
      <c r="F13" s="2"/>
      <c r="G13" s="2"/>
    </row>
    <row r="14" spans="2:7" x14ac:dyDescent="0.25">
      <c r="B14" s="6" t="s">
        <v>7</v>
      </c>
      <c r="C14" s="7">
        <v>38.1</v>
      </c>
      <c r="D14" s="7">
        <v>51.36</v>
      </c>
      <c r="E14" s="7">
        <v>27.75</v>
      </c>
      <c r="F14" s="2"/>
      <c r="G14" s="2"/>
    </row>
    <row r="15" spans="2:7" x14ac:dyDescent="0.25">
      <c r="B15" s="6" t="s">
        <v>8</v>
      </c>
      <c r="C15" s="7">
        <v>30.3</v>
      </c>
      <c r="D15" s="7">
        <v>35.4</v>
      </c>
      <c r="E15" s="7">
        <v>53.06</v>
      </c>
      <c r="F15" s="2"/>
      <c r="G15" s="2"/>
    </row>
    <row r="16" spans="2:7" x14ac:dyDescent="0.25">
      <c r="B16" s="6" t="s">
        <v>9</v>
      </c>
      <c r="C16" s="7">
        <v>29.5</v>
      </c>
      <c r="D16" s="7">
        <v>17.39</v>
      </c>
      <c r="E16" s="7">
        <v>24.1</v>
      </c>
      <c r="F16" s="2"/>
      <c r="G16" s="2"/>
    </row>
    <row r="17" spans="2:7" x14ac:dyDescent="0.25">
      <c r="B17" s="6" t="s">
        <v>10</v>
      </c>
      <c r="C17" s="7">
        <v>27.3</v>
      </c>
      <c r="D17" s="7">
        <v>22.5</v>
      </c>
      <c r="E17" s="7">
        <v>24.38</v>
      </c>
      <c r="F17" s="2"/>
      <c r="G17" s="2"/>
    </row>
    <row r="18" spans="2:7" x14ac:dyDescent="0.25">
      <c r="B18" s="6" t="s">
        <v>11</v>
      </c>
      <c r="C18" s="7">
        <v>25.1</v>
      </c>
      <c r="D18" s="7">
        <v>23.4</v>
      </c>
      <c r="E18" s="7">
        <v>20.5</v>
      </c>
      <c r="F18" s="2"/>
      <c r="G18" s="2"/>
    </row>
    <row r="19" spans="2:7" x14ac:dyDescent="0.25">
      <c r="B19" s="6" t="s">
        <v>24</v>
      </c>
      <c r="C19" s="7">
        <v>23.1</v>
      </c>
      <c r="D19" s="7">
        <v>18.989999999999998</v>
      </c>
      <c r="E19" s="7">
        <v>18.98</v>
      </c>
      <c r="F19" s="2"/>
      <c r="G19" s="2"/>
    </row>
    <row r="20" spans="2:7" x14ac:dyDescent="0.25">
      <c r="B20" s="6" t="s">
        <v>12</v>
      </c>
      <c r="C20" s="7">
        <v>22.7</v>
      </c>
      <c r="D20" s="7">
        <v>2.35</v>
      </c>
      <c r="E20" s="7">
        <v>1</v>
      </c>
      <c r="F20" s="2"/>
      <c r="G20" s="2"/>
    </row>
    <row r="21" spans="2:7" x14ac:dyDescent="0.25">
      <c r="B21" s="6" t="s">
        <v>13</v>
      </c>
      <c r="C21" s="7">
        <v>20.8</v>
      </c>
      <c r="D21" s="7">
        <v>17.2</v>
      </c>
      <c r="E21" s="7">
        <v>9.9</v>
      </c>
      <c r="F21" s="2"/>
      <c r="G21" s="2"/>
    </row>
    <row r="22" spans="2:7" x14ac:dyDescent="0.25">
      <c r="B22" s="6" t="s">
        <v>14</v>
      </c>
      <c r="C22" s="7">
        <v>18.2</v>
      </c>
      <c r="D22" s="7">
        <v>35.65</v>
      </c>
      <c r="E22" s="7">
        <v>48.21</v>
      </c>
      <c r="F22" s="2"/>
      <c r="G22" s="2"/>
    </row>
    <row r="23" spans="2:7" x14ac:dyDescent="0.25">
      <c r="B23" s="6" t="s">
        <v>15</v>
      </c>
      <c r="C23" s="7">
        <v>17.3</v>
      </c>
      <c r="D23" s="7">
        <v>12.2</v>
      </c>
      <c r="E23" s="7">
        <v>12.4</v>
      </c>
      <c r="F23" s="2"/>
      <c r="G23" s="2"/>
    </row>
    <row r="24" spans="2:7" x14ac:dyDescent="0.25">
      <c r="B24" s="6" t="s">
        <v>16</v>
      </c>
      <c r="C24" s="7">
        <v>14.4</v>
      </c>
      <c r="D24" s="7">
        <v>11.5</v>
      </c>
      <c r="E24" s="7">
        <v>13.39</v>
      </c>
      <c r="F24" s="2"/>
      <c r="G24" s="2"/>
    </row>
    <row r="25" spans="2:7" x14ac:dyDescent="0.25">
      <c r="B25" s="6" t="s">
        <v>17</v>
      </c>
      <c r="C25" s="7">
        <v>13.6</v>
      </c>
      <c r="D25" s="7">
        <v>9</v>
      </c>
      <c r="E25" s="7">
        <v>8.1199999999999992</v>
      </c>
      <c r="F25" s="2"/>
      <c r="G25" s="2"/>
    </row>
    <row r="26" spans="2:7" x14ac:dyDescent="0.25">
      <c r="B26" s="6" t="s">
        <v>18</v>
      </c>
      <c r="C26" s="7">
        <v>13.1</v>
      </c>
      <c r="D26" s="7">
        <v>7.3</v>
      </c>
      <c r="E26" s="7">
        <v>9.35</v>
      </c>
      <c r="F26" s="2"/>
      <c r="G26" s="2"/>
    </row>
    <row r="27" spans="2:7" x14ac:dyDescent="0.25">
      <c r="B27" s="6" t="s">
        <v>20</v>
      </c>
      <c r="C27" s="7">
        <v>13</v>
      </c>
      <c r="D27" s="7">
        <v>15.2</v>
      </c>
      <c r="E27" s="7">
        <v>6.65</v>
      </c>
      <c r="F27" s="2"/>
      <c r="G27" s="2"/>
    </row>
    <row r="28" spans="2:7" x14ac:dyDescent="0.25">
      <c r="B28" s="6" t="s">
        <v>21</v>
      </c>
      <c r="C28" s="7">
        <v>8.31</v>
      </c>
      <c r="D28" s="7">
        <v>7.8</v>
      </c>
      <c r="E28" s="7">
        <v>5.84</v>
      </c>
      <c r="F28" s="2"/>
      <c r="G28" s="2"/>
    </row>
    <row r="29" spans="2:7" x14ac:dyDescent="0.25">
      <c r="B29" s="6" t="s">
        <v>22</v>
      </c>
      <c r="C29" s="7">
        <v>8.1999999999999993</v>
      </c>
      <c r="D29" s="7">
        <v>7.6</v>
      </c>
      <c r="E29" s="7">
        <v>7</v>
      </c>
      <c r="F29" s="2"/>
      <c r="G29" s="2"/>
    </row>
    <row r="30" spans="2:7" x14ac:dyDescent="0.25">
      <c r="B30" s="6" t="s">
        <v>23</v>
      </c>
      <c r="C30" s="7">
        <v>5.94</v>
      </c>
      <c r="D30" s="7">
        <v>20.8</v>
      </c>
      <c r="E30" s="7">
        <v>5.24</v>
      </c>
      <c r="F30" s="2"/>
      <c r="G30" s="2"/>
    </row>
    <row r="31" spans="2:7" x14ac:dyDescent="0.25">
      <c r="B31" s="6" t="s">
        <v>25</v>
      </c>
      <c r="C31" s="7">
        <v>2.9</v>
      </c>
      <c r="D31" s="7">
        <v>2.8</v>
      </c>
      <c r="E31" s="7">
        <v>1.61</v>
      </c>
    </row>
  </sheetData>
  <conditionalFormatting sqref="C5:C31">
    <cfRule type="cellIs" dxfId="4" priority="3" operator="greaterThan">
      <formula>$C$3</formula>
    </cfRule>
  </conditionalFormatting>
  <conditionalFormatting sqref="D5:D31">
    <cfRule type="cellIs" dxfId="3" priority="2" operator="greaterThan">
      <formula>$D$3</formula>
    </cfRule>
  </conditionalFormatting>
  <conditionalFormatting sqref="E5:E31">
    <cfRule type="cellIs" dxfId="0" priority="1" operator="greaterThan">
      <formula>$E$3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2023-08-28T18:07:35Z</dcterms:modified>
</cp:coreProperties>
</file>