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c068681c24b97a/Desktop/"/>
    </mc:Choice>
  </mc:AlternateContent>
  <xr:revisionPtr revIDLastSave="0" documentId="8_{16BCE3CB-D5A7-47FF-AE01-232367F43580}" xr6:coauthVersionLast="47" xr6:coauthVersionMax="47" xr10:uidLastSave="{00000000-0000-0000-0000-000000000000}"/>
  <bookViews>
    <workbookView xWindow="-110" yWindow="-110" windowWidth="25180" windowHeight="16140" xr2:uid="{67BA8CCC-A3AE-4386-818F-004066C9CDAC}"/>
  </bookViews>
  <sheets>
    <sheet name="Bryan Reynolds spl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A50" i="1" s="1" a="1"/>
  <c r="A5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numpy as np
# Data
categories = ['G', 'AB', 'H', '2B', '3B', 'HR', 'RBI', 'BB', 'HBP', 'SO', 'AVG', 'OBP', 'SLG']
left_stats = [40, 87, 25, 4, 0, 4, 16, 6, 0, 19, 0.287, 0.33, 0.471]
right_stats = [60, 172, 43, 10, 1, 4, 18, 20, 1, 39, 0.25, 0.33, 0.39]
# Bar width
bar_width = 0.35
# Positions of the bars on the x-axis
r1 = np.arange(len(categories))
r2 = [x + bar_width for x in r1]
# Create the bar plots
fig, ax = plt.subplots(figsize=(12, 8))
bars1 = plt.bar(r1, left_stats, color='b', width=bar_width, edgecolor='grey', label='vs Lefties')
bars2 = plt.bar(r2, right_stats, color='r', width=bar_width, edgecolor='grey', label='vs Righties')
# Add labels
plt.xlabel('Statistics', fontweight='bold', fontsize=15)
plt.ylabel('Values', fontweight='bold', fontsize=15)
plt.xticks([r + bar_width/2 for r in range(len(categories))], categories, rotation=45)
# Add title and legend
plt.title('Comparison of Performance Metrics', fontweight='bold', fontsize=15)
plt.legend()
# Show plot
plt.tight_layout()
plt.show()</code>
    </pythonScript>
    <pythonScript>
      <code>import matplotlib.pyplot as plt
import numpy as np
# Data
categories = ['vs Lefties', 'vs Righties']
player_avg = [0.287, 0.25]
league_avg = [0.250, 0.255]
# Bar width
bar_width = 0.35
# Positions of the bars on the x-axis
r1 = np.arange(len(categories))
r2 = [x + bar_width for x in r1]
# Create the bar plots
fig, ax = plt.subplots(figsize=(10, 6))
bars1 = plt.bar(r1, player_avg, color='b', width=bar_width, edgecolor='grey', label='Player AVG')
bars2 = plt.bar(r2, league_avg, color='g', width=bar_width, edgecolor='grey', label='League AVG')
# Add labels
plt.xlabel('Batting Average', fontweight='bold', fontsize=15)
plt.ylabel('Average', fontweight='bold', fontsize=15)
plt.xticks([r + bar_width/2 for r in range(len(categories))], categories, rotation=0)
# Add data labels
for bar in bars1:
    yval = bar.get_height()
    plt.text(bar.get_x() + bar.get_width()/2 - 0.1, yval + 0.005, f'{yval:.3f}', ha='center', va='bottom')
for bar in bars2:
    yval = bar.get_height()
    plt.text(bar.get_x() + bar.get_width()/2 - 0.1, yval + 0.005, f'{yval:.3f}', ha='center', va='bottom')
# Add title and legend
plt.title('Comparison of Player Batting Average vs League Average', fontweight='bold', fontsize=15)
plt.legend()
# Format y-axis to show three decimal points
ax.yaxis.set_major_formatter(plt.FuncFormatter(lambda x, _: f'{x:.3f}'))
# Show plot
plt.tight_layout()
plt.show()</code>
    </pythonScript>
  </pythonScripts>
</python>
</file>

<file path=xl/sharedStrings.xml><?xml version="1.0" encoding="utf-8"?>
<sst xmlns="http://schemas.openxmlformats.org/spreadsheetml/2006/main" count="15" uniqueCount="15">
  <si>
    <t>G</t>
  </si>
  <si>
    <t>AB</t>
  </si>
  <si>
    <t>H</t>
  </si>
  <si>
    <t>2B</t>
  </si>
  <si>
    <t>3B</t>
  </si>
  <si>
    <t>HR</t>
  </si>
  <si>
    <t>RBI</t>
  </si>
  <si>
    <t>BB</t>
  </si>
  <si>
    <t>HBP</t>
  </si>
  <si>
    <t>SO</t>
  </si>
  <si>
    <t>AVG</t>
  </si>
  <si>
    <t>OBP</t>
  </si>
  <si>
    <t>SLG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</si>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</sst>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19050</xdr:rowOff>
    </xdr:from>
    <xdr:to>
      <xdr:col>20</xdr:col>
      <xdr:colOff>352425</xdr:colOff>
      <xdr:row>47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2BD779-D408-ADAA-F473-F655E3C860F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Bryan Reynolds splits'!A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8305800"/>
          <a:ext cx="11325225" cy="75247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49</xdr:row>
      <xdr:rowOff>69850</xdr:rowOff>
    </xdr:from>
    <xdr:to>
      <xdr:col>18</xdr:col>
      <xdr:colOff>47625</xdr:colOff>
      <xdr:row>79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7FE5F7-3E7B-FAA1-53C1-04D02759EB2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Bryan Reynolds splits'!A5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9093200"/>
          <a:ext cx="9420225" cy="56197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2">
    <v>1189</v>
    <v>790</v>
  </a>
  <a r="2">
    <v>989</v>
    <v>590</v>
  </a>
</arrayData>
</file>

<file path=xl/richData/rdrichvalue.xml><?xml version="1.0" encoding="utf-8"?>
<rvData xmlns="http://schemas.microsoft.com/office/spreadsheetml/2017/richdata" count="8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size=1189x790 at 0x7FF07DD3E4A0&gt;</v>
    <v>2</v>
    <v>1</v>
  </rv>
  <rv s="0">
    <v>1</v>
    <v>9</v>
  </rv>
  <rv s="1">
    <v>1</v>
  </rv>
  <rv s="2">
    <v>Image</v>
    <v>0</v>
    <v>4</v>
    <v>5</v>
  </rv>
  <rv s="3">
    <v>&lt;class 'PIL.PngImagePlugin.PngImageFile'&gt;</v>
    <v>PngImageFile</v>
    <v>&lt;PIL.PngImagePlugin.PngImageFile image mode=RGBA size=989x590 at 0x7FF07DC38B50&gt;</v>
    <v>6</v>
    <v>1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image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7C6B-82C4-4EAC-8190-9575FA66AEE4}">
  <dimension ref="A1:N50"/>
  <sheetViews>
    <sheetView tabSelected="1" workbookViewId="0">
      <selection activeCell="A50" sqref="A50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13</v>
      </c>
      <c r="B2" s="1">
        <v>40</v>
      </c>
      <c r="C2" s="1">
        <v>87</v>
      </c>
      <c r="D2" s="1">
        <v>25</v>
      </c>
      <c r="E2" s="1">
        <v>4</v>
      </c>
      <c r="F2" s="1">
        <v>0</v>
      </c>
      <c r="G2" s="1">
        <v>4</v>
      </c>
      <c r="H2" s="1">
        <v>16</v>
      </c>
      <c r="I2" s="1">
        <v>6</v>
      </c>
      <c r="J2" s="1">
        <v>0</v>
      </c>
      <c r="K2" s="1">
        <v>19</v>
      </c>
      <c r="L2" s="1">
        <v>0.28699999999999998</v>
      </c>
      <c r="M2" s="1">
        <v>0.33</v>
      </c>
      <c r="N2" s="1">
        <v>0.47099999999999997</v>
      </c>
    </row>
    <row r="3" spans="1:14" x14ac:dyDescent="0.35">
      <c r="A3" s="2" t="s">
        <v>14</v>
      </c>
      <c r="B3" s="1">
        <v>60</v>
      </c>
      <c r="C3" s="1">
        <v>172</v>
      </c>
      <c r="D3" s="1">
        <v>43</v>
      </c>
      <c r="E3" s="1">
        <v>10</v>
      </c>
      <c r="F3" s="1">
        <v>1</v>
      </c>
      <c r="G3" s="1">
        <v>4</v>
      </c>
      <c r="H3" s="1">
        <v>18</v>
      </c>
      <c r="I3" s="1">
        <v>20</v>
      </c>
      <c r="J3" s="1">
        <v>1</v>
      </c>
      <c r="K3" s="1">
        <v>39</v>
      </c>
      <c r="L3" s="1">
        <v>0.25</v>
      </c>
      <c r="M3" s="1">
        <v>0.33</v>
      </c>
      <c r="N3" s="1">
        <v>0.39</v>
      </c>
    </row>
    <row r="8" spans="1:14" x14ac:dyDescent="0.35">
      <c r="A8" t="e" cm="1" vm="1">
        <f t="array" ref="A8">_xlfn._xlws.PY(0,1)</f>
        <v>#VALUE!</v>
      </c>
    </row>
    <row r="50" spans="1:1" x14ac:dyDescent="0.35">
      <c r="A50" t="e" cm="1" vm="2">
        <f t="array" ref="A50">_xlfn._xlws.PY(1,1)</f>
        <v>#VALUE!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 Reynolds 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2024-06-10T00:53:25Z</dcterms:created>
  <dcterms:modified xsi:type="dcterms:W3CDTF">2024-06-10T01:07:10Z</dcterms:modified>
</cp:coreProperties>
</file>