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7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Lab 2\"/>
    </mc:Choice>
  </mc:AlternateContent>
  <xr:revisionPtr revIDLastSave="0" documentId="13_ncr:1_{E4D4A22A-7D7B-49B8-B78D-5E56BA6936FC}" xr6:coauthVersionLast="41" xr6:coauthVersionMax="41" xr10:uidLastSave="{00000000-0000-0000-0000-000000000000}"/>
  <bookViews>
    <workbookView xWindow="-120" yWindow="-120" windowWidth="29040" windowHeight="15840" xr2:uid="{9A1492CE-2C0F-4899-A039-CBD1C3B462C1}"/>
  </bookViews>
  <sheets>
    <sheet name="Main Data Page" sheetId="1" r:id="rId1"/>
    <sheet name="Hamlet First 100 Words" sheetId="5" r:id="rId2"/>
    <sheet name="Elapsed Time" sheetId="6" r:id="rId3"/>
    <sheet name="Time vs Comparisons" sheetId="7" r:id="rId4"/>
    <sheet name="Time vs Reference Changes" sheetId="8" r:id="rId5"/>
    <sheet name="Time vs Distinct Words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<sst xmlns="http://schemas.openxmlformats.org/spreadsheetml/2006/main" count="319" uniqueCount="220">
  <si>
    <t>Alphabetically Sorted</t>
  </si>
  <si>
    <t>Unsorted</t>
  </si>
  <si>
    <t>Front Self-Adjusting</t>
  </si>
  <si>
    <t>Bubble Self-Adjusting</t>
  </si>
  <si>
    <t>Green Eggs and Ham</t>
  </si>
  <si>
    <t>Hamlet</t>
  </si>
  <si>
    <t>Hald of Moby Dick</t>
  </si>
  <si>
    <t>Moby Dick</t>
  </si>
  <si>
    <t>King James Bible</t>
  </si>
  <si>
    <t>All Text</t>
  </si>
  <si>
    <t>Elapsed Time (seconds)</t>
  </si>
  <si>
    <t>Overhead</t>
  </si>
  <si>
    <t>Words</t>
  </si>
  <si>
    <t>Distinct Words</t>
  </si>
  <si>
    <t>Comparisons</t>
  </si>
  <si>
    <t>List</t>
  </si>
  <si>
    <t>Property</t>
  </si>
  <si>
    <t>Number of Words and Distinct Words</t>
  </si>
  <si>
    <t>Number of Comparisons</t>
  </si>
  <si>
    <t>Number of Reference Changes</t>
  </si>
  <si>
    <t>Large Concat</t>
  </si>
  <si>
    <t>Moby Dick Concat</t>
  </si>
  <si>
    <t>Small Concat</t>
  </si>
  <si>
    <t>Word</t>
  </si>
  <si>
    <t>off</t>
  </si>
  <si>
    <t>shot</t>
  </si>
  <si>
    <t>is</t>
  </si>
  <si>
    <t>ordnance</t>
  </si>
  <si>
    <t>of</t>
  </si>
  <si>
    <t>peal</t>
  </si>
  <si>
    <t>a</t>
  </si>
  <si>
    <t>which</t>
  </si>
  <si>
    <t>after</t>
  </si>
  <si>
    <t>bodies</t>
  </si>
  <si>
    <t>dead</t>
  </si>
  <si>
    <t>the</t>
  </si>
  <si>
    <t>bearing</t>
  </si>
  <si>
    <t>exeunt</t>
  </si>
  <si>
    <t>march</t>
  </si>
  <si>
    <t>shoot</t>
  </si>
  <si>
    <t>soldiers</t>
  </si>
  <si>
    <t>bid</t>
  </si>
  <si>
    <t>go</t>
  </si>
  <si>
    <t>amiss</t>
  </si>
  <si>
    <t>much</t>
  </si>
  <si>
    <t>shows</t>
  </si>
  <si>
    <t>here</t>
  </si>
  <si>
    <t>but</t>
  </si>
  <si>
    <t>field</t>
  </si>
  <si>
    <t>becomes</t>
  </si>
  <si>
    <t>this</t>
  </si>
  <si>
    <t>as</t>
  </si>
  <si>
    <t>sight</t>
  </si>
  <si>
    <t>such</t>
  </si>
  <si>
    <t>up</t>
  </si>
  <si>
    <t>take</t>
  </si>
  <si>
    <t>him</t>
  </si>
  <si>
    <t>for</t>
  </si>
  <si>
    <t>loudly</t>
  </si>
  <si>
    <t>speak</t>
  </si>
  <si>
    <t>war</t>
  </si>
  <si>
    <t>rites</t>
  </si>
  <si>
    <t>and</t>
  </si>
  <si>
    <t>music</t>
  </si>
  <si>
    <t>passage</t>
  </si>
  <si>
    <t>his</t>
  </si>
  <si>
    <t>royally</t>
  </si>
  <si>
    <t>most</t>
  </si>
  <si>
    <t>proved</t>
  </si>
  <si>
    <t>have</t>
  </si>
  <si>
    <t>to</t>
  </si>
  <si>
    <t>on</t>
  </si>
  <si>
    <t>put</t>
  </si>
  <si>
    <t>been</t>
  </si>
  <si>
    <t>he</t>
  </si>
  <si>
    <t>had</t>
  </si>
  <si>
    <t>likely</t>
  </si>
  <si>
    <t>was</t>
  </si>
  <si>
    <t>stage</t>
  </si>
  <si>
    <t>soldier</t>
  </si>
  <si>
    <t>like</t>
  </si>
  <si>
    <t>hamlet</t>
  </si>
  <si>
    <t>bear</t>
  </si>
  <si>
    <t>captains</t>
  </si>
  <si>
    <t>four</t>
  </si>
  <si>
    <t>let</t>
  </si>
  <si>
    <t>fortinbras</t>
  </si>
  <si>
    <t>prince</t>
  </si>
  <si>
    <t>happen</t>
  </si>
  <si>
    <t>errors</t>
  </si>
  <si>
    <t>plots</t>
  </si>
  <si>
    <t>mischance</t>
  </si>
  <si>
    <t>more</t>
  </si>
  <si>
    <t>lest</t>
  </si>
  <si>
    <t>wild</t>
  </si>
  <si>
    <t>are</t>
  </si>
  <si>
    <t>minds</t>
  </si>
  <si>
    <t>men's</t>
  </si>
  <si>
    <t>while</t>
  </si>
  <si>
    <t>even</t>
  </si>
  <si>
    <t>perform'd</t>
  </si>
  <si>
    <t>presently</t>
  </si>
  <si>
    <t>be</t>
  </si>
  <si>
    <t>same</t>
  </si>
  <si>
    <t>draw</t>
  </si>
  <si>
    <t>will</t>
  </si>
  <si>
    <t>voice</t>
  </si>
  <si>
    <t>whose</t>
  </si>
  <si>
    <t>mouth</t>
  </si>
  <si>
    <t>from</t>
  </si>
  <si>
    <t>cause</t>
  </si>
  <si>
    <t>also</t>
  </si>
  <si>
    <t>shall</t>
  </si>
  <si>
    <t>i</t>
  </si>
  <si>
    <t>that</t>
  </si>
  <si>
    <t>horatio</t>
  </si>
  <si>
    <t>me</t>
  </si>
  <si>
    <t>invite</t>
  </si>
  <si>
    <t>doth</t>
  </si>
  <si>
    <t>vantage</t>
  </si>
  <si>
    <t>my</t>
  </si>
  <si>
    <t>claim</t>
  </si>
  <si>
    <t>now</t>
  </si>
  <si>
    <t>kingdom</t>
  </si>
  <si>
    <t>noblest</t>
  </si>
  <si>
    <t>inventors</t>
  </si>
  <si>
    <t>mistook</t>
  </si>
  <si>
    <t>upshot</t>
  </si>
  <si>
    <t>deaths</t>
  </si>
  <si>
    <t>slaughters</t>
  </si>
  <si>
    <t>casual</t>
  </si>
  <si>
    <t>accidental</t>
  </si>
  <si>
    <t>carnal</t>
  </si>
  <si>
    <t>unknowing</t>
  </si>
  <si>
    <t>arrived</t>
  </si>
  <si>
    <t>ability</t>
  </si>
  <si>
    <t>fulfill'd</t>
  </si>
  <si>
    <t>affairs</t>
  </si>
  <si>
    <t>bloodily</t>
  </si>
  <si>
    <t>princes</t>
  </si>
  <si>
    <t>cell</t>
  </si>
  <si>
    <t>havoc</t>
  </si>
  <si>
    <t>quarry</t>
  </si>
  <si>
    <t>search</t>
  </si>
  <si>
    <t>english</t>
  </si>
  <si>
    <t>flights</t>
  </si>
  <si>
    <t>cracks</t>
  </si>
  <si>
    <t>solicited</t>
  </si>
  <si>
    <t>occurrents</t>
  </si>
  <si>
    <t>dying</t>
  </si>
  <si>
    <t>volley</t>
  </si>
  <si>
    <t>conquest</t>
  </si>
  <si>
    <t>afar</t>
  </si>
  <si>
    <t>pain</t>
  </si>
  <si>
    <t>felicity</t>
  </si>
  <si>
    <t>absent</t>
  </si>
  <si>
    <t>standing</t>
  </si>
  <si>
    <t>have't</t>
  </si>
  <si>
    <t>thou'rt</t>
  </si>
  <si>
    <t>unsatisfied</t>
  </si>
  <si>
    <t>aright</t>
  </si>
  <si>
    <t>livest</t>
  </si>
  <si>
    <t>arrest</t>
  </si>
  <si>
    <t>sergeant</t>
  </si>
  <si>
    <t>forgiveness</t>
  </si>
  <si>
    <t>temper'd</t>
  </si>
  <si>
    <t>potion</t>
  </si>
  <si>
    <t>murderous</t>
  </si>
  <si>
    <t>stabs</t>
  </si>
  <si>
    <t>envenom'd</t>
  </si>
  <si>
    <t>medicine</t>
  </si>
  <si>
    <t>treachery</t>
  </si>
  <si>
    <t>villany</t>
  </si>
  <si>
    <t>springe</t>
  </si>
  <si>
    <t>bleed</t>
  </si>
  <si>
    <t>woodcock</t>
  </si>
  <si>
    <t>wounds</t>
  </si>
  <si>
    <t>scuffling</t>
  </si>
  <si>
    <t>afeard</t>
  </si>
  <si>
    <t>poison'd</t>
  </si>
  <si>
    <t>dally</t>
  </si>
  <si>
    <t>think't</t>
  </si>
  <si>
    <t>carouses</t>
  </si>
  <si>
    <t>brows</t>
  </si>
  <si>
    <t>napkin</t>
  </si>
  <si>
    <t>scant</t>
  </si>
  <si>
    <t>bout</t>
  </si>
  <si>
    <t>pearl</t>
  </si>
  <si>
    <t>palpable</t>
  </si>
  <si>
    <t>judges</t>
  </si>
  <si>
    <t>dunks</t>
  </si>
  <si>
    <t>cannons</t>
  </si>
  <si>
    <t>cannoneer</t>
  </si>
  <si>
    <t>cups</t>
  </si>
  <si>
    <t>cup</t>
  </si>
  <si>
    <t>worn</t>
  </si>
  <si>
    <t>hit</t>
  </si>
  <si>
    <t>union</t>
  </si>
  <si>
    <t>successive</t>
  </si>
  <si>
    <t>exchange</t>
  </si>
  <si>
    <t>battlements</t>
  </si>
  <si>
    <t>wine</t>
  </si>
  <si>
    <t>better'd</t>
  </si>
  <si>
    <t>weaker</t>
  </si>
  <si>
    <t>embrace</t>
  </si>
  <si>
    <t>darkest</t>
  </si>
  <si>
    <t>offer'd</t>
  </si>
  <si>
    <t>ungored</t>
  </si>
  <si>
    <t>elder</t>
  </si>
  <si>
    <t>reconcilement</t>
  </si>
  <si>
    <t>case</t>
  </si>
  <si>
    <t>hurt</t>
  </si>
  <si>
    <t xml:space="preserve">Occurrence </t>
  </si>
  <si>
    <t>Time</t>
  </si>
  <si>
    <t>Reference Changes</t>
  </si>
  <si>
    <t>Half of Moby Dick</t>
  </si>
  <si>
    <t>Elapsed Time</t>
  </si>
  <si>
    <t>List Type</t>
  </si>
  <si>
    <t>Small Concatenation</t>
  </si>
  <si>
    <t>Large Concatenation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</si>
</sst>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3" applyNumberFormat="0" applyFill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2" borderId="2" xfId="2" applyFont="1" applyAlignment="1">
      <alignment horizontal="center" vertical="center"/>
    </xf>
    <xf numFmtId="3" fontId="5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3" fillId="0" borderId="3" xfId="3" applyAlignment="1">
      <alignment horizontal="center" vertical="center"/>
    </xf>
    <xf numFmtId="0" fontId="7" fillId="2" borderId="2" xfId="2" applyFont="1" applyAlignment="1">
      <alignment horizontal="center" vertical="center"/>
    </xf>
    <xf numFmtId="0" fontId="2" fillId="0" borderId="1" xfId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3" fillId="0" borderId="3" xfId="3" applyAlignment="1">
      <alignment horizontal="center" vertical="center"/>
    </xf>
  </cellXfs>
  <cellStyles count="4">
    <cellStyle name="Heading 1" xfId="1" builtinId="16"/>
    <cellStyle name="Heading 2" xfId="3" builtinId="17"/>
    <cellStyle name="Normal" xfId="0" builtinId="0"/>
    <cellStyle name="Note" xfId="2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7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Front Self-Adjusting First 100 Words Occurence </a:t>
            </a:r>
          </a:p>
        </c:rich>
      </c:tx>
      <c:layout>
        <c:manualLayout>
          <c:xMode val="edge"/>
          <c:yMode val="edge"/>
          <c:x val="0.27455590950197628"/>
          <c:y val="3.227705691718112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'Hamlet First 100 Words'!$B$1:$B$2</c:f>
              <c:strCache>
                <c:ptCount val="2"/>
                <c:pt idx="0">
                  <c:v>Front Self-Adjusting</c:v>
                </c:pt>
                <c:pt idx="1">
                  <c:v>Occurrence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'Hamlet First 100 Words'!$A$3:$A$102</c:f>
              <c:strCache>
                <c:ptCount val="100"/>
                <c:pt idx="0">
                  <c:v>off</c:v>
                </c:pt>
                <c:pt idx="1">
                  <c:v>shot</c:v>
                </c:pt>
                <c:pt idx="2">
                  <c:v>is</c:v>
                </c:pt>
                <c:pt idx="3">
                  <c:v>ordnance</c:v>
                </c:pt>
                <c:pt idx="4">
                  <c:v>of</c:v>
                </c:pt>
                <c:pt idx="5">
                  <c:v>peal</c:v>
                </c:pt>
                <c:pt idx="6">
                  <c:v>a</c:v>
                </c:pt>
                <c:pt idx="7">
                  <c:v>which</c:v>
                </c:pt>
                <c:pt idx="8">
                  <c:v>after</c:v>
                </c:pt>
                <c:pt idx="9">
                  <c:v>bodies</c:v>
                </c:pt>
                <c:pt idx="10">
                  <c:v>dead</c:v>
                </c:pt>
                <c:pt idx="11">
                  <c:v>the</c:v>
                </c:pt>
                <c:pt idx="12">
                  <c:v>bearing</c:v>
                </c:pt>
                <c:pt idx="13">
                  <c:v>exeunt</c:v>
                </c:pt>
                <c:pt idx="14">
                  <c:v>march</c:v>
                </c:pt>
                <c:pt idx="15">
                  <c:v>shoot</c:v>
                </c:pt>
                <c:pt idx="16">
                  <c:v>soldiers</c:v>
                </c:pt>
                <c:pt idx="17">
                  <c:v>bid</c:v>
                </c:pt>
                <c:pt idx="18">
                  <c:v>go</c:v>
                </c:pt>
                <c:pt idx="19">
                  <c:v>amiss</c:v>
                </c:pt>
                <c:pt idx="20">
                  <c:v>much</c:v>
                </c:pt>
                <c:pt idx="21">
                  <c:v>shows</c:v>
                </c:pt>
                <c:pt idx="22">
                  <c:v>here</c:v>
                </c:pt>
                <c:pt idx="23">
                  <c:v>but</c:v>
                </c:pt>
                <c:pt idx="24">
                  <c:v>field</c:v>
                </c:pt>
                <c:pt idx="25">
                  <c:v>becomes</c:v>
                </c:pt>
                <c:pt idx="26">
                  <c:v>this</c:v>
                </c:pt>
                <c:pt idx="27">
                  <c:v>as</c:v>
                </c:pt>
                <c:pt idx="28">
                  <c:v>sight</c:v>
                </c:pt>
                <c:pt idx="29">
                  <c:v>such</c:v>
                </c:pt>
                <c:pt idx="30">
                  <c:v>up</c:v>
                </c:pt>
                <c:pt idx="31">
                  <c:v>take</c:v>
                </c:pt>
                <c:pt idx="32">
                  <c:v>him</c:v>
                </c:pt>
                <c:pt idx="33">
                  <c:v>for</c:v>
                </c:pt>
                <c:pt idx="34">
                  <c:v>loudly</c:v>
                </c:pt>
                <c:pt idx="35">
                  <c:v>speak</c:v>
                </c:pt>
                <c:pt idx="36">
                  <c:v>war</c:v>
                </c:pt>
                <c:pt idx="37">
                  <c:v>rites</c:v>
                </c:pt>
                <c:pt idx="38">
                  <c:v>and</c:v>
                </c:pt>
                <c:pt idx="39">
                  <c:v>music</c:v>
                </c:pt>
                <c:pt idx="40">
                  <c:v>passage</c:v>
                </c:pt>
                <c:pt idx="41">
                  <c:v>his</c:v>
                </c:pt>
                <c:pt idx="42">
                  <c:v>royally</c:v>
                </c:pt>
                <c:pt idx="43">
                  <c:v>most</c:v>
                </c:pt>
                <c:pt idx="44">
                  <c:v>proved</c:v>
                </c:pt>
                <c:pt idx="45">
                  <c:v>have</c:v>
                </c:pt>
                <c:pt idx="46">
                  <c:v>to</c:v>
                </c:pt>
                <c:pt idx="47">
                  <c:v>on</c:v>
                </c:pt>
                <c:pt idx="48">
                  <c:v>put</c:v>
                </c:pt>
                <c:pt idx="49">
                  <c:v>been</c:v>
                </c:pt>
                <c:pt idx="50">
                  <c:v>he</c:v>
                </c:pt>
                <c:pt idx="51">
                  <c:v>had</c:v>
                </c:pt>
                <c:pt idx="52">
                  <c:v>likely</c:v>
                </c:pt>
                <c:pt idx="53">
                  <c:v>was</c:v>
                </c:pt>
                <c:pt idx="54">
                  <c:v>stage</c:v>
                </c:pt>
                <c:pt idx="55">
                  <c:v>soldier</c:v>
                </c:pt>
                <c:pt idx="56">
                  <c:v>like</c:v>
                </c:pt>
                <c:pt idx="57">
                  <c:v>hamlet</c:v>
                </c:pt>
                <c:pt idx="58">
                  <c:v>bear</c:v>
                </c:pt>
                <c:pt idx="59">
                  <c:v>captains</c:v>
                </c:pt>
                <c:pt idx="60">
                  <c:v>four</c:v>
                </c:pt>
                <c:pt idx="61">
                  <c:v>let</c:v>
                </c:pt>
                <c:pt idx="62">
                  <c:v>fortinbras</c:v>
                </c:pt>
                <c:pt idx="63">
                  <c:v>prince</c:v>
                </c:pt>
                <c:pt idx="64">
                  <c:v>happen</c:v>
                </c:pt>
                <c:pt idx="65">
                  <c:v>errors</c:v>
                </c:pt>
                <c:pt idx="66">
                  <c:v>plots</c:v>
                </c:pt>
                <c:pt idx="67">
                  <c:v>mischance</c:v>
                </c:pt>
                <c:pt idx="68">
                  <c:v>more</c:v>
                </c:pt>
                <c:pt idx="69">
                  <c:v>lest</c:v>
                </c:pt>
                <c:pt idx="70">
                  <c:v>wild</c:v>
                </c:pt>
                <c:pt idx="71">
                  <c:v>are</c:v>
                </c:pt>
                <c:pt idx="72">
                  <c:v>minds</c:v>
                </c:pt>
                <c:pt idx="73">
                  <c:v>men's</c:v>
                </c:pt>
                <c:pt idx="74">
                  <c:v>while</c:v>
                </c:pt>
                <c:pt idx="75">
                  <c:v>even</c:v>
                </c:pt>
                <c:pt idx="76">
                  <c:v>perform'd</c:v>
                </c:pt>
                <c:pt idx="77">
                  <c:v>presently</c:v>
                </c:pt>
                <c:pt idx="78">
                  <c:v>be</c:v>
                </c:pt>
                <c:pt idx="79">
                  <c:v>same</c:v>
                </c:pt>
                <c:pt idx="80">
                  <c:v>draw</c:v>
                </c:pt>
                <c:pt idx="81">
                  <c:v>will</c:v>
                </c:pt>
                <c:pt idx="82">
                  <c:v>voice</c:v>
                </c:pt>
                <c:pt idx="83">
                  <c:v>whose</c:v>
                </c:pt>
                <c:pt idx="84">
                  <c:v>mouth</c:v>
                </c:pt>
                <c:pt idx="85">
                  <c:v>from</c:v>
                </c:pt>
                <c:pt idx="86">
                  <c:v>cause</c:v>
                </c:pt>
                <c:pt idx="87">
                  <c:v>also</c:v>
                </c:pt>
                <c:pt idx="88">
                  <c:v>shall</c:v>
                </c:pt>
                <c:pt idx="89">
                  <c:v>i</c:v>
                </c:pt>
                <c:pt idx="90">
                  <c:v>that</c:v>
                </c:pt>
                <c:pt idx="91">
                  <c:v>horatio</c:v>
                </c:pt>
                <c:pt idx="92">
                  <c:v>me</c:v>
                </c:pt>
                <c:pt idx="93">
                  <c:v>invite</c:v>
                </c:pt>
                <c:pt idx="94">
                  <c:v>doth</c:v>
                </c:pt>
                <c:pt idx="95">
                  <c:v>vantage</c:v>
                </c:pt>
                <c:pt idx="96">
                  <c:v>my</c:v>
                </c:pt>
                <c:pt idx="97">
                  <c:v>claim</c:v>
                </c:pt>
                <c:pt idx="98">
                  <c:v>now</c:v>
                </c:pt>
                <c:pt idx="99">
                  <c:v>kingdom</c:v>
                </c:pt>
              </c:strCache>
            </c:strRef>
          </c:cat>
          <c:val>
            <c:numRef>
              <c:f>'Hamlet First 100 Words'!$B$3:$B$102</c:f>
              <c:numCache>
                <c:formatCode>General</c:formatCode>
                <c:ptCount val="100"/>
                <c:pt idx="0">
                  <c:v>22</c:v>
                </c:pt>
                <c:pt idx="1">
                  <c:v>7</c:v>
                </c:pt>
                <c:pt idx="2">
                  <c:v>340</c:v>
                </c:pt>
                <c:pt idx="3">
                  <c:v>3</c:v>
                </c:pt>
                <c:pt idx="4">
                  <c:v>667</c:v>
                </c:pt>
                <c:pt idx="5">
                  <c:v>1</c:v>
                </c:pt>
                <c:pt idx="6">
                  <c:v>546</c:v>
                </c:pt>
                <c:pt idx="7">
                  <c:v>64</c:v>
                </c:pt>
                <c:pt idx="8">
                  <c:v>14</c:v>
                </c:pt>
                <c:pt idx="9">
                  <c:v>6</c:v>
                </c:pt>
                <c:pt idx="10">
                  <c:v>33</c:v>
                </c:pt>
                <c:pt idx="11">
                  <c:v>1142</c:v>
                </c:pt>
                <c:pt idx="12">
                  <c:v>1</c:v>
                </c:pt>
                <c:pt idx="13">
                  <c:v>36</c:v>
                </c:pt>
                <c:pt idx="14">
                  <c:v>7</c:v>
                </c:pt>
                <c:pt idx="15">
                  <c:v>1</c:v>
                </c:pt>
                <c:pt idx="16">
                  <c:v>7</c:v>
                </c:pt>
                <c:pt idx="17">
                  <c:v>6</c:v>
                </c:pt>
                <c:pt idx="18">
                  <c:v>70</c:v>
                </c:pt>
                <c:pt idx="19">
                  <c:v>2</c:v>
                </c:pt>
                <c:pt idx="20">
                  <c:v>50</c:v>
                </c:pt>
                <c:pt idx="21">
                  <c:v>7</c:v>
                </c:pt>
                <c:pt idx="22">
                  <c:v>54</c:v>
                </c:pt>
                <c:pt idx="23">
                  <c:v>271</c:v>
                </c:pt>
                <c:pt idx="24">
                  <c:v>1</c:v>
                </c:pt>
                <c:pt idx="25">
                  <c:v>3</c:v>
                </c:pt>
                <c:pt idx="26">
                  <c:v>297</c:v>
                </c:pt>
                <c:pt idx="27">
                  <c:v>226</c:v>
                </c:pt>
                <c:pt idx="28">
                  <c:v>9</c:v>
                </c:pt>
                <c:pt idx="29">
                  <c:v>57</c:v>
                </c:pt>
                <c:pt idx="30">
                  <c:v>39</c:v>
                </c:pt>
                <c:pt idx="31">
                  <c:v>36</c:v>
                </c:pt>
                <c:pt idx="32">
                  <c:v>197</c:v>
                </c:pt>
                <c:pt idx="33">
                  <c:v>248</c:v>
                </c:pt>
                <c:pt idx="34">
                  <c:v>1</c:v>
                </c:pt>
                <c:pt idx="35">
                  <c:v>63</c:v>
                </c:pt>
                <c:pt idx="36">
                  <c:v>2</c:v>
                </c:pt>
                <c:pt idx="37">
                  <c:v>2</c:v>
                </c:pt>
                <c:pt idx="38">
                  <c:v>966</c:v>
                </c:pt>
                <c:pt idx="39">
                  <c:v>8</c:v>
                </c:pt>
                <c:pt idx="40">
                  <c:v>2</c:v>
                </c:pt>
                <c:pt idx="41">
                  <c:v>296</c:v>
                </c:pt>
                <c:pt idx="42">
                  <c:v>1</c:v>
                </c:pt>
                <c:pt idx="43">
                  <c:v>82</c:v>
                </c:pt>
                <c:pt idx="44">
                  <c:v>3</c:v>
                </c:pt>
                <c:pt idx="45">
                  <c:v>181</c:v>
                </c:pt>
                <c:pt idx="46">
                  <c:v>755</c:v>
                </c:pt>
                <c:pt idx="47">
                  <c:v>128</c:v>
                </c:pt>
                <c:pt idx="48">
                  <c:v>24</c:v>
                </c:pt>
                <c:pt idx="49">
                  <c:v>28</c:v>
                </c:pt>
                <c:pt idx="50">
                  <c:v>220</c:v>
                </c:pt>
                <c:pt idx="51">
                  <c:v>45</c:v>
                </c:pt>
                <c:pt idx="52">
                  <c:v>2</c:v>
                </c:pt>
                <c:pt idx="53">
                  <c:v>83</c:v>
                </c:pt>
                <c:pt idx="54">
                  <c:v>3</c:v>
                </c:pt>
                <c:pt idx="55">
                  <c:v>2</c:v>
                </c:pt>
                <c:pt idx="56">
                  <c:v>85</c:v>
                </c:pt>
                <c:pt idx="57">
                  <c:v>461</c:v>
                </c:pt>
                <c:pt idx="58">
                  <c:v>14</c:v>
                </c:pt>
                <c:pt idx="59">
                  <c:v>1</c:v>
                </c:pt>
                <c:pt idx="60">
                  <c:v>4</c:v>
                </c:pt>
                <c:pt idx="61">
                  <c:v>95</c:v>
                </c:pt>
                <c:pt idx="62">
                  <c:v>21</c:v>
                </c:pt>
                <c:pt idx="63">
                  <c:v>9</c:v>
                </c:pt>
                <c:pt idx="64">
                  <c:v>1</c:v>
                </c:pt>
                <c:pt idx="65">
                  <c:v>1</c:v>
                </c:pt>
                <c:pt idx="66">
                  <c:v>2</c:v>
                </c:pt>
                <c:pt idx="67">
                  <c:v>2</c:v>
                </c:pt>
                <c:pt idx="68">
                  <c:v>96</c:v>
                </c:pt>
                <c:pt idx="69">
                  <c:v>4</c:v>
                </c:pt>
                <c:pt idx="70">
                  <c:v>4</c:v>
                </c:pt>
                <c:pt idx="71">
                  <c:v>131</c:v>
                </c:pt>
                <c:pt idx="72">
                  <c:v>2</c:v>
                </c:pt>
                <c:pt idx="73">
                  <c:v>3</c:v>
                </c:pt>
                <c:pt idx="74">
                  <c:v>12</c:v>
                </c:pt>
                <c:pt idx="75">
                  <c:v>24</c:v>
                </c:pt>
                <c:pt idx="76">
                  <c:v>2</c:v>
                </c:pt>
                <c:pt idx="77">
                  <c:v>5</c:v>
                </c:pt>
                <c:pt idx="78">
                  <c:v>228</c:v>
                </c:pt>
                <c:pt idx="79">
                  <c:v>12</c:v>
                </c:pt>
                <c:pt idx="80">
                  <c:v>9</c:v>
                </c:pt>
                <c:pt idx="81">
                  <c:v>169</c:v>
                </c:pt>
                <c:pt idx="82">
                  <c:v>12</c:v>
                </c:pt>
                <c:pt idx="83">
                  <c:v>31</c:v>
                </c:pt>
                <c:pt idx="84">
                  <c:v>6</c:v>
                </c:pt>
                <c:pt idx="85">
                  <c:v>95</c:v>
                </c:pt>
                <c:pt idx="86">
                  <c:v>17</c:v>
                </c:pt>
                <c:pt idx="87">
                  <c:v>1</c:v>
                </c:pt>
                <c:pt idx="88">
                  <c:v>114</c:v>
                </c:pt>
                <c:pt idx="89">
                  <c:v>569</c:v>
                </c:pt>
                <c:pt idx="90">
                  <c:v>391</c:v>
                </c:pt>
                <c:pt idx="91">
                  <c:v>158</c:v>
                </c:pt>
                <c:pt idx="92">
                  <c:v>235</c:v>
                </c:pt>
                <c:pt idx="93">
                  <c:v>1</c:v>
                </c:pt>
                <c:pt idx="94">
                  <c:v>27</c:v>
                </c:pt>
                <c:pt idx="95">
                  <c:v>2</c:v>
                </c:pt>
                <c:pt idx="96">
                  <c:v>514</c:v>
                </c:pt>
                <c:pt idx="97">
                  <c:v>1</c:v>
                </c:pt>
                <c:pt idx="98">
                  <c:v>99</c:v>
                </c:pt>
                <c:pt idx="99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DA-47A9-8A12-437D004386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21848"/>
        <c:axId val="501521192"/>
      </c:lineChart>
      <c:catAx>
        <c:axId val="501521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1192"/>
        <c:crosses val="autoZero"/>
        <c:auto val="1"/>
        <c:lblAlgn val="ctr"/>
        <c:lblOffset val="100"/>
        <c:noMultiLvlLbl val="0"/>
      </c:catAx>
      <c:valAx>
        <c:axId val="50152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21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600" b="1"/>
              <a:t>Bubble Self-Adjusting First</a:t>
            </a:r>
            <a:r>
              <a:rPr lang="en-US" sz="1600" b="1" baseline="0"/>
              <a:t> 100 Words</a:t>
            </a:r>
            <a:r>
              <a:rPr lang="en-US" sz="1600" b="1"/>
              <a:t> Occurence </a:t>
            </a:r>
          </a:p>
        </c:rich>
      </c:tx>
      <c:layout>
        <c:manualLayout>
          <c:xMode val="edge"/>
          <c:yMode val="edge"/>
          <c:x val="0.27879228242608789"/>
          <c:y val="4.166676280847925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'Hamlet First 100 Words'!$D$1:$D$2</c:f>
              <c:strCache>
                <c:ptCount val="2"/>
                <c:pt idx="0">
                  <c:v>Bubble Self-Adjusting</c:v>
                </c:pt>
                <c:pt idx="1">
                  <c:v>Occurrence 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'Hamlet First 100 Words'!$C$3:$C$102</c:f>
              <c:strCache>
                <c:ptCount val="100"/>
                <c:pt idx="0">
                  <c:v>peal</c:v>
                </c:pt>
                <c:pt idx="1">
                  <c:v>bearing</c:v>
                </c:pt>
                <c:pt idx="2">
                  <c:v>shoot</c:v>
                </c:pt>
                <c:pt idx="3">
                  <c:v>field</c:v>
                </c:pt>
                <c:pt idx="4">
                  <c:v>loudly</c:v>
                </c:pt>
                <c:pt idx="5">
                  <c:v>royally</c:v>
                </c:pt>
                <c:pt idx="6">
                  <c:v>captains</c:v>
                </c:pt>
                <c:pt idx="7">
                  <c:v>happen</c:v>
                </c:pt>
                <c:pt idx="8">
                  <c:v>errors</c:v>
                </c:pt>
                <c:pt idx="9">
                  <c:v>also</c:v>
                </c:pt>
                <c:pt idx="10">
                  <c:v>invite</c:v>
                </c:pt>
                <c:pt idx="11">
                  <c:v>claim</c:v>
                </c:pt>
                <c:pt idx="12">
                  <c:v>noblest</c:v>
                </c:pt>
                <c:pt idx="13">
                  <c:v>inventors</c:v>
                </c:pt>
                <c:pt idx="14">
                  <c:v>mistook</c:v>
                </c:pt>
                <c:pt idx="15">
                  <c:v>upshot</c:v>
                </c:pt>
                <c:pt idx="16">
                  <c:v>deaths</c:v>
                </c:pt>
                <c:pt idx="17">
                  <c:v>slaughters</c:v>
                </c:pt>
                <c:pt idx="18">
                  <c:v>casual</c:v>
                </c:pt>
                <c:pt idx="19">
                  <c:v>accidental</c:v>
                </c:pt>
                <c:pt idx="20">
                  <c:v>carnal</c:v>
                </c:pt>
                <c:pt idx="21">
                  <c:v>unknowing</c:v>
                </c:pt>
                <c:pt idx="22">
                  <c:v>arrived</c:v>
                </c:pt>
                <c:pt idx="23">
                  <c:v>ability</c:v>
                </c:pt>
                <c:pt idx="24">
                  <c:v>fulfill'd</c:v>
                </c:pt>
                <c:pt idx="25">
                  <c:v>affairs</c:v>
                </c:pt>
                <c:pt idx="26">
                  <c:v>bloodily</c:v>
                </c:pt>
                <c:pt idx="27">
                  <c:v>princes</c:v>
                </c:pt>
                <c:pt idx="28">
                  <c:v>cell</c:v>
                </c:pt>
                <c:pt idx="29">
                  <c:v>havoc</c:v>
                </c:pt>
                <c:pt idx="30">
                  <c:v>quarry</c:v>
                </c:pt>
                <c:pt idx="31">
                  <c:v>search</c:v>
                </c:pt>
                <c:pt idx="32">
                  <c:v>english</c:v>
                </c:pt>
                <c:pt idx="33">
                  <c:v>flights</c:v>
                </c:pt>
                <c:pt idx="34">
                  <c:v>cracks</c:v>
                </c:pt>
                <c:pt idx="35">
                  <c:v>solicited</c:v>
                </c:pt>
                <c:pt idx="36">
                  <c:v>occurrents</c:v>
                </c:pt>
                <c:pt idx="37">
                  <c:v>dying</c:v>
                </c:pt>
                <c:pt idx="38">
                  <c:v>volley</c:v>
                </c:pt>
                <c:pt idx="39">
                  <c:v>conquest</c:v>
                </c:pt>
                <c:pt idx="40">
                  <c:v>afar</c:v>
                </c:pt>
                <c:pt idx="41">
                  <c:v>pain</c:v>
                </c:pt>
                <c:pt idx="42">
                  <c:v>felicity</c:v>
                </c:pt>
                <c:pt idx="43">
                  <c:v>absent</c:v>
                </c:pt>
                <c:pt idx="44">
                  <c:v>standing</c:v>
                </c:pt>
                <c:pt idx="45">
                  <c:v>have't</c:v>
                </c:pt>
                <c:pt idx="46">
                  <c:v>thou'rt</c:v>
                </c:pt>
                <c:pt idx="47">
                  <c:v>unsatisfied</c:v>
                </c:pt>
                <c:pt idx="48">
                  <c:v>aright</c:v>
                </c:pt>
                <c:pt idx="49">
                  <c:v>livest</c:v>
                </c:pt>
                <c:pt idx="50">
                  <c:v>arrest</c:v>
                </c:pt>
                <c:pt idx="51">
                  <c:v>sergeant</c:v>
                </c:pt>
                <c:pt idx="52">
                  <c:v>forgiveness</c:v>
                </c:pt>
                <c:pt idx="53">
                  <c:v>temper'd</c:v>
                </c:pt>
                <c:pt idx="54">
                  <c:v>potion</c:v>
                </c:pt>
                <c:pt idx="55">
                  <c:v>murderous</c:v>
                </c:pt>
                <c:pt idx="56">
                  <c:v>stabs</c:v>
                </c:pt>
                <c:pt idx="57">
                  <c:v>envenom'd</c:v>
                </c:pt>
                <c:pt idx="58">
                  <c:v>medicine</c:v>
                </c:pt>
                <c:pt idx="59">
                  <c:v>treachery</c:v>
                </c:pt>
                <c:pt idx="60">
                  <c:v>villany</c:v>
                </c:pt>
                <c:pt idx="61">
                  <c:v>springe</c:v>
                </c:pt>
                <c:pt idx="62">
                  <c:v>bleed</c:v>
                </c:pt>
                <c:pt idx="63">
                  <c:v>woodcock</c:v>
                </c:pt>
                <c:pt idx="64">
                  <c:v>wounds</c:v>
                </c:pt>
                <c:pt idx="65">
                  <c:v>scuffling</c:v>
                </c:pt>
                <c:pt idx="66">
                  <c:v>afeard</c:v>
                </c:pt>
                <c:pt idx="67">
                  <c:v>poison'd</c:v>
                </c:pt>
                <c:pt idx="68">
                  <c:v>dally</c:v>
                </c:pt>
                <c:pt idx="69">
                  <c:v>think't</c:v>
                </c:pt>
                <c:pt idx="70">
                  <c:v>carouses</c:v>
                </c:pt>
                <c:pt idx="71">
                  <c:v>brows</c:v>
                </c:pt>
                <c:pt idx="72">
                  <c:v>napkin</c:v>
                </c:pt>
                <c:pt idx="73">
                  <c:v>scant</c:v>
                </c:pt>
                <c:pt idx="74">
                  <c:v>bout</c:v>
                </c:pt>
                <c:pt idx="75">
                  <c:v>pearl</c:v>
                </c:pt>
                <c:pt idx="76">
                  <c:v>palpable</c:v>
                </c:pt>
                <c:pt idx="77">
                  <c:v>judges</c:v>
                </c:pt>
                <c:pt idx="78">
                  <c:v>dunks</c:v>
                </c:pt>
                <c:pt idx="79">
                  <c:v>cannons</c:v>
                </c:pt>
                <c:pt idx="80">
                  <c:v>cannoneer</c:v>
                </c:pt>
                <c:pt idx="81">
                  <c:v>cups</c:v>
                </c:pt>
                <c:pt idx="82">
                  <c:v>cup</c:v>
                </c:pt>
                <c:pt idx="83">
                  <c:v>worn</c:v>
                </c:pt>
                <c:pt idx="84">
                  <c:v>hit</c:v>
                </c:pt>
                <c:pt idx="85">
                  <c:v>union</c:v>
                </c:pt>
                <c:pt idx="86">
                  <c:v>successive</c:v>
                </c:pt>
                <c:pt idx="87">
                  <c:v>exchange</c:v>
                </c:pt>
                <c:pt idx="88">
                  <c:v>battlements</c:v>
                </c:pt>
                <c:pt idx="89">
                  <c:v>wine</c:v>
                </c:pt>
                <c:pt idx="90">
                  <c:v>better'd</c:v>
                </c:pt>
                <c:pt idx="91">
                  <c:v>weaker</c:v>
                </c:pt>
                <c:pt idx="92">
                  <c:v>embrace</c:v>
                </c:pt>
                <c:pt idx="93">
                  <c:v>darkest</c:v>
                </c:pt>
                <c:pt idx="94">
                  <c:v>offer'd</c:v>
                </c:pt>
                <c:pt idx="95">
                  <c:v>ungored</c:v>
                </c:pt>
                <c:pt idx="96">
                  <c:v>elder</c:v>
                </c:pt>
                <c:pt idx="97">
                  <c:v>reconcilement</c:v>
                </c:pt>
                <c:pt idx="98">
                  <c:v>case</c:v>
                </c:pt>
                <c:pt idx="99">
                  <c:v>hurt</c:v>
                </c:pt>
              </c:strCache>
            </c:strRef>
          </c:cat>
          <c:val>
            <c:numRef>
              <c:f>'Hamlet First 100 Words'!$D$3:$D$102</c:f>
              <c:numCache>
                <c:formatCode>General</c:formatCode>
                <c:ptCount val="100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</c:v>
                </c:pt>
                <c:pt idx="45">
                  <c:v>1</c:v>
                </c:pt>
                <c:pt idx="46">
                  <c:v>1</c:v>
                </c:pt>
                <c:pt idx="47">
                  <c:v>1</c:v>
                </c:pt>
                <c:pt idx="48">
                  <c:v>1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1</c:v>
                </c:pt>
                <c:pt idx="56">
                  <c:v>1</c:v>
                </c:pt>
                <c:pt idx="57">
                  <c:v>2</c:v>
                </c:pt>
                <c:pt idx="58">
                  <c:v>1</c:v>
                </c:pt>
                <c:pt idx="59">
                  <c:v>2</c:v>
                </c:pt>
                <c:pt idx="60">
                  <c:v>1</c:v>
                </c:pt>
                <c:pt idx="61">
                  <c:v>1</c:v>
                </c:pt>
                <c:pt idx="62">
                  <c:v>2</c:v>
                </c:pt>
                <c:pt idx="63">
                  <c:v>1</c:v>
                </c:pt>
                <c:pt idx="64">
                  <c:v>2</c:v>
                </c:pt>
                <c:pt idx="65">
                  <c:v>1</c:v>
                </c:pt>
                <c:pt idx="66">
                  <c:v>1</c:v>
                </c:pt>
                <c:pt idx="67">
                  <c:v>3</c:v>
                </c:pt>
                <c:pt idx="68">
                  <c:v>1</c:v>
                </c:pt>
                <c:pt idx="69">
                  <c:v>1</c:v>
                </c:pt>
                <c:pt idx="70">
                  <c:v>1</c:v>
                </c:pt>
                <c:pt idx="71">
                  <c:v>1</c:v>
                </c:pt>
                <c:pt idx="72">
                  <c:v>1</c:v>
                </c:pt>
                <c:pt idx="73">
                  <c:v>1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1</c:v>
                </c:pt>
                <c:pt idx="81">
                  <c:v>1</c:v>
                </c:pt>
                <c:pt idx="82">
                  <c:v>4</c:v>
                </c:pt>
                <c:pt idx="83">
                  <c:v>1</c:v>
                </c:pt>
                <c:pt idx="84">
                  <c:v>5</c:v>
                </c:pt>
                <c:pt idx="85">
                  <c:v>2</c:v>
                </c:pt>
                <c:pt idx="86">
                  <c:v>1</c:v>
                </c:pt>
                <c:pt idx="87">
                  <c:v>2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2</c:v>
                </c:pt>
                <c:pt idx="93">
                  <c:v>1</c:v>
                </c:pt>
                <c:pt idx="94">
                  <c:v>1</c:v>
                </c:pt>
                <c:pt idx="95">
                  <c:v>1</c:v>
                </c:pt>
                <c:pt idx="96">
                  <c:v>1</c:v>
                </c:pt>
                <c:pt idx="97">
                  <c:v>1</c:v>
                </c:pt>
                <c:pt idx="98">
                  <c:v>1</c:v>
                </c:pt>
                <c:pt idx="99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F3-4F23-8308-7E0C58ECB2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1518240"/>
        <c:axId val="501517256"/>
      </c:lineChart>
      <c:catAx>
        <c:axId val="501518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7256"/>
        <c:crosses val="autoZero"/>
        <c:auto val="1"/>
        <c:lblAlgn val="ctr"/>
        <c:lblOffset val="100"/>
        <c:noMultiLvlLbl val="0"/>
      </c:catAx>
      <c:valAx>
        <c:axId val="501517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518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Elapsed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1049732686436277E-2"/>
          <c:y val="0.16407119680125246"/>
          <c:w val="0.90895026731356376"/>
          <c:h val="0.73862670239391315"/>
        </c:manualLayout>
      </c:layout>
      <c:lineChart>
        <c:grouping val="standard"/>
        <c:varyColors val="0"/>
        <c:ser>
          <c:idx val="0"/>
          <c:order val="0"/>
          <c:tx>
            <c:strRef>
              <c:f>'Elapsed Time'!$A$3</c:f>
              <c:strCache>
                <c:ptCount val="1"/>
                <c:pt idx="0">
                  <c:v>Unsorted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'Elapsed Time'!$B$3:$J$3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0.72899999999999998</c:v>
                </c:pt>
                <c:pt idx="2">
                  <c:v>10.548</c:v>
                </c:pt>
                <c:pt idx="3">
                  <c:v>7.7290000000000001</c:v>
                </c:pt>
                <c:pt idx="4">
                  <c:v>16.132999999999999</c:v>
                </c:pt>
                <c:pt idx="5">
                  <c:v>63.201999999999998</c:v>
                </c:pt>
                <c:pt idx="6">
                  <c:v>87.256</c:v>
                </c:pt>
                <c:pt idx="7">
                  <c:v>47.850999999999999</c:v>
                </c:pt>
                <c:pt idx="8">
                  <c:v>222.179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86-40D0-9802-AB2A6A3460B8}"/>
            </c:ext>
          </c:extLst>
        </c:ser>
        <c:ser>
          <c:idx val="1"/>
          <c:order val="1"/>
          <c:tx>
            <c:strRef>
              <c:f>'Elapsed Time'!$A$4</c:f>
              <c:strCache>
                <c:ptCount val="1"/>
                <c:pt idx="0">
                  <c:v>Alphabetically Sorted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'Elapsed Time'!$B$4:$J$4</c:f>
              <c:numCache>
                <c:formatCode>General</c:formatCode>
                <c:ptCount val="9"/>
                <c:pt idx="0">
                  <c:v>4.9000000000000002E-2</c:v>
                </c:pt>
                <c:pt idx="1">
                  <c:v>0.77100000000000002</c:v>
                </c:pt>
                <c:pt idx="2">
                  <c:v>7.298</c:v>
                </c:pt>
                <c:pt idx="3">
                  <c:v>5.7839999999999998</c:v>
                </c:pt>
                <c:pt idx="4">
                  <c:v>11.208</c:v>
                </c:pt>
                <c:pt idx="5">
                  <c:v>65.599000000000004</c:v>
                </c:pt>
                <c:pt idx="6">
                  <c:v>71.588999999999999</c:v>
                </c:pt>
                <c:pt idx="7">
                  <c:v>28.643999999999998</c:v>
                </c:pt>
                <c:pt idx="8">
                  <c:v>222.239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86-40D0-9802-AB2A6A3460B8}"/>
            </c:ext>
          </c:extLst>
        </c:ser>
        <c:ser>
          <c:idx val="2"/>
          <c:order val="2"/>
          <c:tx>
            <c:strRef>
              <c:f>'Elapsed Time'!$A$5</c:f>
              <c:strCache>
                <c:ptCount val="1"/>
                <c:pt idx="0">
                  <c:v>Front Self-Adjusting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'Elapsed Time'!$B$5:$J$5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0.315</c:v>
                </c:pt>
                <c:pt idx="2">
                  <c:v>2.2770000000000001</c:v>
                </c:pt>
                <c:pt idx="3">
                  <c:v>2.4009999999999998</c:v>
                </c:pt>
                <c:pt idx="4">
                  <c:v>4.835</c:v>
                </c:pt>
                <c:pt idx="5">
                  <c:v>12.19</c:v>
                </c:pt>
                <c:pt idx="6">
                  <c:v>12.885</c:v>
                </c:pt>
                <c:pt idx="7">
                  <c:v>4.0199999999999996</c:v>
                </c:pt>
                <c:pt idx="8">
                  <c:v>26.277000000000001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86-40D0-9802-AB2A6A3460B8}"/>
            </c:ext>
          </c:extLst>
        </c:ser>
        <c:ser>
          <c:idx val="3"/>
          <c:order val="3"/>
          <c:tx>
            <c:strRef>
              <c:f>'Elapsed Time'!$A$6</c:f>
              <c:strCache>
                <c:ptCount val="1"/>
                <c:pt idx="0">
                  <c:v>Bubble Self-Adjusting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cat>
            <c:strRef>
              <c:f>'Elapsed Time'!$B$2:$J$2</c:f>
              <c:strCache>
                <c:ptCount val="9"/>
                <c:pt idx="0">
                  <c:v>Green Eggs and Ham</c:v>
                </c:pt>
                <c:pt idx="1">
                  <c:v>Hamlet</c:v>
                </c:pt>
                <c:pt idx="2">
                  <c:v>Small Concat</c:v>
                </c:pt>
                <c:pt idx="3">
                  <c:v>Hald of Moby Dick</c:v>
                </c:pt>
                <c:pt idx="4">
                  <c:v>Moby Dick</c:v>
                </c:pt>
                <c:pt idx="5">
                  <c:v>Moby Dick Concat</c:v>
                </c:pt>
                <c:pt idx="6">
                  <c:v>Large Concat</c:v>
                </c:pt>
                <c:pt idx="7">
                  <c:v>King James Bible</c:v>
                </c:pt>
                <c:pt idx="8">
                  <c:v>All Text</c:v>
                </c:pt>
              </c:strCache>
            </c:strRef>
          </c:cat>
          <c:val>
            <c:numRef>
              <c:f>'Elapsed Time'!$B$6:$J$6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0.874</c:v>
                </c:pt>
                <c:pt idx="2">
                  <c:v>9.0069999999999997</c:v>
                </c:pt>
                <c:pt idx="3">
                  <c:v>9.2230000000000008</c:v>
                </c:pt>
                <c:pt idx="4">
                  <c:v>15.766999999999999</c:v>
                </c:pt>
                <c:pt idx="5">
                  <c:v>52.009</c:v>
                </c:pt>
                <c:pt idx="6">
                  <c:v>61.743000000000002</c:v>
                </c:pt>
                <c:pt idx="7">
                  <c:v>28.707000000000001</c:v>
                </c:pt>
                <c:pt idx="8">
                  <c:v>132.52799999999999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86-40D0-9802-AB2A6A3460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8596704"/>
        <c:axId val="508597032"/>
      </c:lineChart>
      <c:catAx>
        <c:axId val="5085967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7032"/>
        <c:crosses val="autoZero"/>
        <c:auto val="1"/>
        <c:lblAlgn val="ctr"/>
        <c:lblOffset val="100"/>
        <c:noMultiLvlLbl val="0"/>
      </c:catAx>
      <c:valAx>
        <c:axId val="508597032"/>
        <c:scaling>
          <c:orientation val="minMax"/>
          <c:max val="230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596704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Elapsed</a:t>
            </a:r>
            <a:r>
              <a:rPr lang="en-US" b="1" baseline="0">
                <a:solidFill>
                  <a:sysClr val="windowText" lastClr="000000"/>
                </a:solidFill>
              </a:rPr>
              <a:t> Time vs Number of Comparisons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886240917621649"/>
          <c:y val="9.901936735040319E-2"/>
          <c:w val="0.79834131918596729"/>
          <c:h val="0.69195527493887432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vs Comparisons'!$B$1:$B$2</c:f>
              <c:strCache>
                <c:ptCount val="2"/>
                <c:pt idx="0">
                  <c:v>Unsorted</c:v>
                </c:pt>
                <c:pt idx="1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19050">
                <a:solidFill>
                  <a:schemeClr val="accent1"/>
                </a:solidFill>
              </a:ln>
              <a:effectLst/>
            </c:spPr>
          </c:marker>
          <c:xVal>
            <c:numRef>
              <c:f>'Time vs Comparisons'!$A$3:$A$11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0.72899999999999998</c:v>
                </c:pt>
                <c:pt idx="2">
                  <c:v>10.548</c:v>
                </c:pt>
                <c:pt idx="3">
                  <c:v>7.7290000000000001</c:v>
                </c:pt>
                <c:pt idx="4">
                  <c:v>16.132999999999999</c:v>
                </c:pt>
                <c:pt idx="5">
                  <c:v>63.201999999999998</c:v>
                </c:pt>
                <c:pt idx="6">
                  <c:v>87.256</c:v>
                </c:pt>
                <c:pt idx="7">
                  <c:v>47.850999999999999</c:v>
                </c:pt>
                <c:pt idx="8">
                  <c:v>222.179</c:v>
                </c:pt>
              </c:numCache>
            </c:numRef>
          </c:xVal>
          <c:yVal>
            <c:numRef>
              <c:f>'Time vs Comparisons'!$B$3:$B$11</c:f>
              <c:numCache>
                <c:formatCode>#,##0</c:formatCode>
                <c:ptCount val="9"/>
                <c:pt idx="0">
                  <c:v>2354</c:v>
                </c:pt>
                <c:pt idx="1">
                  <c:v>79448237</c:v>
                </c:pt>
                <c:pt idx="2">
                  <c:v>1389082013</c:v>
                </c:pt>
                <c:pt idx="3">
                  <c:v>712678166</c:v>
                </c:pt>
                <c:pt idx="4">
                  <c:v>2164538151</c:v>
                </c:pt>
                <c:pt idx="5">
                  <c:v>5466620277</c:v>
                </c:pt>
                <c:pt idx="6">
                  <c:v>10548815883</c:v>
                </c:pt>
                <c:pt idx="7">
                  <c:v>5816850655</c:v>
                </c:pt>
                <c:pt idx="8">
                  <c:v>34488375339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468-48E3-A965-54E270D27729}"/>
            </c:ext>
          </c:extLst>
        </c:ser>
        <c:ser>
          <c:idx val="1"/>
          <c:order val="1"/>
          <c:tx>
            <c:strRef>
              <c:f>'Time vs Comparisons'!$D$1:$D$2</c:f>
              <c:strCache>
                <c:ptCount val="2"/>
                <c:pt idx="0">
                  <c:v>Alphabetically Sorted</c:v>
                </c:pt>
                <c:pt idx="1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19050">
                <a:solidFill>
                  <a:schemeClr val="accent2"/>
                </a:solidFill>
              </a:ln>
              <a:effectLst/>
            </c:spPr>
          </c:marker>
          <c:xVal>
            <c:numRef>
              <c:f>'Time vs Comparisons'!$C$3:$C$11</c:f>
              <c:numCache>
                <c:formatCode>General</c:formatCode>
                <c:ptCount val="9"/>
                <c:pt idx="0">
                  <c:v>4.9000000000000002E-2</c:v>
                </c:pt>
                <c:pt idx="1">
                  <c:v>0.77100000000000002</c:v>
                </c:pt>
                <c:pt idx="2">
                  <c:v>7.298</c:v>
                </c:pt>
                <c:pt idx="3">
                  <c:v>5.7839999999999998</c:v>
                </c:pt>
                <c:pt idx="4">
                  <c:v>11.208</c:v>
                </c:pt>
                <c:pt idx="5">
                  <c:v>65.599000000000004</c:v>
                </c:pt>
                <c:pt idx="6">
                  <c:v>71.588999999999999</c:v>
                </c:pt>
                <c:pt idx="7">
                  <c:v>28.643999999999998</c:v>
                </c:pt>
                <c:pt idx="8">
                  <c:v>222.239</c:v>
                </c:pt>
              </c:numCache>
            </c:numRef>
          </c:xVal>
          <c:yVal>
            <c:numRef>
              <c:f>'Time vs Comparisons'!$D$3:$D$11</c:f>
              <c:numCache>
                <c:formatCode>#,##0</c:formatCode>
                <c:ptCount val="9"/>
                <c:pt idx="0">
                  <c:v>2086</c:v>
                </c:pt>
                <c:pt idx="1">
                  <c:v>48544040</c:v>
                </c:pt>
                <c:pt idx="2">
                  <c:v>920652976</c:v>
                </c:pt>
                <c:pt idx="3">
                  <c:v>445955150</c:v>
                </c:pt>
                <c:pt idx="4">
                  <c:v>1331283171</c:v>
                </c:pt>
                <c:pt idx="5">
                  <c:v>3353539026</c:v>
                </c:pt>
                <c:pt idx="6">
                  <c:v>6384939846</c:v>
                </c:pt>
                <c:pt idx="7">
                  <c:v>3567661193</c:v>
                </c:pt>
                <c:pt idx="8">
                  <c:v>20956173789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68-48E3-A965-54E270D27729}"/>
            </c:ext>
          </c:extLst>
        </c:ser>
        <c:ser>
          <c:idx val="2"/>
          <c:order val="2"/>
          <c:tx>
            <c:strRef>
              <c:f>'Time vs Comparisons'!$F$1:$F$2</c:f>
              <c:strCache>
                <c:ptCount val="2"/>
                <c:pt idx="0">
                  <c:v>Front Self-Adjusting</c:v>
                </c:pt>
                <c:pt idx="1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19050">
                <a:solidFill>
                  <a:schemeClr val="accent3"/>
                </a:solidFill>
              </a:ln>
              <a:effectLst/>
            </c:spPr>
          </c:marker>
          <c:xVal>
            <c:numRef>
              <c:f>'Time vs Comparisons'!$E$3:$E$11</c:f>
              <c:numCache>
                <c:formatCode>General</c:formatCode>
                <c:ptCount val="9"/>
                <c:pt idx="0">
                  <c:v>5.0000000000000001E-3</c:v>
                </c:pt>
                <c:pt idx="1">
                  <c:v>0.315</c:v>
                </c:pt>
                <c:pt idx="2">
                  <c:v>2.2770000000000001</c:v>
                </c:pt>
                <c:pt idx="3">
                  <c:v>2.4009999999999998</c:v>
                </c:pt>
                <c:pt idx="4">
                  <c:v>4.835</c:v>
                </c:pt>
                <c:pt idx="5">
                  <c:v>12.19</c:v>
                </c:pt>
                <c:pt idx="6">
                  <c:v>12.885</c:v>
                </c:pt>
                <c:pt idx="7">
                  <c:v>4.0199999999999996</c:v>
                </c:pt>
                <c:pt idx="8">
                  <c:v>26.277000000000001</c:v>
                </c:pt>
              </c:numCache>
            </c:numRef>
          </c:xVal>
          <c:yVal>
            <c:numRef>
              <c:f>'Time vs Comparisons'!$F$3:$F$11</c:f>
              <c:numCache>
                <c:formatCode>#,##0</c:formatCode>
                <c:ptCount val="9"/>
                <c:pt idx="0">
                  <c:v>2210</c:v>
                </c:pt>
                <c:pt idx="1">
                  <c:v>20195414</c:v>
                </c:pt>
                <c:pt idx="2">
                  <c:v>192257539</c:v>
                </c:pt>
                <c:pt idx="3">
                  <c:v>150514167</c:v>
                </c:pt>
                <c:pt idx="4">
                  <c:v>357683761</c:v>
                </c:pt>
                <c:pt idx="5">
                  <c:v>801439489</c:v>
                </c:pt>
                <c:pt idx="6">
                  <c:v>901778221</c:v>
                </c:pt>
                <c:pt idx="7">
                  <c:v>320683050</c:v>
                </c:pt>
                <c:pt idx="8">
                  <c:v>1717539618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468-48E3-A965-54E270D27729}"/>
            </c:ext>
          </c:extLst>
        </c:ser>
        <c:ser>
          <c:idx val="3"/>
          <c:order val="3"/>
          <c:tx>
            <c:strRef>
              <c:f>'Time vs Comparisons'!$H$1:$H$2</c:f>
              <c:strCache>
                <c:ptCount val="2"/>
                <c:pt idx="0">
                  <c:v>Bubble Self-Adjusting</c:v>
                </c:pt>
                <c:pt idx="1">
                  <c:v>Comparisons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19050">
                <a:solidFill>
                  <a:schemeClr val="accent4"/>
                </a:solidFill>
              </a:ln>
              <a:effectLst/>
            </c:spPr>
          </c:marker>
          <c:xVal>
            <c:numRef>
              <c:f>'Time vs Comparisons'!$G$3:$G$11</c:f>
              <c:numCache>
                <c:formatCode>General</c:formatCode>
                <c:ptCount val="9"/>
                <c:pt idx="0">
                  <c:v>3.0000000000000001E-3</c:v>
                </c:pt>
                <c:pt idx="1">
                  <c:v>0.874</c:v>
                </c:pt>
                <c:pt idx="2">
                  <c:v>9.0069999999999997</c:v>
                </c:pt>
                <c:pt idx="3">
                  <c:v>9.2230000000000008</c:v>
                </c:pt>
                <c:pt idx="4">
                  <c:v>15.766999999999999</c:v>
                </c:pt>
                <c:pt idx="5">
                  <c:v>52.009</c:v>
                </c:pt>
                <c:pt idx="6">
                  <c:v>61.743000000000002</c:v>
                </c:pt>
                <c:pt idx="7">
                  <c:v>28.707000000000001</c:v>
                </c:pt>
                <c:pt idx="8">
                  <c:v>132.52799999999999</c:v>
                </c:pt>
              </c:numCache>
            </c:numRef>
          </c:xVal>
          <c:yVal>
            <c:numRef>
              <c:f>'Time vs Comparisons'!$H$3:$H$11</c:f>
              <c:numCache>
                <c:formatCode>#,##0</c:formatCode>
                <c:ptCount val="9"/>
                <c:pt idx="0">
                  <c:v>2135</c:v>
                </c:pt>
                <c:pt idx="1">
                  <c:v>76424104</c:v>
                </c:pt>
                <c:pt idx="2">
                  <c:v>1208430454</c:v>
                </c:pt>
                <c:pt idx="3">
                  <c:v>661807356</c:v>
                </c:pt>
                <c:pt idx="4">
                  <c:v>1949841749</c:v>
                </c:pt>
                <c:pt idx="5">
                  <c:v>4669234387</c:v>
                </c:pt>
                <c:pt idx="6">
                  <c:v>8082398094</c:v>
                </c:pt>
                <c:pt idx="7">
                  <c:v>3657375520</c:v>
                </c:pt>
                <c:pt idx="8">
                  <c:v>24955905295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468-48E3-A965-54E270D277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381016"/>
        <c:axId val="543379048"/>
      </c:scatterChart>
      <c:valAx>
        <c:axId val="543381016"/>
        <c:scaling>
          <c:orientation val="minMax"/>
          <c:max val="23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79048"/>
        <c:crosses val="autoZero"/>
        <c:crossBetween val="midCat"/>
        <c:majorUnit val="10"/>
      </c:valAx>
      <c:valAx>
        <c:axId val="543379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381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277326845559062E-4"/>
          <c:y val="0.83993960868078421"/>
          <c:w val="0.54398551451186972"/>
          <c:h val="0.157948566778457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</a:rPr>
              <a:t>Time vs</a:t>
            </a:r>
            <a:r>
              <a:rPr lang="en-US" b="1" baseline="0">
                <a:solidFill>
                  <a:sysClr val="windowText" lastClr="000000"/>
                </a:solidFill>
              </a:rPr>
              <a:t> Number of Reference Changes</a:t>
            </a:r>
            <a:endParaRPr lang="en-US" b="1">
              <a:solidFill>
                <a:sysClr val="windowText" lastClr="000000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2509617524201541"/>
          <c:y val="8.3486170310615684E-2"/>
          <c:w val="0.84718578761345664"/>
          <c:h val="0.79404649699286878"/>
        </c:manualLayout>
      </c:layout>
      <c:scatterChart>
        <c:scatterStyle val="lineMarker"/>
        <c:varyColors val="0"/>
        <c:ser>
          <c:idx val="0"/>
          <c:order val="0"/>
          <c:tx>
            <c:strRef>
              <c:f>'Time vs Reference Changes'!$B$1:$B$2</c:f>
              <c:strCache>
                <c:ptCount val="2"/>
                <c:pt idx="0">
                  <c:v>Unsorted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19050">
                <a:solidFill>
                  <a:schemeClr val="tx1"/>
                </a:solidFill>
              </a:ln>
              <a:effectLst/>
            </c:spPr>
          </c:marker>
          <c:xVal>
            <c:numRef>
              <c:f>'Time vs Reference Changes'!$A$3:$A$10</c:f>
              <c:numCache>
                <c:formatCode>#,##0</c:formatCode>
                <c:ptCount val="8"/>
                <c:pt idx="0" formatCode="General">
                  <c:v>52</c:v>
                </c:pt>
                <c:pt idx="1">
                  <c:v>9440</c:v>
                </c:pt>
                <c:pt idx="2">
                  <c:v>25068</c:v>
                </c:pt>
                <c:pt idx="3">
                  <c:v>24678</c:v>
                </c:pt>
                <c:pt idx="4">
                  <c:v>34744</c:v>
                </c:pt>
                <c:pt idx="5">
                  <c:v>34744</c:v>
                </c:pt>
                <c:pt idx="6">
                  <c:v>45072</c:v>
                </c:pt>
                <c:pt idx="7">
                  <c:v>25578</c:v>
                </c:pt>
              </c:numCache>
            </c:numRef>
          </c:xVal>
          <c:yVal>
            <c:numRef>
              <c:f>'Time vs Reference Changes'!$B$3:$B$10</c:f>
              <c:numCache>
                <c:formatCode>General</c:formatCode>
                <c:ptCount val="8"/>
                <c:pt idx="0">
                  <c:v>5.0000000000000001E-3</c:v>
                </c:pt>
                <c:pt idx="1">
                  <c:v>0.72899999999999998</c:v>
                </c:pt>
                <c:pt idx="2">
                  <c:v>10.548</c:v>
                </c:pt>
                <c:pt idx="3">
                  <c:v>7.7290000000000001</c:v>
                </c:pt>
                <c:pt idx="4">
                  <c:v>16.132999999999999</c:v>
                </c:pt>
                <c:pt idx="5">
                  <c:v>63.201999999999998</c:v>
                </c:pt>
                <c:pt idx="6">
                  <c:v>87.256</c:v>
                </c:pt>
                <c:pt idx="7">
                  <c:v>47.850999999999999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16-4BD8-BCE1-A54CE98F56EC}"/>
            </c:ext>
          </c:extLst>
        </c:ser>
        <c:ser>
          <c:idx val="1"/>
          <c:order val="1"/>
          <c:tx>
            <c:strRef>
              <c:f>'Time vs Reference Changes'!$D$1:$D$2</c:f>
              <c:strCache>
                <c:ptCount val="2"/>
                <c:pt idx="0">
                  <c:v>Alphabetically Sorted</c:v>
                </c:pt>
                <c:pt idx="1">
                  <c:v>Time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19050">
                <a:solidFill>
                  <a:schemeClr val="accent6"/>
                </a:solidFill>
              </a:ln>
              <a:effectLst/>
            </c:spPr>
          </c:marker>
          <c:xVal>
            <c:numRef>
              <c:f>'Time vs Reference Changes'!$C$3:$C$10</c:f>
              <c:numCache>
                <c:formatCode>#,##0</c:formatCode>
                <c:ptCount val="8"/>
                <c:pt idx="0" formatCode="General">
                  <c:v>52</c:v>
                </c:pt>
                <c:pt idx="1">
                  <c:v>9440</c:v>
                </c:pt>
                <c:pt idx="2">
                  <c:v>25068</c:v>
                </c:pt>
                <c:pt idx="3">
                  <c:v>24678</c:v>
                </c:pt>
                <c:pt idx="4">
                  <c:v>34744</c:v>
                </c:pt>
                <c:pt idx="5">
                  <c:v>34744</c:v>
                </c:pt>
                <c:pt idx="6">
                  <c:v>45072</c:v>
                </c:pt>
                <c:pt idx="7">
                  <c:v>25578</c:v>
                </c:pt>
              </c:numCache>
            </c:numRef>
          </c:xVal>
          <c:yVal>
            <c:numRef>
              <c:f>'Time vs Reference Changes'!$D$3:$D$10</c:f>
              <c:numCache>
                <c:formatCode>General</c:formatCode>
                <c:ptCount val="8"/>
                <c:pt idx="0">
                  <c:v>4.9000000000000002E-2</c:v>
                </c:pt>
                <c:pt idx="1">
                  <c:v>0.77100000000000002</c:v>
                </c:pt>
                <c:pt idx="2">
                  <c:v>7.298</c:v>
                </c:pt>
                <c:pt idx="3">
                  <c:v>5.7839999999999998</c:v>
                </c:pt>
                <c:pt idx="4">
                  <c:v>11.208</c:v>
                </c:pt>
                <c:pt idx="5">
                  <c:v>65.599000000000004</c:v>
                </c:pt>
                <c:pt idx="6">
                  <c:v>71.588999999999999</c:v>
                </c:pt>
                <c:pt idx="7">
                  <c:v>28.643999999999998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F16-4BD8-BCE1-A54CE98F5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2814952"/>
        <c:axId val="462814624"/>
      </c:scatterChart>
      <c:valAx>
        <c:axId val="462814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14624"/>
        <c:crosses val="autoZero"/>
        <c:crossBetween val="midCat"/>
      </c:valAx>
      <c:valAx>
        <c:axId val="462814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8149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"/>
          <c:y val="0.93008100069588362"/>
          <c:w val="0.39599288848839742"/>
          <c:h val="6.731737355433085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0</xdr:rowOff>
    </xdr:from>
    <xdr:to>
      <xdr:col>28</xdr:col>
      <xdr:colOff>304799</xdr:colOff>
      <xdr:row>20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C56877-3FA6-4692-8514-29EB2FD694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781049</xdr:colOff>
      <xdr:row>21</xdr:row>
      <xdr:rowOff>4761</xdr:rowOff>
    </xdr:from>
    <xdr:to>
      <xdr:col>28</xdr:col>
      <xdr:colOff>295274</xdr:colOff>
      <xdr:row>35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6502C6F-D29B-460D-B444-5EA008D2205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1438273</xdr:colOff>
      <xdr:row>7</xdr:row>
      <xdr:rowOff>4759</xdr:rowOff>
    </xdr:from>
    <xdr:to>
      <xdr:col>8</xdr:col>
      <xdr:colOff>1438275</xdr:colOff>
      <xdr:row>34</xdr:row>
      <xdr:rowOff>9524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5B5C53-973B-432D-B9F8-209F98B8F8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0.01974</cdr:x>
      <cdr:y>0.33765</cdr:y>
    </cdr:from>
    <cdr:to>
      <cdr:x>0.05702</cdr:x>
      <cdr:y>0.57447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6A630006-EF06-4DA7-9DB4-3F4243D57588}"/>
            </a:ext>
          </a:extLst>
        </cdr:cNvPr>
        <cdr:cNvSpPr txBox="1"/>
      </cdr:nvSpPr>
      <cdr:spPr>
        <a:xfrm xmlns:a="http://schemas.openxmlformats.org/drawingml/2006/main" rot="16200000">
          <a:off x="-276222" y="2185991"/>
          <a:ext cx="1219200" cy="3238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>
              <a:solidFill>
                <a:schemeClr val="bg1"/>
              </a:solidFill>
            </a:rPr>
            <a:t>Time</a:t>
          </a:r>
          <a:r>
            <a:rPr lang="en-US" sz="1100" b="1" baseline="0">
              <a:solidFill>
                <a:schemeClr val="bg1"/>
              </a:solidFill>
            </a:rPr>
            <a:t> (seconds)</a:t>
          </a:r>
          <a:endParaRPr lang="en-US" sz="1100" b="1">
            <a:solidFill>
              <a:schemeClr val="bg1"/>
            </a:solidFill>
          </a:endParaRP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1047749</xdr:colOff>
      <xdr:row>0</xdr:row>
      <xdr:rowOff>0</xdr:rowOff>
    </xdr:from>
    <xdr:to>
      <xdr:col>21</xdr:col>
      <xdr:colOff>0</xdr:colOff>
      <xdr:row>26</xdr:row>
      <xdr:rowOff>190499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9CD44B5-3B24-4DD7-9D67-9B3908508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0.02293</cdr:x>
      <cdr:y>0.27012</cdr:y>
    </cdr:from>
    <cdr:to>
      <cdr:x>0.0722</cdr:x>
      <cdr:y>0.49446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A1157627-3535-4D0E-8D4F-77B0FA38AAAB}"/>
            </a:ext>
          </a:extLst>
        </cdr:cNvPr>
        <cdr:cNvSpPr txBox="1"/>
      </cdr:nvSpPr>
      <cdr:spPr>
        <a:xfrm xmlns:a="http://schemas.openxmlformats.org/drawingml/2006/main" rot="16200000">
          <a:off x="-222852" y="1778303"/>
          <a:ext cx="1150681" cy="365097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Comparisons</a:t>
          </a:r>
        </a:p>
      </cdr:txBody>
    </cdr:sp>
  </cdr:relSizeAnchor>
  <cdr:relSizeAnchor xmlns:cdr="http://schemas.openxmlformats.org/drawingml/2006/chartDrawing">
    <cdr:from>
      <cdr:x>0.56771</cdr:x>
      <cdr:y>0.83198</cdr:y>
    </cdr:from>
    <cdr:to>
      <cdr:x>0.72084</cdr:x>
      <cdr:y>0.91029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D801D9BF-F5A5-4C6C-B1C8-0CD2686B2E1B}"/>
            </a:ext>
          </a:extLst>
        </cdr:cNvPr>
        <cdr:cNvSpPr txBox="1"/>
      </cdr:nvSpPr>
      <cdr:spPr>
        <a:xfrm xmlns:a="http://schemas.openxmlformats.org/drawingml/2006/main">
          <a:off x="4206957" y="4267428"/>
          <a:ext cx="1134756" cy="401653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Time</a:t>
          </a:r>
          <a:r>
            <a:rPr lang="en-US" sz="1100" b="1" baseline="0"/>
            <a:t> (seconds)</a:t>
          </a:r>
          <a:endParaRPr lang="en-US" sz="1100" b="1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9524</xdr:colOff>
      <xdr:row>0</xdr:row>
      <xdr:rowOff>0</xdr:rowOff>
    </xdr:from>
    <xdr:to>
      <xdr:col>17</xdr:col>
      <xdr:colOff>57150</xdr:colOff>
      <xdr:row>22</xdr:row>
      <xdr:rowOff>61913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36B4902-AF53-46EB-BA05-FBD00598F2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0.05317</cdr:x>
      <cdr:y>0.28585</cdr:y>
    </cdr:from>
    <cdr:to>
      <cdr:x>0.08901</cdr:x>
      <cdr:y>0.54927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F618B7D9-49E5-4C30-83E0-D4F051ADF33C}"/>
            </a:ext>
          </a:extLst>
        </cdr:cNvPr>
        <cdr:cNvSpPr txBox="1"/>
      </cdr:nvSpPr>
      <cdr:spPr>
        <a:xfrm xmlns:a="http://schemas.openxmlformats.org/drawingml/2006/main" rot="16200000">
          <a:off x="-76200" y="1895475"/>
          <a:ext cx="128587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Time (seconds</a:t>
          </a:r>
          <a:r>
            <a:rPr lang="en-US" sz="1100" b="1" baseline="0"/>
            <a:t>)</a:t>
          </a:r>
          <a:endParaRPr lang="en-US" sz="1100" b="1"/>
        </a:p>
      </cdr:txBody>
    </cdr:sp>
  </cdr:relSizeAnchor>
  <cdr:relSizeAnchor xmlns:cdr="http://schemas.openxmlformats.org/drawingml/2006/chartDrawing">
    <cdr:from>
      <cdr:x>0.47909</cdr:x>
      <cdr:y>0.91122</cdr:y>
    </cdr:from>
    <cdr:to>
      <cdr:x>0.65711</cdr:x>
      <cdr:y>0.96976</cdr:y>
    </cdr:to>
    <cdr:sp macro="" textlink="">
      <cdr:nvSpPr>
        <cdr:cNvPr id="3" name="TextBox 2">
          <a:extLst xmlns:a="http://schemas.openxmlformats.org/drawingml/2006/main">
            <a:ext uri="{FF2B5EF4-FFF2-40B4-BE49-F238E27FC236}">
              <a16:creationId xmlns:a16="http://schemas.microsoft.com/office/drawing/2014/main" id="{14BA239D-76AD-4BE2-9D12-6C0E914F0BC6}"/>
            </a:ext>
          </a:extLst>
        </cdr:cNvPr>
        <cdr:cNvSpPr txBox="1"/>
      </cdr:nvSpPr>
      <cdr:spPr>
        <a:xfrm xmlns:a="http://schemas.openxmlformats.org/drawingml/2006/main">
          <a:off x="3819526" y="4448175"/>
          <a:ext cx="1419225" cy="2857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100" b="1"/>
            <a:t>Reference Changes</a:t>
          </a:r>
        </a:p>
      </cdr:txBody>
    </cdr:sp>
  </cdr:relSizeAnchor>
  <cdr:relSizeAnchor xmlns:cdr="http://schemas.openxmlformats.org/drawingml/2006/chartDrawing">
    <cdr:from>
      <cdr:x>0.41577</cdr:x>
      <cdr:y>0.24585</cdr:y>
    </cdr:from>
    <cdr:to>
      <cdr:x>0.86858</cdr:x>
      <cdr:y>0.25756</cdr:y>
    </cdr:to>
    <cdr:cxnSp macro="">
      <cdr:nvCxnSpPr>
        <cdr:cNvPr id="5" name="Straight Arrow Connector 4">
          <a:extLst xmlns:a="http://schemas.openxmlformats.org/drawingml/2006/main">
            <a:ext uri="{FF2B5EF4-FFF2-40B4-BE49-F238E27FC236}">
              <a16:creationId xmlns:a16="http://schemas.microsoft.com/office/drawing/2014/main" id="{2F4BF129-6135-447A-A8C3-3AFF33B0E3B5}"/>
            </a:ext>
          </a:extLst>
        </cdr:cNvPr>
        <cdr:cNvCxnSpPr/>
      </cdr:nvCxnSpPr>
      <cdr:spPr>
        <a:xfrm xmlns:a="http://schemas.openxmlformats.org/drawingml/2006/main">
          <a:off x="3314701" y="1200150"/>
          <a:ext cx="3609975" cy="57151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0.41577</cdr:x>
      <cdr:y>0.2439</cdr:y>
    </cdr:from>
    <cdr:to>
      <cdr:x>0.54241</cdr:x>
      <cdr:y>0.57366</cdr:y>
    </cdr:to>
    <cdr:cxnSp macro="">
      <cdr:nvCxnSpPr>
        <cdr:cNvPr id="7" name="Straight Arrow Connector 6">
          <a:extLst xmlns:a="http://schemas.openxmlformats.org/drawingml/2006/main">
            <a:ext uri="{FF2B5EF4-FFF2-40B4-BE49-F238E27FC236}">
              <a16:creationId xmlns:a16="http://schemas.microsoft.com/office/drawing/2014/main" id="{8E12000A-F0F4-46E5-AE3B-8E2DF4BDA7A5}"/>
            </a:ext>
          </a:extLst>
        </cdr:cNvPr>
        <cdr:cNvCxnSpPr/>
      </cdr:nvCxnSpPr>
      <cdr:spPr>
        <a:xfrm xmlns:a="http://schemas.openxmlformats.org/drawingml/2006/main">
          <a:off x="3314701" y="1190625"/>
          <a:ext cx="1009650" cy="1609725"/>
        </a:xfrm>
        <a:prstGeom xmlns:a="http://schemas.openxmlformats.org/drawingml/2006/main" prst="straightConnector1">
          <a:avLst/>
        </a:prstGeom>
        <a:ln xmlns:a="http://schemas.openxmlformats.org/drawingml/2006/main">
          <a:solidFill>
            <a:srgbClr val="FF0000"/>
          </a:solidFill>
          <a:tailEnd type="triangle"/>
        </a:ln>
      </cdr:spPr>
      <cdr:style>
        <a:lnRef xmlns:a="http://schemas.openxmlformats.org/drawingml/2006/main" idx="3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2">
          <a:schemeClr val="dk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0.14456</cdr:x>
      <cdr:y>0.11317</cdr:y>
    </cdr:from>
    <cdr:to>
      <cdr:x>0.47312</cdr:x>
      <cdr:y>0.28098</cdr:y>
    </cdr:to>
    <cdr:sp macro="" textlink="">
      <cdr:nvSpPr>
        <cdr:cNvPr id="10" name="TextBox 9">
          <a:extLst xmlns:a="http://schemas.openxmlformats.org/drawingml/2006/main">
            <a:ext uri="{FF2B5EF4-FFF2-40B4-BE49-F238E27FC236}">
              <a16:creationId xmlns:a16="http://schemas.microsoft.com/office/drawing/2014/main" id="{49237665-9BE8-4818-ABE0-232EC219D0DA}"/>
            </a:ext>
          </a:extLst>
        </cdr:cNvPr>
        <cdr:cNvSpPr txBox="1"/>
      </cdr:nvSpPr>
      <cdr:spPr>
        <a:xfrm xmlns:a="http://schemas.openxmlformats.org/drawingml/2006/main">
          <a:off x="1152526" y="552450"/>
          <a:ext cx="2619375" cy="8191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0.24492</cdr:x>
      <cdr:y>0.14049</cdr:y>
    </cdr:from>
    <cdr:to>
      <cdr:x>0.60454</cdr:x>
      <cdr:y>0.25366</cdr:y>
    </cdr:to>
    <cdr:sp macro="" textlink="">
      <cdr:nvSpPr>
        <cdr:cNvPr id="11" name="TextBox 10">
          <a:extLst xmlns:a="http://schemas.openxmlformats.org/drawingml/2006/main">
            <a:ext uri="{FF2B5EF4-FFF2-40B4-BE49-F238E27FC236}">
              <a16:creationId xmlns:a16="http://schemas.microsoft.com/office/drawing/2014/main" id="{2CE53633-C3E7-4D70-BDBD-D76FA989F0A4}"/>
            </a:ext>
          </a:extLst>
        </cdr:cNvPr>
        <cdr:cNvSpPr txBox="1"/>
      </cdr:nvSpPr>
      <cdr:spPr>
        <a:xfrm xmlns:a="http://schemas.openxmlformats.org/drawingml/2006/main">
          <a:off x="1952625" y="685800"/>
          <a:ext cx="2867026" cy="55245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1400" b="1"/>
            <a:t>Large</a:t>
          </a:r>
          <a:r>
            <a:rPr lang="en-US" sz="1400" b="1" baseline="0"/>
            <a:t> changes in time with the same number of reference changes</a:t>
          </a:r>
          <a:endParaRPr lang="en-US" sz="1400" b="1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7A4F-F1E6-4EB3-87FD-95AE232B7013}">
  <dimension ref="A1:J26"/>
  <sheetViews>
    <sheetView tabSelected="1" workbookViewId="0">
      <selection activeCell="K24" sqref="K24"/>
    </sheetView>
  </sheetViews>
  <sheetFormatPr defaultRowHeight="15" x14ac:dyDescent="0.25"/>
  <cols>
    <col min="1" max="10" width="21.7109375" customWidth="1"/>
  </cols>
  <sheetData>
    <row r="1" spans="1:10" ht="35.1" customHeight="1" thickBot="1" x14ac:dyDescent="0.3">
      <c r="A1" s="9" t="s">
        <v>10</v>
      </c>
      <c r="B1" s="9"/>
      <c r="C1" s="9"/>
      <c r="D1" s="9"/>
      <c r="E1" s="9"/>
      <c r="F1" s="9"/>
      <c r="G1" s="9"/>
      <c r="H1" s="9"/>
      <c r="I1" s="9"/>
      <c r="J1" s="9"/>
    </row>
    <row r="2" spans="1:10" ht="24.95" customHeight="1" thickTop="1" x14ac:dyDescent="0.25">
      <c r="A2" s="4" t="s">
        <v>15</v>
      </c>
      <c r="B2" s="4" t="s">
        <v>4</v>
      </c>
      <c r="C2" s="4" t="s">
        <v>5</v>
      </c>
      <c r="D2" s="4" t="s">
        <v>22</v>
      </c>
      <c r="E2" s="4" t="s">
        <v>215</v>
      </c>
      <c r="F2" s="4" t="s">
        <v>7</v>
      </c>
      <c r="G2" s="4" t="s">
        <v>21</v>
      </c>
      <c r="H2" s="4" t="s">
        <v>20</v>
      </c>
      <c r="I2" s="4" t="s">
        <v>8</v>
      </c>
      <c r="J2" s="4" t="s">
        <v>9</v>
      </c>
    </row>
    <row r="3" spans="1:10" ht="24.95" customHeight="1" x14ac:dyDescent="0.25">
      <c r="A3" s="2" t="s">
        <v>11</v>
      </c>
      <c r="B3" s="3">
        <v>7.0000000000000001E-3</v>
      </c>
      <c r="C3" s="3">
        <v>9.1999999999999998E-2</v>
      </c>
      <c r="D3" s="3">
        <v>0.2</v>
      </c>
      <c r="E3" s="3">
        <v>0.14399999999999999</v>
      </c>
      <c r="F3" s="3">
        <v>0.182</v>
      </c>
      <c r="G3" s="3">
        <v>0.27</v>
      </c>
      <c r="H3" s="3">
        <v>0.42199999999999999</v>
      </c>
      <c r="I3" s="3">
        <v>0.48399999999999999</v>
      </c>
      <c r="J3" s="3">
        <v>0.78500000000000003</v>
      </c>
    </row>
    <row r="4" spans="1:10" ht="24.95" customHeight="1" x14ac:dyDescent="0.25">
      <c r="A4" s="2" t="s">
        <v>1</v>
      </c>
      <c r="B4" s="3">
        <v>5.0000000000000001E-3</v>
      </c>
      <c r="C4" s="3">
        <v>0.72899999999999998</v>
      </c>
      <c r="D4" s="3">
        <v>10.548</v>
      </c>
      <c r="E4" s="3">
        <v>7.7290000000000001</v>
      </c>
      <c r="F4" s="3">
        <v>16.132999999999999</v>
      </c>
      <c r="G4" s="3">
        <v>63.201999999999998</v>
      </c>
      <c r="H4" s="3">
        <v>87.256</v>
      </c>
      <c r="I4" s="3">
        <v>47.850999999999999</v>
      </c>
      <c r="J4" s="3">
        <v>222.179</v>
      </c>
    </row>
    <row r="5" spans="1:10" ht="24.95" customHeight="1" x14ac:dyDescent="0.25">
      <c r="A5" s="2" t="s">
        <v>0</v>
      </c>
      <c r="B5" s="3">
        <v>4.9000000000000002E-2</v>
      </c>
      <c r="C5" s="3">
        <v>0.77100000000000002</v>
      </c>
      <c r="D5" s="3">
        <v>7.298</v>
      </c>
      <c r="E5" s="3">
        <v>5.7839999999999998</v>
      </c>
      <c r="F5" s="3">
        <v>11.208</v>
      </c>
      <c r="G5" s="3">
        <v>65.599000000000004</v>
      </c>
      <c r="H5" s="3">
        <v>71.588999999999999</v>
      </c>
      <c r="I5" s="3">
        <v>28.643999999999998</v>
      </c>
      <c r="J5" s="3">
        <v>222.239</v>
      </c>
    </row>
    <row r="6" spans="1:10" ht="24.95" customHeight="1" x14ac:dyDescent="0.25">
      <c r="A6" s="2" t="s">
        <v>2</v>
      </c>
      <c r="B6" s="3">
        <v>5.0000000000000001E-3</v>
      </c>
      <c r="C6" s="3">
        <v>0.315</v>
      </c>
      <c r="D6" s="3">
        <v>2.2770000000000001</v>
      </c>
      <c r="E6" s="3">
        <v>2.4009999999999998</v>
      </c>
      <c r="F6" s="3">
        <v>4.835</v>
      </c>
      <c r="G6" s="3">
        <v>12.19</v>
      </c>
      <c r="H6" s="3">
        <v>12.885</v>
      </c>
      <c r="I6" s="3">
        <v>4.0199999999999996</v>
      </c>
      <c r="J6" s="3">
        <v>26.277000000000001</v>
      </c>
    </row>
    <row r="7" spans="1:10" ht="24.95" customHeight="1" x14ac:dyDescent="0.25">
      <c r="A7" s="2" t="s">
        <v>3</v>
      </c>
      <c r="B7" s="3">
        <v>3.0000000000000001E-3</v>
      </c>
      <c r="C7" s="3">
        <v>0.874</v>
      </c>
      <c r="D7" s="3">
        <v>9.0069999999999997</v>
      </c>
      <c r="E7" s="3">
        <v>9.2230000000000008</v>
      </c>
      <c r="F7" s="3">
        <v>15.766999999999999</v>
      </c>
      <c r="G7" s="3">
        <v>52.009</v>
      </c>
      <c r="H7" s="3">
        <v>61.743000000000002</v>
      </c>
      <c r="I7" s="3">
        <v>28.707000000000001</v>
      </c>
      <c r="J7" s="3">
        <v>132.52799999999999</v>
      </c>
    </row>
    <row r="8" spans="1:10" ht="24.95" customHeight="1" x14ac:dyDescent="0.25"/>
    <row r="9" spans="1:10" ht="35.1" customHeight="1" thickBot="1" x14ac:dyDescent="0.3">
      <c r="A9" s="9" t="s">
        <v>17</v>
      </c>
      <c r="B9" s="9"/>
      <c r="C9" s="9"/>
      <c r="D9" s="9"/>
      <c r="E9" s="9"/>
      <c r="F9" s="9"/>
      <c r="G9" s="9"/>
      <c r="H9" s="9"/>
      <c r="I9" s="9"/>
      <c r="J9" s="9"/>
    </row>
    <row r="10" spans="1:10" ht="24.95" customHeight="1" thickTop="1" x14ac:dyDescent="0.25">
      <c r="A10" s="4" t="s">
        <v>16</v>
      </c>
      <c r="B10" s="4" t="s">
        <v>4</v>
      </c>
      <c r="C10" s="4" t="s">
        <v>5</v>
      </c>
      <c r="D10" s="4" t="s">
        <v>22</v>
      </c>
      <c r="E10" s="4" t="s">
        <v>215</v>
      </c>
      <c r="F10" s="4" t="s">
        <v>7</v>
      </c>
      <c r="G10" s="4" t="s">
        <v>21</v>
      </c>
      <c r="H10" s="4" t="s">
        <v>20</v>
      </c>
      <c r="I10" s="4" t="s">
        <v>8</v>
      </c>
      <c r="J10" s="4" t="s">
        <v>9</v>
      </c>
    </row>
    <row r="11" spans="1:10" ht="24.95" customHeight="1" x14ac:dyDescent="0.25">
      <c r="A11" s="2" t="s">
        <v>12</v>
      </c>
      <c r="B11" s="3">
        <v>202</v>
      </c>
      <c r="C11" s="5">
        <v>32197</v>
      </c>
      <c r="D11" s="5">
        <v>217391</v>
      </c>
      <c r="E11" s="5">
        <v>107615</v>
      </c>
      <c r="F11" s="5">
        <v>216614</v>
      </c>
      <c r="G11" s="5">
        <v>433228</v>
      </c>
      <c r="H11" s="5">
        <v>785725</v>
      </c>
      <c r="I11" s="5">
        <v>790050</v>
      </c>
      <c r="J11" s="5">
        <v>1605547</v>
      </c>
    </row>
    <row r="12" spans="1:10" ht="24.95" customHeight="1" x14ac:dyDescent="0.25">
      <c r="A12" s="2" t="s">
        <v>13</v>
      </c>
      <c r="B12" s="3">
        <v>26</v>
      </c>
      <c r="C12" s="5">
        <v>4720</v>
      </c>
      <c r="D12" s="5">
        <v>12534</v>
      </c>
      <c r="E12" s="5">
        <v>12339</v>
      </c>
      <c r="F12" s="5">
        <v>17372</v>
      </c>
      <c r="G12" s="5">
        <v>17372</v>
      </c>
      <c r="H12" s="5">
        <v>22536</v>
      </c>
      <c r="I12" s="5">
        <v>12789</v>
      </c>
      <c r="J12" s="5">
        <v>33834</v>
      </c>
    </row>
    <row r="13" spans="1:10" ht="24.95" customHeight="1" x14ac:dyDescent="0.25">
      <c r="A13" s="2"/>
      <c r="B13" s="3"/>
      <c r="C13" s="3"/>
      <c r="D13" s="3"/>
      <c r="E13" s="3"/>
      <c r="F13" s="3"/>
      <c r="G13" s="3"/>
      <c r="H13" s="3"/>
      <c r="I13" s="3"/>
      <c r="J13" s="3"/>
    </row>
    <row r="14" spans="1:10" ht="35.1" customHeight="1" thickBot="1" x14ac:dyDescent="0.3">
      <c r="A14" s="9" t="s">
        <v>18</v>
      </c>
      <c r="B14" s="9"/>
      <c r="C14" s="9"/>
      <c r="D14" s="9"/>
      <c r="E14" s="9"/>
      <c r="F14" s="9"/>
      <c r="G14" s="9"/>
      <c r="H14" s="9"/>
      <c r="I14" s="9"/>
      <c r="J14" s="9"/>
    </row>
    <row r="15" spans="1:10" ht="24.95" customHeight="1" thickTop="1" x14ac:dyDescent="0.25">
      <c r="A15" s="4" t="s">
        <v>15</v>
      </c>
      <c r="B15" s="4" t="s">
        <v>4</v>
      </c>
      <c r="C15" s="4" t="s">
        <v>5</v>
      </c>
      <c r="D15" s="4" t="s">
        <v>22</v>
      </c>
      <c r="E15" s="4" t="s">
        <v>215</v>
      </c>
      <c r="F15" s="4" t="s">
        <v>7</v>
      </c>
      <c r="G15" s="4" t="s">
        <v>21</v>
      </c>
      <c r="H15" s="4" t="s">
        <v>20</v>
      </c>
      <c r="I15" s="4" t="s">
        <v>8</v>
      </c>
      <c r="J15" s="4" t="s">
        <v>9</v>
      </c>
    </row>
    <row r="16" spans="1:10" ht="24.95" customHeight="1" x14ac:dyDescent="0.25">
      <c r="A16" s="2" t="s">
        <v>1</v>
      </c>
      <c r="B16" s="5">
        <v>2354</v>
      </c>
      <c r="C16" s="5">
        <v>79448237</v>
      </c>
      <c r="D16" s="5">
        <v>1389082013</v>
      </c>
      <c r="E16" s="5">
        <v>712678166</v>
      </c>
      <c r="F16" s="5">
        <v>2164538151</v>
      </c>
      <c r="G16" s="5">
        <v>5466620277</v>
      </c>
      <c r="H16" s="5">
        <v>10548815883</v>
      </c>
      <c r="I16" s="5">
        <v>5816850655</v>
      </c>
      <c r="J16" s="5">
        <v>34488375339</v>
      </c>
    </row>
    <row r="17" spans="1:10" ht="24.95" customHeight="1" x14ac:dyDescent="0.25">
      <c r="A17" s="2" t="s">
        <v>0</v>
      </c>
      <c r="B17" s="5">
        <v>2086</v>
      </c>
      <c r="C17" s="5">
        <v>48544040</v>
      </c>
      <c r="D17" s="5">
        <v>920652976</v>
      </c>
      <c r="E17" s="5">
        <v>445955150</v>
      </c>
      <c r="F17" s="5">
        <v>1331283171</v>
      </c>
      <c r="G17" s="5">
        <v>3353539026</v>
      </c>
      <c r="H17" s="5">
        <v>6384939846</v>
      </c>
      <c r="I17" s="5">
        <v>3567661193</v>
      </c>
      <c r="J17" s="5">
        <v>20956173789</v>
      </c>
    </row>
    <row r="18" spans="1:10" ht="24.95" customHeight="1" x14ac:dyDescent="0.25">
      <c r="A18" s="2" t="s">
        <v>2</v>
      </c>
      <c r="B18" s="5">
        <v>2210</v>
      </c>
      <c r="C18" s="5">
        <v>20195414</v>
      </c>
      <c r="D18" s="5">
        <v>192257539</v>
      </c>
      <c r="E18" s="5">
        <v>150514167</v>
      </c>
      <c r="F18" s="5">
        <v>357683761</v>
      </c>
      <c r="G18" s="5">
        <v>801439489</v>
      </c>
      <c r="H18" s="5">
        <v>901778221</v>
      </c>
      <c r="I18" s="5">
        <v>320683050</v>
      </c>
      <c r="J18" s="5">
        <v>1717539618</v>
      </c>
    </row>
    <row r="19" spans="1:10" ht="24.95" customHeight="1" x14ac:dyDescent="0.25">
      <c r="A19" s="2" t="s">
        <v>3</v>
      </c>
      <c r="B19" s="5">
        <v>2135</v>
      </c>
      <c r="C19" s="5">
        <v>76424104</v>
      </c>
      <c r="D19" s="5">
        <v>1208430454</v>
      </c>
      <c r="E19" s="5">
        <v>661807356</v>
      </c>
      <c r="F19" s="5">
        <v>1949841749</v>
      </c>
      <c r="G19" s="5">
        <v>4669234387</v>
      </c>
      <c r="H19" s="5">
        <v>8082398094</v>
      </c>
      <c r="I19" s="5">
        <v>3657375520</v>
      </c>
      <c r="J19" s="5">
        <v>24955905295</v>
      </c>
    </row>
    <row r="20" spans="1:10" ht="24.95" customHeight="1" x14ac:dyDescent="0.25"/>
    <row r="21" spans="1:10" ht="35.1" customHeight="1" thickBot="1" x14ac:dyDescent="0.3">
      <c r="A21" s="9" t="s">
        <v>19</v>
      </c>
      <c r="B21" s="9"/>
      <c r="C21" s="9"/>
      <c r="D21" s="9"/>
      <c r="E21" s="9"/>
      <c r="F21" s="9"/>
      <c r="G21" s="9"/>
      <c r="H21" s="9"/>
      <c r="I21" s="9"/>
      <c r="J21" s="9"/>
    </row>
    <row r="22" spans="1:10" ht="24.95" customHeight="1" thickTop="1" x14ac:dyDescent="0.25">
      <c r="A22" s="4" t="s">
        <v>15</v>
      </c>
      <c r="B22" s="4" t="s">
        <v>4</v>
      </c>
      <c r="C22" s="4" t="s">
        <v>5</v>
      </c>
      <c r="D22" s="4" t="s">
        <v>22</v>
      </c>
      <c r="E22" s="4" t="s">
        <v>215</v>
      </c>
      <c r="F22" s="4" t="s">
        <v>7</v>
      </c>
      <c r="G22" s="4" t="s">
        <v>21</v>
      </c>
      <c r="H22" s="4" t="s">
        <v>20</v>
      </c>
      <c r="I22" s="4" t="s">
        <v>8</v>
      </c>
      <c r="J22" s="4" t="s">
        <v>9</v>
      </c>
    </row>
    <row r="23" spans="1:10" ht="24.95" customHeight="1" x14ac:dyDescent="0.25">
      <c r="A23" s="2" t="s">
        <v>1</v>
      </c>
      <c r="B23" s="3">
        <v>26</v>
      </c>
      <c r="C23" s="5">
        <v>4720</v>
      </c>
      <c r="D23" s="5">
        <v>12534</v>
      </c>
      <c r="E23" s="5">
        <v>12339</v>
      </c>
      <c r="F23" s="5">
        <v>17372</v>
      </c>
      <c r="G23" s="5">
        <v>17372</v>
      </c>
      <c r="H23" s="5">
        <v>22536</v>
      </c>
      <c r="I23" s="5">
        <v>12789</v>
      </c>
      <c r="J23" s="5">
        <v>33834</v>
      </c>
    </row>
    <row r="24" spans="1:10" ht="24.95" customHeight="1" x14ac:dyDescent="0.25">
      <c r="A24" s="2" t="s">
        <v>0</v>
      </c>
      <c r="B24" s="3">
        <v>3</v>
      </c>
      <c r="C24" s="5">
        <v>2</v>
      </c>
      <c r="D24" s="5">
        <v>5</v>
      </c>
      <c r="E24" s="5">
        <v>4</v>
      </c>
      <c r="F24" s="5">
        <v>4</v>
      </c>
      <c r="G24" s="5">
        <v>4</v>
      </c>
      <c r="H24" s="5">
        <v>5</v>
      </c>
      <c r="I24" s="5">
        <v>9</v>
      </c>
      <c r="J24" s="5">
        <v>3</v>
      </c>
    </row>
    <row r="25" spans="1:10" ht="24.95" customHeight="1" x14ac:dyDescent="0.25">
      <c r="A25" s="2" t="s">
        <v>2</v>
      </c>
      <c r="B25" s="3">
        <v>201</v>
      </c>
      <c r="C25" s="5">
        <v>32072</v>
      </c>
      <c r="D25" s="5">
        <v>217085</v>
      </c>
      <c r="E25" s="5">
        <v>107468</v>
      </c>
      <c r="F25" s="5">
        <v>216230</v>
      </c>
      <c r="G25" s="5">
        <v>432460</v>
      </c>
      <c r="H25" s="5">
        <v>785017</v>
      </c>
      <c r="I25" s="5">
        <v>789820</v>
      </c>
      <c r="J25" s="5">
        <v>1604105</v>
      </c>
    </row>
    <row r="26" spans="1:10" ht="24.95" customHeight="1" x14ac:dyDescent="0.25">
      <c r="A26" s="2" t="s">
        <v>3</v>
      </c>
      <c r="B26" s="3">
        <v>8</v>
      </c>
      <c r="C26" s="5">
        <v>42</v>
      </c>
      <c r="D26" s="5">
        <v>153</v>
      </c>
      <c r="E26" s="5">
        <v>99</v>
      </c>
      <c r="F26" s="5">
        <v>169</v>
      </c>
      <c r="G26" s="5">
        <v>170</v>
      </c>
      <c r="H26" s="5">
        <v>10502</v>
      </c>
      <c r="I26" s="5">
        <v>43021</v>
      </c>
      <c r="J26" s="5">
        <v>55698</v>
      </c>
    </row>
  </sheetData>
  <mergeCells count="4">
    <mergeCell ref="A21:J21"/>
    <mergeCell ref="A1:J1"/>
    <mergeCell ref="A9:J9"/>
    <mergeCell ref="A14:J14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BC52D7-B3E8-4957-801F-0A3B65391DBC}">
  <dimension ref="A1:D102"/>
  <sheetViews>
    <sheetView workbookViewId="0">
      <selection activeCell="D10" sqref="D10"/>
    </sheetView>
  </sheetViews>
  <sheetFormatPr defaultRowHeight="15" x14ac:dyDescent="0.25"/>
  <cols>
    <col min="1" max="1" width="10.7109375" style="1" customWidth="1"/>
    <col min="2" max="2" width="11.7109375" style="1" customWidth="1"/>
    <col min="3" max="3" width="10.7109375" style="1" customWidth="1"/>
    <col min="4" max="4" width="11.7109375" style="1" customWidth="1"/>
    <col min="5" max="16384" width="9.140625" style="1"/>
  </cols>
  <sheetData>
    <row r="1" spans="1:4" ht="20.100000000000001" customHeight="1" x14ac:dyDescent="0.25">
      <c r="A1" s="10" t="s">
        <v>2</v>
      </c>
      <c r="B1" s="10"/>
      <c r="C1" s="10" t="s">
        <v>3</v>
      </c>
      <c r="D1" s="10"/>
    </row>
    <row r="2" spans="1:4" ht="20.100000000000001" customHeight="1" x14ac:dyDescent="0.25">
      <c r="A2" s="2" t="s">
        <v>23</v>
      </c>
      <c r="B2" s="2" t="s">
        <v>212</v>
      </c>
      <c r="C2" s="2" t="s">
        <v>23</v>
      </c>
      <c r="D2" s="2" t="s">
        <v>212</v>
      </c>
    </row>
    <row r="3" spans="1:4" x14ac:dyDescent="0.25">
      <c r="A3" s="1" t="s">
        <v>24</v>
      </c>
      <c r="B3" s="1">
        <v>22</v>
      </c>
      <c r="C3" s="1" t="s">
        <v>29</v>
      </c>
      <c r="D3" s="1">
        <v>1</v>
      </c>
    </row>
    <row r="4" spans="1:4" x14ac:dyDescent="0.25">
      <c r="A4" s="1" t="s">
        <v>25</v>
      </c>
      <c r="B4" s="1">
        <v>7</v>
      </c>
      <c r="C4" s="1" t="s">
        <v>36</v>
      </c>
      <c r="D4" s="1">
        <v>1</v>
      </c>
    </row>
    <row r="5" spans="1:4" x14ac:dyDescent="0.25">
      <c r="A5" s="1" t="s">
        <v>26</v>
      </c>
      <c r="B5" s="1">
        <v>340</v>
      </c>
      <c r="C5" s="1" t="s">
        <v>39</v>
      </c>
      <c r="D5" s="1">
        <v>1</v>
      </c>
    </row>
    <row r="6" spans="1:4" x14ac:dyDescent="0.25">
      <c r="A6" s="1" t="s">
        <v>27</v>
      </c>
      <c r="B6" s="1">
        <v>3</v>
      </c>
      <c r="C6" s="1" t="s">
        <v>48</v>
      </c>
      <c r="D6" s="1">
        <v>1</v>
      </c>
    </row>
    <row r="7" spans="1:4" x14ac:dyDescent="0.25">
      <c r="A7" s="1" t="s">
        <v>28</v>
      </c>
      <c r="B7" s="1">
        <v>667</v>
      </c>
      <c r="C7" s="1" t="s">
        <v>58</v>
      </c>
      <c r="D7" s="1">
        <v>1</v>
      </c>
    </row>
    <row r="8" spans="1:4" x14ac:dyDescent="0.25">
      <c r="A8" s="1" t="s">
        <v>29</v>
      </c>
      <c r="B8" s="1">
        <v>1</v>
      </c>
      <c r="C8" s="1" t="s">
        <v>66</v>
      </c>
      <c r="D8" s="1">
        <v>1</v>
      </c>
    </row>
    <row r="9" spans="1:4" x14ac:dyDescent="0.25">
      <c r="A9" s="1" t="s">
        <v>30</v>
      </c>
      <c r="B9" s="1">
        <v>546</v>
      </c>
      <c r="C9" s="1" t="s">
        <v>83</v>
      </c>
      <c r="D9" s="1">
        <v>1</v>
      </c>
    </row>
    <row r="10" spans="1:4" x14ac:dyDescent="0.25">
      <c r="A10" s="1" t="s">
        <v>31</v>
      </c>
      <c r="B10" s="1">
        <v>64</v>
      </c>
      <c r="C10" s="1" t="s">
        <v>88</v>
      </c>
      <c r="D10" s="1">
        <v>1</v>
      </c>
    </row>
    <row r="11" spans="1:4" x14ac:dyDescent="0.25">
      <c r="A11" s="1" t="s">
        <v>32</v>
      </c>
      <c r="B11" s="1">
        <v>14</v>
      </c>
      <c r="C11" s="1" t="s">
        <v>89</v>
      </c>
      <c r="D11" s="1">
        <v>1</v>
      </c>
    </row>
    <row r="12" spans="1:4" x14ac:dyDescent="0.25">
      <c r="A12" s="1" t="s">
        <v>33</v>
      </c>
      <c r="B12" s="1">
        <v>6</v>
      </c>
      <c r="C12" s="1" t="s">
        <v>111</v>
      </c>
      <c r="D12" s="1">
        <v>1</v>
      </c>
    </row>
    <row r="13" spans="1:4" x14ac:dyDescent="0.25">
      <c r="A13" s="1" t="s">
        <v>34</v>
      </c>
      <c r="B13" s="1">
        <v>33</v>
      </c>
      <c r="C13" s="1" t="s">
        <v>117</v>
      </c>
      <c r="D13" s="1">
        <v>1</v>
      </c>
    </row>
    <row r="14" spans="1:4" x14ac:dyDescent="0.25">
      <c r="A14" s="1" t="s">
        <v>35</v>
      </c>
      <c r="B14" s="1">
        <v>1142</v>
      </c>
      <c r="C14" s="1" t="s">
        <v>121</v>
      </c>
      <c r="D14" s="1">
        <v>1</v>
      </c>
    </row>
    <row r="15" spans="1:4" x14ac:dyDescent="0.25">
      <c r="A15" s="1" t="s">
        <v>36</v>
      </c>
      <c r="B15" s="1">
        <v>1</v>
      </c>
      <c r="C15" s="1" t="s">
        <v>124</v>
      </c>
      <c r="D15" s="1">
        <v>1</v>
      </c>
    </row>
    <row r="16" spans="1:4" x14ac:dyDescent="0.25">
      <c r="A16" s="1" t="s">
        <v>37</v>
      </c>
      <c r="B16" s="1">
        <v>36</v>
      </c>
      <c r="C16" s="1" t="s">
        <v>125</v>
      </c>
      <c r="D16" s="1">
        <v>1</v>
      </c>
    </row>
    <row r="17" spans="1:4" x14ac:dyDescent="0.25">
      <c r="A17" s="1" t="s">
        <v>38</v>
      </c>
      <c r="B17" s="1">
        <v>7</v>
      </c>
      <c r="C17" s="1" t="s">
        <v>126</v>
      </c>
      <c r="D17" s="1">
        <v>1</v>
      </c>
    </row>
    <row r="18" spans="1:4" x14ac:dyDescent="0.25">
      <c r="A18" s="1" t="s">
        <v>39</v>
      </c>
      <c r="B18" s="1">
        <v>1</v>
      </c>
      <c r="C18" s="1" t="s">
        <v>127</v>
      </c>
      <c r="D18" s="1">
        <v>1</v>
      </c>
    </row>
    <row r="19" spans="1:4" x14ac:dyDescent="0.25">
      <c r="A19" s="1" t="s">
        <v>40</v>
      </c>
      <c r="B19" s="1">
        <v>7</v>
      </c>
      <c r="C19" s="1" t="s">
        <v>128</v>
      </c>
      <c r="D19" s="1">
        <v>1</v>
      </c>
    </row>
    <row r="20" spans="1:4" x14ac:dyDescent="0.25">
      <c r="A20" s="1" t="s">
        <v>41</v>
      </c>
      <c r="B20" s="1">
        <v>6</v>
      </c>
      <c r="C20" s="1" t="s">
        <v>129</v>
      </c>
      <c r="D20" s="1">
        <v>1</v>
      </c>
    </row>
    <row r="21" spans="1:4" x14ac:dyDescent="0.25">
      <c r="A21" s="1" t="s">
        <v>42</v>
      </c>
      <c r="B21" s="1">
        <v>70</v>
      </c>
      <c r="C21" s="1" t="s">
        <v>130</v>
      </c>
      <c r="D21" s="1">
        <v>1</v>
      </c>
    </row>
    <row r="22" spans="1:4" x14ac:dyDescent="0.25">
      <c r="A22" s="1" t="s">
        <v>43</v>
      </c>
      <c r="B22" s="1">
        <v>2</v>
      </c>
      <c r="C22" s="1" t="s">
        <v>131</v>
      </c>
      <c r="D22" s="1">
        <v>1</v>
      </c>
    </row>
    <row r="23" spans="1:4" x14ac:dyDescent="0.25">
      <c r="A23" s="1" t="s">
        <v>44</v>
      </c>
      <c r="B23" s="1">
        <v>50</v>
      </c>
      <c r="C23" s="1" t="s">
        <v>132</v>
      </c>
      <c r="D23" s="1">
        <v>1</v>
      </c>
    </row>
    <row r="24" spans="1:4" x14ac:dyDescent="0.25">
      <c r="A24" s="1" t="s">
        <v>45</v>
      </c>
      <c r="B24" s="1">
        <v>7</v>
      </c>
      <c r="C24" s="1" t="s">
        <v>133</v>
      </c>
      <c r="D24" s="1">
        <v>1</v>
      </c>
    </row>
    <row r="25" spans="1:4" x14ac:dyDescent="0.25">
      <c r="A25" s="1" t="s">
        <v>46</v>
      </c>
      <c r="B25" s="1">
        <v>54</v>
      </c>
      <c r="C25" s="1" t="s">
        <v>134</v>
      </c>
      <c r="D25" s="1">
        <v>1</v>
      </c>
    </row>
    <row r="26" spans="1:4" x14ac:dyDescent="0.25">
      <c r="A26" s="1" t="s">
        <v>47</v>
      </c>
      <c r="B26" s="1">
        <v>271</v>
      </c>
      <c r="C26" s="1" t="s">
        <v>135</v>
      </c>
      <c r="D26" s="1">
        <v>1</v>
      </c>
    </row>
    <row r="27" spans="1:4" x14ac:dyDescent="0.25">
      <c r="A27" s="1" t="s">
        <v>48</v>
      </c>
      <c r="B27" s="1">
        <v>1</v>
      </c>
      <c r="C27" s="1" t="s">
        <v>136</v>
      </c>
      <c r="D27" s="1">
        <v>1</v>
      </c>
    </row>
    <row r="28" spans="1:4" x14ac:dyDescent="0.25">
      <c r="A28" s="1" t="s">
        <v>49</v>
      </c>
      <c r="B28" s="1">
        <v>3</v>
      </c>
      <c r="C28" s="1" t="s">
        <v>137</v>
      </c>
      <c r="D28" s="1">
        <v>1</v>
      </c>
    </row>
    <row r="29" spans="1:4" x14ac:dyDescent="0.25">
      <c r="A29" s="1" t="s">
        <v>50</v>
      </c>
      <c r="B29" s="1">
        <v>297</v>
      </c>
      <c r="C29" s="1" t="s">
        <v>138</v>
      </c>
      <c r="D29" s="1">
        <v>1</v>
      </c>
    </row>
    <row r="30" spans="1:4" x14ac:dyDescent="0.25">
      <c r="A30" s="1" t="s">
        <v>51</v>
      </c>
      <c r="B30" s="1">
        <v>226</v>
      </c>
      <c r="C30" s="1" t="s">
        <v>139</v>
      </c>
      <c r="D30" s="1">
        <v>1</v>
      </c>
    </row>
    <row r="31" spans="1:4" x14ac:dyDescent="0.25">
      <c r="A31" s="1" t="s">
        <v>52</v>
      </c>
      <c r="B31" s="1">
        <v>9</v>
      </c>
      <c r="C31" s="1" t="s">
        <v>140</v>
      </c>
      <c r="D31" s="1">
        <v>1</v>
      </c>
    </row>
    <row r="32" spans="1:4" x14ac:dyDescent="0.25">
      <c r="A32" s="1" t="s">
        <v>53</v>
      </c>
      <c r="B32" s="1">
        <v>57</v>
      </c>
      <c r="C32" s="1" t="s">
        <v>141</v>
      </c>
      <c r="D32" s="1">
        <v>1</v>
      </c>
    </row>
    <row r="33" spans="1:4" x14ac:dyDescent="0.25">
      <c r="A33" s="1" t="s">
        <v>54</v>
      </c>
      <c r="B33" s="1">
        <v>39</v>
      </c>
      <c r="C33" s="1" t="s">
        <v>142</v>
      </c>
      <c r="D33" s="1">
        <v>1</v>
      </c>
    </row>
    <row r="34" spans="1:4" x14ac:dyDescent="0.25">
      <c r="A34" s="1" t="s">
        <v>55</v>
      </c>
      <c r="B34" s="1">
        <v>36</v>
      </c>
      <c r="C34" s="1" t="s">
        <v>143</v>
      </c>
      <c r="D34" s="1">
        <v>1</v>
      </c>
    </row>
    <row r="35" spans="1:4" x14ac:dyDescent="0.25">
      <c r="A35" s="1" t="s">
        <v>56</v>
      </c>
      <c r="B35" s="1">
        <v>197</v>
      </c>
      <c r="C35" s="1" t="s">
        <v>144</v>
      </c>
      <c r="D35" s="1">
        <v>1</v>
      </c>
    </row>
    <row r="36" spans="1:4" x14ac:dyDescent="0.25">
      <c r="A36" s="1" t="s">
        <v>57</v>
      </c>
      <c r="B36" s="1">
        <v>248</v>
      </c>
      <c r="C36" s="1" t="s">
        <v>145</v>
      </c>
      <c r="D36" s="1">
        <v>1</v>
      </c>
    </row>
    <row r="37" spans="1:4" x14ac:dyDescent="0.25">
      <c r="A37" s="1" t="s">
        <v>58</v>
      </c>
      <c r="B37" s="1">
        <v>1</v>
      </c>
      <c r="C37" s="1" t="s">
        <v>146</v>
      </c>
      <c r="D37" s="1">
        <v>1</v>
      </c>
    </row>
    <row r="38" spans="1:4" x14ac:dyDescent="0.25">
      <c r="A38" s="1" t="s">
        <v>59</v>
      </c>
      <c r="B38" s="1">
        <v>63</v>
      </c>
      <c r="C38" s="1" t="s">
        <v>147</v>
      </c>
      <c r="D38" s="1">
        <v>1</v>
      </c>
    </row>
    <row r="39" spans="1:4" x14ac:dyDescent="0.25">
      <c r="A39" s="1" t="s">
        <v>60</v>
      </c>
      <c r="B39" s="1">
        <v>2</v>
      </c>
      <c r="C39" s="1" t="s">
        <v>148</v>
      </c>
      <c r="D39" s="1">
        <v>1</v>
      </c>
    </row>
    <row r="40" spans="1:4" x14ac:dyDescent="0.25">
      <c r="A40" s="1" t="s">
        <v>61</v>
      </c>
      <c r="B40" s="1">
        <v>2</v>
      </c>
      <c r="C40" s="1" t="s">
        <v>149</v>
      </c>
      <c r="D40" s="1">
        <v>1</v>
      </c>
    </row>
    <row r="41" spans="1:4" x14ac:dyDescent="0.25">
      <c r="A41" s="1" t="s">
        <v>62</v>
      </c>
      <c r="B41" s="1">
        <v>966</v>
      </c>
      <c r="C41" s="1" t="s">
        <v>150</v>
      </c>
      <c r="D41" s="1">
        <v>1</v>
      </c>
    </row>
    <row r="42" spans="1:4" x14ac:dyDescent="0.25">
      <c r="A42" s="1" t="s">
        <v>63</v>
      </c>
      <c r="B42" s="1">
        <v>8</v>
      </c>
      <c r="C42" s="1" t="s">
        <v>151</v>
      </c>
      <c r="D42" s="1">
        <v>1</v>
      </c>
    </row>
    <row r="43" spans="1:4" x14ac:dyDescent="0.25">
      <c r="A43" s="1" t="s">
        <v>64</v>
      </c>
      <c r="B43" s="1">
        <v>2</v>
      </c>
      <c r="C43" s="1" t="s">
        <v>152</v>
      </c>
      <c r="D43" s="1">
        <v>1</v>
      </c>
    </row>
    <row r="44" spans="1:4" x14ac:dyDescent="0.25">
      <c r="A44" s="1" t="s">
        <v>65</v>
      </c>
      <c r="B44" s="1">
        <v>296</v>
      </c>
      <c r="C44" s="1" t="s">
        <v>153</v>
      </c>
      <c r="D44" s="1">
        <v>1</v>
      </c>
    </row>
    <row r="45" spans="1:4" x14ac:dyDescent="0.25">
      <c r="A45" s="1" t="s">
        <v>66</v>
      </c>
      <c r="B45" s="1">
        <v>1</v>
      </c>
      <c r="C45" s="1" t="s">
        <v>154</v>
      </c>
      <c r="D45" s="1">
        <v>1</v>
      </c>
    </row>
    <row r="46" spans="1:4" x14ac:dyDescent="0.25">
      <c r="A46" s="1" t="s">
        <v>67</v>
      </c>
      <c r="B46" s="1">
        <v>82</v>
      </c>
      <c r="C46" s="1" t="s">
        <v>155</v>
      </c>
      <c r="D46" s="1">
        <v>1</v>
      </c>
    </row>
    <row r="47" spans="1:4" x14ac:dyDescent="0.25">
      <c r="A47" s="1" t="s">
        <v>68</v>
      </c>
      <c r="B47" s="1">
        <v>3</v>
      </c>
      <c r="C47" s="1" t="s">
        <v>156</v>
      </c>
      <c r="D47" s="1">
        <v>1</v>
      </c>
    </row>
    <row r="48" spans="1:4" x14ac:dyDescent="0.25">
      <c r="A48" s="1" t="s">
        <v>69</v>
      </c>
      <c r="B48" s="1">
        <v>181</v>
      </c>
      <c r="C48" s="1" t="s">
        <v>157</v>
      </c>
      <c r="D48" s="1">
        <v>1</v>
      </c>
    </row>
    <row r="49" spans="1:4" x14ac:dyDescent="0.25">
      <c r="A49" s="1" t="s">
        <v>70</v>
      </c>
      <c r="B49" s="1">
        <v>755</v>
      </c>
      <c r="C49" s="1" t="s">
        <v>158</v>
      </c>
      <c r="D49" s="1">
        <v>1</v>
      </c>
    </row>
    <row r="50" spans="1:4" x14ac:dyDescent="0.25">
      <c r="A50" s="1" t="s">
        <v>71</v>
      </c>
      <c r="B50" s="1">
        <v>128</v>
      </c>
      <c r="C50" s="1" t="s">
        <v>159</v>
      </c>
      <c r="D50" s="1">
        <v>1</v>
      </c>
    </row>
    <row r="51" spans="1:4" x14ac:dyDescent="0.25">
      <c r="A51" s="1" t="s">
        <v>72</v>
      </c>
      <c r="B51" s="1">
        <v>24</v>
      </c>
      <c r="C51" s="1" t="s">
        <v>160</v>
      </c>
      <c r="D51" s="1">
        <v>1</v>
      </c>
    </row>
    <row r="52" spans="1:4" x14ac:dyDescent="0.25">
      <c r="A52" s="1" t="s">
        <v>73</v>
      </c>
      <c r="B52" s="1">
        <v>28</v>
      </c>
      <c r="C52" s="1" t="s">
        <v>161</v>
      </c>
      <c r="D52" s="1">
        <v>1</v>
      </c>
    </row>
    <row r="53" spans="1:4" x14ac:dyDescent="0.25">
      <c r="A53" s="1" t="s">
        <v>74</v>
      </c>
      <c r="B53" s="1">
        <v>220</v>
      </c>
      <c r="C53" s="1" t="s">
        <v>162</v>
      </c>
      <c r="D53" s="1">
        <v>1</v>
      </c>
    </row>
    <row r="54" spans="1:4" x14ac:dyDescent="0.25">
      <c r="A54" s="1" t="s">
        <v>75</v>
      </c>
      <c r="B54" s="1">
        <v>45</v>
      </c>
      <c r="C54" s="1" t="s">
        <v>163</v>
      </c>
      <c r="D54" s="1">
        <v>1</v>
      </c>
    </row>
    <row r="55" spans="1:4" x14ac:dyDescent="0.25">
      <c r="A55" s="1" t="s">
        <v>76</v>
      </c>
      <c r="B55" s="1">
        <v>2</v>
      </c>
      <c r="C55" s="1" t="s">
        <v>164</v>
      </c>
      <c r="D55" s="1">
        <v>1</v>
      </c>
    </row>
    <row r="56" spans="1:4" x14ac:dyDescent="0.25">
      <c r="A56" s="1" t="s">
        <v>77</v>
      </c>
      <c r="B56" s="1">
        <v>83</v>
      </c>
      <c r="C56" s="1" t="s">
        <v>165</v>
      </c>
      <c r="D56" s="1">
        <v>1</v>
      </c>
    </row>
    <row r="57" spans="1:4" x14ac:dyDescent="0.25">
      <c r="A57" s="1" t="s">
        <v>78</v>
      </c>
      <c r="B57" s="1">
        <v>3</v>
      </c>
      <c r="C57" s="1" t="s">
        <v>166</v>
      </c>
      <c r="D57" s="1">
        <v>1</v>
      </c>
    </row>
    <row r="58" spans="1:4" x14ac:dyDescent="0.25">
      <c r="A58" s="1" t="s">
        <v>79</v>
      </c>
      <c r="B58" s="1">
        <v>2</v>
      </c>
      <c r="C58" s="1" t="s">
        <v>167</v>
      </c>
      <c r="D58" s="1">
        <v>1</v>
      </c>
    </row>
    <row r="59" spans="1:4" x14ac:dyDescent="0.25">
      <c r="A59" s="1" t="s">
        <v>80</v>
      </c>
      <c r="B59" s="1">
        <v>85</v>
      </c>
      <c r="C59" s="1" t="s">
        <v>168</v>
      </c>
      <c r="D59" s="1">
        <v>1</v>
      </c>
    </row>
    <row r="60" spans="1:4" x14ac:dyDescent="0.25">
      <c r="A60" s="1" t="s">
        <v>81</v>
      </c>
      <c r="B60" s="1">
        <v>461</v>
      </c>
      <c r="C60" s="1" t="s">
        <v>169</v>
      </c>
      <c r="D60" s="1">
        <v>2</v>
      </c>
    </row>
    <row r="61" spans="1:4" x14ac:dyDescent="0.25">
      <c r="A61" s="1" t="s">
        <v>82</v>
      </c>
      <c r="B61" s="1">
        <v>14</v>
      </c>
      <c r="C61" s="1" t="s">
        <v>170</v>
      </c>
      <c r="D61" s="1">
        <v>1</v>
      </c>
    </row>
    <row r="62" spans="1:4" x14ac:dyDescent="0.25">
      <c r="A62" s="1" t="s">
        <v>83</v>
      </c>
      <c r="B62" s="1">
        <v>1</v>
      </c>
      <c r="C62" s="1" t="s">
        <v>171</v>
      </c>
      <c r="D62" s="1">
        <v>2</v>
      </c>
    </row>
    <row r="63" spans="1:4" x14ac:dyDescent="0.25">
      <c r="A63" s="1" t="s">
        <v>84</v>
      </c>
      <c r="B63" s="1">
        <v>4</v>
      </c>
      <c r="C63" s="1" t="s">
        <v>172</v>
      </c>
      <c r="D63" s="1">
        <v>1</v>
      </c>
    </row>
    <row r="64" spans="1:4" x14ac:dyDescent="0.25">
      <c r="A64" s="1" t="s">
        <v>85</v>
      </c>
      <c r="B64" s="1">
        <v>95</v>
      </c>
      <c r="C64" s="1" t="s">
        <v>173</v>
      </c>
      <c r="D64" s="1">
        <v>1</v>
      </c>
    </row>
    <row r="65" spans="1:4" x14ac:dyDescent="0.25">
      <c r="A65" s="1" t="s">
        <v>86</v>
      </c>
      <c r="B65" s="1">
        <v>21</v>
      </c>
      <c r="C65" s="1" t="s">
        <v>174</v>
      </c>
      <c r="D65" s="1">
        <v>2</v>
      </c>
    </row>
    <row r="66" spans="1:4" x14ac:dyDescent="0.25">
      <c r="A66" s="1" t="s">
        <v>87</v>
      </c>
      <c r="B66" s="1">
        <v>9</v>
      </c>
      <c r="C66" s="1" t="s">
        <v>175</v>
      </c>
      <c r="D66" s="1">
        <v>1</v>
      </c>
    </row>
    <row r="67" spans="1:4" x14ac:dyDescent="0.25">
      <c r="A67" s="1" t="s">
        <v>88</v>
      </c>
      <c r="B67" s="1">
        <v>1</v>
      </c>
      <c r="C67" s="1" t="s">
        <v>176</v>
      </c>
      <c r="D67" s="1">
        <v>2</v>
      </c>
    </row>
    <row r="68" spans="1:4" x14ac:dyDescent="0.25">
      <c r="A68" s="1" t="s">
        <v>89</v>
      </c>
      <c r="B68" s="1">
        <v>1</v>
      </c>
      <c r="C68" s="1" t="s">
        <v>177</v>
      </c>
      <c r="D68" s="1">
        <v>1</v>
      </c>
    </row>
    <row r="69" spans="1:4" x14ac:dyDescent="0.25">
      <c r="A69" s="1" t="s">
        <v>90</v>
      </c>
      <c r="B69" s="1">
        <v>2</v>
      </c>
      <c r="C69" s="1" t="s">
        <v>178</v>
      </c>
      <c r="D69" s="1">
        <v>1</v>
      </c>
    </row>
    <row r="70" spans="1:4" x14ac:dyDescent="0.25">
      <c r="A70" s="1" t="s">
        <v>91</v>
      </c>
      <c r="B70" s="1">
        <v>2</v>
      </c>
      <c r="C70" s="1" t="s">
        <v>179</v>
      </c>
      <c r="D70" s="1">
        <v>3</v>
      </c>
    </row>
    <row r="71" spans="1:4" x14ac:dyDescent="0.25">
      <c r="A71" s="1" t="s">
        <v>92</v>
      </c>
      <c r="B71" s="1">
        <v>96</v>
      </c>
      <c r="C71" s="1" t="s">
        <v>180</v>
      </c>
      <c r="D71" s="1">
        <v>1</v>
      </c>
    </row>
    <row r="72" spans="1:4" x14ac:dyDescent="0.25">
      <c r="A72" s="1" t="s">
        <v>93</v>
      </c>
      <c r="B72" s="1">
        <v>4</v>
      </c>
      <c r="C72" s="1" t="s">
        <v>181</v>
      </c>
      <c r="D72" s="1">
        <v>1</v>
      </c>
    </row>
    <row r="73" spans="1:4" x14ac:dyDescent="0.25">
      <c r="A73" s="1" t="s">
        <v>94</v>
      </c>
      <c r="B73" s="1">
        <v>4</v>
      </c>
      <c r="C73" s="1" t="s">
        <v>182</v>
      </c>
      <c r="D73" s="1">
        <v>1</v>
      </c>
    </row>
    <row r="74" spans="1:4" x14ac:dyDescent="0.25">
      <c r="A74" s="1" t="s">
        <v>95</v>
      </c>
      <c r="B74" s="1">
        <v>131</v>
      </c>
      <c r="C74" s="1" t="s">
        <v>183</v>
      </c>
      <c r="D74" s="1">
        <v>1</v>
      </c>
    </row>
    <row r="75" spans="1:4" x14ac:dyDescent="0.25">
      <c r="A75" s="1" t="s">
        <v>96</v>
      </c>
      <c r="B75" s="1">
        <v>2</v>
      </c>
      <c r="C75" s="1" t="s">
        <v>184</v>
      </c>
      <c r="D75" s="1">
        <v>1</v>
      </c>
    </row>
    <row r="76" spans="1:4" x14ac:dyDescent="0.25">
      <c r="A76" s="1" t="s">
        <v>97</v>
      </c>
      <c r="B76" s="1">
        <v>3</v>
      </c>
      <c r="C76" s="1" t="s">
        <v>185</v>
      </c>
      <c r="D76" s="1">
        <v>1</v>
      </c>
    </row>
    <row r="77" spans="1:4" x14ac:dyDescent="0.25">
      <c r="A77" s="1" t="s">
        <v>98</v>
      </c>
      <c r="B77" s="1">
        <v>12</v>
      </c>
      <c r="C77" s="1" t="s">
        <v>186</v>
      </c>
      <c r="D77" s="1">
        <v>1</v>
      </c>
    </row>
    <row r="78" spans="1:4" x14ac:dyDescent="0.25">
      <c r="A78" s="1" t="s">
        <v>99</v>
      </c>
      <c r="B78" s="1">
        <v>24</v>
      </c>
      <c r="C78" s="1" t="s">
        <v>187</v>
      </c>
      <c r="D78" s="1">
        <v>1</v>
      </c>
    </row>
    <row r="79" spans="1:4" x14ac:dyDescent="0.25">
      <c r="A79" s="1" t="s">
        <v>100</v>
      </c>
      <c r="B79" s="1">
        <v>2</v>
      </c>
      <c r="C79" s="1" t="s">
        <v>188</v>
      </c>
      <c r="D79" s="1">
        <v>1</v>
      </c>
    </row>
    <row r="80" spans="1:4" x14ac:dyDescent="0.25">
      <c r="A80" s="1" t="s">
        <v>101</v>
      </c>
      <c r="B80" s="1">
        <v>5</v>
      </c>
      <c r="C80" s="1" t="s">
        <v>189</v>
      </c>
      <c r="D80" s="1">
        <v>1</v>
      </c>
    </row>
    <row r="81" spans="1:4" x14ac:dyDescent="0.25">
      <c r="A81" s="1" t="s">
        <v>102</v>
      </c>
      <c r="B81" s="1">
        <v>228</v>
      </c>
      <c r="C81" s="1" t="s">
        <v>190</v>
      </c>
      <c r="D81" s="1">
        <v>1</v>
      </c>
    </row>
    <row r="82" spans="1:4" x14ac:dyDescent="0.25">
      <c r="A82" s="1" t="s">
        <v>103</v>
      </c>
      <c r="B82" s="1">
        <v>12</v>
      </c>
      <c r="C82" s="1" t="s">
        <v>191</v>
      </c>
      <c r="D82" s="1">
        <v>1</v>
      </c>
    </row>
    <row r="83" spans="1:4" x14ac:dyDescent="0.25">
      <c r="A83" s="1" t="s">
        <v>104</v>
      </c>
      <c r="B83" s="1">
        <v>9</v>
      </c>
      <c r="C83" s="1" t="s">
        <v>192</v>
      </c>
      <c r="D83" s="1">
        <v>1</v>
      </c>
    </row>
    <row r="84" spans="1:4" x14ac:dyDescent="0.25">
      <c r="A84" s="1" t="s">
        <v>105</v>
      </c>
      <c r="B84" s="1">
        <v>169</v>
      </c>
      <c r="C84" s="1" t="s">
        <v>193</v>
      </c>
      <c r="D84" s="1">
        <v>1</v>
      </c>
    </row>
    <row r="85" spans="1:4" x14ac:dyDescent="0.25">
      <c r="A85" s="1" t="s">
        <v>106</v>
      </c>
      <c r="B85" s="1">
        <v>12</v>
      </c>
      <c r="C85" s="1" t="s">
        <v>194</v>
      </c>
      <c r="D85" s="1">
        <v>4</v>
      </c>
    </row>
    <row r="86" spans="1:4" x14ac:dyDescent="0.25">
      <c r="A86" s="1" t="s">
        <v>107</v>
      </c>
      <c r="B86" s="1">
        <v>31</v>
      </c>
      <c r="C86" s="1" t="s">
        <v>195</v>
      </c>
      <c r="D86" s="1">
        <v>1</v>
      </c>
    </row>
    <row r="87" spans="1:4" x14ac:dyDescent="0.25">
      <c r="A87" s="1" t="s">
        <v>108</v>
      </c>
      <c r="B87" s="1">
        <v>6</v>
      </c>
      <c r="C87" s="1" t="s">
        <v>196</v>
      </c>
      <c r="D87" s="1">
        <v>5</v>
      </c>
    </row>
    <row r="88" spans="1:4" x14ac:dyDescent="0.25">
      <c r="A88" s="1" t="s">
        <v>109</v>
      </c>
      <c r="B88" s="1">
        <v>95</v>
      </c>
      <c r="C88" s="1" t="s">
        <v>197</v>
      </c>
      <c r="D88" s="1">
        <v>2</v>
      </c>
    </row>
    <row r="89" spans="1:4" x14ac:dyDescent="0.25">
      <c r="A89" s="1" t="s">
        <v>110</v>
      </c>
      <c r="B89" s="1">
        <v>17</v>
      </c>
      <c r="C89" s="1" t="s">
        <v>198</v>
      </c>
      <c r="D89" s="1">
        <v>1</v>
      </c>
    </row>
    <row r="90" spans="1:4" x14ac:dyDescent="0.25">
      <c r="A90" s="1" t="s">
        <v>111</v>
      </c>
      <c r="B90" s="1">
        <v>1</v>
      </c>
      <c r="C90" s="1" t="s">
        <v>199</v>
      </c>
      <c r="D90" s="1">
        <v>2</v>
      </c>
    </row>
    <row r="91" spans="1:4" x14ac:dyDescent="0.25">
      <c r="A91" s="1" t="s">
        <v>112</v>
      </c>
      <c r="B91" s="1">
        <v>114</v>
      </c>
      <c r="C91" s="1" t="s">
        <v>200</v>
      </c>
      <c r="D91" s="1">
        <v>1</v>
      </c>
    </row>
    <row r="92" spans="1:4" x14ac:dyDescent="0.25">
      <c r="A92" s="1" t="s">
        <v>113</v>
      </c>
      <c r="B92" s="1">
        <v>569</v>
      </c>
      <c r="C92" s="1" t="s">
        <v>201</v>
      </c>
      <c r="D92" s="1">
        <v>1</v>
      </c>
    </row>
    <row r="93" spans="1:4" x14ac:dyDescent="0.25">
      <c r="A93" s="1" t="s">
        <v>114</v>
      </c>
      <c r="B93" s="1">
        <v>391</v>
      </c>
      <c r="C93" s="1" t="s">
        <v>202</v>
      </c>
      <c r="D93" s="1">
        <v>1</v>
      </c>
    </row>
    <row r="94" spans="1:4" x14ac:dyDescent="0.25">
      <c r="A94" s="1" t="s">
        <v>115</v>
      </c>
      <c r="B94" s="1">
        <v>158</v>
      </c>
      <c r="C94" s="1" t="s">
        <v>203</v>
      </c>
      <c r="D94" s="1">
        <v>1</v>
      </c>
    </row>
    <row r="95" spans="1:4" x14ac:dyDescent="0.25">
      <c r="A95" s="1" t="s">
        <v>116</v>
      </c>
      <c r="B95" s="1">
        <v>235</v>
      </c>
      <c r="C95" s="1" t="s">
        <v>204</v>
      </c>
      <c r="D95" s="1">
        <v>2</v>
      </c>
    </row>
    <row r="96" spans="1:4" x14ac:dyDescent="0.25">
      <c r="A96" s="1" t="s">
        <v>117</v>
      </c>
      <c r="B96" s="1">
        <v>1</v>
      </c>
      <c r="C96" s="1" t="s">
        <v>205</v>
      </c>
      <c r="D96" s="1">
        <v>1</v>
      </c>
    </row>
    <row r="97" spans="1:4" x14ac:dyDescent="0.25">
      <c r="A97" s="1" t="s">
        <v>118</v>
      </c>
      <c r="B97" s="1">
        <v>27</v>
      </c>
      <c r="C97" s="1" t="s">
        <v>206</v>
      </c>
      <c r="D97" s="1">
        <v>1</v>
      </c>
    </row>
    <row r="98" spans="1:4" x14ac:dyDescent="0.25">
      <c r="A98" s="1" t="s">
        <v>119</v>
      </c>
      <c r="B98" s="1">
        <v>2</v>
      </c>
      <c r="C98" s="1" t="s">
        <v>207</v>
      </c>
      <c r="D98" s="1">
        <v>1</v>
      </c>
    </row>
    <row r="99" spans="1:4" x14ac:dyDescent="0.25">
      <c r="A99" s="1" t="s">
        <v>120</v>
      </c>
      <c r="B99" s="1">
        <v>514</v>
      </c>
      <c r="C99" s="1" t="s">
        <v>208</v>
      </c>
      <c r="D99" s="1">
        <v>1</v>
      </c>
    </row>
    <row r="100" spans="1:4" x14ac:dyDescent="0.25">
      <c r="A100" s="1" t="s">
        <v>121</v>
      </c>
      <c r="B100" s="1">
        <v>1</v>
      </c>
      <c r="C100" s="1" t="s">
        <v>209</v>
      </c>
      <c r="D100" s="1">
        <v>1</v>
      </c>
    </row>
    <row r="101" spans="1:4" x14ac:dyDescent="0.25">
      <c r="A101" s="1" t="s">
        <v>122</v>
      </c>
      <c r="B101" s="1">
        <v>99</v>
      </c>
      <c r="C101" s="1" t="s">
        <v>210</v>
      </c>
      <c r="D101" s="1">
        <v>1</v>
      </c>
    </row>
    <row r="102" spans="1:4" x14ac:dyDescent="0.25">
      <c r="A102" s="1" t="s">
        <v>123</v>
      </c>
      <c r="B102" s="1">
        <v>5</v>
      </c>
      <c r="C102" s="1" t="s">
        <v>211</v>
      </c>
      <c r="D102" s="1">
        <v>2</v>
      </c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3E09DE-8B6C-4149-8F8D-F2E27E898FA8}">
  <dimension ref="A1:J6"/>
  <sheetViews>
    <sheetView workbookViewId="0">
      <selection activeCell="C30" sqref="C30"/>
    </sheetView>
  </sheetViews>
  <sheetFormatPr defaultRowHeight="15" x14ac:dyDescent="0.25"/>
  <cols>
    <col min="1" max="10" width="21.7109375" style="1" customWidth="1"/>
    <col min="11" max="16384" width="9.140625" style="1"/>
  </cols>
  <sheetData>
    <row r="1" spans="1:10" ht="20.100000000000001" customHeight="1" x14ac:dyDescent="0.25">
      <c r="A1" s="10" t="s">
        <v>10</v>
      </c>
      <c r="B1" s="10"/>
      <c r="C1" s="10"/>
      <c r="D1" s="10"/>
      <c r="E1" s="10"/>
      <c r="F1" s="10"/>
      <c r="G1" s="10"/>
      <c r="H1" s="10"/>
      <c r="I1" s="10"/>
      <c r="J1" s="10"/>
    </row>
    <row r="2" spans="1:10" ht="20.100000000000001" customHeight="1" x14ac:dyDescent="0.25">
      <c r="A2" s="2"/>
      <c r="B2" s="2" t="s">
        <v>4</v>
      </c>
      <c r="C2" s="2" t="s">
        <v>5</v>
      </c>
      <c r="D2" s="2" t="s">
        <v>22</v>
      </c>
      <c r="E2" s="2" t="s">
        <v>6</v>
      </c>
      <c r="F2" s="2" t="s">
        <v>7</v>
      </c>
      <c r="G2" s="2" t="s">
        <v>21</v>
      </c>
      <c r="H2" s="2" t="s">
        <v>20</v>
      </c>
      <c r="I2" s="2" t="s">
        <v>8</v>
      </c>
      <c r="J2" s="2" t="s">
        <v>9</v>
      </c>
    </row>
    <row r="3" spans="1:10" ht="20.100000000000001" customHeight="1" x14ac:dyDescent="0.25">
      <c r="A3" s="2" t="s">
        <v>1</v>
      </c>
      <c r="B3" s="3">
        <v>5.0000000000000001E-3</v>
      </c>
      <c r="C3" s="3">
        <v>0.72899999999999998</v>
      </c>
      <c r="D3" s="3">
        <v>10.548</v>
      </c>
      <c r="E3" s="3">
        <v>7.7290000000000001</v>
      </c>
      <c r="F3" s="3">
        <v>16.132999999999999</v>
      </c>
      <c r="G3" s="3">
        <v>63.201999999999998</v>
      </c>
      <c r="H3" s="3">
        <v>87.256</v>
      </c>
      <c r="I3" s="3">
        <v>47.850999999999999</v>
      </c>
      <c r="J3" s="3">
        <v>222.179</v>
      </c>
    </row>
    <row r="4" spans="1:10" ht="20.100000000000001" customHeight="1" x14ac:dyDescent="0.25">
      <c r="A4" s="2" t="s">
        <v>0</v>
      </c>
      <c r="B4" s="3">
        <v>4.9000000000000002E-2</v>
      </c>
      <c r="C4" s="3">
        <v>0.77100000000000002</v>
      </c>
      <c r="D4" s="3">
        <v>7.298</v>
      </c>
      <c r="E4" s="3">
        <v>5.7839999999999998</v>
      </c>
      <c r="F4" s="3">
        <v>11.208</v>
      </c>
      <c r="G4" s="3">
        <v>65.599000000000004</v>
      </c>
      <c r="H4" s="3">
        <v>71.588999999999999</v>
      </c>
      <c r="I4" s="3">
        <v>28.643999999999998</v>
      </c>
      <c r="J4" s="3">
        <v>222.239</v>
      </c>
    </row>
    <row r="5" spans="1:10" ht="20.100000000000001" customHeight="1" x14ac:dyDescent="0.25">
      <c r="A5" s="2" t="s">
        <v>2</v>
      </c>
      <c r="B5" s="3">
        <v>5.0000000000000001E-3</v>
      </c>
      <c r="C5" s="3">
        <v>0.315</v>
      </c>
      <c r="D5" s="3">
        <v>2.2770000000000001</v>
      </c>
      <c r="E5" s="3">
        <v>2.4009999999999998</v>
      </c>
      <c r="F5" s="3">
        <v>4.835</v>
      </c>
      <c r="G5" s="3">
        <v>12.19</v>
      </c>
      <c r="H5" s="3">
        <v>12.885</v>
      </c>
      <c r="I5" s="3">
        <v>4.0199999999999996</v>
      </c>
      <c r="J5" s="3">
        <v>26.277000000000001</v>
      </c>
    </row>
    <row r="6" spans="1:10" ht="20.100000000000001" customHeight="1" x14ac:dyDescent="0.25">
      <c r="A6" s="2" t="s">
        <v>3</v>
      </c>
      <c r="B6" s="3">
        <v>3.0000000000000001E-3</v>
      </c>
      <c r="C6" s="3">
        <v>0.874</v>
      </c>
      <c r="D6" s="3">
        <v>9.0069999999999997</v>
      </c>
      <c r="E6" s="3">
        <v>9.2230000000000008</v>
      </c>
      <c r="F6" s="3">
        <v>15.766999999999999</v>
      </c>
      <c r="G6" s="3">
        <v>52.009</v>
      </c>
      <c r="H6" s="3">
        <v>61.743000000000002</v>
      </c>
      <c r="I6" s="3">
        <v>28.707000000000001</v>
      </c>
      <c r="J6" s="3">
        <v>132.52799999999999</v>
      </c>
    </row>
  </sheetData>
  <mergeCells count="1">
    <mergeCell ref="A1:J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4006-D9A9-4A5B-9205-5FDF41CEC418}">
  <dimension ref="A1:H11"/>
  <sheetViews>
    <sheetView workbookViewId="0">
      <selection activeCell="D18" sqref="D18"/>
    </sheetView>
  </sheetViews>
  <sheetFormatPr defaultRowHeight="15" x14ac:dyDescent="0.25"/>
  <cols>
    <col min="1" max="8" width="15.7109375" style="1" customWidth="1"/>
    <col min="9" max="16384" width="9.140625" style="1"/>
  </cols>
  <sheetData>
    <row r="1" spans="1:8" ht="20.100000000000001" customHeight="1" x14ac:dyDescent="0.25">
      <c r="A1" s="10" t="s">
        <v>1</v>
      </c>
      <c r="B1" s="10"/>
      <c r="C1" s="10" t="s">
        <v>0</v>
      </c>
      <c r="D1" s="10"/>
      <c r="E1" s="10" t="s">
        <v>2</v>
      </c>
      <c r="F1" s="10"/>
      <c r="G1" s="10" t="s">
        <v>3</v>
      </c>
      <c r="H1" s="10"/>
    </row>
    <row r="2" spans="1:8" ht="20.100000000000001" customHeight="1" x14ac:dyDescent="0.25">
      <c r="A2" s="2" t="s">
        <v>213</v>
      </c>
      <c r="B2" s="2" t="s">
        <v>14</v>
      </c>
      <c r="C2" s="2" t="s">
        <v>213</v>
      </c>
      <c r="D2" s="2" t="s">
        <v>14</v>
      </c>
      <c r="E2" s="2" t="s">
        <v>213</v>
      </c>
      <c r="F2" s="2" t="s">
        <v>14</v>
      </c>
      <c r="G2" s="2" t="s">
        <v>213</v>
      </c>
      <c r="H2" s="2" t="s">
        <v>14</v>
      </c>
    </row>
    <row r="3" spans="1:8" ht="15.75" x14ac:dyDescent="0.25">
      <c r="A3" s="3">
        <v>5.0000000000000001E-3</v>
      </c>
      <c r="B3" s="5">
        <v>2354</v>
      </c>
      <c r="C3" s="3">
        <v>4.9000000000000002E-2</v>
      </c>
      <c r="D3" s="5">
        <v>2086</v>
      </c>
      <c r="E3" s="3">
        <v>5.0000000000000001E-3</v>
      </c>
      <c r="F3" s="5">
        <v>2210</v>
      </c>
      <c r="G3" s="3">
        <v>3.0000000000000001E-3</v>
      </c>
      <c r="H3" s="5">
        <v>2135</v>
      </c>
    </row>
    <row r="4" spans="1:8" ht="15.75" x14ac:dyDescent="0.25">
      <c r="A4" s="3">
        <v>0.72899999999999998</v>
      </c>
      <c r="B4" s="5">
        <v>79448237</v>
      </c>
      <c r="C4" s="3">
        <v>0.77100000000000002</v>
      </c>
      <c r="D4" s="5">
        <v>48544040</v>
      </c>
      <c r="E4" s="3">
        <v>0.315</v>
      </c>
      <c r="F4" s="5">
        <v>20195414</v>
      </c>
      <c r="G4" s="3">
        <v>0.874</v>
      </c>
      <c r="H4" s="5">
        <v>76424104</v>
      </c>
    </row>
    <row r="5" spans="1:8" ht="15.75" x14ac:dyDescent="0.25">
      <c r="A5" s="3">
        <v>10.548</v>
      </c>
      <c r="B5" s="5">
        <v>1389082013</v>
      </c>
      <c r="C5" s="3">
        <v>7.298</v>
      </c>
      <c r="D5" s="5">
        <v>920652976</v>
      </c>
      <c r="E5" s="3">
        <v>2.2770000000000001</v>
      </c>
      <c r="F5" s="5">
        <v>192257539</v>
      </c>
      <c r="G5" s="3">
        <v>9.0069999999999997</v>
      </c>
      <c r="H5" s="5">
        <v>1208430454</v>
      </c>
    </row>
    <row r="6" spans="1:8" ht="15.75" x14ac:dyDescent="0.25">
      <c r="A6" s="3">
        <v>7.7290000000000001</v>
      </c>
      <c r="B6" s="5">
        <v>712678166</v>
      </c>
      <c r="C6" s="3">
        <v>5.7839999999999998</v>
      </c>
      <c r="D6" s="5">
        <v>445955150</v>
      </c>
      <c r="E6" s="3">
        <v>2.4009999999999998</v>
      </c>
      <c r="F6" s="5">
        <v>150514167</v>
      </c>
      <c r="G6" s="3">
        <v>9.2230000000000008</v>
      </c>
      <c r="H6" s="5">
        <v>661807356</v>
      </c>
    </row>
    <row r="7" spans="1:8" ht="15.75" x14ac:dyDescent="0.25">
      <c r="A7" s="3">
        <v>16.132999999999999</v>
      </c>
      <c r="B7" s="5">
        <v>2164538151</v>
      </c>
      <c r="C7" s="3">
        <v>11.208</v>
      </c>
      <c r="D7" s="5">
        <v>1331283171</v>
      </c>
      <c r="E7" s="3">
        <v>4.835</v>
      </c>
      <c r="F7" s="5">
        <v>357683761</v>
      </c>
      <c r="G7" s="3">
        <v>15.766999999999999</v>
      </c>
      <c r="H7" s="5">
        <v>1949841749</v>
      </c>
    </row>
    <row r="8" spans="1:8" ht="15.75" x14ac:dyDescent="0.25">
      <c r="A8" s="3">
        <v>63.201999999999998</v>
      </c>
      <c r="B8" s="5">
        <v>5466620277</v>
      </c>
      <c r="C8" s="3">
        <v>65.599000000000004</v>
      </c>
      <c r="D8" s="5">
        <v>3353539026</v>
      </c>
      <c r="E8" s="3">
        <v>12.19</v>
      </c>
      <c r="F8" s="5">
        <v>801439489</v>
      </c>
      <c r="G8" s="3">
        <v>52.009</v>
      </c>
      <c r="H8" s="5">
        <v>4669234387</v>
      </c>
    </row>
    <row r="9" spans="1:8" ht="15.75" x14ac:dyDescent="0.25">
      <c r="A9" s="3">
        <v>87.256</v>
      </c>
      <c r="B9" s="5">
        <v>10548815883</v>
      </c>
      <c r="C9" s="3">
        <v>71.588999999999999</v>
      </c>
      <c r="D9" s="5">
        <v>6384939846</v>
      </c>
      <c r="E9" s="3">
        <v>12.885</v>
      </c>
      <c r="F9" s="5">
        <v>901778221</v>
      </c>
      <c r="G9" s="3">
        <v>61.743000000000002</v>
      </c>
      <c r="H9" s="5">
        <v>8082398094</v>
      </c>
    </row>
    <row r="10" spans="1:8" ht="15.75" x14ac:dyDescent="0.25">
      <c r="A10" s="3">
        <v>47.850999999999999</v>
      </c>
      <c r="B10" s="5">
        <v>5816850655</v>
      </c>
      <c r="C10" s="3">
        <v>28.643999999999998</v>
      </c>
      <c r="D10" s="5">
        <v>3567661193</v>
      </c>
      <c r="E10" s="3">
        <v>4.0199999999999996</v>
      </c>
      <c r="F10" s="5">
        <v>320683050</v>
      </c>
      <c r="G10" s="3">
        <v>28.707000000000001</v>
      </c>
      <c r="H10" s="5">
        <v>3657375520</v>
      </c>
    </row>
    <row r="11" spans="1:8" ht="15.75" x14ac:dyDescent="0.25">
      <c r="A11" s="3">
        <v>222.179</v>
      </c>
      <c r="B11" s="5">
        <v>34488375339</v>
      </c>
      <c r="C11" s="3">
        <v>222.239</v>
      </c>
      <c r="D11" s="5">
        <v>20956173789</v>
      </c>
      <c r="E11" s="3">
        <v>26.277000000000001</v>
      </c>
      <c r="F11" s="5">
        <v>1717539618</v>
      </c>
      <c r="G11" s="3">
        <v>132.52799999999999</v>
      </c>
      <c r="H11" s="5">
        <v>24955905295</v>
      </c>
    </row>
  </sheetData>
  <mergeCells count="4">
    <mergeCell ref="A1:B1"/>
    <mergeCell ref="C1:D1"/>
    <mergeCell ref="E1:F1"/>
    <mergeCell ref="G1:H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FF111-0C99-4D70-A728-1E836BCDEBDF}">
  <dimension ref="A1:D11"/>
  <sheetViews>
    <sheetView workbookViewId="0">
      <selection activeCell="D19" sqref="D19"/>
    </sheetView>
  </sheetViews>
  <sheetFormatPr defaultRowHeight="15" x14ac:dyDescent="0.25"/>
  <cols>
    <col min="1" max="4" width="20.7109375" customWidth="1"/>
  </cols>
  <sheetData>
    <row r="1" spans="1:4" ht="20.100000000000001" customHeight="1" x14ac:dyDescent="0.25">
      <c r="A1" s="10" t="s">
        <v>1</v>
      </c>
      <c r="B1" s="10"/>
      <c r="C1" s="10" t="s">
        <v>0</v>
      </c>
      <c r="D1" s="10"/>
    </row>
    <row r="2" spans="1:4" ht="20.100000000000001" customHeight="1" x14ac:dyDescent="0.25">
      <c r="A2" s="2" t="s">
        <v>214</v>
      </c>
      <c r="B2" s="2" t="s">
        <v>213</v>
      </c>
      <c r="C2" s="2" t="s">
        <v>214</v>
      </c>
      <c r="D2" s="2" t="s">
        <v>213</v>
      </c>
    </row>
    <row r="3" spans="1:4" ht="20.100000000000001" customHeight="1" x14ac:dyDescent="0.25">
      <c r="A3" s="3">
        <v>52</v>
      </c>
      <c r="B3" s="3">
        <v>5.0000000000000001E-3</v>
      </c>
      <c r="C3" s="3">
        <v>52</v>
      </c>
      <c r="D3" s="3">
        <v>4.9000000000000002E-2</v>
      </c>
    </row>
    <row r="4" spans="1:4" ht="20.100000000000001" customHeight="1" x14ac:dyDescent="0.25">
      <c r="A4" s="5">
        <v>9440</v>
      </c>
      <c r="B4" s="3">
        <v>0.72899999999999998</v>
      </c>
      <c r="C4" s="5">
        <v>9440</v>
      </c>
      <c r="D4" s="3">
        <v>0.77100000000000002</v>
      </c>
    </row>
    <row r="5" spans="1:4" ht="20.100000000000001" customHeight="1" x14ac:dyDescent="0.25">
      <c r="A5" s="5">
        <v>25068</v>
      </c>
      <c r="B5" s="3">
        <v>10.548</v>
      </c>
      <c r="C5" s="5">
        <v>25068</v>
      </c>
      <c r="D5" s="3">
        <v>7.298</v>
      </c>
    </row>
    <row r="6" spans="1:4" ht="20.100000000000001" customHeight="1" x14ac:dyDescent="0.25">
      <c r="A6" s="5">
        <v>24678</v>
      </c>
      <c r="B6" s="3">
        <v>7.7290000000000001</v>
      </c>
      <c r="C6" s="5">
        <v>24678</v>
      </c>
      <c r="D6" s="3">
        <v>5.7839999999999998</v>
      </c>
    </row>
    <row r="7" spans="1:4" ht="20.100000000000001" customHeight="1" x14ac:dyDescent="0.25">
      <c r="A7" s="5">
        <v>34744</v>
      </c>
      <c r="B7" s="3">
        <v>16.132999999999999</v>
      </c>
      <c r="C7" s="5">
        <v>34744</v>
      </c>
      <c r="D7" s="3">
        <v>11.208</v>
      </c>
    </row>
    <row r="8" spans="1:4" ht="20.100000000000001" customHeight="1" x14ac:dyDescent="0.25">
      <c r="A8" s="5">
        <v>34744</v>
      </c>
      <c r="B8" s="3">
        <v>63.201999999999998</v>
      </c>
      <c r="C8" s="5">
        <v>34744</v>
      </c>
      <c r="D8" s="3">
        <v>65.599000000000004</v>
      </c>
    </row>
    <row r="9" spans="1:4" ht="20.100000000000001" customHeight="1" x14ac:dyDescent="0.25">
      <c r="A9" s="5">
        <v>45072</v>
      </c>
      <c r="B9" s="3">
        <v>87.256</v>
      </c>
      <c r="C9" s="5">
        <v>45072</v>
      </c>
      <c r="D9" s="3">
        <v>71.588999999999999</v>
      </c>
    </row>
    <row r="10" spans="1:4" ht="20.100000000000001" customHeight="1" x14ac:dyDescent="0.25">
      <c r="A10" s="5">
        <v>25578</v>
      </c>
      <c r="B10" s="3">
        <v>47.850999999999999</v>
      </c>
      <c r="C10" s="5">
        <v>25578</v>
      </c>
      <c r="D10" s="3">
        <v>28.643999999999998</v>
      </c>
    </row>
    <row r="11" spans="1:4" ht="20.100000000000001" customHeight="1" x14ac:dyDescent="0.25">
      <c r="A11" s="5"/>
      <c r="B11" s="3"/>
      <c r="C11" s="5"/>
      <c r="D11" s="3"/>
    </row>
  </sheetData>
  <mergeCells count="2">
    <mergeCell ref="A1:B1"/>
    <mergeCell ref="C1:D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C63867-7D17-4148-9F8B-452FDAE32423}">
  <dimension ref="A1:C18"/>
  <sheetViews>
    <sheetView workbookViewId="0">
      <selection activeCell="F18" sqref="F18"/>
    </sheetView>
  </sheetViews>
  <sheetFormatPr defaultRowHeight="15" x14ac:dyDescent="0.25"/>
  <cols>
    <col min="1" max="3" width="25.7109375" style="1" customWidth="1"/>
    <col min="4" max="16384" width="9.140625" style="1"/>
  </cols>
  <sheetData>
    <row r="1" spans="1:3" ht="24.95" customHeight="1" x14ac:dyDescent="0.25">
      <c r="A1" s="8" t="s">
        <v>16</v>
      </c>
      <c r="B1" s="8" t="s">
        <v>218</v>
      </c>
      <c r="C1" s="8" t="s">
        <v>7</v>
      </c>
    </row>
    <row r="2" spans="1:3" ht="24.95" customHeight="1" x14ac:dyDescent="0.25">
      <c r="A2" s="6" t="s">
        <v>12</v>
      </c>
      <c r="B2" s="5">
        <v>217391</v>
      </c>
      <c r="C2" s="5">
        <v>216614</v>
      </c>
    </row>
    <row r="3" spans="1:3" ht="24.95" customHeight="1" x14ac:dyDescent="0.25">
      <c r="A3" s="6" t="s">
        <v>13</v>
      </c>
      <c r="B3" s="5">
        <v>12534</v>
      </c>
      <c r="C3" s="5">
        <v>17372</v>
      </c>
    </row>
    <row r="4" spans="1:3" ht="24.95" customHeight="1" thickBot="1" x14ac:dyDescent="0.3">
      <c r="A4" s="7" t="s">
        <v>217</v>
      </c>
      <c r="B4" s="11" t="s">
        <v>216</v>
      </c>
      <c r="C4" s="11"/>
    </row>
    <row r="5" spans="1:3" ht="24.95" customHeight="1" thickTop="1" x14ac:dyDescent="0.25">
      <c r="A5" s="6" t="s">
        <v>1</v>
      </c>
      <c r="B5" s="3">
        <v>10.548</v>
      </c>
      <c r="C5" s="3">
        <v>16.132999999999999</v>
      </c>
    </row>
    <row r="6" spans="1:3" ht="24.95" customHeight="1" x14ac:dyDescent="0.25">
      <c r="A6" s="6" t="s">
        <v>0</v>
      </c>
      <c r="B6" s="3">
        <v>7.298</v>
      </c>
      <c r="C6" s="3">
        <v>11.208</v>
      </c>
    </row>
    <row r="7" spans="1:3" ht="24.95" customHeight="1" x14ac:dyDescent="0.25">
      <c r="A7" s="6" t="s">
        <v>2</v>
      </c>
      <c r="B7" s="3">
        <v>2.2770000000000001</v>
      </c>
      <c r="C7" s="3">
        <v>4.835</v>
      </c>
    </row>
    <row r="8" spans="1:3" ht="24.95" customHeight="1" x14ac:dyDescent="0.25">
      <c r="A8" s="6" t="s">
        <v>3</v>
      </c>
      <c r="B8" s="3">
        <v>9.0069999999999997</v>
      </c>
      <c r="C8" s="3">
        <v>15.766999999999999</v>
      </c>
    </row>
    <row r="11" spans="1:3" ht="24.95" customHeight="1" x14ac:dyDescent="0.25">
      <c r="A11" s="8" t="s">
        <v>16</v>
      </c>
      <c r="B11" s="8" t="s">
        <v>219</v>
      </c>
      <c r="C11" s="8" t="s">
        <v>8</v>
      </c>
    </row>
    <row r="12" spans="1:3" ht="24.95" customHeight="1" x14ac:dyDescent="0.25">
      <c r="A12" s="6" t="s">
        <v>12</v>
      </c>
      <c r="B12" s="5">
        <v>785725</v>
      </c>
      <c r="C12" s="5">
        <v>790050</v>
      </c>
    </row>
    <row r="13" spans="1:3" ht="24.95" customHeight="1" x14ac:dyDescent="0.25">
      <c r="A13" s="6" t="s">
        <v>13</v>
      </c>
      <c r="B13" s="5">
        <v>22536</v>
      </c>
      <c r="C13" s="5">
        <v>12789</v>
      </c>
    </row>
    <row r="14" spans="1:3" ht="24.95" customHeight="1" thickBot="1" x14ac:dyDescent="0.3">
      <c r="A14" s="7" t="s">
        <v>217</v>
      </c>
      <c r="B14" s="11" t="s">
        <v>216</v>
      </c>
      <c r="C14" s="11"/>
    </row>
    <row r="15" spans="1:3" ht="24.95" customHeight="1" thickTop="1" x14ac:dyDescent="0.25">
      <c r="A15" s="6" t="s">
        <v>1</v>
      </c>
      <c r="B15" s="3">
        <v>87.256</v>
      </c>
      <c r="C15" s="3">
        <v>47.850999999999999</v>
      </c>
    </row>
    <row r="16" spans="1:3" ht="24.95" customHeight="1" x14ac:dyDescent="0.25">
      <c r="A16" s="6" t="s">
        <v>0</v>
      </c>
      <c r="B16" s="3">
        <v>71.588999999999999</v>
      </c>
      <c r="C16" s="3">
        <v>28.643999999999998</v>
      </c>
    </row>
    <row r="17" spans="1:3" ht="24.95" customHeight="1" x14ac:dyDescent="0.25">
      <c r="A17" s="6" t="s">
        <v>2</v>
      </c>
      <c r="B17" s="3">
        <v>12.885</v>
      </c>
      <c r="C17" s="3">
        <v>4.0199999999999996</v>
      </c>
    </row>
    <row r="18" spans="1:3" ht="24.95" customHeight="1" x14ac:dyDescent="0.25">
      <c r="A18" s="6" t="s">
        <v>3</v>
      </c>
      <c r="B18" s="3">
        <v>61.743000000000002</v>
      </c>
      <c r="C18" s="3">
        <v>28.707000000000001</v>
      </c>
    </row>
  </sheetData>
  <mergeCells count="2">
    <mergeCell ref="B4:C4"/>
    <mergeCell ref="B14:C1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 Data Page</vt:lpstr>
      <vt:lpstr>Hamlet First 100 Words</vt:lpstr>
      <vt:lpstr>Elapsed Time</vt:lpstr>
      <vt:lpstr>Time vs Comparisons</vt:lpstr>
      <vt:lpstr>Time vs Reference Changes</vt:lpstr>
      <vt:lpstr>Time vs Distinct Words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Jake</dc:creator>
  <cp:lastModifiedBy>Jake</cp:lastModifiedBy>
  <dcterms:created xsi:type="dcterms:W3CDTF">2019-11-09T22:52:56Z</dcterms:created>
  <dcterms:modified xsi:type="dcterms:W3CDTF">2019-11-21T06:43:49Z</dcterms:modified>
</cp:coreProperties>
</file>