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 3\"/>
    </mc:Choice>
  </mc:AlternateContent>
  <xr:revisionPtr revIDLastSave="0" documentId="13_ncr:1_{57083BB6-785F-4AF7-93F9-99F7A23F9262}" xr6:coauthVersionLast="41" xr6:coauthVersionMax="41" xr10:uidLastSave="{00000000-0000-0000-0000-000000000000}"/>
  <bookViews>
    <workbookView xWindow="-120" yWindow="-120" windowWidth="20730" windowHeight="11160" xr2:uid="{9A1492CE-2C0F-4899-A039-CBD1C3B462C1}"/>
  </bookViews>
  <sheets>
    <sheet name="Main Data" sheetId="1" r:id="rId1"/>
    <sheet name="TearDown" sheetId="10" r:id="rId2"/>
    <sheet name="Benchmark Elapsed Time" sheetId="6" r:id="rId3"/>
    <sheet name="TD Elapsed Time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<sst xmlns="http://schemas.openxmlformats.org/spreadsheetml/2006/main" count="153" uniqueCount="27">
  <si>
    <t>Alphabetically Sorted</t>
  </si>
  <si>
    <t>Unsorted</t>
  </si>
  <si>
    <t>Front Self-Adjusting</t>
  </si>
  <si>
    <t>Bubble Self-Adjusting</t>
  </si>
  <si>
    <t>Green Eggs and Ham</t>
  </si>
  <si>
    <t>Hamlet</t>
  </si>
  <si>
    <t>Hald of Moby Dick</t>
  </si>
  <si>
    <t>Moby Dick</t>
  </si>
  <si>
    <t>King James Bible</t>
  </si>
  <si>
    <t>All Text</t>
  </si>
  <si>
    <t>Elapsed Time (seconds)</t>
  </si>
  <si>
    <t>Overhead</t>
  </si>
  <si>
    <t>Words</t>
  </si>
  <si>
    <t>Distinct Words</t>
  </si>
  <si>
    <t>List</t>
  </si>
  <si>
    <t>Property</t>
  </si>
  <si>
    <t>Number of Words and Distinct Words</t>
  </si>
  <si>
    <t>Number of Comparisons</t>
  </si>
  <si>
    <t>Number of Reference Changes</t>
  </si>
  <si>
    <t>Large Concat</t>
  </si>
  <si>
    <t>Moby Dick Concat</t>
  </si>
  <si>
    <t>Small Concat</t>
  </si>
  <si>
    <t>Half of Moby Dick</t>
  </si>
  <si>
    <t>List 2A</t>
  </si>
  <si>
    <t>Skip List</t>
  </si>
  <si>
    <t>List 3A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</si>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</sst>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2" xfId="2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</a:t>
            </a:r>
            <a:r>
              <a:rPr lang="en-U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9732686436277E-2"/>
          <c:y val="0.16407119680125246"/>
          <c:w val="0.90895026731356376"/>
          <c:h val="0.73862670239391315"/>
        </c:manualLayout>
      </c:layout>
      <c:lineChart>
        <c:grouping val="standard"/>
        <c:varyColors val="0"/>
        <c:ser>
          <c:idx val="0"/>
          <c:order val="0"/>
          <c:tx>
            <c:strRef>
              <c:f>'Benchmark Elapsed Time'!$A$3</c:f>
              <c:strCache>
                <c:ptCount val="1"/>
                <c:pt idx="0">
                  <c:v>Unsorted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Time'!$B$3:$J$3</c:f>
              <c:numCache>
                <c:formatCode>0.000</c:formatCode>
                <c:ptCount val="9"/>
                <c:pt idx="0">
                  <c:v>5.0000000000000001E-3</c:v>
                </c:pt>
                <c:pt idx="1">
                  <c:v>0.72899999999999998</c:v>
                </c:pt>
                <c:pt idx="2">
                  <c:v>10.548</c:v>
                </c:pt>
                <c:pt idx="3">
                  <c:v>7.7290000000000001</c:v>
                </c:pt>
                <c:pt idx="4">
                  <c:v>16.132999999999999</c:v>
                </c:pt>
                <c:pt idx="5">
                  <c:v>63.201999999999998</c:v>
                </c:pt>
                <c:pt idx="6">
                  <c:v>87.256</c:v>
                </c:pt>
                <c:pt idx="7">
                  <c:v>47.850999999999999</c:v>
                </c:pt>
                <c:pt idx="8">
                  <c:v>222.179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6-40D0-9802-AB2A6A3460B8}"/>
            </c:ext>
          </c:extLst>
        </c:ser>
        <c:ser>
          <c:idx val="1"/>
          <c:order val="1"/>
          <c:tx>
            <c:strRef>
              <c:f>'Benchmark Elapsed Time'!$A$4</c:f>
              <c:strCache>
                <c:ptCount val="1"/>
                <c:pt idx="0">
                  <c:v>Alphabetically Sorted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Time'!$B$4:$J$4</c:f>
              <c:numCache>
                <c:formatCode>0.000</c:formatCode>
                <c:ptCount val="9"/>
                <c:pt idx="0">
                  <c:v>4.9000000000000002E-2</c:v>
                </c:pt>
                <c:pt idx="1">
                  <c:v>0.77100000000000002</c:v>
                </c:pt>
                <c:pt idx="2">
                  <c:v>7.298</c:v>
                </c:pt>
                <c:pt idx="3">
                  <c:v>5.7839999999999998</c:v>
                </c:pt>
                <c:pt idx="4">
                  <c:v>11.208</c:v>
                </c:pt>
                <c:pt idx="5">
                  <c:v>65.599000000000004</c:v>
                </c:pt>
                <c:pt idx="6">
                  <c:v>83.141000000000005</c:v>
                </c:pt>
                <c:pt idx="7">
                  <c:v>28.643999999999998</c:v>
                </c:pt>
                <c:pt idx="8">
                  <c:v>222.239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6-40D0-9802-AB2A6A3460B8}"/>
            </c:ext>
          </c:extLst>
        </c:ser>
        <c:ser>
          <c:idx val="2"/>
          <c:order val="2"/>
          <c:tx>
            <c:strRef>
              <c:f>'Benchmark Elapsed Time'!$A$5</c:f>
              <c:strCache>
                <c:ptCount val="1"/>
                <c:pt idx="0">
                  <c:v>List 2A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Time'!$B$5:$J$5</c:f>
              <c:numCache>
                <c:formatCode>0.000</c:formatCode>
                <c:ptCount val="9"/>
                <c:pt idx="0">
                  <c:v>5.0000000000000001E-3</c:v>
                </c:pt>
                <c:pt idx="1">
                  <c:v>0.54</c:v>
                </c:pt>
                <c:pt idx="2">
                  <c:v>5.258</c:v>
                </c:pt>
                <c:pt idx="3">
                  <c:v>3.706</c:v>
                </c:pt>
                <c:pt idx="4">
                  <c:v>7.6420000000000003</c:v>
                </c:pt>
                <c:pt idx="5">
                  <c:v>24.908000000000001</c:v>
                </c:pt>
                <c:pt idx="6">
                  <c:v>41.128999999999998</c:v>
                </c:pt>
                <c:pt idx="7">
                  <c:v>20.779</c:v>
                </c:pt>
                <c:pt idx="8">
                  <c:v>139.495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6-40D0-9802-AB2A6A3460B8}"/>
            </c:ext>
          </c:extLst>
        </c:ser>
        <c:ser>
          <c:idx val="3"/>
          <c:order val="3"/>
          <c:tx>
            <c:strRef>
              <c:f>'Benchmark Elapsed Time'!$A$6</c:f>
              <c:strCache>
                <c:ptCount val="1"/>
                <c:pt idx="0">
                  <c:v>Front Self-Adjusting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Time'!$B$6:$J$6</c:f>
              <c:numCache>
                <c:formatCode>0.000</c:formatCode>
                <c:ptCount val="9"/>
                <c:pt idx="0">
                  <c:v>4.0000000000000001E-3</c:v>
                </c:pt>
                <c:pt idx="1">
                  <c:v>0.315</c:v>
                </c:pt>
                <c:pt idx="2">
                  <c:v>2.2770000000000001</c:v>
                </c:pt>
                <c:pt idx="3">
                  <c:v>2.4009999999999998</c:v>
                </c:pt>
                <c:pt idx="4">
                  <c:v>4.835</c:v>
                </c:pt>
                <c:pt idx="5">
                  <c:v>12.19</c:v>
                </c:pt>
                <c:pt idx="6">
                  <c:v>12.885</c:v>
                </c:pt>
                <c:pt idx="7">
                  <c:v>4.0199999999999996</c:v>
                </c:pt>
                <c:pt idx="8">
                  <c:v>26.277000000000001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6-40D0-9802-AB2A6A3460B8}"/>
            </c:ext>
          </c:extLst>
        </c:ser>
        <c:ser>
          <c:idx val="4"/>
          <c:order val="4"/>
          <c:tx>
            <c:strRef>
              <c:f>'Benchmark Elapsed Time'!$A$7</c:f>
              <c:strCache>
                <c:ptCount val="1"/>
                <c:pt idx="0">
                  <c:v>Bubble Self-Adjusting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Time'!$B$7:$J$7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0.78200000000000003</c:v>
                </c:pt>
                <c:pt idx="2">
                  <c:v>8.8629999999999995</c:v>
                </c:pt>
                <c:pt idx="3">
                  <c:v>9.2230000000000008</c:v>
                </c:pt>
                <c:pt idx="4">
                  <c:v>15.766999999999999</c:v>
                </c:pt>
                <c:pt idx="5">
                  <c:v>52.009</c:v>
                </c:pt>
                <c:pt idx="6">
                  <c:v>61.743000000000002</c:v>
                </c:pt>
                <c:pt idx="7">
                  <c:v>28.707000000000001</c:v>
                </c:pt>
                <c:pt idx="8">
                  <c:v>132.52799999999999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6-48EF-B27F-2E001B0B65A7}"/>
            </c:ext>
          </c:extLst>
        </c:ser>
        <c:ser>
          <c:idx val="5"/>
          <c:order val="5"/>
          <c:tx>
            <c:strRef>
              <c:f>'Benchmark Elapsed Time'!$A$8</c:f>
              <c:strCache>
                <c:ptCount val="1"/>
                <c:pt idx="0">
                  <c:v>Skip List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Time'!$B$8:$J$8</c:f>
              <c:numCache>
                <c:formatCode>0.000</c:formatCode>
                <c:ptCount val="9"/>
                <c:pt idx="0">
                  <c:v>4.0000000000000001E-3</c:v>
                </c:pt>
                <c:pt idx="1">
                  <c:v>0.123</c:v>
                </c:pt>
                <c:pt idx="2">
                  <c:v>0.878</c:v>
                </c:pt>
                <c:pt idx="3">
                  <c:v>0.79800000000000004</c:v>
                </c:pt>
                <c:pt idx="4">
                  <c:v>1.347</c:v>
                </c:pt>
                <c:pt idx="5">
                  <c:v>1.9430000000000001</c:v>
                </c:pt>
                <c:pt idx="6">
                  <c:v>2.7040000000000002</c:v>
                </c:pt>
                <c:pt idx="7">
                  <c:v>1.266</c:v>
                </c:pt>
                <c:pt idx="8">
                  <c:v>8.7750000000000004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6-48EF-B27F-2E001B0B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96704"/>
        <c:axId val="508597032"/>
      </c:lineChart>
      <c:catAx>
        <c:axId val="508596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7032"/>
        <c:crosses val="autoZero"/>
        <c:auto val="1"/>
        <c:lblAlgn val="ctr"/>
        <c:lblOffset val="100"/>
        <c:noMultiLvlLbl val="0"/>
      </c:catAx>
      <c:valAx>
        <c:axId val="508597032"/>
        <c:scaling>
          <c:orientation val="minMax"/>
          <c:max val="2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6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Tear</a:t>
            </a:r>
            <a:r>
              <a:rPr lang="en-US" b="1" baseline="0">
                <a:solidFill>
                  <a:schemeClr val="tx1"/>
                </a:solidFill>
              </a:rPr>
              <a:t> Down Elapsed Time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5109587019551"/>
          <c:y val="0.10268691321348383"/>
          <c:w val="0.89644890412980449"/>
          <c:h val="0.77087061977716143"/>
        </c:manualLayout>
      </c:layout>
      <c:lineChart>
        <c:grouping val="standard"/>
        <c:varyColors val="0"/>
        <c:ser>
          <c:idx val="0"/>
          <c:order val="0"/>
          <c:tx>
            <c:strRef>
              <c:f>'TD Elapsed Time'!$A$3</c:f>
              <c:strCache>
                <c:ptCount val="1"/>
                <c:pt idx="0">
                  <c:v>Unsorted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Time'!$B$3:$J$3</c:f>
              <c:numCache>
                <c:formatCode>0.000</c:formatCode>
                <c:ptCount val="9"/>
                <c:pt idx="0">
                  <c:v>2E-3</c:v>
                </c:pt>
                <c:pt idx="1">
                  <c:v>0.53200000000000003</c:v>
                </c:pt>
                <c:pt idx="2">
                  <c:v>8.4580000000000002</c:v>
                </c:pt>
                <c:pt idx="3">
                  <c:v>4.109</c:v>
                </c:pt>
                <c:pt idx="4">
                  <c:v>8.782</c:v>
                </c:pt>
                <c:pt idx="5">
                  <c:v>22.08</c:v>
                </c:pt>
                <c:pt idx="6">
                  <c:v>55.319000000000003</c:v>
                </c:pt>
                <c:pt idx="7">
                  <c:v>28.501000000000001</c:v>
                </c:pt>
                <c:pt idx="8">
                  <c:v>122.819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6-4ACA-9CCE-5EB1471C07D3}"/>
            </c:ext>
          </c:extLst>
        </c:ser>
        <c:ser>
          <c:idx val="1"/>
          <c:order val="1"/>
          <c:tx>
            <c:strRef>
              <c:f>'TD Elapsed Time'!$A$4</c:f>
              <c:strCache>
                <c:ptCount val="1"/>
                <c:pt idx="0">
                  <c:v>Alphabetically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Time'!$B$4:$J$4</c:f>
              <c:numCache>
                <c:formatCode>0.000</c:formatCode>
                <c:ptCount val="9"/>
                <c:pt idx="0">
                  <c:v>2E-3</c:v>
                </c:pt>
                <c:pt idx="1">
                  <c:v>0.30499999999999999</c:v>
                </c:pt>
                <c:pt idx="2">
                  <c:v>7.2880000000000003</c:v>
                </c:pt>
                <c:pt idx="3">
                  <c:v>3.1339999999999999</c:v>
                </c:pt>
                <c:pt idx="4">
                  <c:v>11.3</c:v>
                </c:pt>
                <c:pt idx="5">
                  <c:v>15.186999999999999</c:v>
                </c:pt>
                <c:pt idx="6">
                  <c:v>67.695999999999998</c:v>
                </c:pt>
                <c:pt idx="7">
                  <c:v>31.664000000000001</c:v>
                </c:pt>
                <c:pt idx="8">
                  <c:v>177.66300000000001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6-4ACA-9CCE-5EB1471C07D3}"/>
            </c:ext>
          </c:extLst>
        </c:ser>
        <c:ser>
          <c:idx val="2"/>
          <c:order val="2"/>
          <c:tx>
            <c:strRef>
              <c:f>'TD Elapsed Time'!$A$5</c:f>
              <c:strCache>
                <c:ptCount val="1"/>
                <c:pt idx="0">
                  <c:v>List 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Time'!$B$5:$J$5</c:f>
              <c:numCache>
                <c:formatCode>0.000</c:formatCode>
                <c:ptCount val="9"/>
                <c:pt idx="0">
                  <c:v>2E-3</c:v>
                </c:pt>
                <c:pt idx="1">
                  <c:v>0.28499999999999998</c:v>
                </c:pt>
                <c:pt idx="2">
                  <c:v>8.6</c:v>
                </c:pt>
                <c:pt idx="3">
                  <c:v>3.7690000000000001</c:v>
                </c:pt>
                <c:pt idx="4">
                  <c:v>11.499000000000001</c:v>
                </c:pt>
                <c:pt idx="5">
                  <c:v>22.164000000000001</c:v>
                </c:pt>
                <c:pt idx="6">
                  <c:v>60.704000000000001</c:v>
                </c:pt>
                <c:pt idx="7">
                  <c:v>34.637</c:v>
                </c:pt>
                <c:pt idx="8">
                  <c:v>208.03399999999999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6-4ACA-9CCE-5EB1471C07D3}"/>
            </c:ext>
          </c:extLst>
        </c:ser>
        <c:ser>
          <c:idx val="3"/>
          <c:order val="3"/>
          <c:tx>
            <c:strRef>
              <c:f>'TD Elapsed Time'!$A$6</c:f>
              <c:strCache>
                <c:ptCount val="1"/>
                <c:pt idx="0">
                  <c:v>Front Self-Adjusting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Time'!$B$6:$J$6</c:f>
              <c:numCache>
                <c:formatCode>0.000</c:formatCode>
                <c:ptCount val="9"/>
                <c:pt idx="0">
                  <c:v>1E-3</c:v>
                </c:pt>
                <c:pt idx="1">
                  <c:v>0.14499999999999999</c:v>
                </c:pt>
                <c:pt idx="2">
                  <c:v>3.589</c:v>
                </c:pt>
                <c:pt idx="3">
                  <c:v>0.75</c:v>
                </c:pt>
                <c:pt idx="4">
                  <c:v>4.9770000000000003</c:v>
                </c:pt>
                <c:pt idx="5">
                  <c:v>6.915</c:v>
                </c:pt>
                <c:pt idx="6">
                  <c:v>19.285</c:v>
                </c:pt>
                <c:pt idx="7">
                  <c:v>7.2060000000000004</c:v>
                </c:pt>
                <c:pt idx="8">
                  <c:v>62.006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6-4ACA-9CCE-5EB1471C07D3}"/>
            </c:ext>
          </c:extLst>
        </c:ser>
        <c:ser>
          <c:idx val="4"/>
          <c:order val="4"/>
          <c:tx>
            <c:strRef>
              <c:f>'TD Elapsed Time'!$A$7</c:f>
              <c:strCache>
                <c:ptCount val="1"/>
                <c:pt idx="0">
                  <c:v>List 3A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Time'!$B$7:$J$7</c:f>
              <c:numCache>
                <c:formatCode>0.000</c:formatCode>
                <c:ptCount val="9"/>
                <c:pt idx="0">
                  <c:v>1E-3</c:v>
                </c:pt>
                <c:pt idx="1">
                  <c:v>0.14000000000000001</c:v>
                </c:pt>
                <c:pt idx="2">
                  <c:v>1.587</c:v>
                </c:pt>
                <c:pt idx="3">
                  <c:v>0.998</c:v>
                </c:pt>
                <c:pt idx="4">
                  <c:v>3.008</c:v>
                </c:pt>
                <c:pt idx="5">
                  <c:v>4.2190000000000003</c:v>
                </c:pt>
                <c:pt idx="6">
                  <c:v>8.6920000000000002</c:v>
                </c:pt>
                <c:pt idx="7">
                  <c:v>2.8119999999999998</c:v>
                </c:pt>
                <c:pt idx="8">
                  <c:v>18.332000000000001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6-4ACA-9CCE-5EB1471C07D3}"/>
            </c:ext>
          </c:extLst>
        </c:ser>
        <c:ser>
          <c:idx val="5"/>
          <c:order val="5"/>
          <c:tx>
            <c:strRef>
              <c:f>'TD Elapsed Time'!$A$8</c:f>
              <c:strCache>
                <c:ptCount val="1"/>
                <c:pt idx="0">
                  <c:v>Bubble Self-Adjusting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Time'!$B$8:$J$8</c:f>
              <c:numCache>
                <c:formatCode>0.000</c:formatCode>
                <c:ptCount val="9"/>
                <c:pt idx="0">
                  <c:v>2E-3</c:v>
                </c:pt>
                <c:pt idx="1">
                  <c:v>0.39400000000000002</c:v>
                </c:pt>
                <c:pt idx="2">
                  <c:v>6.4290000000000003</c:v>
                </c:pt>
                <c:pt idx="3">
                  <c:v>5.383</c:v>
                </c:pt>
                <c:pt idx="4">
                  <c:v>8.0090000000000003</c:v>
                </c:pt>
                <c:pt idx="5">
                  <c:v>14.689</c:v>
                </c:pt>
                <c:pt idx="6">
                  <c:v>32.223999999999997</c:v>
                </c:pt>
                <c:pt idx="7">
                  <c:v>21.053999999999998</c:v>
                </c:pt>
                <c:pt idx="8">
                  <c:v>102.66500000000001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6-4ACA-9CCE-5EB1471C07D3}"/>
            </c:ext>
          </c:extLst>
        </c:ser>
        <c:ser>
          <c:idx val="6"/>
          <c:order val="6"/>
          <c:tx>
            <c:strRef>
              <c:f>'TD Elapsed Time'!$A$9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Time'!$B$9:$J$9</c:f>
              <c:numCache>
                <c:formatCode>0.000</c:formatCode>
                <c:ptCount val="9"/>
                <c:pt idx="0">
                  <c:v>2E-3</c:v>
                </c:pt>
                <c:pt idx="1">
                  <c:v>2.8000000000000001E-2</c:v>
                </c:pt>
                <c:pt idx="2">
                  <c:v>0.193</c:v>
                </c:pt>
                <c:pt idx="3">
                  <c:v>9.4E-2</c:v>
                </c:pt>
                <c:pt idx="4">
                  <c:v>0.193</c:v>
                </c:pt>
                <c:pt idx="5">
                  <c:v>0.38400000000000001</c:v>
                </c:pt>
                <c:pt idx="6">
                  <c:v>0.74199999999999999</c:v>
                </c:pt>
                <c:pt idx="7">
                  <c:v>0.66500000000000004</c:v>
                </c:pt>
                <c:pt idx="8">
                  <c:v>1.5740000000000001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76-4ACA-9CCE-5EB1471C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04856"/>
        <c:axId val="484005840"/>
      </c:lineChart>
      <c:catAx>
        <c:axId val="48400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5840"/>
        <c:crosses val="autoZero"/>
        <c:auto val="1"/>
        <c:lblAlgn val="ctr"/>
        <c:lblOffset val="100"/>
        <c:noMultiLvlLbl val="0"/>
      </c:catAx>
      <c:valAx>
        <c:axId val="484005840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48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1419223</xdr:colOff>
      <xdr:row>8</xdr:row>
      <xdr:rowOff>23809</xdr:rowOff>
    </xdr:from>
    <xdr:to>
      <xdr:col>8</xdr:col>
      <xdr:colOff>1419225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B5C53-973B-432D-B9F8-209F98B8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0.0022</cdr:x>
      <cdr:y>0.34505</cdr:y>
    </cdr:from>
    <cdr:to>
      <cdr:x>0.03948</cdr:x>
      <cdr:y>0.58187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630006-EF06-4DA7-9DB4-3F4243D57588}"/>
            </a:ext>
          </a:extLst>
        </cdr:cNvPr>
        <cdr:cNvSpPr txBox="1"/>
      </cdr:nvSpPr>
      <cdr:spPr>
        <a:xfrm xmlns:a="http://schemas.openxmlformats.org/drawingml/2006/main" rot="16200000">
          <a:off x="-428607" y="2224096"/>
          <a:ext cx="1219212" cy="32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Time</a:t>
          </a:r>
          <a:r>
            <a:rPr lang="en-US" sz="1100" b="1" baseline="0">
              <a:solidFill>
                <a:schemeClr val="bg1"/>
              </a:solidFill>
            </a:rPr>
            <a:t> (seconds)</a:t>
          </a:r>
          <a:endParaRPr lang="en-US" sz="11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9</xdr:row>
      <xdr:rowOff>23812</xdr:rowOff>
    </xdr:from>
    <xdr:to>
      <xdr:col>9</xdr:col>
      <xdr:colOff>657225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DE1CC-A903-40AE-98CD-BD2B40714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0.01408</cdr:x>
      <cdr:y>0.37265</cdr:y>
    </cdr:from>
    <cdr:to>
      <cdr:x>0.04953</cdr:x>
      <cdr:y>0.58088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B3D4E-3434-4DF2-8BF3-B49C3DF16446}"/>
            </a:ext>
          </a:extLst>
        </cdr:cNvPr>
        <cdr:cNvSpPr txBox="1"/>
      </cdr:nvSpPr>
      <cdr:spPr>
        <a:xfrm xmlns:a="http://schemas.openxmlformats.org/drawingml/2006/main" rot="16200000">
          <a:off x="-264317" y="2378869"/>
          <a:ext cx="1109663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Time (Seconds)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7A4F-F1E6-4EB3-87FD-95AE232B7013}">
  <dimension ref="A1:J34"/>
  <sheetViews>
    <sheetView tabSelected="1" zoomScale="80" zoomScaleNormal="80" workbookViewId="0">
      <selection activeCell="K24" sqref="K24"/>
    </sheetView>
  </sheetViews>
  <sheetFormatPr defaultRowHeight="15" x14ac:dyDescent="0.25"/>
  <cols>
    <col min="1" max="10" width="21.7109375" customWidth="1"/>
  </cols>
  <sheetData>
    <row r="1" spans="1:10" ht="35.1" customHeight="1" thickBot="1" x14ac:dyDescent="0.3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4.95" customHeight="1" thickTop="1" x14ac:dyDescent="0.25">
      <c r="A2" s="4" t="s">
        <v>14</v>
      </c>
      <c r="B2" s="4" t="s">
        <v>4</v>
      </c>
      <c r="C2" s="4" t="s">
        <v>5</v>
      </c>
      <c r="D2" s="4" t="s">
        <v>21</v>
      </c>
      <c r="E2" s="4" t="s">
        <v>22</v>
      </c>
      <c r="F2" s="4" t="s">
        <v>7</v>
      </c>
      <c r="G2" s="4" t="s">
        <v>20</v>
      </c>
      <c r="H2" s="4" t="s">
        <v>19</v>
      </c>
      <c r="I2" s="4" t="s">
        <v>8</v>
      </c>
      <c r="J2" s="4" t="s">
        <v>9</v>
      </c>
    </row>
    <row r="3" spans="1:10" ht="24.95" customHeight="1" x14ac:dyDescent="0.25">
      <c r="A3" s="2" t="s">
        <v>11</v>
      </c>
      <c r="B3" s="7">
        <v>5.0000000000000001E-3</v>
      </c>
      <c r="C3" s="7">
        <v>9.1999999999999998E-2</v>
      </c>
      <c r="D3" s="7">
        <v>0.2</v>
      </c>
      <c r="E3" s="7">
        <v>0.14399999999999999</v>
      </c>
      <c r="F3" s="7">
        <v>0.182</v>
      </c>
      <c r="G3" s="7">
        <v>0.27</v>
      </c>
      <c r="H3" s="7">
        <v>0.42199999999999999</v>
      </c>
      <c r="I3" s="7">
        <v>0.48399999999999999</v>
      </c>
      <c r="J3" s="7">
        <v>0.78500000000000003</v>
      </c>
    </row>
    <row r="4" spans="1:10" ht="24.95" customHeight="1" x14ac:dyDescent="0.25">
      <c r="A4" s="2" t="s">
        <v>1</v>
      </c>
      <c r="B4" s="7">
        <v>5.0000000000000001E-3</v>
      </c>
      <c r="C4" s="7">
        <v>0.72899999999999998</v>
      </c>
      <c r="D4" s="7">
        <v>10.548</v>
      </c>
      <c r="E4" s="7">
        <v>7.7290000000000001</v>
      </c>
      <c r="F4" s="7">
        <v>16.132999999999999</v>
      </c>
      <c r="G4" s="7">
        <v>63.201999999999998</v>
      </c>
      <c r="H4" s="7">
        <v>87.256</v>
      </c>
      <c r="I4" s="7">
        <v>47.850999999999999</v>
      </c>
      <c r="J4" s="7">
        <v>222.179</v>
      </c>
    </row>
    <row r="5" spans="1:10" ht="24.95" customHeight="1" x14ac:dyDescent="0.25">
      <c r="A5" s="2" t="s">
        <v>0</v>
      </c>
      <c r="B5" s="7">
        <v>4.9000000000000002E-2</v>
      </c>
      <c r="C5" s="7">
        <v>0.77100000000000002</v>
      </c>
      <c r="D5" s="7">
        <v>7.298</v>
      </c>
      <c r="E5" s="7">
        <v>5.7839999999999998</v>
      </c>
      <c r="F5" s="7">
        <v>11.208</v>
      </c>
      <c r="G5" s="7">
        <v>65.599000000000004</v>
      </c>
      <c r="H5" s="7">
        <v>83.141000000000005</v>
      </c>
      <c r="I5" s="7">
        <v>28.643999999999998</v>
      </c>
      <c r="J5" s="7">
        <v>222.239</v>
      </c>
    </row>
    <row r="6" spans="1:10" ht="24.95" customHeight="1" x14ac:dyDescent="0.25">
      <c r="A6" s="9" t="s">
        <v>23</v>
      </c>
      <c r="B6" s="7">
        <v>5.0000000000000001E-3</v>
      </c>
      <c r="C6" s="7">
        <v>0.54</v>
      </c>
      <c r="D6" s="7">
        <v>5.258</v>
      </c>
      <c r="E6" s="7">
        <v>3.706</v>
      </c>
      <c r="F6" s="7">
        <v>7.6420000000000003</v>
      </c>
      <c r="G6" s="7">
        <v>24.908000000000001</v>
      </c>
      <c r="H6" s="7">
        <v>41.128999999999998</v>
      </c>
      <c r="I6" s="7">
        <v>20.779</v>
      </c>
      <c r="J6" s="7">
        <v>139.495</v>
      </c>
    </row>
    <row r="7" spans="1:10" ht="24.95" customHeight="1" x14ac:dyDescent="0.25">
      <c r="A7" s="9" t="s">
        <v>2</v>
      </c>
      <c r="B7" s="7">
        <v>4.0000000000000001E-3</v>
      </c>
      <c r="C7" s="7">
        <v>0.315</v>
      </c>
      <c r="D7" s="7">
        <v>2.2770000000000001</v>
      </c>
      <c r="E7" s="7">
        <v>2.4009999999999998</v>
      </c>
      <c r="F7" s="7">
        <v>4.835</v>
      </c>
      <c r="G7" s="7">
        <v>12.19</v>
      </c>
      <c r="H7" s="7">
        <v>12.885</v>
      </c>
      <c r="I7" s="7">
        <v>4.0199999999999996</v>
      </c>
      <c r="J7" s="7">
        <v>26.277000000000001</v>
      </c>
    </row>
    <row r="8" spans="1:10" ht="24.95" customHeight="1" x14ac:dyDescent="0.25">
      <c r="A8" s="9" t="s">
        <v>3</v>
      </c>
      <c r="B8" s="7">
        <v>3.0000000000000001E-3</v>
      </c>
      <c r="C8" s="7">
        <v>0.78200000000000003</v>
      </c>
      <c r="D8" s="7">
        <v>8.8629999999999995</v>
      </c>
      <c r="E8" s="7">
        <v>9.2230000000000008</v>
      </c>
      <c r="F8" s="7">
        <v>15.766999999999999</v>
      </c>
      <c r="G8" s="7">
        <v>52.009</v>
      </c>
      <c r="H8" s="7">
        <v>61.743000000000002</v>
      </c>
      <c r="I8" s="7">
        <v>28.707000000000001</v>
      </c>
      <c r="J8" s="7">
        <v>132.52799999999999</v>
      </c>
    </row>
    <row r="9" spans="1:10" ht="24.95" customHeight="1" x14ac:dyDescent="0.25">
      <c r="A9" s="6" t="s">
        <v>24</v>
      </c>
      <c r="B9" s="7">
        <v>4.0000000000000001E-3</v>
      </c>
      <c r="C9" s="7">
        <v>0.123</v>
      </c>
      <c r="D9" s="7">
        <v>0.878</v>
      </c>
      <c r="E9" s="7">
        <v>0.79800000000000004</v>
      </c>
      <c r="F9" s="7">
        <v>1.347</v>
      </c>
      <c r="G9" s="7">
        <v>1.9430000000000001</v>
      </c>
      <c r="H9" s="7">
        <v>2.7040000000000002</v>
      </c>
      <c r="I9" s="7">
        <v>1.266</v>
      </c>
      <c r="J9" s="7">
        <v>8.7750000000000004</v>
      </c>
    </row>
    <row r="10" spans="1:10" ht="24.95" customHeight="1" x14ac:dyDescent="0.25">
      <c r="A10" s="9"/>
      <c r="B10" s="7"/>
      <c r="C10" s="7"/>
      <c r="D10" s="7"/>
      <c r="E10" s="7"/>
      <c r="F10" s="7"/>
      <c r="G10" s="7"/>
      <c r="H10" s="7"/>
      <c r="I10" s="7"/>
      <c r="J10" s="7"/>
    </row>
    <row r="11" spans="1:10" ht="35.1" customHeight="1" thickBot="1" x14ac:dyDescent="0.3">
      <c r="A11" s="13" t="s">
        <v>16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24.95" customHeight="1" thickTop="1" x14ac:dyDescent="0.25">
      <c r="A12" s="4" t="s">
        <v>15</v>
      </c>
      <c r="B12" s="4" t="s">
        <v>4</v>
      </c>
      <c r="C12" s="4" t="s">
        <v>5</v>
      </c>
      <c r="D12" s="4" t="s">
        <v>21</v>
      </c>
      <c r="E12" s="4" t="s">
        <v>22</v>
      </c>
      <c r="F12" s="4" t="s">
        <v>7</v>
      </c>
      <c r="G12" s="4" t="s">
        <v>20</v>
      </c>
      <c r="H12" s="4" t="s">
        <v>19</v>
      </c>
      <c r="I12" s="4" t="s">
        <v>8</v>
      </c>
      <c r="J12" s="4" t="s">
        <v>9</v>
      </c>
    </row>
    <row r="13" spans="1:10" ht="24.95" customHeight="1" x14ac:dyDescent="0.25">
      <c r="A13" s="2" t="s">
        <v>12</v>
      </c>
      <c r="B13" s="3">
        <v>188</v>
      </c>
      <c r="C13" s="5">
        <v>31991</v>
      </c>
      <c r="D13" s="5">
        <v>215901</v>
      </c>
      <c r="E13" s="5">
        <v>105701</v>
      </c>
      <c r="F13" s="5">
        <v>212426</v>
      </c>
      <c r="G13" s="5">
        <v>424852</v>
      </c>
      <c r="H13" s="5">
        <v>779302</v>
      </c>
      <c r="I13" s="5">
        <v>790028</v>
      </c>
      <c r="J13" s="5">
        <v>1597322</v>
      </c>
    </row>
    <row r="14" spans="1:10" ht="24.95" customHeight="1" x14ac:dyDescent="0.25">
      <c r="A14" s="2" t="s">
        <v>13</v>
      </c>
      <c r="B14" s="3">
        <v>27</v>
      </c>
      <c r="C14" s="5">
        <v>4804</v>
      </c>
      <c r="D14" s="5">
        <v>13501</v>
      </c>
      <c r="E14" s="5">
        <v>13488</v>
      </c>
      <c r="F14" s="5">
        <v>20041</v>
      </c>
      <c r="G14" s="5">
        <v>20041</v>
      </c>
      <c r="H14" s="5">
        <v>26177</v>
      </c>
      <c r="I14" s="5">
        <v>12798</v>
      </c>
      <c r="J14" s="5">
        <v>39130</v>
      </c>
    </row>
    <row r="15" spans="1:10" ht="24.95" customHeight="1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</row>
    <row r="16" spans="1:10" ht="35.1" customHeight="1" thickBot="1" x14ac:dyDescent="0.3">
      <c r="A16" s="13" t="s">
        <v>17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 ht="24.95" customHeight="1" thickTop="1" x14ac:dyDescent="0.25">
      <c r="A17" s="4" t="s">
        <v>14</v>
      </c>
      <c r="B17" s="4" t="s">
        <v>4</v>
      </c>
      <c r="C17" s="4" t="s">
        <v>5</v>
      </c>
      <c r="D17" s="4" t="s">
        <v>21</v>
      </c>
      <c r="E17" s="4" t="s">
        <v>22</v>
      </c>
      <c r="F17" s="4" t="s">
        <v>7</v>
      </c>
      <c r="G17" s="4" t="s">
        <v>20</v>
      </c>
      <c r="H17" s="4" t="s">
        <v>19</v>
      </c>
      <c r="I17" s="4" t="s">
        <v>8</v>
      </c>
      <c r="J17" s="4" t="s">
        <v>9</v>
      </c>
    </row>
    <row r="18" spans="1:10" ht="24.95" customHeight="1" x14ac:dyDescent="0.25">
      <c r="A18" s="2" t="s">
        <v>1</v>
      </c>
      <c r="B18" s="10">
        <v>2208</v>
      </c>
      <c r="C18" s="10">
        <v>80116080</v>
      </c>
      <c r="D18" s="10">
        <v>1463098764</v>
      </c>
      <c r="E18" s="10">
        <v>758165649</v>
      </c>
      <c r="F18" s="10">
        <v>2361828716</v>
      </c>
      <c r="G18" s="10">
        <v>6103260426</v>
      </c>
      <c r="H18" s="10">
        <v>11448908946</v>
      </c>
      <c r="I18" s="10">
        <v>5819924415</v>
      </c>
      <c r="J18" s="10">
        <v>38803320949</v>
      </c>
    </row>
    <row r="19" spans="1:10" ht="24.95" customHeight="1" x14ac:dyDescent="0.25">
      <c r="A19" s="2" t="s">
        <v>0</v>
      </c>
      <c r="B19" s="10">
        <v>2080</v>
      </c>
      <c r="C19" s="10">
        <v>48831609</v>
      </c>
      <c r="D19" s="10">
        <v>960900643</v>
      </c>
      <c r="E19" s="10">
        <v>467684473</v>
      </c>
      <c r="F19" s="10">
        <v>1430799468</v>
      </c>
      <c r="G19" s="10">
        <v>3704247650</v>
      </c>
      <c r="H19" s="10">
        <v>6859160729</v>
      </c>
      <c r="I19" s="10">
        <v>3568806506</v>
      </c>
      <c r="J19" s="10">
        <v>23332123902</v>
      </c>
    </row>
    <row r="20" spans="1:10" ht="24.95" customHeight="1" x14ac:dyDescent="0.25">
      <c r="A20" s="8" t="s">
        <v>23</v>
      </c>
      <c r="B20" s="10">
        <v>1409</v>
      </c>
      <c r="C20" s="10">
        <v>32403774</v>
      </c>
      <c r="D20" s="10">
        <v>643169225</v>
      </c>
      <c r="E20" s="10">
        <v>313011444</v>
      </c>
      <c r="F20" s="10">
        <v>958149410</v>
      </c>
      <c r="G20" s="10">
        <v>2479416328</v>
      </c>
      <c r="H20" s="10">
        <v>4604136894</v>
      </c>
      <c r="I20" s="10">
        <v>2417240275</v>
      </c>
      <c r="J20" s="10">
        <v>15878448965</v>
      </c>
    </row>
    <row r="21" spans="1:10" ht="24.95" customHeight="1" x14ac:dyDescent="0.25">
      <c r="A21" s="8" t="s">
        <v>2</v>
      </c>
      <c r="B21" s="10">
        <v>2054</v>
      </c>
      <c r="C21" s="10">
        <v>20511561</v>
      </c>
      <c r="D21" s="10">
        <v>205405962</v>
      </c>
      <c r="E21" s="10">
        <v>165185749</v>
      </c>
      <c r="F21" s="10">
        <v>411164637</v>
      </c>
      <c r="G21" s="10">
        <v>946749325</v>
      </c>
      <c r="H21" s="10">
        <v>1009240110</v>
      </c>
      <c r="I21" s="10">
        <v>320819614</v>
      </c>
      <c r="J21" s="10">
        <v>1941762588</v>
      </c>
    </row>
    <row r="22" spans="1:10" ht="24.95" customHeight="1" x14ac:dyDescent="0.25">
      <c r="A22" s="8" t="s">
        <v>3</v>
      </c>
      <c r="B22" s="10">
        <v>1945</v>
      </c>
      <c r="C22" s="10">
        <v>77134224</v>
      </c>
      <c r="D22" s="10">
        <v>1284410165</v>
      </c>
      <c r="E22" s="10">
        <v>708099188</v>
      </c>
      <c r="F22" s="10">
        <v>2151178685</v>
      </c>
      <c r="G22" s="10">
        <v>5293709239</v>
      </c>
      <c r="H22" s="10">
        <v>8942363154</v>
      </c>
      <c r="I22" s="10">
        <v>3659624298</v>
      </c>
      <c r="J22" s="10">
        <v>28708178938</v>
      </c>
    </row>
    <row r="23" spans="1:10" ht="24.95" customHeight="1" x14ac:dyDescent="0.25">
      <c r="A23" s="6" t="s">
        <v>24</v>
      </c>
      <c r="B23" s="10">
        <v>1391</v>
      </c>
      <c r="C23" s="10">
        <v>660924</v>
      </c>
      <c r="D23" s="10">
        <v>4921465</v>
      </c>
      <c r="E23" s="10">
        <v>2878296</v>
      </c>
      <c r="F23" s="10">
        <v>5791324</v>
      </c>
      <c r="G23" s="10">
        <v>10961747</v>
      </c>
      <c r="H23" s="10">
        <v>19322060</v>
      </c>
      <c r="I23" s="10">
        <v>19632487</v>
      </c>
      <c r="J23" s="10">
        <v>46872428</v>
      </c>
    </row>
    <row r="24" spans="1:10" ht="24.95" customHeight="1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</row>
    <row r="25" spans="1:10" ht="35.1" customHeight="1" thickBot="1" x14ac:dyDescent="0.3">
      <c r="A25" s="13" t="s">
        <v>18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 ht="24.95" customHeight="1" thickTop="1" x14ac:dyDescent="0.25">
      <c r="A26" s="4" t="s">
        <v>14</v>
      </c>
      <c r="B26" s="4" t="s">
        <v>4</v>
      </c>
      <c r="C26" s="4" t="s">
        <v>5</v>
      </c>
      <c r="D26" s="4" t="s">
        <v>21</v>
      </c>
      <c r="E26" s="4" t="s">
        <v>22</v>
      </c>
      <c r="F26" s="4" t="s">
        <v>7</v>
      </c>
      <c r="G26" s="4" t="s">
        <v>20</v>
      </c>
      <c r="H26" s="4" t="s">
        <v>19</v>
      </c>
      <c r="I26" s="4" t="s">
        <v>8</v>
      </c>
      <c r="J26" s="4" t="s">
        <v>9</v>
      </c>
    </row>
    <row r="27" spans="1:10" ht="24.95" customHeight="1" x14ac:dyDescent="0.25">
      <c r="A27" s="2" t="s">
        <v>1</v>
      </c>
      <c r="B27" s="11">
        <v>53</v>
      </c>
      <c r="C27" s="10">
        <v>9607</v>
      </c>
      <c r="D27" s="10">
        <v>27001</v>
      </c>
      <c r="E27" s="10">
        <v>26975</v>
      </c>
      <c r="F27" s="10">
        <v>40081</v>
      </c>
      <c r="G27" s="10">
        <v>40081</v>
      </c>
      <c r="H27" s="10">
        <v>52353</v>
      </c>
      <c r="I27" s="10">
        <v>25595</v>
      </c>
      <c r="J27" s="10">
        <v>78259</v>
      </c>
    </row>
    <row r="28" spans="1:10" ht="24.95" customHeight="1" x14ac:dyDescent="0.25">
      <c r="A28" s="2" t="s">
        <v>0</v>
      </c>
      <c r="B28" s="11">
        <v>50</v>
      </c>
      <c r="C28" s="10">
        <v>9599</v>
      </c>
      <c r="D28" s="10">
        <v>26993</v>
      </c>
      <c r="E28" s="10">
        <v>26962</v>
      </c>
      <c r="F28" s="10">
        <v>40067</v>
      </c>
      <c r="G28" s="10">
        <v>40067</v>
      </c>
      <c r="H28" s="10">
        <v>52333</v>
      </c>
      <c r="I28" s="10">
        <v>25586</v>
      </c>
      <c r="J28" s="10">
        <v>78249</v>
      </c>
    </row>
    <row r="29" spans="1:10" ht="24.95" customHeight="1" x14ac:dyDescent="0.25">
      <c r="A29" s="8" t="s">
        <v>23</v>
      </c>
      <c r="B29" s="11">
        <v>50</v>
      </c>
      <c r="C29" s="10">
        <v>9599</v>
      </c>
      <c r="D29" s="10">
        <v>26993</v>
      </c>
      <c r="E29" s="10">
        <v>26962</v>
      </c>
      <c r="F29" s="10">
        <v>40067</v>
      </c>
      <c r="G29" s="10">
        <v>40067</v>
      </c>
      <c r="H29" s="10">
        <v>52333</v>
      </c>
      <c r="I29" s="10">
        <v>25586</v>
      </c>
      <c r="J29" s="10">
        <v>78249</v>
      </c>
    </row>
    <row r="30" spans="1:10" ht="24.95" customHeight="1" x14ac:dyDescent="0.25">
      <c r="A30" s="8" t="s">
        <v>2</v>
      </c>
      <c r="B30" s="11">
        <v>373</v>
      </c>
      <c r="C30" s="10">
        <v>63735</v>
      </c>
      <c r="D30" s="10">
        <v>431275</v>
      </c>
      <c r="E30" s="10">
        <v>211171</v>
      </c>
      <c r="F30" s="10">
        <v>424257</v>
      </c>
      <c r="G30" s="10">
        <v>848515</v>
      </c>
      <c r="H30" s="10">
        <v>1557343</v>
      </c>
      <c r="I30" s="10">
        <v>1579595</v>
      </c>
      <c r="J30" s="10">
        <v>3192083</v>
      </c>
    </row>
    <row r="31" spans="1:10" ht="24.95" customHeight="1" x14ac:dyDescent="0.25">
      <c r="A31" s="8" t="s">
        <v>3</v>
      </c>
      <c r="B31" s="11">
        <v>524</v>
      </c>
      <c r="C31" s="10">
        <v>90964</v>
      </c>
      <c r="D31" s="10">
        <v>633433</v>
      </c>
      <c r="E31" s="10">
        <v>303293</v>
      </c>
      <c r="F31" s="10">
        <v>616561</v>
      </c>
      <c r="G31" s="10">
        <v>1227418</v>
      </c>
      <c r="H31" s="10">
        <v>2278773</v>
      </c>
      <c r="I31" s="10">
        <v>2226854</v>
      </c>
      <c r="J31" s="10">
        <v>4557811</v>
      </c>
    </row>
    <row r="32" spans="1:10" ht="24.95" customHeight="1" x14ac:dyDescent="0.25">
      <c r="A32" s="2" t="s">
        <v>24</v>
      </c>
      <c r="B32" s="11">
        <v>336</v>
      </c>
      <c r="C32" s="10">
        <v>48940</v>
      </c>
      <c r="D32" s="10">
        <v>136594</v>
      </c>
      <c r="E32" s="10">
        <v>135780</v>
      </c>
      <c r="F32" s="10">
        <v>200374</v>
      </c>
      <c r="G32" s="10">
        <v>201010</v>
      </c>
      <c r="H32" s="10">
        <v>263006</v>
      </c>
      <c r="I32" s="10">
        <v>128238</v>
      </c>
      <c r="J32" s="10">
        <v>392146</v>
      </c>
    </row>
    <row r="33" spans="1:10" ht="15" customHeight="1" x14ac:dyDescent="0.25">
      <c r="A33" s="8"/>
      <c r="B33" s="11"/>
      <c r="C33" s="10"/>
      <c r="D33" s="10"/>
      <c r="E33" s="10"/>
      <c r="F33" s="10"/>
      <c r="G33" s="10"/>
      <c r="H33" s="10"/>
      <c r="I33" s="10"/>
      <c r="J33" s="10"/>
    </row>
    <row r="34" spans="1:10" ht="15" customHeight="1" x14ac:dyDescent="0.25">
      <c r="A34" s="8"/>
      <c r="B34" s="11"/>
      <c r="C34" s="10"/>
      <c r="D34" s="10"/>
      <c r="E34" s="10"/>
      <c r="F34" s="10"/>
      <c r="G34" s="10"/>
      <c r="H34" s="10"/>
      <c r="I34" s="10"/>
      <c r="J34" s="10"/>
    </row>
  </sheetData>
  <mergeCells count="4">
    <mergeCell ref="A25:J25"/>
    <mergeCell ref="A1:J1"/>
    <mergeCell ref="A11:J11"/>
    <mergeCell ref="A16:J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770D-6172-431C-8E8B-7FE9593E6185}">
  <dimension ref="A1:J34"/>
  <sheetViews>
    <sheetView zoomScale="80" zoomScaleNormal="80" workbookViewId="0">
      <selection activeCell="D7" sqref="D7"/>
    </sheetView>
  </sheetViews>
  <sheetFormatPr defaultRowHeight="15" x14ac:dyDescent="0.25"/>
  <cols>
    <col min="1" max="10" width="21.7109375" customWidth="1"/>
  </cols>
  <sheetData>
    <row r="1" spans="1:10" ht="35.1" customHeight="1" thickBot="1" x14ac:dyDescent="0.3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4.95" customHeight="1" thickTop="1" x14ac:dyDescent="0.25">
      <c r="A2" s="4" t="s">
        <v>14</v>
      </c>
      <c r="B2" s="4" t="s">
        <v>4</v>
      </c>
      <c r="C2" s="4" t="s">
        <v>5</v>
      </c>
      <c r="D2" s="4" t="s">
        <v>21</v>
      </c>
      <c r="E2" s="4" t="s">
        <v>22</v>
      </c>
      <c r="F2" s="4" t="s">
        <v>7</v>
      </c>
      <c r="G2" s="4" t="s">
        <v>20</v>
      </c>
      <c r="H2" s="4" t="s">
        <v>19</v>
      </c>
      <c r="I2" s="4" t="s">
        <v>8</v>
      </c>
      <c r="J2" s="4" t="s">
        <v>9</v>
      </c>
    </row>
    <row r="3" spans="1:10" ht="24.95" customHeight="1" x14ac:dyDescent="0.25">
      <c r="A3" s="6" t="s">
        <v>1</v>
      </c>
      <c r="B3" s="7">
        <v>2E-3</v>
      </c>
      <c r="C3" s="7">
        <v>0.53200000000000003</v>
      </c>
      <c r="D3" s="7">
        <v>8.4580000000000002</v>
      </c>
      <c r="E3" s="7">
        <v>4.109</v>
      </c>
      <c r="F3" s="7">
        <v>8.782</v>
      </c>
      <c r="G3" s="7">
        <v>22.08</v>
      </c>
      <c r="H3" s="7">
        <v>55.319000000000003</v>
      </c>
      <c r="I3" s="7">
        <v>28.501000000000001</v>
      </c>
      <c r="J3" s="7">
        <v>122.819</v>
      </c>
    </row>
    <row r="4" spans="1:10" ht="24.95" customHeight="1" x14ac:dyDescent="0.25">
      <c r="A4" s="6" t="s">
        <v>0</v>
      </c>
      <c r="B4" s="7">
        <v>2E-3</v>
      </c>
      <c r="C4" s="7">
        <v>0.30499999999999999</v>
      </c>
      <c r="D4" s="7">
        <v>7.2880000000000003</v>
      </c>
      <c r="E4" s="7">
        <v>3.1339999999999999</v>
      </c>
      <c r="F4" s="7">
        <v>11.3</v>
      </c>
      <c r="G4" s="7">
        <v>15.186999999999999</v>
      </c>
      <c r="H4" s="7">
        <v>67.695999999999998</v>
      </c>
      <c r="I4" s="7">
        <v>31.664000000000001</v>
      </c>
      <c r="J4" s="7">
        <v>177.66300000000001</v>
      </c>
    </row>
    <row r="5" spans="1:10" ht="24.95" customHeight="1" x14ac:dyDescent="0.25">
      <c r="A5" s="9" t="s">
        <v>23</v>
      </c>
      <c r="B5" s="7">
        <v>2E-3</v>
      </c>
      <c r="C5" s="7">
        <v>0.28499999999999998</v>
      </c>
      <c r="D5" s="7">
        <v>8.6</v>
      </c>
      <c r="E5" s="7">
        <v>3.7690000000000001</v>
      </c>
      <c r="F5" s="7">
        <v>11.499000000000001</v>
      </c>
      <c r="G5" s="7">
        <v>22.164000000000001</v>
      </c>
      <c r="H5" s="7">
        <v>60.704000000000001</v>
      </c>
      <c r="I5" s="7">
        <v>34.637</v>
      </c>
      <c r="J5" s="7">
        <v>208.03399999999999</v>
      </c>
    </row>
    <row r="6" spans="1:10" ht="24.95" customHeight="1" x14ac:dyDescent="0.25">
      <c r="A6" s="9" t="s">
        <v>2</v>
      </c>
      <c r="B6" s="7">
        <v>1E-3</v>
      </c>
      <c r="C6" s="7">
        <v>0.14499999999999999</v>
      </c>
      <c r="D6" s="7">
        <v>3.589</v>
      </c>
      <c r="E6" s="7">
        <v>0.75</v>
      </c>
      <c r="F6" s="7">
        <v>4.9770000000000003</v>
      </c>
      <c r="G6" s="7">
        <v>6.915</v>
      </c>
      <c r="H6" s="7">
        <v>19.285</v>
      </c>
      <c r="I6" s="7">
        <v>7.2060000000000004</v>
      </c>
      <c r="J6" s="7">
        <v>62.006</v>
      </c>
    </row>
    <row r="7" spans="1:10" ht="24.95" customHeight="1" x14ac:dyDescent="0.25">
      <c r="A7" s="9" t="s">
        <v>25</v>
      </c>
      <c r="B7" s="7">
        <v>1E-3</v>
      </c>
      <c r="C7" s="7">
        <v>0.14000000000000001</v>
      </c>
      <c r="D7" s="7">
        <v>1.587</v>
      </c>
      <c r="E7" s="7">
        <v>0.998</v>
      </c>
      <c r="F7" s="7">
        <v>3.008</v>
      </c>
      <c r="G7" s="7">
        <v>4.2190000000000003</v>
      </c>
      <c r="H7" s="7">
        <v>8.6920000000000002</v>
      </c>
      <c r="I7" s="7">
        <v>2.8119999999999998</v>
      </c>
      <c r="J7" s="7">
        <v>18.332000000000001</v>
      </c>
    </row>
    <row r="8" spans="1:10" ht="24.95" customHeight="1" x14ac:dyDescent="0.25">
      <c r="A8" s="9" t="s">
        <v>3</v>
      </c>
      <c r="B8" s="7">
        <v>2E-3</v>
      </c>
      <c r="C8" s="7">
        <v>0.39400000000000002</v>
      </c>
      <c r="D8" s="7">
        <v>6.4290000000000003</v>
      </c>
      <c r="E8" s="7">
        <v>5.383</v>
      </c>
      <c r="F8" s="7">
        <v>8.0090000000000003</v>
      </c>
      <c r="G8" s="7">
        <v>14.689</v>
      </c>
      <c r="H8" s="7">
        <v>32.223999999999997</v>
      </c>
      <c r="I8" s="7">
        <v>21.053999999999998</v>
      </c>
      <c r="J8" s="7">
        <v>102.66500000000001</v>
      </c>
    </row>
    <row r="9" spans="1:10" ht="24.95" customHeight="1" x14ac:dyDescent="0.25">
      <c r="A9" s="6" t="s">
        <v>24</v>
      </c>
      <c r="B9" s="7">
        <v>2E-3</v>
      </c>
      <c r="C9" s="7">
        <v>2.8000000000000001E-2</v>
      </c>
      <c r="D9" s="7">
        <v>0.193</v>
      </c>
      <c r="E9" s="7">
        <v>9.4E-2</v>
      </c>
      <c r="F9" s="7">
        <v>0.193</v>
      </c>
      <c r="G9" s="7">
        <v>0.38400000000000001</v>
      </c>
      <c r="H9" s="7">
        <v>0.74199999999999999</v>
      </c>
      <c r="I9" s="7">
        <v>0.66500000000000004</v>
      </c>
      <c r="J9" s="7">
        <v>1.5740000000000001</v>
      </c>
    </row>
    <row r="10" spans="1:10" ht="15.75" x14ac:dyDescent="0.25">
      <c r="A10" s="6"/>
      <c r="B10" s="3"/>
      <c r="C10" s="3"/>
      <c r="D10" s="3"/>
      <c r="E10" s="3"/>
      <c r="F10" s="3"/>
      <c r="G10" s="3"/>
      <c r="H10" s="3"/>
      <c r="I10" s="3"/>
      <c r="J10" s="3"/>
    </row>
    <row r="11" spans="1:10" ht="35.1" customHeight="1" thickBot="1" x14ac:dyDescent="0.3">
      <c r="A11" s="13" t="s">
        <v>17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24.95" customHeight="1" thickTop="1" x14ac:dyDescent="0.25">
      <c r="A12" s="4" t="s">
        <v>14</v>
      </c>
      <c r="B12" s="4" t="s">
        <v>4</v>
      </c>
      <c r="C12" s="4" t="s">
        <v>5</v>
      </c>
      <c r="D12" s="4" t="s">
        <v>21</v>
      </c>
      <c r="E12" s="4" t="s">
        <v>22</v>
      </c>
      <c r="F12" s="4" t="s">
        <v>7</v>
      </c>
      <c r="G12" s="4" t="s">
        <v>20</v>
      </c>
      <c r="H12" s="4" t="s">
        <v>19</v>
      </c>
      <c r="I12" s="4" t="s">
        <v>8</v>
      </c>
      <c r="J12" s="4" t="s">
        <v>9</v>
      </c>
    </row>
    <row r="13" spans="1:10" ht="24.95" customHeight="1" x14ac:dyDescent="0.25">
      <c r="A13" s="6" t="s">
        <v>1</v>
      </c>
      <c r="B13" s="10">
        <v>2712</v>
      </c>
      <c r="C13" s="10">
        <v>81915355</v>
      </c>
      <c r="D13" s="10">
        <v>1693026849</v>
      </c>
      <c r="E13" s="10">
        <v>774676135</v>
      </c>
      <c r="F13" s="10">
        <v>2394329216</v>
      </c>
      <c r="G13" s="10">
        <v>6135760926</v>
      </c>
      <c r="H13" s="10">
        <v>12592752343</v>
      </c>
      <c r="I13" s="10">
        <v>6431366313</v>
      </c>
      <c r="J13" s="10">
        <v>33014819022</v>
      </c>
    </row>
    <row r="14" spans="1:10" ht="24.95" customHeight="1" x14ac:dyDescent="0.25">
      <c r="A14" s="6" t="s">
        <v>0</v>
      </c>
      <c r="B14" s="10">
        <v>2345</v>
      </c>
      <c r="C14" s="10">
        <v>49359997</v>
      </c>
      <c r="D14" s="10">
        <v>995310494</v>
      </c>
      <c r="E14" s="10">
        <v>458900254</v>
      </c>
      <c r="F14" s="10">
        <v>1412288104</v>
      </c>
      <c r="G14" s="10">
        <v>3685736286</v>
      </c>
      <c r="H14" s="10">
        <v>7275525542</v>
      </c>
      <c r="I14" s="10">
        <v>3796364374</v>
      </c>
      <c r="J14" s="10">
        <v>19378027754</v>
      </c>
    </row>
    <row r="15" spans="1:10" ht="24.95" customHeight="1" x14ac:dyDescent="0.25">
      <c r="A15" s="8" t="s">
        <v>23</v>
      </c>
      <c r="B15" s="10">
        <v>2345</v>
      </c>
      <c r="C15" s="10">
        <v>49359997</v>
      </c>
      <c r="D15" s="10">
        <v>995310494</v>
      </c>
      <c r="E15" s="10">
        <v>458900254</v>
      </c>
      <c r="F15" s="10">
        <v>1412288104</v>
      </c>
      <c r="G15" s="10">
        <v>3685736286</v>
      </c>
      <c r="H15" s="10">
        <v>7275525542</v>
      </c>
      <c r="I15" s="10">
        <v>3796364374</v>
      </c>
      <c r="J15" s="10">
        <v>19378027754</v>
      </c>
    </row>
    <row r="16" spans="1:10" ht="24.95" customHeight="1" x14ac:dyDescent="0.25">
      <c r="A16" s="8" t="s">
        <v>2</v>
      </c>
      <c r="B16" s="10">
        <v>1647</v>
      </c>
      <c r="C16" s="10">
        <v>23921185</v>
      </c>
      <c r="D16" s="10">
        <v>360475016</v>
      </c>
      <c r="E16" s="10">
        <v>198983275</v>
      </c>
      <c r="F16" s="10">
        <v>501032186</v>
      </c>
      <c r="G16" s="10">
        <v>1002064372</v>
      </c>
      <c r="H16" s="10">
        <v>1739035717</v>
      </c>
      <c r="I16" s="10">
        <v>684092171</v>
      </c>
      <c r="J16" s="10">
        <v>5229051019</v>
      </c>
    </row>
    <row r="17" spans="1:10" ht="24.95" customHeight="1" x14ac:dyDescent="0.25">
      <c r="A17" s="8" t="s">
        <v>25</v>
      </c>
      <c r="B17" s="10">
        <v>1681</v>
      </c>
      <c r="C17" s="10">
        <v>16604713</v>
      </c>
      <c r="D17" s="10">
        <v>172965198</v>
      </c>
      <c r="E17" s="10">
        <v>133613495</v>
      </c>
      <c r="F17" s="10">
        <v>334561994</v>
      </c>
      <c r="G17" s="10">
        <v>869934553</v>
      </c>
      <c r="H17" s="10">
        <v>865121386</v>
      </c>
      <c r="I17" s="10">
        <v>283065317</v>
      </c>
      <c r="J17" s="10">
        <v>1655527827</v>
      </c>
    </row>
    <row r="18" spans="1:10" ht="24.95" customHeight="1" x14ac:dyDescent="0.25">
      <c r="A18" s="8" t="s">
        <v>3</v>
      </c>
      <c r="B18" s="10">
        <v>1973</v>
      </c>
      <c r="C18" s="10">
        <v>78409760</v>
      </c>
      <c r="D18" s="10">
        <v>1479173793</v>
      </c>
      <c r="E18" s="10">
        <v>721194256</v>
      </c>
      <c r="F18" s="10">
        <v>2152284606</v>
      </c>
      <c r="G18" s="10">
        <v>4984095795</v>
      </c>
      <c r="H18" s="10">
        <v>9442117504</v>
      </c>
      <c r="I18" s="10">
        <v>3758843476</v>
      </c>
      <c r="J18" s="10">
        <v>23225005769</v>
      </c>
    </row>
    <row r="19" spans="1:10" ht="24.95" customHeight="1" x14ac:dyDescent="0.25">
      <c r="A19" s="6" t="s">
        <v>24</v>
      </c>
      <c r="B19" s="10">
        <v>1423</v>
      </c>
      <c r="C19" s="10">
        <v>762797</v>
      </c>
      <c r="D19" s="10">
        <v>5646537</v>
      </c>
      <c r="E19" s="10">
        <v>3252625</v>
      </c>
      <c r="F19" s="10">
        <v>6609615</v>
      </c>
      <c r="G19" s="10">
        <v>11854616</v>
      </c>
      <c r="H19" s="10">
        <v>22760763</v>
      </c>
      <c r="I19" s="10">
        <v>20431237</v>
      </c>
      <c r="J19" s="10">
        <v>51554851</v>
      </c>
    </row>
    <row r="21" spans="1:10" ht="35.1" customHeight="1" thickBot="1" x14ac:dyDescent="0.3">
      <c r="A21" s="13" t="s">
        <v>18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 ht="24.95" customHeight="1" thickTop="1" x14ac:dyDescent="0.25">
      <c r="A22" s="4" t="s">
        <v>14</v>
      </c>
      <c r="B22" s="4" t="s">
        <v>4</v>
      </c>
      <c r="C22" s="4" t="s">
        <v>5</v>
      </c>
      <c r="D22" s="4" t="s">
        <v>21</v>
      </c>
      <c r="E22" s="4" t="s">
        <v>22</v>
      </c>
      <c r="F22" s="4" t="s">
        <v>7</v>
      </c>
      <c r="G22" s="4" t="s">
        <v>20</v>
      </c>
      <c r="H22" s="4" t="s">
        <v>19</v>
      </c>
      <c r="I22" s="4" t="s">
        <v>8</v>
      </c>
      <c r="J22" s="4" t="s">
        <v>9</v>
      </c>
    </row>
    <row r="23" spans="1:10" ht="24.95" customHeight="1" x14ac:dyDescent="0.25">
      <c r="A23" s="6" t="s">
        <v>1</v>
      </c>
      <c r="B23" s="11">
        <v>27</v>
      </c>
      <c r="C23" s="10">
        <v>4804</v>
      </c>
      <c r="D23" s="10">
        <v>13501</v>
      </c>
      <c r="E23" s="10">
        <v>13488</v>
      </c>
      <c r="F23" s="10">
        <v>20041</v>
      </c>
      <c r="G23" s="10">
        <v>20041</v>
      </c>
      <c r="H23" s="10">
        <v>26177</v>
      </c>
      <c r="I23" s="10">
        <v>12798</v>
      </c>
      <c r="J23" s="10">
        <v>39130</v>
      </c>
    </row>
    <row r="24" spans="1:10" ht="24.95" customHeight="1" x14ac:dyDescent="0.25">
      <c r="A24" s="6" t="s">
        <v>0</v>
      </c>
      <c r="B24" s="11">
        <v>27</v>
      </c>
      <c r="C24" s="10">
        <v>4804</v>
      </c>
      <c r="D24" s="10">
        <v>13501</v>
      </c>
      <c r="E24" s="10">
        <v>13488</v>
      </c>
      <c r="F24" s="10">
        <v>20041</v>
      </c>
      <c r="G24" s="10">
        <v>20041</v>
      </c>
      <c r="H24" s="10">
        <v>26177</v>
      </c>
      <c r="I24" s="10">
        <v>12798</v>
      </c>
      <c r="J24" s="10">
        <v>39130</v>
      </c>
    </row>
    <row r="25" spans="1:10" ht="24.95" customHeight="1" x14ac:dyDescent="0.25">
      <c r="A25" s="8" t="s">
        <v>23</v>
      </c>
      <c r="B25" s="11">
        <v>27</v>
      </c>
      <c r="C25" s="10">
        <v>4804</v>
      </c>
      <c r="D25" s="10">
        <v>13501</v>
      </c>
      <c r="E25" s="10">
        <v>13488</v>
      </c>
      <c r="F25" s="10">
        <v>20041</v>
      </c>
      <c r="G25" s="10">
        <v>20041</v>
      </c>
      <c r="H25" s="10">
        <v>26177</v>
      </c>
      <c r="I25" s="10">
        <v>12798</v>
      </c>
      <c r="J25" s="10">
        <v>39130</v>
      </c>
    </row>
    <row r="26" spans="1:10" ht="24.95" customHeight="1" x14ac:dyDescent="0.25">
      <c r="A26" s="8" t="s">
        <v>2</v>
      </c>
      <c r="B26" s="11">
        <v>27</v>
      </c>
      <c r="C26" s="10">
        <v>4804</v>
      </c>
      <c r="D26" s="10">
        <v>13501</v>
      </c>
      <c r="E26" s="10">
        <v>13488</v>
      </c>
      <c r="F26" s="10">
        <v>20041</v>
      </c>
      <c r="G26" s="10">
        <v>20041</v>
      </c>
      <c r="H26" s="10">
        <v>26177</v>
      </c>
      <c r="I26" s="10">
        <v>12798</v>
      </c>
      <c r="J26" s="10">
        <v>39130</v>
      </c>
    </row>
    <row r="27" spans="1:10" ht="24.95" customHeight="1" x14ac:dyDescent="0.25">
      <c r="A27" s="8" t="s">
        <v>25</v>
      </c>
      <c r="B27" s="11">
        <v>510</v>
      </c>
      <c r="C27" s="10">
        <v>85822</v>
      </c>
      <c r="D27" s="10">
        <v>619471</v>
      </c>
      <c r="E27" s="10">
        <v>289362</v>
      </c>
      <c r="F27" s="10">
        <v>595648</v>
      </c>
      <c r="G27" s="10">
        <v>1232035</v>
      </c>
      <c r="H27" s="10">
        <v>2282288</v>
      </c>
      <c r="I27" s="10">
        <v>2341632</v>
      </c>
      <c r="J27" s="10">
        <v>4706824</v>
      </c>
    </row>
    <row r="28" spans="1:10" ht="24.95" customHeight="1" x14ac:dyDescent="0.25">
      <c r="A28" s="8" t="s">
        <v>3</v>
      </c>
      <c r="B28" s="11">
        <v>27</v>
      </c>
      <c r="C28" s="10">
        <v>4804</v>
      </c>
      <c r="D28" s="10">
        <v>13501</v>
      </c>
      <c r="E28" s="10">
        <v>13488</v>
      </c>
      <c r="F28" s="10">
        <v>20041</v>
      </c>
      <c r="G28" s="10">
        <v>20041</v>
      </c>
      <c r="H28" s="10">
        <v>26177</v>
      </c>
      <c r="I28" s="10">
        <v>12798</v>
      </c>
      <c r="J28" s="10">
        <v>39130</v>
      </c>
    </row>
    <row r="29" spans="1:10" ht="24.95" customHeight="1" x14ac:dyDescent="0.25">
      <c r="A29" s="6" t="s">
        <v>24</v>
      </c>
      <c r="B29" s="11">
        <v>59</v>
      </c>
      <c r="C29" s="10">
        <v>9885</v>
      </c>
      <c r="D29" s="10">
        <v>27505</v>
      </c>
      <c r="E29" s="10">
        <v>27239</v>
      </c>
      <c r="F29" s="10">
        <v>40039</v>
      </c>
      <c r="G29" s="10">
        <v>40255</v>
      </c>
      <c r="H29" s="10">
        <v>52739</v>
      </c>
      <c r="I29" s="10">
        <v>25657</v>
      </c>
      <c r="J29" s="10">
        <v>78509</v>
      </c>
    </row>
    <row r="30" spans="1:10" ht="15" customHeight="1" x14ac:dyDescent="0.25"/>
    <row r="31" spans="1:10" ht="15" customHeight="1" x14ac:dyDescent="0.25">
      <c r="A31" s="9"/>
      <c r="B31" s="7"/>
      <c r="C31" s="7"/>
      <c r="D31" s="7"/>
      <c r="E31" s="7"/>
      <c r="F31" s="7"/>
      <c r="G31" s="7"/>
      <c r="H31" s="7"/>
      <c r="I31" s="7"/>
      <c r="J31" s="7"/>
    </row>
    <row r="32" spans="1:10" ht="15" customHeight="1" x14ac:dyDescent="0.25">
      <c r="A32" s="8"/>
      <c r="B32" s="10"/>
      <c r="C32" s="10"/>
      <c r="D32" s="10"/>
      <c r="E32" s="10"/>
      <c r="F32" s="10"/>
      <c r="G32" s="10"/>
      <c r="H32" s="10"/>
      <c r="I32" s="10"/>
      <c r="J32" s="10"/>
    </row>
    <row r="33" spans="1:10" ht="15" customHeight="1" x14ac:dyDescent="0.25">
      <c r="A33" s="9"/>
      <c r="B33" s="7"/>
      <c r="C33" s="7"/>
      <c r="D33" s="7"/>
      <c r="E33" s="7"/>
      <c r="F33" s="7"/>
      <c r="G33" s="7"/>
      <c r="H33" s="7"/>
      <c r="I33" s="7"/>
      <c r="J33" s="7"/>
    </row>
    <row r="34" spans="1:10" ht="15" customHeight="1" x14ac:dyDescent="0.25"/>
  </sheetData>
  <mergeCells count="3">
    <mergeCell ref="A1:J1"/>
    <mergeCell ref="A11:J11"/>
    <mergeCell ref="A21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9DE-8B6C-4149-8F8D-F2E27E898FA8}">
  <dimension ref="A1:L21"/>
  <sheetViews>
    <sheetView zoomScale="80" zoomScaleNormal="80" workbookViewId="0">
      <selection activeCell="B20" sqref="B20"/>
    </sheetView>
  </sheetViews>
  <sheetFormatPr defaultRowHeight="15" x14ac:dyDescent="0.25"/>
  <cols>
    <col min="1" max="10" width="21.7109375" style="1" customWidth="1"/>
    <col min="11" max="16384" width="9.140625" style="1"/>
  </cols>
  <sheetData>
    <row r="1" spans="1:10" ht="20.100000000000001" customHeight="1" x14ac:dyDescent="0.25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0.100000000000001" customHeight="1" x14ac:dyDescent="0.25">
      <c r="A2" s="2"/>
      <c r="B2" s="2" t="s">
        <v>4</v>
      </c>
      <c r="C2" s="2" t="s">
        <v>5</v>
      </c>
      <c r="D2" s="2" t="s">
        <v>21</v>
      </c>
      <c r="E2" s="2" t="s">
        <v>6</v>
      </c>
      <c r="F2" s="2" t="s">
        <v>7</v>
      </c>
      <c r="G2" s="2" t="s">
        <v>20</v>
      </c>
      <c r="H2" s="2" t="s">
        <v>19</v>
      </c>
      <c r="I2" s="2" t="s">
        <v>8</v>
      </c>
      <c r="J2" s="2" t="s">
        <v>9</v>
      </c>
    </row>
    <row r="3" spans="1:10" ht="20.100000000000001" customHeight="1" x14ac:dyDescent="0.25">
      <c r="A3" s="2" t="s">
        <v>1</v>
      </c>
      <c r="B3" s="7">
        <v>5.0000000000000001E-3</v>
      </c>
      <c r="C3" s="7">
        <v>0.72899999999999998</v>
      </c>
      <c r="D3" s="7">
        <v>10.548</v>
      </c>
      <c r="E3" s="7">
        <v>7.7290000000000001</v>
      </c>
      <c r="F3" s="7">
        <v>16.132999999999999</v>
      </c>
      <c r="G3" s="7">
        <v>63.201999999999998</v>
      </c>
      <c r="H3" s="7">
        <v>87.256</v>
      </c>
      <c r="I3" s="7">
        <v>47.850999999999999</v>
      </c>
      <c r="J3" s="7">
        <v>222.179</v>
      </c>
    </row>
    <row r="4" spans="1:10" ht="20.100000000000001" customHeight="1" x14ac:dyDescent="0.25">
      <c r="A4" s="2" t="s">
        <v>0</v>
      </c>
      <c r="B4" s="7">
        <v>4.9000000000000002E-2</v>
      </c>
      <c r="C4" s="7">
        <v>0.77100000000000002</v>
      </c>
      <c r="D4" s="7">
        <v>7.298</v>
      </c>
      <c r="E4" s="7">
        <v>5.7839999999999998</v>
      </c>
      <c r="F4" s="7">
        <v>11.208</v>
      </c>
      <c r="G4" s="7">
        <v>65.599000000000004</v>
      </c>
      <c r="H4" s="7">
        <v>83.141000000000005</v>
      </c>
      <c r="I4" s="7">
        <v>28.643999999999998</v>
      </c>
      <c r="J4" s="7">
        <v>222.239</v>
      </c>
    </row>
    <row r="5" spans="1:10" ht="20.100000000000001" customHeight="1" x14ac:dyDescent="0.25">
      <c r="A5" s="12" t="s">
        <v>23</v>
      </c>
      <c r="B5" s="7">
        <v>5.0000000000000001E-3</v>
      </c>
      <c r="C5" s="7">
        <v>0.54</v>
      </c>
      <c r="D5" s="7">
        <v>5.258</v>
      </c>
      <c r="E5" s="7">
        <v>3.706</v>
      </c>
      <c r="F5" s="7">
        <v>7.6420000000000003</v>
      </c>
      <c r="G5" s="7">
        <v>24.908000000000001</v>
      </c>
      <c r="H5" s="7">
        <v>41.128999999999998</v>
      </c>
      <c r="I5" s="7">
        <v>20.779</v>
      </c>
      <c r="J5" s="7">
        <v>139.495</v>
      </c>
    </row>
    <row r="6" spans="1:10" ht="20.100000000000001" customHeight="1" x14ac:dyDescent="0.25">
      <c r="A6" s="12" t="s">
        <v>2</v>
      </c>
      <c r="B6" s="7">
        <v>4.0000000000000001E-3</v>
      </c>
      <c r="C6" s="7">
        <v>0.315</v>
      </c>
      <c r="D6" s="7">
        <v>2.2770000000000001</v>
      </c>
      <c r="E6" s="7">
        <v>2.4009999999999998</v>
      </c>
      <c r="F6" s="7">
        <v>4.835</v>
      </c>
      <c r="G6" s="7">
        <v>12.19</v>
      </c>
      <c r="H6" s="7">
        <v>12.885</v>
      </c>
      <c r="I6" s="7">
        <v>4.0199999999999996</v>
      </c>
      <c r="J6" s="7">
        <v>26.277000000000001</v>
      </c>
    </row>
    <row r="7" spans="1:10" ht="20.100000000000001" customHeight="1" x14ac:dyDescent="0.25">
      <c r="A7" s="12" t="s">
        <v>3</v>
      </c>
      <c r="B7" s="7">
        <v>3.0000000000000001E-3</v>
      </c>
      <c r="C7" s="7">
        <v>0.78200000000000003</v>
      </c>
      <c r="D7" s="7">
        <v>8.8629999999999995</v>
      </c>
      <c r="E7" s="7">
        <v>9.2230000000000008</v>
      </c>
      <c r="F7" s="7">
        <v>15.766999999999999</v>
      </c>
      <c r="G7" s="7">
        <v>52.009</v>
      </c>
      <c r="H7" s="7">
        <v>61.743000000000002</v>
      </c>
      <c r="I7" s="7">
        <v>28.707000000000001</v>
      </c>
      <c r="J7" s="7">
        <v>132.52799999999999</v>
      </c>
    </row>
    <row r="8" spans="1:10" ht="20.100000000000001" customHeight="1" x14ac:dyDescent="0.25">
      <c r="A8" s="8" t="s">
        <v>24</v>
      </c>
      <c r="B8" s="7">
        <v>4.0000000000000001E-3</v>
      </c>
      <c r="C8" s="7">
        <v>0.123</v>
      </c>
      <c r="D8" s="7">
        <v>0.878</v>
      </c>
      <c r="E8" s="7">
        <v>0.79800000000000004</v>
      </c>
      <c r="F8" s="7">
        <v>1.347</v>
      </c>
      <c r="G8" s="7">
        <v>1.9430000000000001</v>
      </c>
      <c r="H8" s="7">
        <v>2.7040000000000002</v>
      </c>
      <c r="I8" s="7">
        <v>1.266</v>
      </c>
      <c r="J8" s="7">
        <v>8.7750000000000004</v>
      </c>
    </row>
    <row r="9" spans="1:10" ht="15.75" x14ac:dyDescent="0.25">
      <c r="B9" s="7"/>
      <c r="C9" s="7"/>
      <c r="D9" s="7"/>
      <c r="E9" s="7"/>
      <c r="F9" s="7"/>
      <c r="G9" s="7"/>
      <c r="H9" s="7"/>
      <c r="I9" s="7"/>
      <c r="J9" s="7"/>
    </row>
    <row r="10" spans="1:10" ht="15.75" x14ac:dyDescent="0.25">
      <c r="A10" s="12"/>
    </row>
    <row r="11" spans="1:10" ht="15.75" x14ac:dyDescent="0.25">
      <c r="A11" s="12"/>
    </row>
    <row r="21" spans="12:12" x14ac:dyDescent="0.25">
      <c r="L21" s="1" t="s">
        <v>26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3192-186A-4419-8A35-37E78DC90B44}">
  <dimension ref="A1:J18"/>
  <sheetViews>
    <sheetView zoomScale="80" zoomScaleNormal="80" workbookViewId="0">
      <selection activeCell="B4" sqref="B4"/>
    </sheetView>
  </sheetViews>
  <sheetFormatPr defaultRowHeight="15" x14ac:dyDescent="0.25"/>
  <cols>
    <col min="1" max="10" width="21.7109375" customWidth="1"/>
  </cols>
  <sheetData>
    <row r="1" spans="1:10" ht="15.75" x14ac:dyDescent="0.25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.75" x14ac:dyDescent="0.25">
      <c r="A2" s="8"/>
      <c r="B2" s="8" t="s">
        <v>4</v>
      </c>
      <c r="C2" s="8" t="s">
        <v>5</v>
      </c>
      <c r="D2" s="8" t="s">
        <v>21</v>
      </c>
      <c r="E2" s="8" t="s">
        <v>6</v>
      </c>
      <c r="F2" s="8" t="s">
        <v>7</v>
      </c>
      <c r="G2" s="8" t="s">
        <v>20</v>
      </c>
      <c r="H2" s="8" t="s">
        <v>19</v>
      </c>
      <c r="I2" s="8" t="s">
        <v>8</v>
      </c>
      <c r="J2" s="8" t="s">
        <v>9</v>
      </c>
    </row>
    <row r="3" spans="1:10" ht="15.75" x14ac:dyDescent="0.25">
      <c r="A3" s="8" t="s">
        <v>1</v>
      </c>
      <c r="B3" s="7">
        <v>2E-3</v>
      </c>
      <c r="C3" s="7">
        <v>0.53200000000000003</v>
      </c>
      <c r="D3" s="7">
        <v>8.4580000000000002</v>
      </c>
      <c r="E3" s="7">
        <v>4.109</v>
      </c>
      <c r="F3" s="7">
        <v>8.782</v>
      </c>
      <c r="G3" s="7">
        <v>22.08</v>
      </c>
      <c r="H3" s="7">
        <v>55.319000000000003</v>
      </c>
      <c r="I3" s="7">
        <v>28.501000000000001</v>
      </c>
      <c r="J3" s="7">
        <v>122.819</v>
      </c>
    </row>
    <row r="4" spans="1:10" ht="15.75" x14ac:dyDescent="0.25">
      <c r="A4" s="8" t="s">
        <v>0</v>
      </c>
      <c r="B4" s="7">
        <v>2E-3</v>
      </c>
      <c r="C4" s="7">
        <v>0.30499999999999999</v>
      </c>
      <c r="D4" s="7">
        <v>7.2880000000000003</v>
      </c>
      <c r="E4" s="7">
        <v>3.1339999999999999</v>
      </c>
      <c r="F4" s="7">
        <v>11.3</v>
      </c>
      <c r="G4" s="7">
        <v>15.186999999999999</v>
      </c>
      <c r="H4" s="7">
        <v>67.695999999999998</v>
      </c>
      <c r="I4" s="7">
        <v>31.664000000000001</v>
      </c>
      <c r="J4" s="7">
        <v>177.66300000000001</v>
      </c>
    </row>
    <row r="5" spans="1:10" ht="15.75" x14ac:dyDescent="0.25">
      <c r="A5" s="12" t="s">
        <v>23</v>
      </c>
      <c r="B5" s="7">
        <v>2E-3</v>
      </c>
      <c r="C5" s="7">
        <v>0.28499999999999998</v>
      </c>
      <c r="D5" s="7">
        <v>8.6</v>
      </c>
      <c r="E5" s="7">
        <v>3.7690000000000001</v>
      </c>
      <c r="F5" s="7">
        <v>11.499000000000001</v>
      </c>
      <c r="G5" s="7">
        <v>22.164000000000001</v>
      </c>
      <c r="H5" s="7">
        <v>60.704000000000001</v>
      </c>
      <c r="I5" s="7">
        <v>34.637</v>
      </c>
      <c r="J5" s="7">
        <v>208.03399999999999</v>
      </c>
    </row>
    <row r="6" spans="1:10" ht="15.75" x14ac:dyDescent="0.25">
      <c r="A6" s="12" t="s">
        <v>2</v>
      </c>
      <c r="B6" s="7">
        <v>1E-3</v>
      </c>
      <c r="C6" s="7">
        <v>0.14499999999999999</v>
      </c>
      <c r="D6" s="7">
        <v>3.589</v>
      </c>
      <c r="E6" s="7">
        <v>0.75</v>
      </c>
      <c r="F6" s="7">
        <v>4.9770000000000003</v>
      </c>
      <c r="G6" s="7">
        <v>6.915</v>
      </c>
      <c r="H6" s="7">
        <v>19.285</v>
      </c>
      <c r="I6" s="7">
        <v>7.2060000000000004</v>
      </c>
      <c r="J6" s="7">
        <v>62.006</v>
      </c>
    </row>
    <row r="7" spans="1:10" ht="15.75" x14ac:dyDescent="0.25">
      <c r="A7" s="12" t="s">
        <v>25</v>
      </c>
      <c r="B7" s="7">
        <v>1E-3</v>
      </c>
      <c r="C7" s="7">
        <v>0.14000000000000001</v>
      </c>
      <c r="D7" s="7">
        <v>1.587</v>
      </c>
      <c r="E7" s="7">
        <v>0.998</v>
      </c>
      <c r="F7" s="7">
        <v>3.008</v>
      </c>
      <c r="G7" s="7">
        <v>4.2190000000000003</v>
      </c>
      <c r="H7" s="7">
        <v>8.6920000000000002</v>
      </c>
      <c r="I7" s="7">
        <v>2.8119999999999998</v>
      </c>
      <c r="J7" s="7">
        <v>18.332000000000001</v>
      </c>
    </row>
    <row r="8" spans="1:10" ht="15.75" x14ac:dyDescent="0.25">
      <c r="A8" s="12" t="s">
        <v>3</v>
      </c>
      <c r="B8" s="7">
        <v>2E-3</v>
      </c>
      <c r="C8" s="7">
        <v>0.39400000000000002</v>
      </c>
      <c r="D8" s="7">
        <v>6.4290000000000003</v>
      </c>
      <c r="E8" s="7">
        <v>5.383</v>
      </c>
      <c r="F8" s="7">
        <v>8.0090000000000003</v>
      </c>
      <c r="G8" s="7">
        <v>14.689</v>
      </c>
      <c r="H8" s="7">
        <v>32.223999999999997</v>
      </c>
      <c r="I8" s="7">
        <v>21.053999999999998</v>
      </c>
      <c r="J8" s="7">
        <v>102.66500000000001</v>
      </c>
    </row>
    <row r="9" spans="1:10" ht="15.75" x14ac:dyDescent="0.25">
      <c r="A9" s="8" t="s">
        <v>24</v>
      </c>
      <c r="B9" s="7">
        <v>2E-3</v>
      </c>
      <c r="C9" s="7">
        <v>2.8000000000000001E-2</v>
      </c>
      <c r="D9" s="7">
        <v>0.193</v>
      </c>
      <c r="E9" s="7">
        <v>9.4E-2</v>
      </c>
      <c r="F9" s="7">
        <v>0.193</v>
      </c>
      <c r="G9" s="7">
        <v>0.38400000000000001</v>
      </c>
      <c r="H9" s="7">
        <v>0.74199999999999999</v>
      </c>
      <c r="I9" s="7">
        <v>0.66500000000000004</v>
      </c>
      <c r="J9" s="7">
        <v>1.5740000000000001</v>
      </c>
    </row>
    <row r="12" spans="1:10" ht="15.75" x14ac:dyDescent="0.25">
      <c r="A12" s="12"/>
    </row>
    <row r="13" spans="1:10" ht="15.75" x14ac:dyDescent="0.25">
      <c r="A13" s="12"/>
    </row>
    <row r="16" spans="1:10" ht="14.25" customHeight="1" x14ac:dyDescent="0.25"/>
    <row r="17" hidden="1" x14ac:dyDescent="0.25"/>
    <row r="18" hidden="1" x14ac:dyDescent="0.25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TearDown</vt:lpstr>
      <vt:lpstr>Benchmark Elapsed Time</vt:lpstr>
      <vt:lpstr>TD Elapsed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2019-11-09T22:52:56Z</dcterms:created>
  <dcterms:modified xsi:type="dcterms:W3CDTF">2019-11-24T21:11:15Z</dcterms:modified>
</cp:coreProperties>
</file>