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747" i="1" l="1"/>
  <c r="BP747" i="1" s="1"/>
  <c r="BI747" i="1"/>
  <c r="BH747" i="1"/>
  <c r="BG747" i="1"/>
  <c r="BF747" i="1"/>
  <c r="BO747" i="1" s="1"/>
  <c r="BE747" i="1"/>
  <c r="BJ746" i="1"/>
  <c r="BP746" i="1" s="1"/>
  <c r="BI746" i="1"/>
  <c r="BH746" i="1"/>
  <c r="BG746" i="1"/>
  <c r="BF746" i="1"/>
  <c r="BE746" i="1"/>
  <c r="BJ745" i="1"/>
  <c r="BI745" i="1"/>
  <c r="BM745" i="1" s="1"/>
  <c r="BH745" i="1"/>
  <c r="BG745" i="1"/>
  <c r="BF745" i="1"/>
  <c r="BO745" i="1" s="1"/>
  <c r="BE745" i="1"/>
  <c r="BN745" i="1" s="1"/>
  <c r="BN744" i="1"/>
  <c r="BJ744" i="1"/>
  <c r="BI744" i="1"/>
  <c r="BM744" i="1" s="1"/>
  <c r="BH744" i="1"/>
  <c r="BG744" i="1"/>
  <c r="BF744" i="1"/>
  <c r="BE744" i="1"/>
  <c r="BK744" i="1" s="1"/>
  <c r="BK743" i="1"/>
  <c r="BJ743" i="1"/>
  <c r="BI743" i="1"/>
  <c r="BH743" i="1"/>
  <c r="BG743" i="1"/>
  <c r="BF743" i="1"/>
  <c r="BE743" i="1"/>
  <c r="BN743" i="1" s="1"/>
  <c r="BJ742" i="1"/>
  <c r="BI742" i="1"/>
  <c r="BH742" i="1"/>
  <c r="BG742" i="1"/>
  <c r="BF742" i="1"/>
  <c r="BE742" i="1"/>
  <c r="BJ741" i="1"/>
  <c r="BI741" i="1"/>
  <c r="BM741" i="1" s="1"/>
  <c r="BH741" i="1"/>
  <c r="BG741" i="1"/>
  <c r="BK741" i="1" s="1"/>
  <c r="BF741" i="1"/>
  <c r="BO741" i="1" s="1"/>
  <c r="BE741" i="1"/>
  <c r="BJ740" i="1"/>
  <c r="BI740" i="1"/>
  <c r="BM740" i="1" s="1"/>
  <c r="BH740" i="1"/>
  <c r="BG740" i="1"/>
  <c r="BF740" i="1"/>
  <c r="BE740" i="1"/>
  <c r="BN740" i="1" s="1"/>
  <c r="BJ739" i="1"/>
  <c r="BI739" i="1"/>
  <c r="BM739" i="1" s="1"/>
  <c r="BH739" i="1"/>
  <c r="BG739" i="1"/>
  <c r="BF739" i="1"/>
  <c r="BE739" i="1"/>
  <c r="BN739" i="1" s="1"/>
  <c r="BJ738" i="1"/>
  <c r="BI738" i="1"/>
  <c r="BM738" i="1" s="1"/>
  <c r="BH738" i="1"/>
  <c r="BG738" i="1"/>
  <c r="BF738" i="1"/>
  <c r="BE738" i="1"/>
  <c r="BK738" i="1" s="1"/>
  <c r="BJ737" i="1"/>
  <c r="BI737" i="1"/>
  <c r="BH737" i="1"/>
  <c r="BG737" i="1"/>
  <c r="BF737" i="1"/>
  <c r="BE737" i="1"/>
  <c r="BM736" i="1"/>
  <c r="BJ736" i="1"/>
  <c r="BP736" i="1" s="1"/>
  <c r="BI736" i="1"/>
  <c r="BH736" i="1"/>
  <c r="BG736" i="1"/>
  <c r="BF736" i="1"/>
  <c r="BE736" i="1"/>
  <c r="BJ735" i="1"/>
  <c r="BI735" i="1"/>
  <c r="BH735" i="1"/>
  <c r="BG735" i="1"/>
  <c r="BF735" i="1"/>
  <c r="BO735" i="1" s="1"/>
  <c r="BE735" i="1"/>
  <c r="BJ734" i="1"/>
  <c r="BP734" i="1" s="1"/>
  <c r="BI734" i="1"/>
  <c r="BH734" i="1"/>
  <c r="BG734" i="1"/>
  <c r="BF734" i="1"/>
  <c r="BE734" i="1"/>
  <c r="BJ733" i="1"/>
  <c r="BI733" i="1"/>
  <c r="BM733" i="1" s="1"/>
  <c r="BH733" i="1"/>
  <c r="BG733" i="1"/>
  <c r="BF733" i="1"/>
  <c r="BO733" i="1" s="1"/>
  <c r="BE733" i="1"/>
  <c r="BN733" i="1" s="1"/>
  <c r="BM732" i="1"/>
  <c r="BJ732" i="1"/>
  <c r="BI732" i="1"/>
  <c r="BH732" i="1"/>
  <c r="BG732" i="1"/>
  <c r="BF732" i="1"/>
  <c r="BE732" i="1"/>
  <c r="BJ731" i="1"/>
  <c r="BP731" i="1" s="1"/>
  <c r="BI731" i="1"/>
  <c r="BH731" i="1"/>
  <c r="BG731" i="1"/>
  <c r="BK731" i="1" s="1"/>
  <c r="BF731" i="1"/>
  <c r="BE731" i="1"/>
  <c r="BJ730" i="1"/>
  <c r="BI730" i="1"/>
  <c r="BH730" i="1"/>
  <c r="BG730" i="1"/>
  <c r="BN730" i="1" s="1"/>
  <c r="BF730" i="1"/>
  <c r="BE730" i="1"/>
  <c r="BJ729" i="1"/>
  <c r="BI729" i="1"/>
  <c r="BM729" i="1" s="1"/>
  <c r="BH729" i="1"/>
  <c r="BG729" i="1"/>
  <c r="BK729" i="1" s="1"/>
  <c r="BF729" i="1"/>
  <c r="BO729" i="1" s="1"/>
  <c r="BE729" i="1"/>
  <c r="BJ728" i="1"/>
  <c r="BI728" i="1"/>
  <c r="BM728" i="1" s="1"/>
  <c r="BH728" i="1"/>
  <c r="BG728" i="1"/>
  <c r="BF728" i="1"/>
  <c r="BE728" i="1"/>
  <c r="BN728" i="1" s="1"/>
  <c r="BJ727" i="1"/>
  <c r="BI727" i="1"/>
  <c r="BH727" i="1"/>
  <c r="BG727" i="1"/>
  <c r="BF727" i="1"/>
  <c r="BE727" i="1"/>
  <c r="BN727" i="1" s="1"/>
  <c r="BJ726" i="1"/>
  <c r="BI726" i="1"/>
  <c r="BM726" i="1" s="1"/>
  <c r="BH726" i="1"/>
  <c r="BG726" i="1"/>
  <c r="BF726" i="1"/>
  <c r="BE726" i="1"/>
  <c r="BK725" i="1"/>
  <c r="BJ725" i="1"/>
  <c r="BI725" i="1"/>
  <c r="BH725" i="1"/>
  <c r="BG725" i="1"/>
  <c r="BF725" i="1"/>
  <c r="BO725" i="1" s="1"/>
  <c r="BE725" i="1"/>
  <c r="BM724" i="1"/>
  <c r="BJ724" i="1"/>
  <c r="BP724" i="1" s="1"/>
  <c r="BI724" i="1"/>
  <c r="BH724" i="1"/>
  <c r="BG724" i="1"/>
  <c r="BN724" i="1" s="1"/>
  <c r="BF724" i="1"/>
  <c r="BE724" i="1"/>
  <c r="BJ723" i="1"/>
  <c r="BI723" i="1"/>
  <c r="BH723" i="1"/>
  <c r="BG723" i="1"/>
  <c r="BF723" i="1"/>
  <c r="BO723" i="1" s="1"/>
  <c r="BE723" i="1"/>
  <c r="BJ722" i="1"/>
  <c r="BP722" i="1" s="1"/>
  <c r="BI722" i="1"/>
  <c r="BH722" i="1"/>
  <c r="BG722" i="1"/>
  <c r="BF722" i="1"/>
  <c r="BE722" i="1"/>
  <c r="BJ721" i="1"/>
  <c r="BI721" i="1"/>
  <c r="BH721" i="1"/>
  <c r="BG721" i="1"/>
  <c r="BF721" i="1"/>
  <c r="BO721" i="1" s="1"/>
  <c r="BE721" i="1"/>
  <c r="BN721" i="1" s="1"/>
  <c r="BM720" i="1"/>
  <c r="BJ720" i="1"/>
  <c r="BI720" i="1"/>
  <c r="BH720" i="1"/>
  <c r="BG720" i="1"/>
  <c r="BF720" i="1"/>
  <c r="BE720" i="1"/>
  <c r="BK720" i="1" s="1"/>
  <c r="BJ719" i="1"/>
  <c r="BI719" i="1"/>
  <c r="BH719" i="1"/>
  <c r="BG719" i="1"/>
  <c r="BK719" i="1" s="1"/>
  <c r="BF719" i="1"/>
  <c r="BE719" i="1"/>
  <c r="BJ718" i="1"/>
  <c r="BI718" i="1"/>
  <c r="BH718" i="1"/>
  <c r="BG718" i="1"/>
  <c r="BN718" i="1" s="1"/>
  <c r="BF718" i="1"/>
  <c r="BE718" i="1"/>
  <c r="BK717" i="1"/>
  <c r="BJ717" i="1"/>
  <c r="BI717" i="1"/>
  <c r="BM717" i="1" s="1"/>
  <c r="BH717" i="1"/>
  <c r="BG717" i="1"/>
  <c r="BF717" i="1"/>
  <c r="BO717" i="1" s="1"/>
  <c r="BE717" i="1"/>
  <c r="BJ716" i="1"/>
  <c r="BI716" i="1"/>
  <c r="BM716" i="1" s="1"/>
  <c r="BH716" i="1"/>
  <c r="BG716" i="1"/>
  <c r="BF716" i="1"/>
  <c r="BE716" i="1"/>
  <c r="BJ715" i="1"/>
  <c r="BI715" i="1"/>
  <c r="BH715" i="1"/>
  <c r="BG715" i="1"/>
  <c r="BF715" i="1"/>
  <c r="BE715" i="1"/>
  <c r="BJ714" i="1"/>
  <c r="BI714" i="1"/>
  <c r="BM714" i="1" s="1"/>
  <c r="BH714" i="1"/>
  <c r="BG714" i="1"/>
  <c r="BN714" i="1" s="1"/>
  <c r="BF714" i="1"/>
  <c r="BE714" i="1"/>
  <c r="BK713" i="1"/>
  <c r="BJ713" i="1"/>
  <c r="BI713" i="1"/>
  <c r="BH713" i="1"/>
  <c r="BG713" i="1"/>
  <c r="BF713" i="1"/>
  <c r="BO713" i="1" s="1"/>
  <c r="BE713" i="1"/>
  <c r="BM712" i="1"/>
  <c r="BJ712" i="1"/>
  <c r="BP712" i="1" s="1"/>
  <c r="BI712" i="1"/>
  <c r="BH712" i="1"/>
  <c r="BG712" i="1"/>
  <c r="BN712" i="1" s="1"/>
  <c r="BF712" i="1"/>
  <c r="BE712" i="1"/>
  <c r="BJ711" i="1"/>
  <c r="BP711" i="1" s="1"/>
  <c r="BI711" i="1"/>
  <c r="BH711" i="1"/>
  <c r="BG711" i="1"/>
  <c r="BF711" i="1"/>
  <c r="BO711" i="1" s="1"/>
  <c r="BE711" i="1"/>
  <c r="BJ710" i="1"/>
  <c r="BI710" i="1"/>
  <c r="BM710" i="1" s="1"/>
  <c r="BH710" i="1"/>
  <c r="BG710" i="1"/>
  <c r="BF710" i="1"/>
  <c r="BE710" i="1"/>
  <c r="BK710" i="1" s="1"/>
  <c r="BK709" i="1"/>
  <c r="BJ709" i="1"/>
  <c r="BI709" i="1"/>
  <c r="BM709" i="1" s="1"/>
  <c r="BH709" i="1"/>
  <c r="BG709" i="1"/>
  <c r="BF709" i="1"/>
  <c r="BE709" i="1"/>
  <c r="BN709" i="1" s="1"/>
  <c r="BN708" i="1"/>
  <c r="BM708" i="1"/>
  <c r="BJ708" i="1"/>
  <c r="BI708" i="1"/>
  <c r="BH708" i="1"/>
  <c r="BG708" i="1"/>
  <c r="BF708" i="1"/>
  <c r="BE708" i="1"/>
  <c r="BK708" i="1" s="1"/>
  <c r="BJ707" i="1"/>
  <c r="BI707" i="1"/>
  <c r="BH707" i="1"/>
  <c r="BG707" i="1"/>
  <c r="BK707" i="1" s="1"/>
  <c r="BF707" i="1"/>
  <c r="BE707" i="1"/>
  <c r="BJ706" i="1"/>
  <c r="BI706" i="1"/>
  <c r="BH706" i="1"/>
  <c r="BG706" i="1"/>
  <c r="BN706" i="1" s="1"/>
  <c r="BF706" i="1"/>
  <c r="BE706" i="1"/>
  <c r="BK705" i="1"/>
  <c r="BJ705" i="1"/>
  <c r="BI705" i="1"/>
  <c r="BH705" i="1"/>
  <c r="BG705" i="1"/>
  <c r="BF705" i="1"/>
  <c r="BO705" i="1" s="1"/>
  <c r="BE705" i="1"/>
  <c r="BJ704" i="1"/>
  <c r="BI704" i="1"/>
  <c r="BM704" i="1" s="1"/>
  <c r="BH704" i="1"/>
  <c r="BG704" i="1"/>
  <c r="BF704" i="1"/>
  <c r="BE704" i="1"/>
  <c r="BK704" i="1" s="1"/>
  <c r="BJ703" i="1"/>
  <c r="BI703" i="1"/>
  <c r="BM703" i="1" s="1"/>
  <c r="BH703" i="1"/>
  <c r="BG703" i="1"/>
  <c r="BF703" i="1"/>
  <c r="BE703" i="1"/>
  <c r="BJ702" i="1"/>
  <c r="BI702" i="1"/>
  <c r="BM702" i="1" s="1"/>
  <c r="BH702" i="1"/>
  <c r="BG702" i="1"/>
  <c r="BN702" i="1" s="1"/>
  <c r="BF702" i="1"/>
  <c r="BE702" i="1"/>
  <c r="BK701" i="1"/>
  <c r="BJ701" i="1"/>
  <c r="BI701" i="1"/>
  <c r="BH701" i="1"/>
  <c r="BG701" i="1"/>
  <c r="BF701" i="1"/>
  <c r="BO701" i="1" s="1"/>
  <c r="BE701" i="1"/>
  <c r="BJ700" i="1"/>
  <c r="BP700" i="1" s="1"/>
  <c r="BI700" i="1"/>
  <c r="BH700" i="1"/>
  <c r="BG700" i="1"/>
  <c r="BF700" i="1"/>
  <c r="BE700" i="1"/>
  <c r="BJ699" i="1"/>
  <c r="BI699" i="1"/>
  <c r="BH699" i="1"/>
  <c r="BG699" i="1"/>
  <c r="BF699" i="1"/>
  <c r="BO699" i="1" s="1"/>
  <c r="BE699" i="1"/>
  <c r="BN699" i="1" s="1"/>
  <c r="BN698" i="1"/>
  <c r="BJ698" i="1"/>
  <c r="BI698" i="1"/>
  <c r="BM698" i="1" s="1"/>
  <c r="BH698" i="1"/>
  <c r="BG698" i="1"/>
  <c r="BF698" i="1"/>
  <c r="BE698" i="1"/>
  <c r="BK698" i="1" s="1"/>
  <c r="BK697" i="1"/>
  <c r="BJ697" i="1"/>
  <c r="BI697" i="1"/>
  <c r="BM697" i="1" s="1"/>
  <c r="BH697" i="1"/>
  <c r="BG697" i="1"/>
  <c r="BF697" i="1"/>
  <c r="BE697" i="1"/>
  <c r="BN697" i="1" s="1"/>
  <c r="BN696" i="1"/>
  <c r="BM696" i="1"/>
  <c r="BJ696" i="1"/>
  <c r="BI696" i="1"/>
  <c r="BH696" i="1"/>
  <c r="BG696" i="1"/>
  <c r="BF696" i="1"/>
  <c r="BE696" i="1"/>
  <c r="BK696" i="1" s="1"/>
  <c r="BJ695" i="1"/>
  <c r="BP695" i="1" s="1"/>
  <c r="BI695" i="1"/>
  <c r="BH695" i="1"/>
  <c r="BG695" i="1"/>
  <c r="BK695" i="1" s="1"/>
  <c r="BF695" i="1"/>
  <c r="BE695" i="1"/>
  <c r="BJ694" i="1"/>
  <c r="BI694" i="1"/>
  <c r="BM694" i="1" s="1"/>
  <c r="BH694" i="1"/>
  <c r="BG694" i="1"/>
  <c r="BF694" i="1"/>
  <c r="BE694" i="1"/>
  <c r="BJ693" i="1"/>
  <c r="BI693" i="1"/>
  <c r="BM693" i="1" s="1"/>
  <c r="BH693" i="1"/>
  <c r="BG693" i="1"/>
  <c r="BF693" i="1"/>
  <c r="BE693" i="1"/>
  <c r="BN693" i="1" s="1"/>
  <c r="BJ692" i="1"/>
  <c r="BI692" i="1"/>
  <c r="BM692" i="1" s="1"/>
  <c r="BH692" i="1"/>
  <c r="BG692" i="1"/>
  <c r="BF692" i="1"/>
  <c r="BE692" i="1"/>
  <c r="BK692" i="1" s="1"/>
  <c r="BJ691" i="1"/>
  <c r="BI691" i="1"/>
  <c r="BM691" i="1" s="1"/>
  <c r="BH691" i="1"/>
  <c r="BG691" i="1"/>
  <c r="BF691" i="1"/>
  <c r="BE691" i="1"/>
  <c r="BK691" i="1" s="1"/>
  <c r="BJ690" i="1"/>
  <c r="BI690" i="1"/>
  <c r="BM690" i="1" s="1"/>
  <c r="BH690" i="1"/>
  <c r="BG690" i="1"/>
  <c r="BN690" i="1" s="1"/>
  <c r="BF690" i="1"/>
  <c r="BE690" i="1"/>
  <c r="BK689" i="1"/>
  <c r="BJ689" i="1"/>
  <c r="BP689" i="1" s="1"/>
  <c r="BI689" i="1"/>
  <c r="BH689" i="1"/>
  <c r="BG689" i="1"/>
  <c r="BF689" i="1"/>
  <c r="BO689" i="1" s="1"/>
  <c r="BE689" i="1"/>
  <c r="BJ688" i="1"/>
  <c r="BP688" i="1" s="1"/>
  <c r="BI688" i="1"/>
  <c r="BH688" i="1"/>
  <c r="BG688" i="1"/>
  <c r="BF688" i="1"/>
  <c r="BE688" i="1"/>
  <c r="BK688" i="1" s="1"/>
  <c r="BJ687" i="1"/>
  <c r="BI687" i="1"/>
  <c r="BM687" i="1" s="1"/>
  <c r="BH687" i="1"/>
  <c r="BG687" i="1"/>
  <c r="BF687" i="1"/>
  <c r="BO687" i="1" s="1"/>
  <c r="BE687" i="1"/>
  <c r="BN687" i="1" s="1"/>
  <c r="BN686" i="1"/>
  <c r="BJ686" i="1"/>
  <c r="BI686" i="1"/>
  <c r="BM686" i="1" s="1"/>
  <c r="BH686" i="1"/>
  <c r="BG686" i="1"/>
  <c r="BF686" i="1"/>
  <c r="BE686" i="1"/>
  <c r="BK686" i="1" s="1"/>
  <c r="BK685" i="1"/>
  <c r="BJ685" i="1"/>
  <c r="BI685" i="1"/>
  <c r="BM685" i="1" s="1"/>
  <c r="BH685" i="1"/>
  <c r="BG685" i="1"/>
  <c r="BF685" i="1"/>
  <c r="BE685" i="1"/>
  <c r="BN685" i="1" s="1"/>
  <c r="BJ684" i="1"/>
  <c r="BI684" i="1"/>
  <c r="BH684" i="1"/>
  <c r="BG684" i="1"/>
  <c r="BF684" i="1"/>
  <c r="BE684" i="1"/>
  <c r="BK683" i="1"/>
  <c r="BJ683" i="1"/>
  <c r="BI683" i="1"/>
  <c r="BH683" i="1"/>
  <c r="BG683" i="1"/>
  <c r="BF683" i="1"/>
  <c r="BO683" i="1" s="1"/>
  <c r="BE683" i="1"/>
  <c r="BJ682" i="1"/>
  <c r="BI682" i="1"/>
  <c r="BM682" i="1" s="1"/>
  <c r="BH682" i="1"/>
  <c r="BG682" i="1"/>
  <c r="BF682" i="1"/>
  <c r="BL682" i="1" s="1"/>
  <c r="BE682" i="1"/>
  <c r="BJ681" i="1"/>
  <c r="BI681" i="1"/>
  <c r="BH681" i="1"/>
  <c r="BG681" i="1"/>
  <c r="BF681" i="1"/>
  <c r="BE681" i="1"/>
  <c r="BN681" i="1" s="1"/>
  <c r="BJ680" i="1"/>
  <c r="BI680" i="1"/>
  <c r="BM680" i="1" s="1"/>
  <c r="BH680" i="1"/>
  <c r="BG680" i="1"/>
  <c r="BF680" i="1"/>
  <c r="BE680" i="1"/>
  <c r="BJ679" i="1"/>
  <c r="BI679" i="1"/>
  <c r="BH679" i="1"/>
  <c r="BG679" i="1"/>
  <c r="BF679" i="1"/>
  <c r="BE679" i="1"/>
  <c r="BO678" i="1"/>
  <c r="BJ678" i="1"/>
  <c r="BI678" i="1"/>
  <c r="BM678" i="1" s="1"/>
  <c r="BH678" i="1"/>
  <c r="BG678" i="1"/>
  <c r="BF678" i="1"/>
  <c r="BE678" i="1"/>
  <c r="BK677" i="1"/>
  <c r="BJ677" i="1"/>
  <c r="BP677" i="1" s="1"/>
  <c r="BI677" i="1"/>
  <c r="BH677" i="1"/>
  <c r="BG677" i="1"/>
  <c r="BF677" i="1"/>
  <c r="BO677" i="1" s="1"/>
  <c r="BE677" i="1"/>
  <c r="BM676" i="1"/>
  <c r="BJ676" i="1"/>
  <c r="BP676" i="1" s="1"/>
  <c r="BI676" i="1"/>
  <c r="BH676" i="1"/>
  <c r="BG676" i="1"/>
  <c r="BF676" i="1"/>
  <c r="BE676" i="1"/>
  <c r="BJ675" i="1"/>
  <c r="BP675" i="1" s="1"/>
  <c r="BI675" i="1"/>
  <c r="BH675" i="1"/>
  <c r="BG675" i="1"/>
  <c r="BF675" i="1"/>
  <c r="BO675" i="1" s="1"/>
  <c r="BE675" i="1"/>
  <c r="BJ674" i="1"/>
  <c r="BM674" i="1" s="1"/>
  <c r="BI674" i="1"/>
  <c r="BH674" i="1"/>
  <c r="BG674" i="1"/>
  <c r="BF674" i="1"/>
  <c r="BL674" i="1" s="1"/>
  <c r="BE674" i="1"/>
  <c r="BJ673" i="1"/>
  <c r="BI673" i="1"/>
  <c r="BM673" i="1" s="1"/>
  <c r="BH673" i="1"/>
  <c r="BG673" i="1"/>
  <c r="BF673" i="1"/>
  <c r="BO673" i="1" s="1"/>
  <c r="BE673" i="1"/>
  <c r="BN672" i="1"/>
  <c r="BJ672" i="1"/>
  <c r="BI672" i="1"/>
  <c r="BM672" i="1" s="1"/>
  <c r="BH672" i="1"/>
  <c r="BG672" i="1"/>
  <c r="BF672" i="1"/>
  <c r="BE672" i="1"/>
  <c r="BK672" i="1" s="1"/>
  <c r="BJ671" i="1"/>
  <c r="BM671" i="1" s="1"/>
  <c r="BI671" i="1"/>
  <c r="BH671" i="1"/>
  <c r="BG671" i="1"/>
  <c r="BF671" i="1"/>
  <c r="BE671" i="1"/>
  <c r="BO670" i="1"/>
  <c r="BJ670" i="1"/>
  <c r="BI670" i="1"/>
  <c r="BH670" i="1"/>
  <c r="BG670" i="1"/>
  <c r="BF670" i="1"/>
  <c r="BE670" i="1"/>
  <c r="BJ669" i="1"/>
  <c r="BI669" i="1"/>
  <c r="BM669" i="1" s="1"/>
  <c r="BH669" i="1"/>
  <c r="BG669" i="1"/>
  <c r="BF669" i="1"/>
  <c r="BE669" i="1"/>
  <c r="BN669" i="1" s="1"/>
  <c r="BJ668" i="1"/>
  <c r="BI668" i="1"/>
  <c r="BM668" i="1" s="1"/>
  <c r="BH668" i="1"/>
  <c r="BG668" i="1"/>
  <c r="BN668" i="1" s="1"/>
  <c r="BF668" i="1"/>
  <c r="BE668" i="1"/>
  <c r="BJ667" i="1"/>
  <c r="BI667" i="1"/>
  <c r="BH667" i="1"/>
  <c r="BG667" i="1"/>
  <c r="BF667" i="1"/>
  <c r="BE667" i="1"/>
  <c r="BN667" i="1" s="1"/>
  <c r="BJ666" i="1"/>
  <c r="BI666" i="1"/>
  <c r="BM666" i="1" s="1"/>
  <c r="BH666" i="1"/>
  <c r="BG666" i="1"/>
  <c r="BF666" i="1"/>
  <c r="BL666" i="1" s="1"/>
  <c r="BE666" i="1"/>
  <c r="BK666" i="1" s="1"/>
  <c r="BK665" i="1"/>
  <c r="BJ665" i="1"/>
  <c r="BI665" i="1"/>
  <c r="BM665" i="1" s="1"/>
  <c r="BH665" i="1"/>
  <c r="BG665" i="1"/>
  <c r="BF665" i="1"/>
  <c r="BE665" i="1"/>
  <c r="BN665" i="1" s="1"/>
  <c r="BN664" i="1"/>
  <c r="BJ664" i="1"/>
  <c r="BI664" i="1"/>
  <c r="BH664" i="1"/>
  <c r="BO664" i="1" s="1"/>
  <c r="BG664" i="1"/>
  <c r="BF664" i="1"/>
  <c r="BE664" i="1"/>
  <c r="BN663" i="1"/>
  <c r="BM663" i="1"/>
  <c r="BJ663" i="1"/>
  <c r="BI663" i="1"/>
  <c r="BH663" i="1"/>
  <c r="BG663" i="1"/>
  <c r="BF663" i="1"/>
  <c r="BE663" i="1"/>
  <c r="BK663" i="1" s="1"/>
  <c r="BL662" i="1"/>
  <c r="BJ662" i="1"/>
  <c r="BI662" i="1"/>
  <c r="BH662" i="1"/>
  <c r="BO662" i="1" s="1"/>
  <c r="BG662" i="1"/>
  <c r="BF662" i="1"/>
  <c r="BE662" i="1"/>
  <c r="BN662" i="1" s="1"/>
  <c r="BP661" i="1"/>
  <c r="BM661" i="1"/>
  <c r="BJ661" i="1"/>
  <c r="BI661" i="1"/>
  <c r="BH661" i="1"/>
  <c r="BL661" i="1" s="1"/>
  <c r="BG661" i="1"/>
  <c r="BF661" i="1"/>
  <c r="BE661" i="1"/>
  <c r="BL660" i="1"/>
  <c r="BJ660" i="1"/>
  <c r="BI660" i="1"/>
  <c r="BH660" i="1"/>
  <c r="BO660" i="1" s="1"/>
  <c r="BG660" i="1"/>
  <c r="BF660" i="1"/>
  <c r="BE660" i="1"/>
  <c r="BN660" i="1" s="1"/>
  <c r="BP659" i="1"/>
  <c r="BM659" i="1"/>
  <c r="BJ659" i="1"/>
  <c r="BI659" i="1"/>
  <c r="BH659" i="1"/>
  <c r="BL659" i="1" s="1"/>
  <c r="BG659" i="1"/>
  <c r="BF659" i="1"/>
  <c r="BE659" i="1"/>
  <c r="BL658" i="1"/>
  <c r="BJ658" i="1"/>
  <c r="BI658" i="1"/>
  <c r="BH658" i="1"/>
  <c r="BO658" i="1" s="1"/>
  <c r="BG658" i="1"/>
  <c r="BF658" i="1"/>
  <c r="BE658" i="1"/>
  <c r="BN658" i="1" s="1"/>
  <c r="BP657" i="1"/>
  <c r="BM657" i="1"/>
  <c r="BJ657" i="1"/>
  <c r="BI657" i="1"/>
  <c r="BH657" i="1"/>
  <c r="BL657" i="1" s="1"/>
  <c r="BG657" i="1"/>
  <c r="BF657" i="1"/>
  <c r="BE657" i="1"/>
  <c r="BL656" i="1"/>
  <c r="BJ656" i="1"/>
  <c r="BI656" i="1"/>
  <c r="BH656" i="1"/>
  <c r="BO656" i="1" s="1"/>
  <c r="BG656" i="1"/>
  <c r="BF656" i="1"/>
  <c r="BE656" i="1"/>
  <c r="BN656" i="1" s="1"/>
  <c r="BP655" i="1"/>
  <c r="BM655" i="1"/>
  <c r="BJ655" i="1"/>
  <c r="BI655" i="1"/>
  <c r="BH655" i="1"/>
  <c r="BL655" i="1" s="1"/>
  <c r="BG655" i="1"/>
  <c r="BF655" i="1"/>
  <c r="BE655" i="1"/>
  <c r="BL654" i="1"/>
  <c r="BJ654" i="1"/>
  <c r="BI654" i="1"/>
  <c r="BH654" i="1"/>
  <c r="BO654" i="1" s="1"/>
  <c r="BG654" i="1"/>
  <c r="BF654" i="1"/>
  <c r="BE654" i="1"/>
  <c r="BN654" i="1" s="1"/>
  <c r="BP653" i="1"/>
  <c r="BM653" i="1"/>
  <c r="BJ653" i="1"/>
  <c r="BI653" i="1"/>
  <c r="BH653" i="1"/>
  <c r="BL653" i="1" s="1"/>
  <c r="BG653" i="1"/>
  <c r="BF653" i="1"/>
  <c r="BE653" i="1"/>
  <c r="BL652" i="1"/>
  <c r="BJ652" i="1"/>
  <c r="BI652" i="1"/>
  <c r="BH652" i="1"/>
  <c r="BO652" i="1" s="1"/>
  <c r="BG652" i="1"/>
  <c r="BF652" i="1"/>
  <c r="BE652" i="1"/>
  <c r="BN652" i="1" s="1"/>
  <c r="BP651" i="1"/>
  <c r="BM651" i="1"/>
  <c r="BJ651" i="1"/>
  <c r="BI651" i="1"/>
  <c r="BH651" i="1"/>
  <c r="BL651" i="1" s="1"/>
  <c r="BG651" i="1"/>
  <c r="BF651" i="1"/>
  <c r="BE651" i="1"/>
  <c r="BL650" i="1"/>
  <c r="BJ650" i="1"/>
  <c r="BI650" i="1"/>
  <c r="BH650" i="1"/>
  <c r="BO650" i="1" s="1"/>
  <c r="BG650" i="1"/>
  <c r="BF650" i="1"/>
  <c r="BE650" i="1"/>
  <c r="BN650" i="1" s="1"/>
  <c r="BP649" i="1"/>
  <c r="BM649" i="1"/>
  <c r="BJ649" i="1"/>
  <c r="BI649" i="1"/>
  <c r="BH649" i="1"/>
  <c r="BL649" i="1" s="1"/>
  <c r="BG649" i="1"/>
  <c r="BF649" i="1"/>
  <c r="BE649" i="1"/>
  <c r="BL648" i="1"/>
  <c r="BJ648" i="1"/>
  <c r="BI648" i="1"/>
  <c r="BH648" i="1"/>
  <c r="BO648" i="1" s="1"/>
  <c r="BG648" i="1"/>
  <c r="BF648" i="1"/>
  <c r="BE648" i="1"/>
  <c r="BN648" i="1" s="1"/>
  <c r="BP647" i="1"/>
  <c r="BM647" i="1"/>
  <c r="BJ647" i="1"/>
  <c r="BI647" i="1"/>
  <c r="BH647" i="1"/>
  <c r="BL647" i="1" s="1"/>
  <c r="BG647" i="1"/>
  <c r="BF647" i="1"/>
  <c r="BE647" i="1"/>
  <c r="BL646" i="1"/>
  <c r="BJ646" i="1"/>
  <c r="BI646" i="1"/>
  <c r="BH646" i="1"/>
  <c r="BO646" i="1" s="1"/>
  <c r="BG646" i="1"/>
  <c r="BF646" i="1"/>
  <c r="BE646" i="1"/>
  <c r="BN646" i="1" s="1"/>
  <c r="BP645" i="1"/>
  <c r="BM645" i="1"/>
  <c r="BJ645" i="1"/>
  <c r="BI645" i="1"/>
  <c r="BH645" i="1"/>
  <c r="BL645" i="1" s="1"/>
  <c r="BG645" i="1"/>
  <c r="BF645" i="1"/>
  <c r="BE645" i="1"/>
  <c r="BN645" i="1" s="1"/>
  <c r="BL644" i="1"/>
  <c r="BJ644" i="1"/>
  <c r="BI644" i="1"/>
  <c r="BH644" i="1"/>
  <c r="BO644" i="1" s="1"/>
  <c r="BG644" i="1"/>
  <c r="BF644" i="1"/>
  <c r="BE644" i="1"/>
  <c r="BN644" i="1" s="1"/>
  <c r="BP643" i="1"/>
  <c r="BM643" i="1"/>
  <c r="BJ643" i="1"/>
  <c r="BI643" i="1"/>
  <c r="BH643" i="1"/>
  <c r="BL643" i="1" s="1"/>
  <c r="BG643" i="1"/>
  <c r="BF643" i="1"/>
  <c r="BE643" i="1"/>
  <c r="BL642" i="1"/>
  <c r="BJ642" i="1"/>
  <c r="BI642" i="1"/>
  <c r="BH642" i="1"/>
  <c r="BO642" i="1" s="1"/>
  <c r="BG642" i="1"/>
  <c r="BF642" i="1"/>
  <c r="BE642" i="1"/>
  <c r="BN642" i="1" s="1"/>
  <c r="BM641" i="1"/>
  <c r="BJ641" i="1"/>
  <c r="BI641" i="1"/>
  <c r="BP641" i="1" s="1"/>
  <c r="BH641" i="1"/>
  <c r="BG641" i="1"/>
  <c r="BF641" i="1"/>
  <c r="BO641" i="1" s="1"/>
  <c r="BE641" i="1"/>
  <c r="BN641" i="1" s="1"/>
  <c r="BO640" i="1"/>
  <c r="BJ640" i="1"/>
  <c r="BI640" i="1"/>
  <c r="BH640" i="1"/>
  <c r="BG640" i="1"/>
  <c r="BF640" i="1"/>
  <c r="BL640" i="1" s="1"/>
  <c r="BE640" i="1"/>
  <c r="BP639" i="1"/>
  <c r="BJ639" i="1"/>
  <c r="BI639" i="1"/>
  <c r="BM639" i="1" s="1"/>
  <c r="BH639" i="1"/>
  <c r="BG639" i="1"/>
  <c r="BF639" i="1"/>
  <c r="BE639" i="1"/>
  <c r="BN639" i="1" s="1"/>
  <c r="BO638" i="1"/>
  <c r="BJ638" i="1"/>
  <c r="BI638" i="1"/>
  <c r="BH638" i="1"/>
  <c r="BG638" i="1"/>
  <c r="BF638" i="1"/>
  <c r="BL638" i="1" s="1"/>
  <c r="BE638" i="1"/>
  <c r="BP637" i="1"/>
  <c r="BJ637" i="1"/>
  <c r="BI637" i="1"/>
  <c r="BM637" i="1" s="1"/>
  <c r="BH637" i="1"/>
  <c r="BG637" i="1"/>
  <c r="BF637" i="1"/>
  <c r="BE637" i="1"/>
  <c r="BN637" i="1" s="1"/>
  <c r="BO636" i="1"/>
  <c r="BJ636" i="1"/>
  <c r="BI636" i="1"/>
  <c r="BH636" i="1"/>
  <c r="BG636" i="1"/>
  <c r="BF636" i="1"/>
  <c r="BL636" i="1" s="1"/>
  <c r="BE636" i="1"/>
  <c r="BN636" i="1" s="1"/>
  <c r="BP635" i="1"/>
  <c r="BJ635" i="1"/>
  <c r="BI635" i="1"/>
  <c r="BM635" i="1" s="1"/>
  <c r="BH635" i="1"/>
  <c r="BG635" i="1"/>
  <c r="BF635" i="1"/>
  <c r="BO635" i="1" s="1"/>
  <c r="BE635" i="1"/>
  <c r="BJ634" i="1"/>
  <c r="BI634" i="1"/>
  <c r="BH634" i="1"/>
  <c r="BG634" i="1"/>
  <c r="BF634" i="1"/>
  <c r="BL634" i="1" s="1"/>
  <c r="BE634" i="1"/>
  <c r="BM633" i="1"/>
  <c r="BK633" i="1"/>
  <c r="BJ633" i="1"/>
  <c r="BP633" i="1" s="1"/>
  <c r="BI633" i="1"/>
  <c r="BH633" i="1"/>
  <c r="BG633" i="1"/>
  <c r="BF633" i="1"/>
  <c r="BE633" i="1"/>
  <c r="BJ632" i="1"/>
  <c r="BI632" i="1"/>
  <c r="BH632" i="1"/>
  <c r="BG632" i="1"/>
  <c r="BF632" i="1"/>
  <c r="BE632" i="1"/>
  <c r="BM631" i="1"/>
  <c r="BJ631" i="1"/>
  <c r="BI631" i="1"/>
  <c r="BP631" i="1" s="1"/>
  <c r="BH631" i="1"/>
  <c r="BL631" i="1" s="1"/>
  <c r="BG631" i="1"/>
  <c r="BF631" i="1"/>
  <c r="BE631" i="1"/>
  <c r="BK631" i="1" s="1"/>
  <c r="BO630" i="1"/>
  <c r="BJ630" i="1"/>
  <c r="BI630" i="1"/>
  <c r="BH630" i="1"/>
  <c r="BL630" i="1" s="1"/>
  <c r="BG630" i="1"/>
  <c r="BF630" i="1"/>
  <c r="BE630" i="1"/>
  <c r="BP629" i="1"/>
  <c r="BJ629" i="1"/>
  <c r="BI629" i="1"/>
  <c r="BM629" i="1" s="1"/>
  <c r="BH629" i="1"/>
  <c r="BL629" i="1" s="1"/>
  <c r="BG629" i="1"/>
  <c r="BF629" i="1"/>
  <c r="BE629" i="1"/>
  <c r="BO628" i="1"/>
  <c r="BJ628" i="1"/>
  <c r="BI628" i="1"/>
  <c r="BH628" i="1"/>
  <c r="BL628" i="1" s="1"/>
  <c r="BG628" i="1"/>
  <c r="BF628" i="1"/>
  <c r="BE628" i="1"/>
  <c r="BP627" i="1"/>
  <c r="BJ627" i="1"/>
  <c r="BI627" i="1"/>
  <c r="BM627" i="1" s="1"/>
  <c r="BH627" i="1"/>
  <c r="BL627" i="1" s="1"/>
  <c r="BG627" i="1"/>
  <c r="BF627" i="1"/>
  <c r="BE627" i="1"/>
  <c r="BO626" i="1"/>
  <c r="BJ626" i="1"/>
  <c r="BI626" i="1"/>
  <c r="BH626" i="1"/>
  <c r="BG626" i="1"/>
  <c r="BF626" i="1"/>
  <c r="BL626" i="1" s="1"/>
  <c r="BE626" i="1"/>
  <c r="BP625" i="1"/>
  <c r="BJ625" i="1"/>
  <c r="BI625" i="1"/>
  <c r="BM625" i="1" s="1"/>
  <c r="BH625" i="1"/>
  <c r="BL625" i="1" s="1"/>
  <c r="BG625" i="1"/>
  <c r="BF625" i="1"/>
  <c r="BE625" i="1"/>
  <c r="BJ624" i="1"/>
  <c r="BI624" i="1"/>
  <c r="BH624" i="1"/>
  <c r="BG624" i="1"/>
  <c r="BF624" i="1"/>
  <c r="BE624" i="1"/>
  <c r="BJ623" i="1"/>
  <c r="BP623" i="1" s="1"/>
  <c r="BI623" i="1"/>
  <c r="BM623" i="1" s="1"/>
  <c r="BH623" i="1"/>
  <c r="BL623" i="1" s="1"/>
  <c r="BG623" i="1"/>
  <c r="BF623" i="1"/>
  <c r="BE623" i="1"/>
  <c r="BN623" i="1" s="1"/>
  <c r="BJ622" i="1"/>
  <c r="BI622" i="1"/>
  <c r="BH622" i="1"/>
  <c r="BG622" i="1"/>
  <c r="BF622" i="1"/>
  <c r="BE622" i="1"/>
  <c r="BJ621" i="1"/>
  <c r="BI621" i="1"/>
  <c r="BH621" i="1"/>
  <c r="BL621" i="1" s="1"/>
  <c r="BG621" i="1"/>
  <c r="BF621" i="1"/>
  <c r="BE621" i="1"/>
  <c r="BK621" i="1" s="1"/>
  <c r="BO620" i="1"/>
  <c r="BJ620" i="1"/>
  <c r="BI620" i="1"/>
  <c r="BH620" i="1"/>
  <c r="BG620" i="1"/>
  <c r="BF620" i="1"/>
  <c r="BL620" i="1" s="1"/>
  <c r="BE620" i="1"/>
  <c r="BK619" i="1"/>
  <c r="BJ619" i="1"/>
  <c r="BP619" i="1" s="1"/>
  <c r="BI619" i="1"/>
  <c r="BH619" i="1"/>
  <c r="BG619" i="1"/>
  <c r="BF619" i="1"/>
  <c r="BE619" i="1"/>
  <c r="BL618" i="1"/>
  <c r="BJ618" i="1"/>
  <c r="BM618" i="1" s="1"/>
  <c r="BI618" i="1"/>
  <c r="BH618" i="1"/>
  <c r="BG618" i="1"/>
  <c r="BF618" i="1"/>
  <c r="BO618" i="1" s="1"/>
  <c r="BE618" i="1"/>
  <c r="BJ617" i="1"/>
  <c r="BI617" i="1"/>
  <c r="BH617" i="1"/>
  <c r="BL617" i="1" s="1"/>
  <c r="BG617" i="1"/>
  <c r="BF617" i="1"/>
  <c r="BE617" i="1"/>
  <c r="BM616" i="1"/>
  <c r="BJ616" i="1"/>
  <c r="BI616" i="1"/>
  <c r="BP616" i="1" s="1"/>
  <c r="BH616" i="1"/>
  <c r="BO616" i="1" s="1"/>
  <c r="BG616" i="1"/>
  <c r="BF616" i="1"/>
  <c r="BE616" i="1"/>
  <c r="BJ615" i="1"/>
  <c r="BI615" i="1"/>
  <c r="BH615" i="1"/>
  <c r="BG615" i="1"/>
  <c r="BF615" i="1"/>
  <c r="BE615" i="1"/>
  <c r="BJ614" i="1"/>
  <c r="BI614" i="1"/>
  <c r="BH614" i="1"/>
  <c r="BG614" i="1"/>
  <c r="BF614" i="1"/>
  <c r="BL614" i="1" s="1"/>
  <c r="BE614" i="1"/>
  <c r="BJ613" i="1"/>
  <c r="BI613" i="1"/>
  <c r="BH613" i="1"/>
  <c r="BG613" i="1"/>
  <c r="BF613" i="1"/>
  <c r="BE613" i="1"/>
  <c r="BL612" i="1"/>
  <c r="BJ612" i="1"/>
  <c r="BI612" i="1"/>
  <c r="BH612" i="1"/>
  <c r="BO612" i="1" s="1"/>
  <c r="BG612" i="1"/>
  <c r="BF612" i="1"/>
  <c r="BE612" i="1"/>
  <c r="BJ611" i="1"/>
  <c r="BP611" i="1" s="1"/>
  <c r="BI611" i="1"/>
  <c r="BH611" i="1"/>
  <c r="BG611" i="1"/>
  <c r="BN611" i="1" s="1"/>
  <c r="BF611" i="1"/>
  <c r="BE611" i="1"/>
  <c r="BJ610" i="1"/>
  <c r="BP610" i="1" s="1"/>
  <c r="BI610" i="1"/>
  <c r="BH610" i="1"/>
  <c r="BG610" i="1"/>
  <c r="BF610" i="1"/>
  <c r="BO610" i="1" s="1"/>
  <c r="BE610" i="1"/>
  <c r="BJ609" i="1"/>
  <c r="BP609" i="1" s="1"/>
  <c r="BI609" i="1"/>
  <c r="BH609" i="1"/>
  <c r="BG609" i="1"/>
  <c r="BF609" i="1"/>
  <c r="BL609" i="1" s="1"/>
  <c r="BE609" i="1"/>
  <c r="BJ608" i="1"/>
  <c r="BI608" i="1"/>
  <c r="BH608" i="1"/>
  <c r="BG608" i="1"/>
  <c r="BF608" i="1"/>
  <c r="BE608" i="1"/>
  <c r="BJ607" i="1"/>
  <c r="BI607" i="1"/>
  <c r="BH607" i="1"/>
  <c r="BG607" i="1"/>
  <c r="BF607" i="1"/>
  <c r="BE607" i="1"/>
  <c r="BJ606" i="1"/>
  <c r="BI606" i="1"/>
  <c r="BM606" i="1" s="1"/>
  <c r="BH606" i="1"/>
  <c r="BG606" i="1"/>
  <c r="BF606" i="1"/>
  <c r="BE606" i="1"/>
  <c r="BK606" i="1" s="1"/>
  <c r="BL605" i="1"/>
  <c r="BJ605" i="1"/>
  <c r="BI605" i="1"/>
  <c r="BM605" i="1" s="1"/>
  <c r="BH605" i="1"/>
  <c r="BG605" i="1"/>
  <c r="BF605" i="1"/>
  <c r="BE605" i="1"/>
  <c r="BP604" i="1"/>
  <c r="BL604" i="1"/>
  <c r="BJ604" i="1"/>
  <c r="BI604" i="1"/>
  <c r="BM604" i="1" s="1"/>
  <c r="BH604" i="1"/>
  <c r="BG604" i="1"/>
  <c r="BF604" i="1"/>
  <c r="BO604" i="1" s="1"/>
  <c r="BE604" i="1"/>
  <c r="BK603" i="1"/>
  <c r="BJ603" i="1"/>
  <c r="BP603" i="1" s="1"/>
  <c r="BI603" i="1"/>
  <c r="BH603" i="1"/>
  <c r="BG603" i="1"/>
  <c r="BF603" i="1"/>
  <c r="BE603" i="1"/>
  <c r="BN603" i="1" s="1"/>
  <c r="BJ602" i="1"/>
  <c r="BP602" i="1" s="1"/>
  <c r="BI602" i="1"/>
  <c r="BH602" i="1"/>
  <c r="BG602" i="1"/>
  <c r="BF602" i="1"/>
  <c r="BO602" i="1" s="1"/>
  <c r="BE602" i="1"/>
  <c r="BL601" i="1"/>
  <c r="BJ601" i="1"/>
  <c r="BP601" i="1" s="1"/>
  <c r="BI601" i="1"/>
  <c r="BH601" i="1"/>
  <c r="BG601" i="1"/>
  <c r="BF601" i="1"/>
  <c r="BE601" i="1"/>
  <c r="BK601" i="1" s="1"/>
  <c r="BL600" i="1"/>
  <c r="BJ600" i="1"/>
  <c r="BI600" i="1"/>
  <c r="BH600" i="1"/>
  <c r="BG600" i="1"/>
  <c r="BF600" i="1"/>
  <c r="BO600" i="1" s="1"/>
  <c r="BE600" i="1"/>
  <c r="BJ599" i="1"/>
  <c r="BI599" i="1"/>
  <c r="BH599" i="1"/>
  <c r="BG599" i="1"/>
  <c r="BF599" i="1"/>
  <c r="BE599" i="1"/>
  <c r="BJ598" i="1"/>
  <c r="BP598" i="1" s="1"/>
  <c r="BI598" i="1"/>
  <c r="BH598" i="1"/>
  <c r="BG598" i="1"/>
  <c r="BF598" i="1"/>
  <c r="BO598" i="1" s="1"/>
  <c r="BE598" i="1"/>
  <c r="BL597" i="1"/>
  <c r="BJ597" i="1"/>
  <c r="BI597" i="1"/>
  <c r="BM597" i="1" s="1"/>
  <c r="BH597" i="1"/>
  <c r="BG597" i="1"/>
  <c r="BF597" i="1"/>
  <c r="BE597" i="1"/>
  <c r="BP596" i="1"/>
  <c r="BM596" i="1"/>
  <c r="BJ596" i="1"/>
  <c r="BI596" i="1"/>
  <c r="BH596" i="1"/>
  <c r="BG596" i="1"/>
  <c r="BF596" i="1"/>
  <c r="BE596" i="1"/>
  <c r="BJ595" i="1"/>
  <c r="BP595" i="1" s="1"/>
  <c r="BI595" i="1"/>
  <c r="BH595" i="1"/>
  <c r="BG595" i="1"/>
  <c r="BK595" i="1" s="1"/>
  <c r="BF595" i="1"/>
  <c r="BE595" i="1"/>
  <c r="BM594" i="1"/>
  <c r="BJ594" i="1"/>
  <c r="BP594" i="1" s="1"/>
  <c r="BI594" i="1"/>
  <c r="BH594" i="1"/>
  <c r="BG594" i="1"/>
  <c r="BF594" i="1"/>
  <c r="BE594" i="1"/>
  <c r="BJ593" i="1"/>
  <c r="BP593" i="1" s="1"/>
  <c r="BI593" i="1"/>
  <c r="BH593" i="1"/>
  <c r="BG593" i="1"/>
  <c r="BF593" i="1"/>
  <c r="BE593" i="1"/>
  <c r="BN593" i="1" s="1"/>
  <c r="BJ592" i="1"/>
  <c r="BI592" i="1"/>
  <c r="BH592" i="1"/>
  <c r="BG592" i="1"/>
  <c r="BF592" i="1"/>
  <c r="BE592" i="1"/>
  <c r="BJ591" i="1"/>
  <c r="BI591" i="1"/>
  <c r="BM591" i="1" s="1"/>
  <c r="BH591" i="1"/>
  <c r="BG591" i="1"/>
  <c r="BK591" i="1" s="1"/>
  <c r="BF591" i="1"/>
  <c r="BE591" i="1"/>
  <c r="BJ590" i="1"/>
  <c r="BI590" i="1"/>
  <c r="BH590" i="1"/>
  <c r="BG590" i="1"/>
  <c r="BF590" i="1"/>
  <c r="BE590" i="1"/>
  <c r="BJ589" i="1"/>
  <c r="BI589" i="1"/>
  <c r="BM589" i="1" s="1"/>
  <c r="BH589" i="1"/>
  <c r="BG589" i="1"/>
  <c r="BF589" i="1"/>
  <c r="BE589" i="1"/>
  <c r="BN589" i="1" s="1"/>
  <c r="BN588" i="1"/>
  <c r="BJ588" i="1"/>
  <c r="BI588" i="1"/>
  <c r="BM588" i="1" s="1"/>
  <c r="BH588" i="1"/>
  <c r="BG588" i="1"/>
  <c r="BF588" i="1"/>
  <c r="BE588" i="1"/>
  <c r="BK588" i="1" s="1"/>
  <c r="BN587" i="1"/>
  <c r="BJ587" i="1"/>
  <c r="BP587" i="1" s="1"/>
  <c r="BI587" i="1"/>
  <c r="BH587" i="1"/>
  <c r="BG587" i="1"/>
  <c r="BK587" i="1" s="1"/>
  <c r="BF587" i="1"/>
  <c r="BE587" i="1"/>
  <c r="BJ586" i="1"/>
  <c r="BI586" i="1"/>
  <c r="BH586" i="1"/>
  <c r="BG586" i="1"/>
  <c r="BF586" i="1"/>
  <c r="BE586" i="1"/>
  <c r="BK586" i="1" s="1"/>
  <c r="BJ585" i="1"/>
  <c r="BI585" i="1"/>
  <c r="BM585" i="1" s="1"/>
  <c r="BH585" i="1"/>
  <c r="BG585" i="1"/>
  <c r="BF585" i="1"/>
  <c r="BE585" i="1"/>
  <c r="BN585" i="1" s="1"/>
  <c r="BJ584" i="1"/>
  <c r="BP584" i="1" s="1"/>
  <c r="BI584" i="1"/>
  <c r="BH584" i="1"/>
  <c r="BG584" i="1"/>
  <c r="BF584" i="1"/>
  <c r="BE584" i="1"/>
  <c r="BJ583" i="1"/>
  <c r="BI583" i="1"/>
  <c r="BM583" i="1" s="1"/>
  <c r="BH583" i="1"/>
  <c r="BG583" i="1"/>
  <c r="BF583" i="1"/>
  <c r="BE583" i="1"/>
  <c r="BN583" i="1" s="1"/>
  <c r="BJ582" i="1"/>
  <c r="BI582" i="1"/>
  <c r="BM582" i="1" s="1"/>
  <c r="BH582" i="1"/>
  <c r="BG582" i="1"/>
  <c r="BF582" i="1"/>
  <c r="BE582" i="1"/>
  <c r="BJ581" i="1"/>
  <c r="BP581" i="1" s="1"/>
  <c r="BI581" i="1"/>
  <c r="BH581" i="1"/>
  <c r="BG581" i="1"/>
  <c r="BK581" i="1" s="1"/>
  <c r="BF581" i="1"/>
  <c r="BE581" i="1"/>
  <c r="BJ580" i="1"/>
  <c r="BP580" i="1" s="1"/>
  <c r="BI580" i="1"/>
  <c r="BH580" i="1"/>
  <c r="BG580" i="1"/>
  <c r="BF580" i="1"/>
  <c r="BE580" i="1"/>
  <c r="BK580" i="1" s="1"/>
  <c r="BJ579" i="1"/>
  <c r="BP579" i="1" s="1"/>
  <c r="BI579" i="1"/>
  <c r="BH579" i="1"/>
  <c r="BG579" i="1"/>
  <c r="BF579" i="1"/>
  <c r="BE579" i="1"/>
  <c r="BN579" i="1" s="1"/>
  <c r="BJ578" i="1"/>
  <c r="BP578" i="1" s="1"/>
  <c r="BI578" i="1"/>
  <c r="BH578" i="1"/>
  <c r="BG578" i="1"/>
  <c r="BF578" i="1"/>
  <c r="BE578" i="1"/>
  <c r="BN577" i="1"/>
  <c r="BJ577" i="1"/>
  <c r="BI577" i="1"/>
  <c r="BH577" i="1"/>
  <c r="BG577" i="1"/>
  <c r="BF577" i="1"/>
  <c r="BE577" i="1"/>
  <c r="BM576" i="1"/>
  <c r="BJ576" i="1"/>
  <c r="BP576" i="1" s="1"/>
  <c r="BI576" i="1"/>
  <c r="BH576" i="1"/>
  <c r="BG576" i="1"/>
  <c r="BF576" i="1"/>
  <c r="BE576" i="1"/>
  <c r="BJ575" i="1"/>
  <c r="BP575" i="1" s="1"/>
  <c r="BI575" i="1"/>
  <c r="BH575" i="1"/>
  <c r="BG575" i="1"/>
  <c r="BK575" i="1" s="1"/>
  <c r="BF575" i="1"/>
  <c r="BE575" i="1"/>
  <c r="BJ574" i="1"/>
  <c r="BI574" i="1"/>
  <c r="BH574" i="1"/>
  <c r="BG574" i="1"/>
  <c r="BF574" i="1"/>
  <c r="BE574" i="1"/>
  <c r="BJ573" i="1"/>
  <c r="BI573" i="1"/>
  <c r="BH573" i="1"/>
  <c r="BG573" i="1"/>
  <c r="BF573" i="1"/>
  <c r="BE573" i="1"/>
  <c r="BJ572" i="1"/>
  <c r="BI572" i="1"/>
  <c r="BM572" i="1" s="1"/>
  <c r="BH572" i="1"/>
  <c r="BG572" i="1"/>
  <c r="BF572" i="1"/>
  <c r="BE572" i="1"/>
  <c r="BJ571" i="1"/>
  <c r="BP571" i="1" s="1"/>
  <c r="BI571" i="1"/>
  <c r="BH571" i="1"/>
  <c r="BG571" i="1"/>
  <c r="BF571" i="1"/>
  <c r="BE571" i="1"/>
  <c r="BN571" i="1" s="1"/>
  <c r="BJ570" i="1"/>
  <c r="BP570" i="1" s="1"/>
  <c r="BI570" i="1"/>
  <c r="BH570" i="1"/>
  <c r="BG570" i="1"/>
  <c r="BF570" i="1"/>
  <c r="BE570" i="1"/>
  <c r="BJ569" i="1"/>
  <c r="BP569" i="1" s="1"/>
  <c r="BI569" i="1"/>
  <c r="BH569" i="1"/>
  <c r="BG569" i="1"/>
  <c r="BF569" i="1"/>
  <c r="BL569" i="1" s="1"/>
  <c r="BE569" i="1"/>
  <c r="BJ568" i="1"/>
  <c r="BI568" i="1"/>
  <c r="BH568" i="1"/>
  <c r="BG568" i="1"/>
  <c r="BF568" i="1"/>
  <c r="BE568" i="1"/>
  <c r="BO567" i="1"/>
  <c r="BJ567" i="1"/>
  <c r="BI567" i="1"/>
  <c r="BH567" i="1"/>
  <c r="BG567" i="1"/>
  <c r="BF567" i="1"/>
  <c r="BE567" i="1"/>
  <c r="BJ566" i="1"/>
  <c r="BP566" i="1" s="1"/>
  <c r="BI566" i="1"/>
  <c r="BH566" i="1"/>
  <c r="BG566" i="1"/>
  <c r="BF566" i="1"/>
  <c r="BE566" i="1"/>
  <c r="BO565" i="1"/>
  <c r="BN565" i="1"/>
  <c r="BJ565" i="1"/>
  <c r="BI565" i="1"/>
  <c r="BH565" i="1"/>
  <c r="BG565" i="1"/>
  <c r="BK565" i="1" s="1"/>
  <c r="BF565" i="1"/>
  <c r="BE565" i="1"/>
  <c r="BJ564" i="1"/>
  <c r="BP564" i="1" s="1"/>
  <c r="BI564" i="1"/>
  <c r="BH564" i="1"/>
  <c r="BG564" i="1"/>
  <c r="BF564" i="1"/>
  <c r="BE564" i="1"/>
  <c r="BN564" i="1" s="1"/>
  <c r="BJ563" i="1"/>
  <c r="BI563" i="1"/>
  <c r="BH563" i="1"/>
  <c r="BG563" i="1"/>
  <c r="BN563" i="1" s="1"/>
  <c r="BF563" i="1"/>
  <c r="BE563" i="1"/>
  <c r="BJ562" i="1"/>
  <c r="BI562" i="1"/>
  <c r="BH562" i="1"/>
  <c r="BG562" i="1"/>
  <c r="BF562" i="1"/>
  <c r="BL562" i="1" s="1"/>
  <c r="BE562" i="1"/>
  <c r="BK561" i="1"/>
  <c r="BJ561" i="1"/>
  <c r="BP561" i="1" s="1"/>
  <c r="BI561" i="1"/>
  <c r="BH561" i="1"/>
  <c r="BG561" i="1"/>
  <c r="BF561" i="1"/>
  <c r="BL561" i="1" s="1"/>
  <c r="BE561" i="1"/>
  <c r="BN561" i="1" s="1"/>
  <c r="BJ560" i="1"/>
  <c r="BP560" i="1" s="1"/>
  <c r="BI560" i="1"/>
  <c r="BH560" i="1"/>
  <c r="BG560" i="1"/>
  <c r="BF560" i="1"/>
  <c r="BE560" i="1"/>
  <c r="BK560" i="1" s="1"/>
  <c r="BJ559" i="1"/>
  <c r="BI559" i="1"/>
  <c r="BM559" i="1" s="1"/>
  <c r="BH559" i="1"/>
  <c r="BG559" i="1"/>
  <c r="BF559" i="1"/>
  <c r="BE559" i="1"/>
  <c r="BK558" i="1"/>
  <c r="BJ558" i="1"/>
  <c r="BI558" i="1"/>
  <c r="BM558" i="1" s="1"/>
  <c r="BH558" i="1"/>
  <c r="BG558" i="1"/>
  <c r="BF558" i="1"/>
  <c r="BE558" i="1"/>
  <c r="BN558" i="1" s="1"/>
  <c r="BN557" i="1"/>
  <c r="BJ557" i="1"/>
  <c r="BI557" i="1"/>
  <c r="BH557" i="1"/>
  <c r="BG557" i="1"/>
  <c r="BF557" i="1"/>
  <c r="BL557" i="1" s="1"/>
  <c r="BE557" i="1"/>
  <c r="BK557" i="1" s="1"/>
  <c r="BJ556" i="1"/>
  <c r="BP556" i="1" s="1"/>
  <c r="BI556" i="1"/>
  <c r="BH556" i="1"/>
  <c r="BG556" i="1"/>
  <c r="BF556" i="1"/>
  <c r="BL556" i="1" s="1"/>
  <c r="BE556" i="1"/>
  <c r="BJ555" i="1"/>
  <c r="BI555" i="1"/>
  <c r="BH555" i="1"/>
  <c r="BG555" i="1"/>
  <c r="BF555" i="1"/>
  <c r="BL555" i="1" s="1"/>
  <c r="BE555" i="1"/>
  <c r="BN555" i="1" s="1"/>
  <c r="BJ554" i="1"/>
  <c r="BP554" i="1" s="1"/>
  <c r="BI554" i="1"/>
  <c r="BH554" i="1"/>
  <c r="BG554" i="1"/>
  <c r="BF554" i="1"/>
  <c r="BL554" i="1" s="1"/>
  <c r="BE554" i="1"/>
  <c r="BJ553" i="1"/>
  <c r="BP553" i="1" s="1"/>
  <c r="BI553" i="1"/>
  <c r="BH553" i="1"/>
  <c r="BG553" i="1"/>
  <c r="BF553" i="1"/>
  <c r="BE553" i="1"/>
  <c r="BJ552" i="1"/>
  <c r="BI552" i="1"/>
  <c r="BH552" i="1"/>
  <c r="BG552" i="1"/>
  <c r="BF552" i="1"/>
  <c r="BE552" i="1"/>
  <c r="BN551" i="1"/>
  <c r="BK551" i="1"/>
  <c r="BJ551" i="1"/>
  <c r="BI551" i="1"/>
  <c r="BH551" i="1"/>
  <c r="BO551" i="1" s="1"/>
  <c r="BG551" i="1"/>
  <c r="BF551" i="1"/>
  <c r="BE551" i="1"/>
  <c r="BN550" i="1"/>
  <c r="BJ550" i="1"/>
  <c r="BI550" i="1"/>
  <c r="BM550" i="1" s="1"/>
  <c r="BH550" i="1"/>
  <c r="BG550" i="1"/>
  <c r="BF550" i="1"/>
  <c r="BE550" i="1"/>
  <c r="BO549" i="1"/>
  <c r="BN549" i="1"/>
  <c r="BJ549" i="1"/>
  <c r="BI549" i="1"/>
  <c r="BM549" i="1" s="1"/>
  <c r="BH549" i="1"/>
  <c r="BG549" i="1"/>
  <c r="BK549" i="1" s="1"/>
  <c r="BF549" i="1"/>
  <c r="BE549" i="1"/>
  <c r="BJ548" i="1"/>
  <c r="BP548" i="1" s="1"/>
  <c r="BI548" i="1"/>
  <c r="BH548" i="1"/>
  <c r="BG548" i="1"/>
  <c r="BK548" i="1" s="1"/>
  <c r="BF548" i="1"/>
  <c r="BE548" i="1"/>
  <c r="BJ547" i="1"/>
  <c r="BI547" i="1"/>
  <c r="BH547" i="1"/>
  <c r="BG547" i="1"/>
  <c r="BF547" i="1"/>
  <c r="BE547" i="1"/>
  <c r="BJ546" i="1"/>
  <c r="BI546" i="1"/>
  <c r="BM546" i="1" s="1"/>
  <c r="BH546" i="1"/>
  <c r="BG546" i="1"/>
  <c r="BF546" i="1"/>
  <c r="BL546" i="1" s="1"/>
  <c r="BE546" i="1"/>
  <c r="BM545" i="1"/>
  <c r="BJ545" i="1"/>
  <c r="BP545" i="1" s="1"/>
  <c r="BI545" i="1"/>
  <c r="BH545" i="1"/>
  <c r="BG545" i="1"/>
  <c r="BF545" i="1"/>
  <c r="BL545" i="1" s="1"/>
  <c r="BE545" i="1"/>
  <c r="BK545" i="1" s="1"/>
  <c r="BJ544" i="1"/>
  <c r="BI544" i="1"/>
  <c r="BM544" i="1" s="1"/>
  <c r="BH544" i="1"/>
  <c r="BG544" i="1"/>
  <c r="BF544" i="1"/>
  <c r="BE544" i="1"/>
  <c r="BJ543" i="1"/>
  <c r="BI543" i="1"/>
  <c r="BH543" i="1"/>
  <c r="BG543" i="1"/>
  <c r="BK543" i="1" s="1"/>
  <c r="BF543" i="1"/>
  <c r="BE543" i="1"/>
  <c r="BJ542" i="1"/>
  <c r="BI542" i="1"/>
  <c r="BH542" i="1"/>
  <c r="BG542" i="1"/>
  <c r="BF542" i="1"/>
  <c r="BL542" i="1" s="1"/>
  <c r="BE542" i="1"/>
  <c r="BK542" i="1" s="1"/>
  <c r="BJ541" i="1"/>
  <c r="BP541" i="1" s="1"/>
  <c r="BI541" i="1"/>
  <c r="BM541" i="1" s="1"/>
  <c r="BH541" i="1"/>
  <c r="BG541" i="1"/>
  <c r="BF541" i="1"/>
  <c r="BE541" i="1"/>
  <c r="BK541" i="1" s="1"/>
  <c r="BJ540" i="1"/>
  <c r="BP540" i="1" s="1"/>
  <c r="BI540" i="1"/>
  <c r="BH540" i="1"/>
  <c r="BG540" i="1"/>
  <c r="BF540" i="1"/>
  <c r="BL540" i="1" s="1"/>
  <c r="BE540" i="1"/>
  <c r="BK540" i="1" s="1"/>
  <c r="BJ539" i="1"/>
  <c r="BI539" i="1"/>
  <c r="BM539" i="1" s="1"/>
  <c r="BH539" i="1"/>
  <c r="BG539" i="1"/>
  <c r="BF539" i="1"/>
  <c r="BE539" i="1"/>
  <c r="BN539" i="1" s="1"/>
  <c r="BK538" i="1"/>
  <c r="BJ538" i="1"/>
  <c r="BI538" i="1"/>
  <c r="BM538" i="1" s="1"/>
  <c r="BH538" i="1"/>
  <c r="BG538" i="1"/>
  <c r="BF538" i="1"/>
  <c r="BE538" i="1"/>
  <c r="BJ537" i="1"/>
  <c r="BP537" i="1" s="1"/>
  <c r="BI537" i="1"/>
  <c r="BM537" i="1" s="1"/>
  <c r="BH537" i="1"/>
  <c r="BG537" i="1"/>
  <c r="BF537" i="1"/>
  <c r="BE537" i="1"/>
  <c r="BJ536" i="1"/>
  <c r="BP536" i="1" s="1"/>
  <c r="BI536" i="1"/>
  <c r="BH536" i="1"/>
  <c r="BG536" i="1"/>
  <c r="BF536" i="1"/>
  <c r="BE536" i="1"/>
  <c r="BK536" i="1" s="1"/>
  <c r="BJ535" i="1"/>
  <c r="BI535" i="1"/>
  <c r="BH535" i="1"/>
  <c r="BG535" i="1"/>
  <c r="BF535" i="1"/>
  <c r="BL535" i="1" s="1"/>
  <c r="BE535" i="1"/>
  <c r="BN535" i="1" s="1"/>
  <c r="BP534" i="1"/>
  <c r="BM534" i="1"/>
  <c r="BL534" i="1"/>
  <c r="BJ534" i="1"/>
  <c r="BI534" i="1"/>
  <c r="BH534" i="1"/>
  <c r="BG534" i="1"/>
  <c r="BF534" i="1"/>
  <c r="BE534" i="1"/>
  <c r="BP533" i="1"/>
  <c r="BJ533" i="1"/>
  <c r="BI533" i="1"/>
  <c r="BH533" i="1"/>
  <c r="BG533" i="1"/>
  <c r="BF533" i="1"/>
  <c r="BE533" i="1"/>
  <c r="BP532" i="1"/>
  <c r="BM532" i="1"/>
  <c r="BL532" i="1"/>
  <c r="BJ532" i="1"/>
  <c r="BI532" i="1"/>
  <c r="BH532" i="1"/>
  <c r="BG532" i="1"/>
  <c r="BF532" i="1"/>
  <c r="BE532" i="1"/>
  <c r="BP531" i="1"/>
  <c r="BJ531" i="1"/>
  <c r="BI531" i="1"/>
  <c r="BH531" i="1"/>
  <c r="BG531" i="1"/>
  <c r="BF531" i="1"/>
  <c r="BE531" i="1"/>
  <c r="BP530" i="1"/>
  <c r="BM530" i="1"/>
  <c r="BL530" i="1"/>
  <c r="BJ530" i="1"/>
  <c r="BI530" i="1"/>
  <c r="BH530" i="1"/>
  <c r="BG530" i="1"/>
  <c r="BF530" i="1"/>
  <c r="BE530" i="1"/>
  <c r="BP529" i="1"/>
  <c r="BJ529" i="1"/>
  <c r="BI529" i="1"/>
  <c r="BH529" i="1"/>
  <c r="BG529" i="1"/>
  <c r="BF529" i="1"/>
  <c r="BE529" i="1"/>
  <c r="BP528" i="1"/>
  <c r="BM528" i="1"/>
  <c r="BL528" i="1"/>
  <c r="BJ528" i="1"/>
  <c r="BI528" i="1"/>
  <c r="BH528" i="1"/>
  <c r="BG528" i="1"/>
  <c r="BF528" i="1"/>
  <c r="BE528" i="1"/>
  <c r="BP527" i="1"/>
  <c r="BJ527" i="1"/>
  <c r="BI527" i="1"/>
  <c r="BH527" i="1"/>
  <c r="BG527" i="1"/>
  <c r="BF527" i="1"/>
  <c r="BE527" i="1"/>
  <c r="BP526" i="1"/>
  <c r="BM526" i="1"/>
  <c r="BL526" i="1"/>
  <c r="BJ526" i="1"/>
  <c r="BI526" i="1"/>
  <c r="BH526" i="1"/>
  <c r="BG526" i="1"/>
  <c r="BF526" i="1"/>
  <c r="BE526" i="1"/>
  <c r="BP525" i="1"/>
  <c r="BJ525" i="1"/>
  <c r="BI525" i="1"/>
  <c r="BH525" i="1"/>
  <c r="BG525" i="1"/>
  <c r="BF525" i="1"/>
  <c r="BE525" i="1"/>
  <c r="BP524" i="1"/>
  <c r="BM524" i="1"/>
  <c r="BL524" i="1"/>
  <c r="BJ524" i="1"/>
  <c r="BI524" i="1"/>
  <c r="BH524" i="1"/>
  <c r="BG524" i="1"/>
  <c r="BF524" i="1"/>
  <c r="BE524" i="1"/>
  <c r="BP523" i="1"/>
  <c r="BJ523" i="1"/>
  <c r="BI523" i="1"/>
  <c r="BH523" i="1"/>
  <c r="BG523" i="1"/>
  <c r="BF523" i="1"/>
  <c r="BE523" i="1"/>
  <c r="BP522" i="1"/>
  <c r="BM522" i="1"/>
  <c r="BL522" i="1"/>
  <c r="BJ522" i="1"/>
  <c r="BI522" i="1"/>
  <c r="BH522" i="1"/>
  <c r="BG522" i="1"/>
  <c r="BF522" i="1"/>
  <c r="BE522" i="1"/>
  <c r="BP521" i="1"/>
  <c r="BJ521" i="1"/>
  <c r="BI521" i="1"/>
  <c r="BH521" i="1"/>
  <c r="BG521" i="1"/>
  <c r="BF521" i="1"/>
  <c r="BE521" i="1"/>
  <c r="BP520" i="1"/>
  <c r="BM520" i="1"/>
  <c r="BL520" i="1"/>
  <c r="BJ520" i="1"/>
  <c r="BI520" i="1"/>
  <c r="BH520" i="1"/>
  <c r="BG520" i="1"/>
  <c r="BF520" i="1"/>
  <c r="BE520" i="1"/>
  <c r="BP519" i="1"/>
  <c r="BJ519" i="1"/>
  <c r="BI519" i="1"/>
  <c r="BH519" i="1"/>
  <c r="BG519" i="1"/>
  <c r="BF519" i="1"/>
  <c r="BE519" i="1"/>
  <c r="BP518" i="1"/>
  <c r="BM518" i="1"/>
  <c r="BL518" i="1"/>
  <c r="BJ518" i="1"/>
  <c r="BI518" i="1"/>
  <c r="BH518" i="1"/>
  <c r="BG518" i="1"/>
  <c r="BF518" i="1"/>
  <c r="BE518" i="1"/>
  <c r="BP517" i="1"/>
  <c r="BJ517" i="1"/>
  <c r="BI517" i="1"/>
  <c r="BH517" i="1"/>
  <c r="BG517" i="1"/>
  <c r="BF517" i="1"/>
  <c r="BE517" i="1"/>
  <c r="BP516" i="1"/>
  <c r="BM516" i="1"/>
  <c r="BL516" i="1"/>
  <c r="BJ516" i="1"/>
  <c r="BI516" i="1"/>
  <c r="BH516" i="1"/>
  <c r="BG516" i="1"/>
  <c r="BF516" i="1"/>
  <c r="BE516" i="1"/>
  <c r="BP515" i="1"/>
  <c r="BJ515" i="1"/>
  <c r="BI515" i="1"/>
  <c r="BH515" i="1"/>
  <c r="BG515" i="1"/>
  <c r="BF515" i="1"/>
  <c r="BE515" i="1"/>
  <c r="BP514" i="1"/>
  <c r="BM514" i="1"/>
  <c r="BL514" i="1"/>
  <c r="BJ514" i="1"/>
  <c r="BI514" i="1"/>
  <c r="BH514" i="1"/>
  <c r="BG514" i="1"/>
  <c r="BF514" i="1"/>
  <c r="BE514" i="1"/>
  <c r="BP513" i="1"/>
  <c r="BJ513" i="1"/>
  <c r="BI513" i="1"/>
  <c r="BH513" i="1"/>
  <c r="BG513" i="1"/>
  <c r="BF513" i="1"/>
  <c r="BE513" i="1"/>
  <c r="BP512" i="1"/>
  <c r="BM512" i="1"/>
  <c r="BL512" i="1"/>
  <c r="BJ512" i="1"/>
  <c r="BI512" i="1"/>
  <c r="BH512" i="1"/>
  <c r="BG512" i="1"/>
  <c r="BF512" i="1"/>
  <c r="BE512" i="1"/>
  <c r="BP511" i="1"/>
  <c r="BJ511" i="1"/>
  <c r="BI511" i="1"/>
  <c r="BH511" i="1"/>
  <c r="BG511" i="1"/>
  <c r="BF511" i="1"/>
  <c r="BE511" i="1"/>
  <c r="BP510" i="1"/>
  <c r="BM510" i="1"/>
  <c r="BL510" i="1"/>
  <c r="BJ510" i="1"/>
  <c r="BI510" i="1"/>
  <c r="BH510" i="1"/>
  <c r="BG510" i="1"/>
  <c r="BF510" i="1"/>
  <c r="BE510" i="1"/>
  <c r="BP509" i="1"/>
  <c r="BJ509" i="1"/>
  <c r="BI509" i="1"/>
  <c r="BH509" i="1"/>
  <c r="BG509" i="1"/>
  <c r="BF509" i="1"/>
  <c r="BE509" i="1"/>
  <c r="BP508" i="1"/>
  <c r="BM508" i="1"/>
  <c r="BL508" i="1"/>
  <c r="BJ508" i="1"/>
  <c r="BI508" i="1"/>
  <c r="BH508" i="1"/>
  <c r="BG508" i="1"/>
  <c r="BF508" i="1"/>
  <c r="BE508" i="1"/>
  <c r="BP507" i="1"/>
  <c r="BJ507" i="1"/>
  <c r="BI507" i="1"/>
  <c r="BH507" i="1"/>
  <c r="BG507" i="1"/>
  <c r="BF507" i="1"/>
  <c r="BE507" i="1"/>
  <c r="BP506" i="1"/>
  <c r="BM506" i="1"/>
  <c r="BL506" i="1"/>
  <c r="BJ506" i="1"/>
  <c r="BI506" i="1"/>
  <c r="BH506" i="1"/>
  <c r="BG506" i="1"/>
  <c r="BF506" i="1"/>
  <c r="BO506" i="1" s="1"/>
  <c r="BE506" i="1"/>
  <c r="BP505" i="1"/>
  <c r="BJ505" i="1"/>
  <c r="BI505" i="1"/>
  <c r="BH505" i="1"/>
  <c r="BG505" i="1"/>
  <c r="BF505" i="1"/>
  <c r="BE505" i="1"/>
  <c r="BP504" i="1"/>
  <c r="BM504" i="1"/>
  <c r="BL504" i="1"/>
  <c r="BJ504" i="1"/>
  <c r="BI504" i="1"/>
  <c r="BH504" i="1"/>
  <c r="BG504" i="1"/>
  <c r="BF504" i="1"/>
  <c r="BO504" i="1" s="1"/>
  <c r="BE504" i="1"/>
  <c r="BP503" i="1"/>
  <c r="BJ503" i="1"/>
  <c r="BI503" i="1"/>
  <c r="BH503" i="1"/>
  <c r="BG503" i="1"/>
  <c r="BF503" i="1"/>
  <c r="BE503" i="1"/>
  <c r="BP502" i="1"/>
  <c r="BM502" i="1"/>
  <c r="BL502" i="1"/>
  <c r="BJ502" i="1"/>
  <c r="BI502" i="1"/>
  <c r="BH502" i="1"/>
  <c r="BG502" i="1"/>
  <c r="BF502" i="1"/>
  <c r="BO502" i="1" s="1"/>
  <c r="BE502" i="1"/>
  <c r="BP501" i="1"/>
  <c r="BJ501" i="1"/>
  <c r="BI501" i="1"/>
  <c r="BH501" i="1"/>
  <c r="BG501" i="1"/>
  <c r="BF501" i="1"/>
  <c r="BE501" i="1"/>
  <c r="BP500" i="1"/>
  <c r="BM500" i="1"/>
  <c r="BL500" i="1"/>
  <c r="BJ500" i="1"/>
  <c r="BI500" i="1"/>
  <c r="BH500" i="1"/>
  <c r="BG500" i="1"/>
  <c r="BF500" i="1"/>
  <c r="BO500" i="1" s="1"/>
  <c r="BE500" i="1"/>
  <c r="BP499" i="1"/>
  <c r="BJ499" i="1"/>
  <c r="BI499" i="1"/>
  <c r="BH499" i="1"/>
  <c r="BG499" i="1"/>
  <c r="BF499" i="1"/>
  <c r="BE499" i="1"/>
  <c r="BP498" i="1"/>
  <c r="BM498" i="1"/>
  <c r="BL498" i="1"/>
  <c r="BJ498" i="1"/>
  <c r="BI498" i="1"/>
  <c r="BH498" i="1"/>
  <c r="BG498" i="1"/>
  <c r="BF498" i="1"/>
  <c r="BO498" i="1" s="1"/>
  <c r="BE498" i="1"/>
  <c r="BP497" i="1"/>
  <c r="BJ497" i="1"/>
  <c r="BI497" i="1"/>
  <c r="BH497" i="1"/>
  <c r="BG497" i="1"/>
  <c r="BF497" i="1"/>
  <c r="BE497" i="1"/>
  <c r="BP496" i="1"/>
  <c r="BM496" i="1"/>
  <c r="BL496" i="1"/>
  <c r="BJ496" i="1"/>
  <c r="BI496" i="1"/>
  <c r="BH496" i="1"/>
  <c r="BG496" i="1"/>
  <c r="BF496" i="1"/>
  <c r="BO496" i="1" s="1"/>
  <c r="BE496" i="1"/>
  <c r="BP495" i="1"/>
  <c r="BJ495" i="1"/>
  <c r="BI495" i="1"/>
  <c r="BH495" i="1"/>
  <c r="BG495" i="1"/>
  <c r="BF495" i="1"/>
  <c r="BE495" i="1"/>
  <c r="BP494" i="1"/>
  <c r="BM494" i="1"/>
  <c r="BL494" i="1"/>
  <c r="BJ494" i="1"/>
  <c r="BI494" i="1"/>
  <c r="BH494" i="1"/>
  <c r="BG494" i="1"/>
  <c r="BF494" i="1"/>
  <c r="BO494" i="1" s="1"/>
  <c r="BE494" i="1"/>
  <c r="BP493" i="1"/>
  <c r="BJ493" i="1"/>
  <c r="BI493" i="1"/>
  <c r="BH493" i="1"/>
  <c r="BG493" i="1"/>
  <c r="BF493" i="1"/>
  <c r="BE493" i="1"/>
  <c r="BP492" i="1"/>
  <c r="BM492" i="1"/>
  <c r="BL492" i="1"/>
  <c r="BJ492" i="1"/>
  <c r="BI492" i="1"/>
  <c r="BH492" i="1"/>
  <c r="BG492" i="1"/>
  <c r="BF492" i="1"/>
  <c r="BO492" i="1" s="1"/>
  <c r="BE492" i="1"/>
  <c r="BP491" i="1"/>
  <c r="BJ491" i="1"/>
  <c r="BI491" i="1"/>
  <c r="BH491" i="1"/>
  <c r="BG491" i="1"/>
  <c r="BF491" i="1"/>
  <c r="BE491" i="1"/>
  <c r="BP490" i="1"/>
  <c r="BM490" i="1"/>
  <c r="BL490" i="1"/>
  <c r="BJ490" i="1"/>
  <c r="BI490" i="1"/>
  <c r="BH490" i="1"/>
  <c r="BG490" i="1"/>
  <c r="BF490" i="1"/>
  <c r="BO490" i="1" s="1"/>
  <c r="BE490" i="1"/>
  <c r="BP489" i="1"/>
  <c r="BJ489" i="1"/>
  <c r="BI489" i="1"/>
  <c r="BH489" i="1"/>
  <c r="BG489" i="1"/>
  <c r="BF489" i="1"/>
  <c r="BE489" i="1"/>
  <c r="BP488" i="1"/>
  <c r="BM488" i="1"/>
  <c r="BJ488" i="1"/>
  <c r="BI488" i="1"/>
  <c r="BH488" i="1"/>
  <c r="BG488" i="1"/>
  <c r="BF488" i="1"/>
  <c r="BE488" i="1"/>
  <c r="BJ487" i="1"/>
  <c r="BI487" i="1"/>
  <c r="BH487" i="1"/>
  <c r="BG487" i="1"/>
  <c r="BF487" i="1"/>
  <c r="BE487" i="1"/>
  <c r="BP486" i="1"/>
  <c r="BM486" i="1"/>
  <c r="BJ486" i="1"/>
  <c r="BI486" i="1"/>
  <c r="BH486" i="1"/>
  <c r="BG486" i="1"/>
  <c r="BF486" i="1"/>
  <c r="BL486" i="1" s="1"/>
  <c r="BE486" i="1"/>
  <c r="BP485" i="1"/>
  <c r="BJ485" i="1"/>
  <c r="BI485" i="1"/>
  <c r="BH485" i="1"/>
  <c r="BL485" i="1" s="1"/>
  <c r="BG485" i="1"/>
  <c r="BF485" i="1"/>
  <c r="BE485" i="1"/>
  <c r="BJ484" i="1"/>
  <c r="BI484" i="1"/>
  <c r="BH484" i="1"/>
  <c r="BG484" i="1"/>
  <c r="BF484" i="1"/>
  <c r="BE484" i="1"/>
  <c r="BJ483" i="1"/>
  <c r="BP483" i="1" s="1"/>
  <c r="BI483" i="1"/>
  <c r="BH483" i="1"/>
  <c r="BL483" i="1" s="1"/>
  <c r="BG483" i="1"/>
  <c r="BF483" i="1"/>
  <c r="BE483" i="1"/>
  <c r="BJ482" i="1"/>
  <c r="BI482" i="1"/>
  <c r="BH482" i="1"/>
  <c r="BG482" i="1"/>
  <c r="BF482" i="1"/>
  <c r="BE482" i="1"/>
  <c r="BJ481" i="1"/>
  <c r="BP481" i="1" s="1"/>
  <c r="BI481" i="1"/>
  <c r="BH481" i="1"/>
  <c r="BG481" i="1"/>
  <c r="BF481" i="1"/>
  <c r="BE481" i="1"/>
  <c r="BJ480" i="1"/>
  <c r="BP480" i="1" s="1"/>
  <c r="BI480" i="1"/>
  <c r="BM480" i="1" s="1"/>
  <c r="BH480" i="1"/>
  <c r="BG480" i="1"/>
  <c r="BK480" i="1" s="1"/>
  <c r="BF480" i="1"/>
  <c r="BL480" i="1" s="1"/>
  <c r="BE480" i="1"/>
  <c r="BJ479" i="1"/>
  <c r="BI479" i="1"/>
  <c r="BH479" i="1"/>
  <c r="BG479" i="1"/>
  <c r="BF479" i="1"/>
  <c r="BE479" i="1"/>
  <c r="BJ478" i="1"/>
  <c r="BP478" i="1" s="1"/>
  <c r="BI478" i="1"/>
  <c r="BH478" i="1"/>
  <c r="BG478" i="1"/>
  <c r="BK478" i="1" s="1"/>
  <c r="BF478" i="1"/>
  <c r="BE478" i="1"/>
  <c r="BJ477" i="1"/>
  <c r="BP477" i="1" s="1"/>
  <c r="BI477" i="1"/>
  <c r="BH477" i="1"/>
  <c r="BL477" i="1" s="1"/>
  <c r="BG477" i="1"/>
  <c r="BF477" i="1"/>
  <c r="BE477" i="1"/>
  <c r="BJ476" i="1"/>
  <c r="BI476" i="1"/>
  <c r="BM476" i="1" s="1"/>
  <c r="BH476" i="1"/>
  <c r="BL476" i="1" s="1"/>
  <c r="BG476" i="1"/>
  <c r="BF476" i="1"/>
  <c r="BE476" i="1"/>
  <c r="BJ475" i="1"/>
  <c r="BP475" i="1" s="1"/>
  <c r="BI475" i="1"/>
  <c r="BH475" i="1"/>
  <c r="BL475" i="1" s="1"/>
  <c r="BG475" i="1"/>
  <c r="BF475" i="1"/>
  <c r="BE475" i="1"/>
  <c r="BL474" i="1"/>
  <c r="BJ474" i="1"/>
  <c r="BI474" i="1"/>
  <c r="BM474" i="1" s="1"/>
  <c r="BH474" i="1"/>
  <c r="BG474" i="1"/>
  <c r="BF474" i="1"/>
  <c r="BE474" i="1"/>
  <c r="BJ473" i="1"/>
  <c r="BP473" i="1" s="1"/>
  <c r="BI473" i="1"/>
  <c r="BH473" i="1"/>
  <c r="BG473" i="1"/>
  <c r="BF473" i="1"/>
  <c r="BE473" i="1"/>
  <c r="BL472" i="1"/>
  <c r="BK472" i="1"/>
  <c r="BJ472" i="1"/>
  <c r="BP472" i="1" s="1"/>
  <c r="BI472" i="1"/>
  <c r="BH472" i="1"/>
  <c r="BG472" i="1"/>
  <c r="BF472" i="1"/>
  <c r="BE472" i="1"/>
  <c r="BJ471" i="1"/>
  <c r="BI471" i="1"/>
  <c r="BH471" i="1"/>
  <c r="BL471" i="1" s="1"/>
  <c r="BG471" i="1"/>
  <c r="BF471" i="1"/>
  <c r="BE471" i="1"/>
  <c r="BK470" i="1"/>
  <c r="BJ470" i="1"/>
  <c r="BI470" i="1"/>
  <c r="BM470" i="1" s="1"/>
  <c r="BH470" i="1"/>
  <c r="BL470" i="1" s="1"/>
  <c r="BG470" i="1"/>
  <c r="BF470" i="1"/>
  <c r="BE470" i="1"/>
  <c r="BJ469" i="1"/>
  <c r="BP469" i="1" s="1"/>
  <c r="BI469" i="1"/>
  <c r="BM469" i="1" s="1"/>
  <c r="BH469" i="1"/>
  <c r="BG469" i="1"/>
  <c r="BF469" i="1"/>
  <c r="BE469" i="1"/>
  <c r="BL468" i="1"/>
  <c r="BJ468" i="1"/>
  <c r="BP468" i="1" s="1"/>
  <c r="BI468" i="1"/>
  <c r="BM468" i="1" s="1"/>
  <c r="BH468" i="1"/>
  <c r="BG468" i="1"/>
  <c r="BF468" i="1"/>
  <c r="BE468" i="1"/>
  <c r="BJ467" i="1"/>
  <c r="BP467" i="1" s="1"/>
  <c r="BI467" i="1"/>
  <c r="BM467" i="1" s="1"/>
  <c r="BH467" i="1"/>
  <c r="BL467" i="1" s="1"/>
  <c r="BG467" i="1"/>
  <c r="BF467" i="1"/>
  <c r="BE467" i="1"/>
  <c r="BN467" i="1" s="1"/>
  <c r="BJ466" i="1"/>
  <c r="BI466" i="1"/>
  <c r="BP466" i="1" s="1"/>
  <c r="BH466" i="1"/>
  <c r="BL466" i="1" s="1"/>
  <c r="BG466" i="1"/>
  <c r="BF466" i="1"/>
  <c r="BE466" i="1"/>
  <c r="BN466" i="1" s="1"/>
  <c r="BJ465" i="1"/>
  <c r="BI465" i="1"/>
  <c r="BM465" i="1" s="1"/>
  <c r="BH465" i="1"/>
  <c r="BL465" i="1" s="1"/>
  <c r="BG465" i="1"/>
  <c r="BF465" i="1"/>
  <c r="BE465" i="1"/>
  <c r="BL464" i="1"/>
  <c r="BJ464" i="1"/>
  <c r="BI464" i="1"/>
  <c r="BH464" i="1"/>
  <c r="BG464" i="1"/>
  <c r="BF464" i="1"/>
  <c r="BE464" i="1"/>
  <c r="BJ463" i="1"/>
  <c r="BI463" i="1"/>
  <c r="BM463" i="1" s="1"/>
  <c r="BH463" i="1"/>
  <c r="BG463" i="1"/>
  <c r="BF463" i="1"/>
  <c r="BE463" i="1"/>
  <c r="BJ462" i="1"/>
  <c r="BI462" i="1"/>
  <c r="BH462" i="1"/>
  <c r="BG462" i="1"/>
  <c r="BF462" i="1"/>
  <c r="BE462" i="1"/>
  <c r="BJ461" i="1"/>
  <c r="BI461" i="1"/>
  <c r="BH461" i="1"/>
  <c r="BG461" i="1"/>
  <c r="BF461" i="1"/>
  <c r="BE461" i="1"/>
  <c r="BJ460" i="1"/>
  <c r="BI460" i="1"/>
  <c r="BP460" i="1" s="1"/>
  <c r="BH460" i="1"/>
  <c r="BG460" i="1"/>
  <c r="BF460" i="1"/>
  <c r="BE460" i="1"/>
  <c r="BJ459" i="1"/>
  <c r="BI459" i="1"/>
  <c r="BH459" i="1"/>
  <c r="BG459" i="1"/>
  <c r="BF459" i="1"/>
  <c r="BE459" i="1"/>
  <c r="BM458" i="1"/>
  <c r="BJ458" i="1"/>
  <c r="BP458" i="1" s="1"/>
  <c r="BI458" i="1"/>
  <c r="BH458" i="1"/>
  <c r="BG458" i="1"/>
  <c r="BF458" i="1"/>
  <c r="BO458" i="1" s="1"/>
  <c r="BE458" i="1"/>
  <c r="BJ457" i="1"/>
  <c r="BI457" i="1"/>
  <c r="BM457" i="1" s="1"/>
  <c r="BH457" i="1"/>
  <c r="BG457" i="1"/>
  <c r="BF457" i="1"/>
  <c r="BO457" i="1" s="1"/>
  <c r="BE457" i="1"/>
  <c r="BM456" i="1"/>
  <c r="BJ456" i="1"/>
  <c r="BP456" i="1" s="1"/>
  <c r="BI456" i="1"/>
  <c r="BH456" i="1"/>
  <c r="BG456" i="1"/>
  <c r="BF456" i="1"/>
  <c r="BO456" i="1" s="1"/>
  <c r="BE456" i="1"/>
  <c r="BP455" i="1"/>
  <c r="BJ455" i="1"/>
  <c r="BI455" i="1"/>
  <c r="BH455" i="1"/>
  <c r="BG455" i="1"/>
  <c r="BF455" i="1"/>
  <c r="BE455" i="1"/>
  <c r="BN455" i="1" s="1"/>
  <c r="BM454" i="1"/>
  <c r="BJ454" i="1"/>
  <c r="BP454" i="1" s="1"/>
  <c r="BI454" i="1"/>
  <c r="BH454" i="1"/>
  <c r="BG454" i="1"/>
  <c r="BF454" i="1"/>
  <c r="BE454" i="1"/>
  <c r="BP453" i="1"/>
  <c r="BJ453" i="1"/>
  <c r="BI453" i="1"/>
  <c r="BH453" i="1"/>
  <c r="BG453" i="1"/>
  <c r="BF453" i="1"/>
  <c r="BE453" i="1"/>
  <c r="BM452" i="1"/>
  <c r="BJ452" i="1"/>
  <c r="BP452" i="1" s="1"/>
  <c r="BI452" i="1"/>
  <c r="BH452" i="1"/>
  <c r="BG452" i="1"/>
  <c r="BF452" i="1"/>
  <c r="BE452" i="1"/>
  <c r="BP451" i="1"/>
  <c r="BJ451" i="1"/>
  <c r="BI451" i="1"/>
  <c r="BM451" i="1" s="1"/>
  <c r="BH451" i="1"/>
  <c r="BG451" i="1"/>
  <c r="BF451" i="1"/>
  <c r="BL451" i="1" s="1"/>
  <c r="BE451" i="1"/>
  <c r="BM450" i="1"/>
  <c r="BJ450" i="1"/>
  <c r="BI450" i="1"/>
  <c r="BH450" i="1"/>
  <c r="BG450" i="1"/>
  <c r="BF450" i="1"/>
  <c r="BO450" i="1" s="1"/>
  <c r="BE450" i="1"/>
  <c r="BJ449" i="1"/>
  <c r="BI449" i="1"/>
  <c r="BH449" i="1"/>
  <c r="BG449" i="1"/>
  <c r="BF449" i="1"/>
  <c r="BE449" i="1"/>
  <c r="BM448" i="1"/>
  <c r="BJ448" i="1"/>
  <c r="BP448" i="1" s="1"/>
  <c r="BI448" i="1"/>
  <c r="BH448" i="1"/>
  <c r="BG448" i="1"/>
  <c r="BF448" i="1"/>
  <c r="BE448" i="1"/>
  <c r="BN448" i="1" s="1"/>
  <c r="BJ447" i="1"/>
  <c r="BP447" i="1" s="1"/>
  <c r="BI447" i="1"/>
  <c r="BH447" i="1"/>
  <c r="BO447" i="1" s="1"/>
  <c r="BG447" i="1"/>
  <c r="BF447" i="1"/>
  <c r="BE447" i="1"/>
  <c r="BM446" i="1"/>
  <c r="BK446" i="1"/>
  <c r="BJ446" i="1"/>
  <c r="BP446" i="1" s="1"/>
  <c r="BI446" i="1"/>
  <c r="BH446" i="1"/>
  <c r="BG446" i="1"/>
  <c r="BF446" i="1"/>
  <c r="BO446" i="1" s="1"/>
  <c r="BE446" i="1"/>
  <c r="BN446" i="1" s="1"/>
  <c r="BJ445" i="1"/>
  <c r="BI445" i="1"/>
  <c r="BM445" i="1" s="1"/>
  <c r="BH445" i="1"/>
  <c r="BG445" i="1"/>
  <c r="BF445" i="1"/>
  <c r="BE445" i="1"/>
  <c r="BN444" i="1"/>
  <c r="BM444" i="1"/>
  <c r="BK444" i="1"/>
  <c r="BJ444" i="1"/>
  <c r="BP444" i="1" s="1"/>
  <c r="BI444" i="1"/>
  <c r="BH444" i="1"/>
  <c r="BG444" i="1"/>
  <c r="BF444" i="1"/>
  <c r="BE444" i="1"/>
  <c r="BP443" i="1"/>
  <c r="BJ443" i="1"/>
  <c r="BI443" i="1"/>
  <c r="BH443" i="1"/>
  <c r="BG443" i="1"/>
  <c r="BF443" i="1"/>
  <c r="BO443" i="1" s="1"/>
  <c r="BE443" i="1"/>
  <c r="BN443" i="1" s="1"/>
  <c r="BM442" i="1"/>
  <c r="BJ442" i="1"/>
  <c r="BP442" i="1" s="1"/>
  <c r="BI442" i="1"/>
  <c r="BH442" i="1"/>
  <c r="BG442" i="1"/>
  <c r="BF442" i="1"/>
  <c r="BE442" i="1"/>
  <c r="BK442" i="1" s="1"/>
  <c r="BP441" i="1"/>
  <c r="BM441" i="1"/>
  <c r="BJ441" i="1"/>
  <c r="BI441" i="1"/>
  <c r="BH441" i="1"/>
  <c r="BG441" i="1"/>
  <c r="BF441" i="1"/>
  <c r="BE441" i="1"/>
  <c r="BJ440" i="1"/>
  <c r="BI440" i="1"/>
  <c r="BM440" i="1" s="1"/>
  <c r="BH440" i="1"/>
  <c r="BG440" i="1"/>
  <c r="BF440" i="1"/>
  <c r="BO440" i="1" s="1"/>
  <c r="BE440" i="1"/>
  <c r="BO439" i="1"/>
  <c r="BJ439" i="1"/>
  <c r="BI439" i="1"/>
  <c r="BM439" i="1" s="1"/>
  <c r="BH439" i="1"/>
  <c r="BG439" i="1"/>
  <c r="BF439" i="1"/>
  <c r="BE439" i="1"/>
  <c r="BN439" i="1" s="1"/>
  <c r="BK438" i="1"/>
  <c r="BJ438" i="1"/>
  <c r="BI438" i="1"/>
  <c r="BM438" i="1" s="1"/>
  <c r="BH438" i="1"/>
  <c r="BL438" i="1" s="1"/>
  <c r="BG438" i="1"/>
  <c r="BF438" i="1"/>
  <c r="BE438" i="1"/>
  <c r="BO437" i="1"/>
  <c r="BJ437" i="1"/>
  <c r="BI437" i="1"/>
  <c r="BP437" i="1" s="1"/>
  <c r="BH437" i="1"/>
  <c r="BG437" i="1"/>
  <c r="BF437" i="1"/>
  <c r="BE437" i="1"/>
  <c r="BJ436" i="1"/>
  <c r="BI436" i="1"/>
  <c r="BH436" i="1"/>
  <c r="BG436" i="1"/>
  <c r="BF436" i="1"/>
  <c r="BE436" i="1"/>
  <c r="BJ435" i="1"/>
  <c r="BI435" i="1"/>
  <c r="BH435" i="1"/>
  <c r="BG435" i="1"/>
  <c r="BF435" i="1"/>
  <c r="BO435" i="1" s="1"/>
  <c r="BE435" i="1"/>
  <c r="BJ434" i="1"/>
  <c r="BI434" i="1"/>
  <c r="BH434" i="1"/>
  <c r="BG434" i="1"/>
  <c r="BN434" i="1" s="1"/>
  <c r="BF434" i="1"/>
  <c r="BE434" i="1"/>
  <c r="BJ433" i="1"/>
  <c r="BI433" i="1"/>
  <c r="BM433" i="1" s="1"/>
  <c r="BH433" i="1"/>
  <c r="BG433" i="1"/>
  <c r="BF433" i="1"/>
  <c r="BE433" i="1"/>
  <c r="BJ432" i="1"/>
  <c r="BI432" i="1"/>
  <c r="BP432" i="1" s="1"/>
  <c r="BH432" i="1"/>
  <c r="BG432" i="1"/>
  <c r="BF432" i="1"/>
  <c r="BE432" i="1"/>
  <c r="BN432" i="1" s="1"/>
  <c r="BJ431" i="1"/>
  <c r="BP431" i="1" s="1"/>
  <c r="BI431" i="1"/>
  <c r="BM431" i="1" s="1"/>
  <c r="BH431" i="1"/>
  <c r="BG431" i="1"/>
  <c r="BF431" i="1"/>
  <c r="BE431" i="1"/>
  <c r="BJ430" i="1"/>
  <c r="BI430" i="1"/>
  <c r="BM430" i="1" s="1"/>
  <c r="BH430" i="1"/>
  <c r="BL430" i="1" s="1"/>
  <c r="BG430" i="1"/>
  <c r="BF430" i="1"/>
  <c r="BE430" i="1"/>
  <c r="BK430" i="1" s="1"/>
  <c r="BJ429" i="1"/>
  <c r="BI429" i="1"/>
  <c r="BM429" i="1" s="1"/>
  <c r="BH429" i="1"/>
  <c r="BG429" i="1"/>
  <c r="BN429" i="1" s="1"/>
  <c r="BF429" i="1"/>
  <c r="BE429" i="1"/>
  <c r="BJ428" i="1"/>
  <c r="BI428" i="1"/>
  <c r="BH428" i="1"/>
  <c r="BG428" i="1"/>
  <c r="BF428" i="1"/>
  <c r="BL428" i="1" s="1"/>
  <c r="BE428" i="1"/>
  <c r="BJ427" i="1"/>
  <c r="BI427" i="1"/>
  <c r="BH427" i="1"/>
  <c r="BG427" i="1"/>
  <c r="BF427" i="1"/>
  <c r="BO427" i="1" s="1"/>
  <c r="BE427" i="1"/>
  <c r="BK427" i="1" s="1"/>
  <c r="BP426" i="1"/>
  <c r="BJ426" i="1"/>
  <c r="BM426" i="1" s="1"/>
  <c r="BI426" i="1"/>
  <c r="BH426" i="1"/>
  <c r="BG426" i="1"/>
  <c r="BF426" i="1"/>
  <c r="BE426" i="1"/>
  <c r="BJ425" i="1"/>
  <c r="BI425" i="1"/>
  <c r="BH425" i="1"/>
  <c r="BG425" i="1"/>
  <c r="BF425" i="1"/>
  <c r="BO425" i="1" s="1"/>
  <c r="BE425" i="1"/>
  <c r="BM424" i="1"/>
  <c r="BJ424" i="1"/>
  <c r="BI424" i="1"/>
  <c r="BH424" i="1"/>
  <c r="BG424" i="1"/>
  <c r="BF424" i="1"/>
  <c r="BO424" i="1" s="1"/>
  <c r="BE424" i="1"/>
  <c r="BK424" i="1" s="1"/>
  <c r="BP423" i="1"/>
  <c r="BJ423" i="1"/>
  <c r="BI423" i="1"/>
  <c r="BM423" i="1" s="1"/>
  <c r="BH423" i="1"/>
  <c r="BG423" i="1"/>
  <c r="BF423" i="1"/>
  <c r="BE423" i="1"/>
  <c r="BN423" i="1" s="1"/>
  <c r="BM422" i="1"/>
  <c r="BJ422" i="1"/>
  <c r="BI422" i="1"/>
  <c r="BH422" i="1"/>
  <c r="BG422" i="1"/>
  <c r="BF422" i="1"/>
  <c r="BE422" i="1"/>
  <c r="BK422" i="1" s="1"/>
  <c r="BP421" i="1"/>
  <c r="BN421" i="1"/>
  <c r="BJ421" i="1"/>
  <c r="BI421" i="1"/>
  <c r="BM421" i="1" s="1"/>
  <c r="BH421" i="1"/>
  <c r="BG421" i="1"/>
  <c r="BF421" i="1"/>
  <c r="BE421" i="1"/>
  <c r="BJ420" i="1"/>
  <c r="BI420" i="1"/>
  <c r="BH420" i="1"/>
  <c r="BG420" i="1"/>
  <c r="BF420" i="1"/>
  <c r="BO420" i="1" s="1"/>
  <c r="BE420" i="1"/>
  <c r="BJ419" i="1"/>
  <c r="BI419" i="1"/>
  <c r="BH419" i="1"/>
  <c r="BG419" i="1"/>
  <c r="BF419" i="1"/>
  <c r="BE419" i="1"/>
  <c r="BN419" i="1" s="1"/>
  <c r="BJ418" i="1"/>
  <c r="BI418" i="1"/>
  <c r="BM418" i="1" s="1"/>
  <c r="BH418" i="1"/>
  <c r="BG418" i="1"/>
  <c r="BF418" i="1"/>
  <c r="BE418" i="1"/>
  <c r="BN417" i="1"/>
  <c r="BJ417" i="1"/>
  <c r="BI417" i="1"/>
  <c r="BM417" i="1" s="1"/>
  <c r="BH417" i="1"/>
  <c r="BG417" i="1"/>
  <c r="BK417" i="1" s="1"/>
  <c r="BF417" i="1"/>
  <c r="BE417" i="1"/>
  <c r="BM416" i="1"/>
  <c r="BJ416" i="1"/>
  <c r="BI416" i="1"/>
  <c r="BH416" i="1"/>
  <c r="BG416" i="1"/>
  <c r="BF416" i="1"/>
  <c r="BE416" i="1"/>
  <c r="BP415" i="1"/>
  <c r="BJ415" i="1"/>
  <c r="BI415" i="1"/>
  <c r="BM415" i="1" s="1"/>
  <c r="BH415" i="1"/>
  <c r="BG415" i="1"/>
  <c r="BK415" i="1" s="1"/>
  <c r="BF415" i="1"/>
  <c r="BE415" i="1"/>
  <c r="BJ414" i="1"/>
  <c r="BP414" i="1" s="1"/>
  <c r="BI414" i="1"/>
  <c r="BH414" i="1"/>
  <c r="BG414" i="1"/>
  <c r="BF414" i="1"/>
  <c r="BO414" i="1" s="1"/>
  <c r="BE414" i="1"/>
  <c r="BK414" i="1" s="1"/>
  <c r="BJ413" i="1"/>
  <c r="BI413" i="1"/>
  <c r="BM413" i="1" s="1"/>
  <c r="BH413" i="1"/>
  <c r="BG413" i="1"/>
  <c r="BF413" i="1"/>
  <c r="BE413" i="1"/>
  <c r="BN413" i="1" s="1"/>
  <c r="BJ412" i="1"/>
  <c r="BP412" i="1" s="1"/>
  <c r="BI412" i="1"/>
  <c r="BH412" i="1"/>
  <c r="BG412" i="1"/>
  <c r="BF412" i="1"/>
  <c r="BE412" i="1"/>
  <c r="BN411" i="1"/>
  <c r="BJ411" i="1"/>
  <c r="BI411" i="1"/>
  <c r="BM411" i="1" s="1"/>
  <c r="BH411" i="1"/>
  <c r="BG411" i="1"/>
  <c r="BK411" i="1" s="1"/>
  <c r="BF411" i="1"/>
  <c r="BE411" i="1"/>
  <c r="BJ410" i="1"/>
  <c r="BI410" i="1"/>
  <c r="BH410" i="1"/>
  <c r="BG410" i="1"/>
  <c r="BF410" i="1"/>
  <c r="BL410" i="1" s="1"/>
  <c r="BE410" i="1"/>
  <c r="BK410" i="1" s="1"/>
  <c r="BJ409" i="1"/>
  <c r="BI409" i="1"/>
  <c r="BH409" i="1"/>
  <c r="BG409" i="1"/>
  <c r="BK409" i="1" s="1"/>
  <c r="BF409" i="1"/>
  <c r="BE409" i="1"/>
  <c r="BN409" i="1" s="1"/>
  <c r="BP408" i="1"/>
  <c r="BJ408" i="1"/>
  <c r="BI408" i="1"/>
  <c r="BM408" i="1" s="1"/>
  <c r="BH408" i="1"/>
  <c r="BG408" i="1"/>
  <c r="BF408" i="1"/>
  <c r="BE408" i="1"/>
  <c r="BP407" i="1"/>
  <c r="BJ407" i="1"/>
  <c r="BI407" i="1"/>
  <c r="BH407" i="1"/>
  <c r="BG407" i="1"/>
  <c r="BK407" i="1" s="1"/>
  <c r="BF407" i="1"/>
  <c r="BE407" i="1"/>
  <c r="BM406" i="1"/>
  <c r="BJ406" i="1"/>
  <c r="BI406" i="1"/>
  <c r="BH406" i="1"/>
  <c r="BG406" i="1"/>
  <c r="BF406" i="1"/>
  <c r="BE406" i="1"/>
  <c r="BJ405" i="1"/>
  <c r="BI405" i="1"/>
  <c r="BH405" i="1"/>
  <c r="BG405" i="1"/>
  <c r="BF405" i="1"/>
  <c r="BE405" i="1"/>
  <c r="BN405" i="1" s="1"/>
  <c r="BJ404" i="1"/>
  <c r="BI404" i="1"/>
  <c r="BH404" i="1"/>
  <c r="BG404" i="1"/>
  <c r="BF404" i="1"/>
  <c r="BL404" i="1" s="1"/>
  <c r="BE404" i="1"/>
  <c r="BK404" i="1" s="1"/>
  <c r="BP403" i="1"/>
  <c r="BJ403" i="1"/>
  <c r="BI403" i="1"/>
  <c r="BH403" i="1"/>
  <c r="BG403" i="1"/>
  <c r="BF403" i="1"/>
  <c r="BL403" i="1" s="1"/>
  <c r="BE403" i="1"/>
  <c r="BN403" i="1" s="1"/>
  <c r="BJ402" i="1"/>
  <c r="BP402" i="1" s="1"/>
  <c r="BI402" i="1"/>
  <c r="BH402" i="1"/>
  <c r="BG402" i="1"/>
  <c r="BF402" i="1"/>
  <c r="BO402" i="1" s="1"/>
  <c r="BE402" i="1"/>
  <c r="BK402" i="1" s="1"/>
  <c r="BN401" i="1"/>
  <c r="BJ401" i="1"/>
  <c r="BI401" i="1"/>
  <c r="BM401" i="1" s="1"/>
  <c r="BH401" i="1"/>
  <c r="BG401" i="1"/>
  <c r="BF401" i="1"/>
  <c r="BE401" i="1"/>
  <c r="BJ400" i="1"/>
  <c r="BI400" i="1"/>
  <c r="BH400" i="1"/>
  <c r="BG400" i="1"/>
  <c r="BF400" i="1"/>
  <c r="BE400" i="1"/>
  <c r="BJ399" i="1"/>
  <c r="BI399" i="1"/>
  <c r="BM399" i="1" s="1"/>
  <c r="BH399" i="1"/>
  <c r="BG399" i="1"/>
  <c r="BF399" i="1"/>
  <c r="BE399" i="1"/>
  <c r="BN399" i="1" s="1"/>
  <c r="BJ398" i="1"/>
  <c r="BI398" i="1"/>
  <c r="BM398" i="1" s="1"/>
  <c r="BH398" i="1"/>
  <c r="BG398" i="1"/>
  <c r="BF398" i="1"/>
  <c r="BL398" i="1" s="1"/>
  <c r="BE398" i="1"/>
  <c r="BN397" i="1"/>
  <c r="BJ397" i="1"/>
  <c r="BP397" i="1" s="1"/>
  <c r="BI397" i="1"/>
  <c r="BM397" i="1" s="1"/>
  <c r="BH397" i="1"/>
  <c r="BG397" i="1"/>
  <c r="BK397" i="1" s="1"/>
  <c r="BF397" i="1"/>
  <c r="BO397" i="1" s="1"/>
  <c r="BE397" i="1"/>
  <c r="BJ396" i="1"/>
  <c r="BI396" i="1"/>
  <c r="BM396" i="1" s="1"/>
  <c r="BH396" i="1"/>
  <c r="BG396" i="1"/>
  <c r="BF396" i="1"/>
  <c r="BE396" i="1"/>
  <c r="BJ395" i="1"/>
  <c r="BI395" i="1"/>
  <c r="BM395" i="1" s="1"/>
  <c r="BH395" i="1"/>
  <c r="BG395" i="1"/>
  <c r="BF395" i="1"/>
  <c r="BE395" i="1"/>
  <c r="BN395" i="1" s="1"/>
  <c r="BJ394" i="1"/>
  <c r="BI394" i="1"/>
  <c r="BH394" i="1"/>
  <c r="BG394" i="1"/>
  <c r="BF394" i="1"/>
  <c r="BL394" i="1" s="1"/>
  <c r="BE394" i="1"/>
  <c r="BJ393" i="1"/>
  <c r="BI393" i="1"/>
  <c r="BM393" i="1" s="1"/>
  <c r="BH393" i="1"/>
  <c r="BG393" i="1"/>
  <c r="BK393" i="1" s="1"/>
  <c r="BF393" i="1"/>
  <c r="BL393" i="1" s="1"/>
  <c r="BE393" i="1"/>
  <c r="BM392" i="1"/>
  <c r="BJ392" i="1"/>
  <c r="BI392" i="1"/>
  <c r="BP392" i="1" s="1"/>
  <c r="BH392" i="1"/>
  <c r="BG392" i="1"/>
  <c r="BF392" i="1"/>
  <c r="BE392" i="1"/>
  <c r="BP391" i="1"/>
  <c r="BJ391" i="1"/>
  <c r="BI391" i="1"/>
  <c r="BH391" i="1"/>
  <c r="BG391" i="1"/>
  <c r="BK391" i="1" s="1"/>
  <c r="BF391" i="1"/>
  <c r="BE391" i="1"/>
  <c r="BN391" i="1" s="1"/>
  <c r="BP390" i="1"/>
  <c r="BJ390" i="1"/>
  <c r="BI390" i="1"/>
  <c r="BM390" i="1" s="1"/>
  <c r="BH390" i="1"/>
  <c r="BG390" i="1"/>
  <c r="BF390" i="1"/>
  <c r="BE390" i="1"/>
  <c r="BJ389" i="1"/>
  <c r="BI389" i="1"/>
  <c r="BM389" i="1" s="1"/>
  <c r="BH389" i="1"/>
  <c r="BG389" i="1"/>
  <c r="BK389" i="1" s="1"/>
  <c r="BF389" i="1"/>
  <c r="BE389" i="1"/>
  <c r="BJ388" i="1"/>
  <c r="BI388" i="1"/>
  <c r="BH388" i="1"/>
  <c r="BG388" i="1"/>
  <c r="BF388" i="1"/>
  <c r="BL388" i="1" s="1"/>
  <c r="BE388" i="1"/>
  <c r="BK388" i="1" s="1"/>
  <c r="BJ387" i="1"/>
  <c r="BP387" i="1" s="1"/>
  <c r="BI387" i="1"/>
  <c r="BH387" i="1"/>
  <c r="BG387" i="1"/>
  <c r="BF387" i="1"/>
  <c r="BL387" i="1" s="1"/>
  <c r="BE387" i="1"/>
  <c r="BN387" i="1" s="1"/>
  <c r="BM386" i="1"/>
  <c r="BJ386" i="1"/>
  <c r="BI386" i="1"/>
  <c r="BP386" i="1" s="1"/>
  <c r="BH386" i="1"/>
  <c r="BG386" i="1"/>
  <c r="BN386" i="1" s="1"/>
  <c r="BF386" i="1"/>
  <c r="BO386" i="1" s="1"/>
  <c r="BE386" i="1"/>
  <c r="BP385" i="1"/>
  <c r="BJ385" i="1"/>
  <c r="BI385" i="1"/>
  <c r="BM385" i="1" s="1"/>
  <c r="BH385" i="1"/>
  <c r="BG385" i="1"/>
  <c r="BK385" i="1" s="1"/>
  <c r="BF385" i="1"/>
  <c r="BE385" i="1"/>
  <c r="BJ384" i="1"/>
  <c r="BI384" i="1"/>
  <c r="BH384" i="1"/>
  <c r="BG384" i="1"/>
  <c r="BF384" i="1"/>
  <c r="BE384" i="1"/>
  <c r="BK384" i="1" s="1"/>
  <c r="BN383" i="1"/>
  <c r="BJ383" i="1"/>
  <c r="BI383" i="1"/>
  <c r="BM383" i="1" s="1"/>
  <c r="BH383" i="1"/>
  <c r="BG383" i="1"/>
  <c r="BF383" i="1"/>
  <c r="BE383" i="1"/>
  <c r="BL382" i="1"/>
  <c r="BJ382" i="1"/>
  <c r="BI382" i="1"/>
  <c r="BH382" i="1"/>
  <c r="BG382" i="1"/>
  <c r="BF382" i="1"/>
  <c r="BE382" i="1"/>
  <c r="BP381" i="1"/>
  <c r="BN381" i="1"/>
  <c r="BL381" i="1"/>
  <c r="BJ381" i="1"/>
  <c r="BI381" i="1"/>
  <c r="BM381" i="1" s="1"/>
  <c r="BH381" i="1"/>
  <c r="BG381" i="1"/>
  <c r="BF381" i="1"/>
  <c r="BE381" i="1"/>
  <c r="BP380" i="1"/>
  <c r="BN380" i="1"/>
  <c r="BJ380" i="1"/>
  <c r="BI380" i="1"/>
  <c r="BM380" i="1" s="1"/>
  <c r="BH380" i="1"/>
  <c r="BG380" i="1"/>
  <c r="BF380" i="1"/>
  <c r="BE380" i="1"/>
  <c r="BK380" i="1" s="1"/>
  <c r="BN379" i="1"/>
  <c r="BJ379" i="1"/>
  <c r="BI379" i="1"/>
  <c r="BM379" i="1" s="1"/>
  <c r="BH379" i="1"/>
  <c r="BG379" i="1"/>
  <c r="BF379" i="1"/>
  <c r="BE379" i="1"/>
  <c r="BJ378" i="1"/>
  <c r="BI378" i="1"/>
  <c r="BH378" i="1"/>
  <c r="BG378" i="1"/>
  <c r="BF378" i="1"/>
  <c r="BL378" i="1" s="1"/>
  <c r="BE378" i="1"/>
  <c r="BJ377" i="1"/>
  <c r="BI377" i="1"/>
  <c r="BM377" i="1" s="1"/>
  <c r="BH377" i="1"/>
  <c r="BG377" i="1"/>
  <c r="BF377" i="1"/>
  <c r="BE377" i="1"/>
  <c r="BJ376" i="1"/>
  <c r="BI376" i="1"/>
  <c r="BM376" i="1" s="1"/>
  <c r="BH376" i="1"/>
  <c r="BG376" i="1"/>
  <c r="BF376" i="1"/>
  <c r="BL376" i="1" s="1"/>
  <c r="BE376" i="1"/>
  <c r="BJ375" i="1"/>
  <c r="BP375" i="1" s="1"/>
  <c r="BI375" i="1"/>
  <c r="BM375" i="1" s="1"/>
  <c r="BH375" i="1"/>
  <c r="BG375" i="1"/>
  <c r="BF375" i="1"/>
  <c r="BE375" i="1"/>
  <c r="BJ374" i="1"/>
  <c r="BI374" i="1"/>
  <c r="BH374" i="1"/>
  <c r="BL374" i="1" s="1"/>
  <c r="BG374" i="1"/>
  <c r="BF374" i="1"/>
  <c r="BE374" i="1"/>
  <c r="BJ373" i="1"/>
  <c r="BI373" i="1"/>
  <c r="BM373" i="1" s="1"/>
  <c r="BH373" i="1"/>
  <c r="BO373" i="1" s="1"/>
  <c r="BG373" i="1"/>
  <c r="BF373" i="1"/>
  <c r="BE373" i="1"/>
  <c r="BN373" i="1" s="1"/>
  <c r="BJ372" i="1"/>
  <c r="BI372" i="1"/>
  <c r="BH372" i="1"/>
  <c r="BG372" i="1"/>
  <c r="BF372" i="1"/>
  <c r="BE372" i="1"/>
  <c r="BK372" i="1" s="1"/>
  <c r="BJ371" i="1"/>
  <c r="BI371" i="1"/>
  <c r="BM371" i="1" s="1"/>
  <c r="BH371" i="1"/>
  <c r="BG371" i="1"/>
  <c r="BK371" i="1" s="1"/>
  <c r="BF371" i="1"/>
  <c r="BE371" i="1"/>
  <c r="BK370" i="1"/>
  <c r="BJ370" i="1"/>
  <c r="BP370" i="1" s="1"/>
  <c r="BI370" i="1"/>
  <c r="BM370" i="1" s="1"/>
  <c r="BH370" i="1"/>
  <c r="BG370" i="1"/>
  <c r="BF370" i="1"/>
  <c r="BO370" i="1" s="1"/>
  <c r="BE370" i="1"/>
  <c r="BJ369" i="1"/>
  <c r="BP369" i="1" s="1"/>
  <c r="BI369" i="1"/>
  <c r="BM369" i="1" s="1"/>
  <c r="BH369" i="1"/>
  <c r="BG369" i="1"/>
  <c r="BF369" i="1"/>
  <c r="BE369" i="1"/>
  <c r="BJ368" i="1"/>
  <c r="BI368" i="1"/>
  <c r="BH368" i="1"/>
  <c r="BG368" i="1"/>
  <c r="BF368" i="1"/>
  <c r="BE368" i="1"/>
  <c r="BN368" i="1" s="1"/>
  <c r="BJ367" i="1"/>
  <c r="BI367" i="1"/>
  <c r="BH367" i="1"/>
  <c r="BO367" i="1" s="1"/>
  <c r="BG367" i="1"/>
  <c r="BF367" i="1"/>
  <c r="BE367" i="1"/>
  <c r="BN367" i="1" s="1"/>
  <c r="BJ366" i="1"/>
  <c r="BP366" i="1" s="1"/>
  <c r="BI366" i="1"/>
  <c r="BM366" i="1" s="1"/>
  <c r="BH366" i="1"/>
  <c r="BG366" i="1"/>
  <c r="BN366" i="1" s="1"/>
  <c r="BF366" i="1"/>
  <c r="BE366" i="1"/>
  <c r="BJ365" i="1"/>
  <c r="BI365" i="1"/>
  <c r="BM365" i="1" s="1"/>
  <c r="BH365" i="1"/>
  <c r="BG365" i="1"/>
  <c r="BF365" i="1"/>
  <c r="BE365" i="1"/>
  <c r="BJ364" i="1"/>
  <c r="BI364" i="1"/>
  <c r="BM364" i="1" s="1"/>
  <c r="BH364" i="1"/>
  <c r="BG364" i="1"/>
  <c r="BF364" i="1"/>
  <c r="BL364" i="1" s="1"/>
  <c r="BE364" i="1"/>
  <c r="BN364" i="1" s="1"/>
  <c r="BJ363" i="1"/>
  <c r="BP363" i="1" s="1"/>
  <c r="BI363" i="1"/>
  <c r="BM363" i="1" s="1"/>
  <c r="BH363" i="1"/>
  <c r="BG363" i="1"/>
  <c r="BF363" i="1"/>
  <c r="BE363" i="1"/>
  <c r="BJ362" i="1"/>
  <c r="BI362" i="1"/>
  <c r="BH362" i="1"/>
  <c r="BL362" i="1" s="1"/>
  <c r="BG362" i="1"/>
  <c r="BF362" i="1"/>
  <c r="BE362" i="1"/>
  <c r="BJ361" i="1"/>
  <c r="BP361" i="1" s="1"/>
  <c r="BI361" i="1"/>
  <c r="BM361" i="1" s="1"/>
  <c r="BH361" i="1"/>
  <c r="BG361" i="1"/>
  <c r="BF361" i="1"/>
  <c r="BE361" i="1"/>
  <c r="BN361" i="1" s="1"/>
  <c r="BK360" i="1"/>
  <c r="BJ360" i="1"/>
  <c r="BI360" i="1"/>
  <c r="BH360" i="1"/>
  <c r="BG360" i="1"/>
  <c r="BF360" i="1"/>
  <c r="BO360" i="1" s="1"/>
  <c r="BE360" i="1"/>
  <c r="BJ359" i="1"/>
  <c r="BI359" i="1"/>
  <c r="BH359" i="1"/>
  <c r="BG359" i="1"/>
  <c r="BK359" i="1" s="1"/>
  <c r="BF359" i="1"/>
  <c r="BO359" i="1" s="1"/>
  <c r="BE359" i="1"/>
  <c r="BK358" i="1"/>
  <c r="BJ358" i="1"/>
  <c r="BI358" i="1"/>
  <c r="BH358" i="1"/>
  <c r="BG358" i="1"/>
  <c r="BN358" i="1" s="1"/>
  <c r="BF358" i="1"/>
  <c r="BO358" i="1" s="1"/>
  <c r="BE358" i="1"/>
  <c r="BJ357" i="1"/>
  <c r="BI357" i="1"/>
  <c r="BM357" i="1" s="1"/>
  <c r="BH357" i="1"/>
  <c r="BG357" i="1"/>
  <c r="BF357" i="1"/>
  <c r="BO357" i="1" s="1"/>
  <c r="BE357" i="1"/>
  <c r="BK356" i="1"/>
  <c r="BJ356" i="1"/>
  <c r="BP356" i="1" s="1"/>
  <c r="BI356" i="1"/>
  <c r="BH356" i="1"/>
  <c r="BG356" i="1"/>
  <c r="BN356" i="1" s="1"/>
  <c r="BF356" i="1"/>
  <c r="BE356" i="1"/>
  <c r="BL355" i="1"/>
  <c r="BJ355" i="1"/>
  <c r="BI355" i="1"/>
  <c r="BH355" i="1"/>
  <c r="BG355" i="1"/>
  <c r="BF355" i="1"/>
  <c r="BE355" i="1"/>
  <c r="BK354" i="1"/>
  <c r="BJ354" i="1"/>
  <c r="BI354" i="1"/>
  <c r="BH354" i="1"/>
  <c r="BG354" i="1"/>
  <c r="BN354" i="1" s="1"/>
  <c r="BF354" i="1"/>
  <c r="BE354" i="1"/>
  <c r="BL353" i="1"/>
  <c r="BJ353" i="1"/>
  <c r="BI353" i="1"/>
  <c r="BH353" i="1"/>
  <c r="BG353" i="1"/>
  <c r="BF353" i="1"/>
  <c r="BE353" i="1"/>
  <c r="BP352" i="1"/>
  <c r="BN352" i="1"/>
  <c r="BK352" i="1"/>
  <c r="BJ352" i="1"/>
  <c r="BI352" i="1"/>
  <c r="BM352" i="1" s="1"/>
  <c r="BH352" i="1"/>
  <c r="BG352" i="1"/>
  <c r="BF352" i="1"/>
  <c r="BE352" i="1"/>
  <c r="BM351" i="1"/>
  <c r="BL351" i="1"/>
  <c r="BJ351" i="1"/>
  <c r="BI351" i="1"/>
  <c r="BH351" i="1"/>
  <c r="BG351" i="1"/>
  <c r="BF351" i="1"/>
  <c r="BE351" i="1"/>
  <c r="BP350" i="1"/>
  <c r="BN350" i="1"/>
  <c r="BJ350" i="1"/>
  <c r="BI350" i="1"/>
  <c r="BM350" i="1" s="1"/>
  <c r="BH350" i="1"/>
  <c r="BG350" i="1"/>
  <c r="BF350" i="1"/>
  <c r="BO350" i="1" s="1"/>
  <c r="BE350" i="1"/>
  <c r="BK350" i="1" s="1"/>
  <c r="BM349" i="1"/>
  <c r="BJ349" i="1"/>
  <c r="BI349" i="1"/>
  <c r="BH349" i="1"/>
  <c r="BG349" i="1"/>
  <c r="BF349" i="1"/>
  <c r="BO349" i="1" s="1"/>
  <c r="BE349" i="1"/>
  <c r="BN348" i="1"/>
  <c r="BJ348" i="1"/>
  <c r="BI348" i="1"/>
  <c r="BM348" i="1" s="1"/>
  <c r="BH348" i="1"/>
  <c r="BG348" i="1"/>
  <c r="BF348" i="1"/>
  <c r="BO348" i="1" s="1"/>
  <c r="BE348" i="1"/>
  <c r="BK348" i="1" s="1"/>
  <c r="BM347" i="1"/>
  <c r="BJ347" i="1"/>
  <c r="BI347" i="1"/>
  <c r="BH347" i="1"/>
  <c r="BG347" i="1"/>
  <c r="BF347" i="1"/>
  <c r="BO347" i="1" s="1"/>
  <c r="BE347" i="1"/>
  <c r="BP346" i="1"/>
  <c r="BJ346" i="1"/>
  <c r="BI346" i="1"/>
  <c r="BH346" i="1"/>
  <c r="BG346" i="1"/>
  <c r="BF346" i="1"/>
  <c r="BE346" i="1"/>
  <c r="BJ345" i="1"/>
  <c r="BP345" i="1" s="1"/>
  <c r="BI345" i="1"/>
  <c r="BM345" i="1" s="1"/>
  <c r="BH345" i="1"/>
  <c r="BG345" i="1"/>
  <c r="BF345" i="1"/>
  <c r="BO345" i="1" s="1"/>
  <c r="BE345" i="1"/>
  <c r="BJ344" i="1"/>
  <c r="BI344" i="1"/>
  <c r="BH344" i="1"/>
  <c r="BG344" i="1"/>
  <c r="BF344" i="1"/>
  <c r="BE344" i="1"/>
  <c r="BJ343" i="1"/>
  <c r="BP343" i="1" s="1"/>
  <c r="BI343" i="1"/>
  <c r="BM343" i="1" s="1"/>
  <c r="BH343" i="1"/>
  <c r="BG343" i="1"/>
  <c r="BF343" i="1"/>
  <c r="BO343" i="1" s="1"/>
  <c r="BE343" i="1"/>
  <c r="BJ342" i="1"/>
  <c r="BI342" i="1"/>
  <c r="BH342" i="1"/>
  <c r="BG342" i="1"/>
  <c r="BF342" i="1"/>
  <c r="BO342" i="1" s="1"/>
  <c r="BE342" i="1"/>
  <c r="BJ341" i="1"/>
  <c r="BP341" i="1" s="1"/>
  <c r="BI341" i="1"/>
  <c r="BM341" i="1" s="1"/>
  <c r="BH341" i="1"/>
  <c r="BG341" i="1"/>
  <c r="BF341" i="1"/>
  <c r="BO341" i="1" s="1"/>
  <c r="BE341" i="1"/>
  <c r="BJ340" i="1"/>
  <c r="BP340" i="1" s="1"/>
  <c r="BI340" i="1"/>
  <c r="BH340" i="1"/>
  <c r="BG340" i="1"/>
  <c r="BN340" i="1" s="1"/>
  <c r="BF340" i="1"/>
  <c r="BO340" i="1" s="1"/>
  <c r="BE340" i="1"/>
  <c r="BM339" i="1"/>
  <c r="BJ339" i="1"/>
  <c r="BP339" i="1" s="1"/>
  <c r="BI339" i="1"/>
  <c r="BH339" i="1"/>
  <c r="BG339" i="1"/>
  <c r="BF339" i="1"/>
  <c r="BE339" i="1"/>
  <c r="BJ338" i="1"/>
  <c r="BI338" i="1"/>
  <c r="BH338" i="1"/>
  <c r="BG338" i="1"/>
  <c r="BN338" i="1" s="1"/>
  <c r="BF338" i="1"/>
  <c r="BO338" i="1" s="1"/>
  <c r="BE338" i="1"/>
  <c r="BM337" i="1"/>
  <c r="BJ337" i="1"/>
  <c r="BP337" i="1" s="1"/>
  <c r="BI337" i="1"/>
  <c r="BH337" i="1"/>
  <c r="BG337" i="1"/>
  <c r="BF337" i="1"/>
  <c r="BE337" i="1"/>
  <c r="BJ336" i="1"/>
  <c r="BI336" i="1"/>
  <c r="BM336" i="1" s="1"/>
  <c r="BH336" i="1"/>
  <c r="BG336" i="1"/>
  <c r="BN336" i="1" s="1"/>
  <c r="BF336" i="1"/>
  <c r="BE336" i="1"/>
  <c r="BK336" i="1" s="1"/>
  <c r="BM335" i="1"/>
  <c r="BJ335" i="1"/>
  <c r="BI335" i="1"/>
  <c r="BH335" i="1"/>
  <c r="BL335" i="1" s="1"/>
  <c r="BG335" i="1"/>
  <c r="BF335" i="1"/>
  <c r="BE335" i="1"/>
  <c r="BJ334" i="1"/>
  <c r="BI334" i="1"/>
  <c r="BM334" i="1" s="1"/>
  <c r="BH334" i="1"/>
  <c r="BG334" i="1"/>
  <c r="BF334" i="1"/>
  <c r="BE334" i="1"/>
  <c r="BN334" i="1" s="1"/>
  <c r="BJ333" i="1"/>
  <c r="BI333" i="1"/>
  <c r="BM333" i="1" s="1"/>
  <c r="BH333" i="1"/>
  <c r="BG333" i="1"/>
  <c r="BF333" i="1"/>
  <c r="BE333" i="1"/>
  <c r="BJ332" i="1"/>
  <c r="BI332" i="1"/>
  <c r="BM332" i="1" s="1"/>
  <c r="BH332" i="1"/>
  <c r="BG332" i="1"/>
  <c r="BF332" i="1"/>
  <c r="BE332" i="1"/>
  <c r="BN332" i="1" s="1"/>
  <c r="BJ331" i="1"/>
  <c r="BI331" i="1"/>
  <c r="BM331" i="1" s="1"/>
  <c r="BH331" i="1"/>
  <c r="BG331" i="1"/>
  <c r="BF331" i="1"/>
  <c r="BE331" i="1"/>
  <c r="BK330" i="1"/>
  <c r="BJ330" i="1"/>
  <c r="BI330" i="1"/>
  <c r="BM330" i="1" s="1"/>
  <c r="BH330" i="1"/>
  <c r="BG330" i="1"/>
  <c r="BF330" i="1"/>
  <c r="BE330" i="1"/>
  <c r="BN330" i="1" s="1"/>
  <c r="BJ329" i="1"/>
  <c r="BI329" i="1"/>
  <c r="BM329" i="1" s="1"/>
  <c r="BH329" i="1"/>
  <c r="BG329" i="1"/>
  <c r="BF329" i="1"/>
  <c r="BO329" i="1" s="1"/>
  <c r="BE329" i="1"/>
  <c r="BK328" i="1"/>
  <c r="BJ328" i="1"/>
  <c r="BI328" i="1"/>
  <c r="BH328" i="1"/>
  <c r="BG328" i="1"/>
  <c r="BF328" i="1"/>
  <c r="BE328" i="1"/>
  <c r="BN328" i="1" s="1"/>
  <c r="BJ327" i="1"/>
  <c r="BI327" i="1"/>
  <c r="BM327" i="1" s="1"/>
  <c r="BH327" i="1"/>
  <c r="BG327" i="1"/>
  <c r="BF327" i="1"/>
  <c r="BO327" i="1" s="1"/>
  <c r="BE327" i="1"/>
  <c r="BK326" i="1"/>
  <c r="BJ326" i="1"/>
  <c r="BI326" i="1"/>
  <c r="BH326" i="1"/>
  <c r="BG326" i="1"/>
  <c r="BF326" i="1"/>
  <c r="BO326" i="1" s="1"/>
  <c r="BE326" i="1"/>
  <c r="BN326" i="1" s="1"/>
  <c r="BJ325" i="1"/>
  <c r="BI325" i="1"/>
  <c r="BM325" i="1" s="1"/>
  <c r="BH325" i="1"/>
  <c r="BG325" i="1"/>
  <c r="BF325" i="1"/>
  <c r="BO325" i="1" s="1"/>
  <c r="BE325" i="1"/>
  <c r="BK324" i="1"/>
  <c r="BJ324" i="1"/>
  <c r="BP324" i="1" s="1"/>
  <c r="BI324" i="1"/>
  <c r="BH324" i="1"/>
  <c r="BG324" i="1"/>
  <c r="BN324" i="1" s="1"/>
  <c r="BF324" i="1"/>
  <c r="BE324" i="1"/>
  <c r="BL323" i="1"/>
  <c r="BJ323" i="1"/>
  <c r="BI323" i="1"/>
  <c r="BH323" i="1"/>
  <c r="BG323" i="1"/>
  <c r="BF323" i="1"/>
  <c r="BE323" i="1"/>
  <c r="BK322" i="1"/>
  <c r="BJ322" i="1"/>
  <c r="BI322" i="1"/>
  <c r="BH322" i="1"/>
  <c r="BG322" i="1"/>
  <c r="BN322" i="1" s="1"/>
  <c r="BF322" i="1"/>
  <c r="BE322" i="1"/>
  <c r="BL321" i="1"/>
  <c r="BJ321" i="1"/>
  <c r="BI321" i="1"/>
  <c r="BH321" i="1"/>
  <c r="BG321" i="1"/>
  <c r="BF321" i="1"/>
  <c r="BE321" i="1"/>
  <c r="BN320" i="1"/>
  <c r="BK320" i="1"/>
  <c r="BJ320" i="1"/>
  <c r="BI320" i="1"/>
  <c r="BM320" i="1" s="1"/>
  <c r="BH320" i="1"/>
  <c r="BG320" i="1"/>
  <c r="BF320" i="1"/>
  <c r="BE320" i="1"/>
  <c r="BM319" i="1"/>
  <c r="BL319" i="1"/>
  <c r="BJ319" i="1"/>
  <c r="BI319" i="1"/>
  <c r="BH319" i="1"/>
  <c r="BG319" i="1"/>
  <c r="BF319" i="1"/>
  <c r="BE319" i="1"/>
  <c r="BP318" i="1"/>
  <c r="BN318" i="1"/>
  <c r="BJ318" i="1"/>
  <c r="BI318" i="1"/>
  <c r="BH318" i="1"/>
  <c r="BG318" i="1"/>
  <c r="BF318" i="1"/>
  <c r="BO318" i="1" s="1"/>
  <c r="BE318" i="1"/>
  <c r="BK318" i="1" s="1"/>
  <c r="BM317" i="1"/>
  <c r="BJ317" i="1"/>
  <c r="BI317" i="1"/>
  <c r="BH317" i="1"/>
  <c r="BG317" i="1"/>
  <c r="BF317" i="1"/>
  <c r="BE317" i="1"/>
  <c r="BK317" i="1" s="1"/>
  <c r="BN316" i="1"/>
  <c r="BK316" i="1"/>
  <c r="BJ316" i="1"/>
  <c r="BI316" i="1"/>
  <c r="BH316" i="1"/>
  <c r="BG316" i="1"/>
  <c r="BF316" i="1"/>
  <c r="BE316" i="1"/>
  <c r="BM315" i="1"/>
  <c r="BL315" i="1"/>
  <c r="BJ315" i="1"/>
  <c r="BI315" i="1"/>
  <c r="BH315" i="1"/>
  <c r="BG315" i="1"/>
  <c r="BF315" i="1"/>
  <c r="BE315" i="1"/>
  <c r="BK315" i="1" s="1"/>
  <c r="BN314" i="1"/>
  <c r="BK314" i="1"/>
  <c r="BJ314" i="1"/>
  <c r="BI314" i="1"/>
  <c r="BH314" i="1"/>
  <c r="BG314" i="1"/>
  <c r="BF314" i="1"/>
  <c r="BE314" i="1"/>
  <c r="BM313" i="1"/>
  <c r="BL313" i="1"/>
  <c r="BJ313" i="1"/>
  <c r="BI313" i="1"/>
  <c r="BH313" i="1"/>
  <c r="BG313" i="1"/>
  <c r="BF313" i="1"/>
  <c r="BE313" i="1"/>
  <c r="BK313" i="1" s="1"/>
  <c r="BN312" i="1"/>
  <c r="BK312" i="1"/>
  <c r="BJ312" i="1"/>
  <c r="BI312" i="1"/>
  <c r="BM312" i="1" s="1"/>
  <c r="BH312" i="1"/>
  <c r="BG312" i="1"/>
  <c r="BF312" i="1"/>
  <c r="BE312" i="1"/>
  <c r="BN311" i="1"/>
  <c r="BM311" i="1"/>
  <c r="BJ311" i="1"/>
  <c r="BI311" i="1"/>
  <c r="BH311" i="1"/>
  <c r="BG311" i="1"/>
  <c r="BF311" i="1"/>
  <c r="BE311" i="1"/>
  <c r="BK311" i="1" s="1"/>
  <c r="BP310" i="1"/>
  <c r="BN310" i="1"/>
  <c r="BJ310" i="1"/>
  <c r="BI310" i="1"/>
  <c r="BH310" i="1"/>
  <c r="BG310" i="1"/>
  <c r="BF310" i="1"/>
  <c r="BO310" i="1" s="1"/>
  <c r="BE310" i="1"/>
  <c r="BK310" i="1" s="1"/>
  <c r="BM309" i="1"/>
  <c r="BJ309" i="1"/>
  <c r="BI309" i="1"/>
  <c r="BH309" i="1"/>
  <c r="BG309" i="1"/>
  <c r="BF309" i="1"/>
  <c r="BE309" i="1"/>
  <c r="BK309" i="1" s="1"/>
  <c r="BN308" i="1"/>
  <c r="BK308" i="1"/>
  <c r="BJ308" i="1"/>
  <c r="BI308" i="1"/>
  <c r="BH308" i="1"/>
  <c r="BG308" i="1"/>
  <c r="BF308" i="1"/>
  <c r="BE308" i="1"/>
  <c r="BM307" i="1"/>
  <c r="BL307" i="1"/>
  <c r="BJ307" i="1"/>
  <c r="BI307" i="1"/>
  <c r="BH307" i="1"/>
  <c r="BG307" i="1"/>
  <c r="BF307" i="1"/>
  <c r="BE307" i="1"/>
  <c r="BK307" i="1" s="1"/>
  <c r="BN306" i="1"/>
  <c r="BK306" i="1"/>
  <c r="BJ306" i="1"/>
  <c r="BI306" i="1"/>
  <c r="BH306" i="1"/>
  <c r="BG306" i="1"/>
  <c r="BF306" i="1"/>
  <c r="BE306" i="1"/>
  <c r="BM305" i="1"/>
  <c r="BL305" i="1"/>
  <c r="BJ305" i="1"/>
  <c r="BI305" i="1"/>
  <c r="BH305" i="1"/>
  <c r="BG305" i="1"/>
  <c r="BF305" i="1"/>
  <c r="BE305" i="1"/>
  <c r="BK305" i="1" s="1"/>
  <c r="BN304" i="1"/>
  <c r="BK304" i="1"/>
  <c r="BJ304" i="1"/>
  <c r="BI304" i="1"/>
  <c r="BM304" i="1" s="1"/>
  <c r="BH304" i="1"/>
  <c r="BG304" i="1"/>
  <c r="BF304" i="1"/>
  <c r="BE304" i="1"/>
  <c r="BM303" i="1"/>
  <c r="BJ303" i="1"/>
  <c r="BI303" i="1"/>
  <c r="BH303" i="1"/>
  <c r="BG303" i="1"/>
  <c r="BF303" i="1"/>
  <c r="BE303" i="1"/>
  <c r="BK303" i="1" s="1"/>
  <c r="BJ302" i="1"/>
  <c r="BI302" i="1"/>
  <c r="BP302" i="1" s="1"/>
  <c r="BH302" i="1"/>
  <c r="BG302" i="1"/>
  <c r="BF302" i="1"/>
  <c r="BO302" i="1" s="1"/>
  <c r="BE302" i="1"/>
  <c r="BK302" i="1" s="1"/>
  <c r="BM301" i="1"/>
  <c r="BJ301" i="1"/>
  <c r="BI301" i="1"/>
  <c r="BH301" i="1"/>
  <c r="BG301" i="1"/>
  <c r="BF301" i="1"/>
  <c r="BE301" i="1"/>
  <c r="BK301" i="1" s="1"/>
  <c r="BN300" i="1"/>
  <c r="BJ300" i="1"/>
  <c r="BI300" i="1"/>
  <c r="BH300" i="1"/>
  <c r="BG300" i="1"/>
  <c r="BF300" i="1"/>
  <c r="BE300" i="1"/>
  <c r="BK300" i="1" s="1"/>
  <c r="BJ299" i="1"/>
  <c r="BI299" i="1"/>
  <c r="BM299" i="1" s="1"/>
  <c r="BH299" i="1"/>
  <c r="BL299" i="1" s="1"/>
  <c r="BG299" i="1"/>
  <c r="BF299" i="1"/>
  <c r="BE299" i="1"/>
  <c r="BK299" i="1" s="1"/>
  <c r="BN298" i="1"/>
  <c r="BJ298" i="1"/>
  <c r="BI298" i="1"/>
  <c r="BH298" i="1"/>
  <c r="BG298" i="1"/>
  <c r="BF298" i="1"/>
  <c r="BE298" i="1"/>
  <c r="BK298" i="1" s="1"/>
  <c r="BJ297" i="1"/>
  <c r="BI297" i="1"/>
  <c r="BM297" i="1" s="1"/>
  <c r="BH297" i="1"/>
  <c r="BL297" i="1" s="1"/>
  <c r="BG297" i="1"/>
  <c r="BF297" i="1"/>
  <c r="BE297" i="1"/>
  <c r="BK297" i="1" s="1"/>
  <c r="BN296" i="1"/>
  <c r="BJ296" i="1"/>
  <c r="BI296" i="1"/>
  <c r="BM296" i="1" s="1"/>
  <c r="BH296" i="1"/>
  <c r="BG296" i="1"/>
  <c r="BF296" i="1"/>
  <c r="BE296" i="1"/>
  <c r="BK296" i="1" s="1"/>
  <c r="BJ295" i="1"/>
  <c r="BI295" i="1"/>
  <c r="BM295" i="1" s="1"/>
  <c r="BH295" i="1"/>
  <c r="BL295" i="1" s="1"/>
  <c r="BG295" i="1"/>
  <c r="BF295" i="1"/>
  <c r="BE295" i="1"/>
  <c r="BK295" i="1" s="1"/>
  <c r="BJ294" i="1"/>
  <c r="BI294" i="1"/>
  <c r="BP294" i="1" s="1"/>
  <c r="BH294" i="1"/>
  <c r="BG294" i="1"/>
  <c r="BF294" i="1"/>
  <c r="BO294" i="1" s="1"/>
  <c r="BE294" i="1"/>
  <c r="BK294" i="1" s="1"/>
  <c r="BM293" i="1"/>
  <c r="BJ293" i="1"/>
  <c r="BI293" i="1"/>
  <c r="BH293" i="1"/>
  <c r="BG293" i="1"/>
  <c r="BF293" i="1"/>
  <c r="BE293" i="1"/>
  <c r="BK293" i="1" s="1"/>
  <c r="BJ292" i="1"/>
  <c r="BI292" i="1"/>
  <c r="BH292" i="1"/>
  <c r="BG292" i="1"/>
  <c r="BF292" i="1"/>
  <c r="BE292" i="1"/>
  <c r="BJ291" i="1"/>
  <c r="BI291" i="1"/>
  <c r="BM291" i="1" s="1"/>
  <c r="BH291" i="1"/>
  <c r="BL291" i="1" s="1"/>
  <c r="BG291" i="1"/>
  <c r="BF291" i="1"/>
  <c r="BE291" i="1"/>
  <c r="BK291" i="1" s="1"/>
  <c r="BJ290" i="1"/>
  <c r="BI290" i="1"/>
  <c r="BM290" i="1" s="1"/>
  <c r="BH290" i="1"/>
  <c r="BG290" i="1"/>
  <c r="BF290" i="1"/>
  <c r="BE290" i="1"/>
  <c r="BJ289" i="1"/>
  <c r="BI289" i="1"/>
  <c r="BH289" i="1"/>
  <c r="BL289" i="1" s="1"/>
  <c r="BG289" i="1"/>
  <c r="BF289" i="1"/>
  <c r="BE289" i="1"/>
  <c r="BN288" i="1"/>
  <c r="BJ288" i="1"/>
  <c r="BP288" i="1" s="1"/>
  <c r="BI288" i="1"/>
  <c r="BH288" i="1"/>
  <c r="BG288" i="1"/>
  <c r="BK288" i="1" s="1"/>
  <c r="BF288" i="1"/>
  <c r="BE288" i="1"/>
  <c r="BM287" i="1"/>
  <c r="BJ287" i="1"/>
  <c r="BP287" i="1" s="1"/>
  <c r="BI287" i="1"/>
  <c r="BH287" i="1"/>
  <c r="BL287" i="1" s="1"/>
  <c r="BG287" i="1"/>
  <c r="BF287" i="1"/>
  <c r="BE287" i="1"/>
  <c r="BP286" i="1"/>
  <c r="BJ286" i="1"/>
  <c r="BI286" i="1"/>
  <c r="BH286" i="1"/>
  <c r="BG286" i="1"/>
  <c r="BF286" i="1"/>
  <c r="BE286" i="1"/>
  <c r="BJ285" i="1"/>
  <c r="BI285" i="1"/>
  <c r="BH285" i="1"/>
  <c r="BG285" i="1"/>
  <c r="BF285" i="1"/>
  <c r="BE285" i="1"/>
  <c r="BJ284" i="1"/>
  <c r="BP284" i="1" s="1"/>
  <c r="BI284" i="1"/>
  <c r="BH284" i="1"/>
  <c r="BG284" i="1"/>
  <c r="BF284" i="1"/>
  <c r="BE284" i="1"/>
  <c r="BN284" i="1" s="1"/>
  <c r="BJ283" i="1"/>
  <c r="BP283" i="1" s="1"/>
  <c r="BI283" i="1"/>
  <c r="BH283" i="1"/>
  <c r="BG283" i="1"/>
  <c r="BF283" i="1"/>
  <c r="BE283" i="1"/>
  <c r="BK283" i="1" s="1"/>
  <c r="BN282" i="1"/>
  <c r="BJ282" i="1"/>
  <c r="BP282" i="1" s="1"/>
  <c r="BI282" i="1"/>
  <c r="BH282" i="1"/>
  <c r="BG282" i="1"/>
  <c r="BF282" i="1"/>
  <c r="BE282" i="1"/>
  <c r="BK282" i="1" s="1"/>
  <c r="BL281" i="1"/>
  <c r="BJ281" i="1"/>
  <c r="BI281" i="1"/>
  <c r="BH281" i="1"/>
  <c r="BG281" i="1"/>
  <c r="BF281" i="1"/>
  <c r="BE281" i="1"/>
  <c r="BN280" i="1"/>
  <c r="BK280" i="1"/>
  <c r="BJ280" i="1"/>
  <c r="BI280" i="1"/>
  <c r="BM280" i="1" s="1"/>
  <c r="BH280" i="1"/>
  <c r="BG280" i="1"/>
  <c r="BF280" i="1"/>
  <c r="BE280" i="1"/>
  <c r="BL279" i="1"/>
  <c r="BJ279" i="1"/>
  <c r="BI279" i="1"/>
  <c r="BM279" i="1" s="1"/>
  <c r="BH279" i="1"/>
  <c r="BG279" i="1"/>
  <c r="BF279" i="1"/>
  <c r="BE279" i="1"/>
  <c r="BN278" i="1"/>
  <c r="BJ278" i="1"/>
  <c r="BP278" i="1" s="1"/>
  <c r="BI278" i="1"/>
  <c r="BH278" i="1"/>
  <c r="BG278" i="1"/>
  <c r="BF278" i="1"/>
  <c r="BE278" i="1"/>
  <c r="BK278" i="1" s="1"/>
  <c r="BJ277" i="1"/>
  <c r="BP277" i="1" s="1"/>
  <c r="BI277" i="1"/>
  <c r="BH277" i="1"/>
  <c r="BG277" i="1"/>
  <c r="BF277" i="1"/>
  <c r="BE277" i="1"/>
  <c r="BN276" i="1"/>
  <c r="BK276" i="1"/>
  <c r="BJ276" i="1"/>
  <c r="BP276" i="1" s="1"/>
  <c r="BI276" i="1"/>
  <c r="BH276" i="1"/>
  <c r="BG276" i="1"/>
  <c r="BF276" i="1"/>
  <c r="BE276" i="1"/>
  <c r="BJ275" i="1"/>
  <c r="BI275" i="1"/>
  <c r="BH275" i="1"/>
  <c r="BL275" i="1" s="1"/>
  <c r="BG275" i="1"/>
  <c r="BF275" i="1"/>
  <c r="BE275" i="1"/>
  <c r="BN274" i="1"/>
  <c r="BK274" i="1"/>
  <c r="BJ274" i="1"/>
  <c r="BI274" i="1"/>
  <c r="BH274" i="1"/>
  <c r="BG274" i="1"/>
  <c r="BF274" i="1"/>
  <c r="BE274" i="1"/>
  <c r="BL273" i="1"/>
  <c r="BJ273" i="1"/>
  <c r="BI273" i="1"/>
  <c r="BH273" i="1"/>
  <c r="BG273" i="1"/>
  <c r="BF273" i="1"/>
  <c r="BO273" i="1" s="1"/>
  <c r="BE273" i="1"/>
  <c r="BJ272" i="1"/>
  <c r="BI272" i="1"/>
  <c r="BM272" i="1" s="1"/>
  <c r="BH272" i="1"/>
  <c r="BG272" i="1"/>
  <c r="BF272" i="1"/>
  <c r="BE272" i="1"/>
  <c r="BJ271" i="1"/>
  <c r="BI271" i="1"/>
  <c r="BH271" i="1"/>
  <c r="BG271" i="1"/>
  <c r="BF271" i="1"/>
  <c r="BE271" i="1"/>
  <c r="BN270" i="1"/>
  <c r="BJ270" i="1"/>
  <c r="BI270" i="1"/>
  <c r="BM270" i="1" s="1"/>
  <c r="BH270" i="1"/>
  <c r="BG270" i="1"/>
  <c r="BF270" i="1"/>
  <c r="BE270" i="1"/>
  <c r="BK270" i="1" s="1"/>
  <c r="BJ269" i="1"/>
  <c r="BI269" i="1"/>
  <c r="BM269" i="1" s="1"/>
  <c r="BH269" i="1"/>
  <c r="BG269" i="1"/>
  <c r="BF269" i="1"/>
  <c r="BE269" i="1"/>
  <c r="BK269" i="1" s="1"/>
  <c r="BN268" i="1"/>
  <c r="BJ268" i="1"/>
  <c r="BI268" i="1"/>
  <c r="BM268" i="1" s="1"/>
  <c r="BH268" i="1"/>
  <c r="BG268" i="1"/>
  <c r="BF268" i="1"/>
  <c r="BE268" i="1"/>
  <c r="BK268" i="1" s="1"/>
  <c r="BJ267" i="1"/>
  <c r="BI267" i="1"/>
  <c r="BP267" i="1" s="1"/>
  <c r="BH267" i="1"/>
  <c r="BL267" i="1" s="1"/>
  <c r="BG267" i="1"/>
  <c r="BF267" i="1"/>
  <c r="BE267" i="1"/>
  <c r="BJ266" i="1"/>
  <c r="BP266" i="1" s="1"/>
  <c r="BI266" i="1"/>
  <c r="BM266" i="1" s="1"/>
  <c r="BH266" i="1"/>
  <c r="BG266" i="1"/>
  <c r="BF266" i="1"/>
  <c r="BE266" i="1"/>
  <c r="BN266" i="1" s="1"/>
  <c r="BJ265" i="1"/>
  <c r="BI265" i="1"/>
  <c r="BH265" i="1"/>
  <c r="BG265" i="1"/>
  <c r="BF265" i="1"/>
  <c r="BE265" i="1"/>
  <c r="BJ264" i="1"/>
  <c r="BI264" i="1"/>
  <c r="BM264" i="1" s="1"/>
  <c r="BH264" i="1"/>
  <c r="BG264" i="1"/>
  <c r="BF264" i="1"/>
  <c r="BO264" i="1" s="1"/>
  <c r="BE264" i="1"/>
  <c r="BJ263" i="1"/>
  <c r="BI263" i="1"/>
  <c r="BH263" i="1"/>
  <c r="BG263" i="1"/>
  <c r="BF263" i="1"/>
  <c r="BE263" i="1"/>
  <c r="BN262" i="1"/>
  <c r="BJ262" i="1"/>
  <c r="BI262" i="1"/>
  <c r="BH262" i="1"/>
  <c r="BG262" i="1"/>
  <c r="BF262" i="1"/>
  <c r="BE262" i="1"/>
  <c r="BK262" i="1" s="1"/>
  <c r="BJ261" i="1"/>
  <c r="BI261" i="1"/>
  <c r="BH261" i="1"/>
  <c r="BL261" i="1" s="1"/>
  <c r="BG261" i="1"/>
  <c r="BF261" i="1"/>
  <c r="BE261" i="1"/>
  <c r="BN260" i="1"/>
  <c r="BK260" i="1"/>
  <c r="BJ260" i="1"/>
  <c r="BI260" i="1"/>
  <c r="BP260" i="1" s="1"/>
  <c r="BH260" i="1"/>
  <c r="BG260" i="1"/>
  <c r="BF260" i="1"/>
  <c r="BE260" i="1"/>
  <c r="BM259" i="1"/>
  <c r="BJ259" i="1"/>
  <c r="BP259" i="1" s="1"/>
  <c r="BI259" i="1"/>
  <c r="BH259" i="1"/>
  <c r="BG259" i="1"/>
  <c r="BF259" i="1"/>
  <c r="BE259" i="1"/>
  <c r="BK259" i="1" s="1"/>
  <c r="BN258" i="1"/>
  <c r="BJ258" i="1"/>
  <c r="BP258" i="1" s="1"/>
  <c r="BI258" i="1"/>
  <c r="BH258" i="1"/>
  <c r="BG258" i="1"/>
  <c r="BF258" i="1"/>
  <c r="BE258" i="1"/>
  <c r="BK258" i="1" s="1"/>
  <c r="BO257" i="1"/>
  <c r="BJ257" i="1"/>
  <c r="BM257" i="1" s="1"/>
  <c r="BI257" i="1"/>
  <c r="BH257" i="1"/>
  <c r="BG257" i="1"/>
  <c r="BF257" i="1"/>
  <c r="BE257" i="1"/>
  <c r="BK257" i="1" s="1"/>
  <c r="BN256" i="1"/>
  <c r="BJ256" i="1"/>
  <c r="BP256" i="1" s="1"/>
  <c r="BI256" i="1"/>
  <c r="BH256" i="1"/>
  <c r="BL256" i="1" s="1"/>
  <c r="BG256" i="1"/>
  <c r="BF256" i="1"/>
  <c r="BE256" i="1"/>
  <c r="BK256" i="1" s="1"/>
  <c r="BN255" i="1"/>
  <c r="BJ255" i="1"/>
  <c r="BI255" i="1"/>
  <c r="BH255" i="1"/>
  <c r="BG255" i="1"/>
  <c r="BF255" i="1"/>
  <c r="BE255" i="1"/>
  <c r="BK255" i="1" s="1"/>
  <c r="BJ254" i="1"/>
  <c r="BI254" i="1"/>
  <c r="BM254" i="1" s="1"/>
  <c r="BH254" i="1"/>
  <c r="BG254" i="1"/>
  <c r="BF254" i="1"/>
  <c r="BL254" i="1" s="1"/>
  <c r="BE254" i="1"/>
  <c r="BN254" i="1" s="1"/>
  <c r="BJ253" i="1"/>
  <c r="BI253" i="1"/>
  <c r="BH253" i="1"/>
  <c r="BL253" i="1" s="1"/>
  <c r="BG253" i="1"/>
  <c r="BF253" i="1"/>
  <c r="BE253" i="1"/>
  <c r="BK252" i="1"/>
  <c r="BJ252" i="1"/>
  <c r="BI252" i="1"/>
  <c r="BM252" i="1" s="1"/>
  <c r="BH252" i="1"/>
  <c r="BG252" i="1"/>
  <c r="BF252" i="1"/>
  <c r="BE252" i="1"/>
  <c r="BO251" i="1"/>
  <c r="BN251" i="1"/>
  <c r="BJ251" i="1"/>
  <c r="BI251" i="1"/>
  <c r="BM251" i="1" s="1"/>
  <c r="BH251" i="1"/>
  <c r="BG251" i="1"/>
  <c r="BF251" i="1"/>
  <c r="BE251" i="1"/>
  <c r="BK250" i="1"/>
  <c r="BJ250" i="1"/>
  <c r="BI250" i="1"/>
  <c r="BH250" i="1"/>
  <c r="BL250" i="1" s="1"/>
  <c r="BG250" i="1"/>
  <c r="BF250" i="1"/>
  <c r="BE250" i="1"/>
  <c r="BO249" i="1"/>
  <c r="BM249" i="1"/>
  <c r="BJ249" i="1"/>
  <c r="BP249" i="1" s="1"/>
  <c r="BI249" i="1"/>
  <c r="BH249" i="1"/>
  <c r="BG249" i="1"/>
  <c r="BF249" i="1"/>
  <c r="BL249" i="1" s="1"/>
  <c r="BE249" i="1"/>
  <c r="BP248" i="1"/>
  <c r="BK248" i="1"/>
  <c r="BJ248" i="1"/>
  <c r="BI248" i="1"/>
  <c r="BM248" i="1" s="1"/>
  <c r="BH248" i="1"/>
  <c r="BG248" i="1"/>
  <c r="BF248" i="1"/>
  <c r="BE248" i="1"/>
  <c r="BN248" i="1" s="1"/>
  <c r="BJ247" i="1"/>
  <c r="BI247" i="1"/>
  <c r="BM247" i="1" s="1"/>
  <c r="BH247" i="1"/>
  <c r="BG247" i="1"/>
  <c r="BF247" i="1"/>
  <c r="BE247" i="1"/>
  <c r="BK247" i="1" s="1"/>
  <c r="BP246" i="1"/>
  <c r="BL246" i="1"/>
  <c r="BJ246" i="1"/>
  <c r="BI246" i="1"/>
  <c r="BM246" i="1" s="1"/>
  <c r="BH246" i="1"/>
  <c r="BG246" i="1"/>
  <c r="BF246" i="1"/>
  <c r="BE246" i="1"/>
  <c r="BJ245" i="1"/>
  <c r="BI245" i="1"/>
  <c r="BH245" i="1"/>
  <c r="BL245" i="1" s="1"/>
  <c r="BG245" i="1"/>
  <c r="BF245" i="1"/>
  <c r="BE245" i="1"/>
  <c r="BM244" i="1"/>
  <c r="BJ244" i="1"/>
  <c r="BI244" i="1"/>
  <c r="BH244" i="1"/>
  <c r="BG244" i="1"/>
  <c r="BF244" i="1"/>
  <c r="BE244" i="1"/>
  <c r="BJ243" i="1"/>
  <c r="BP243" i="1" s="1"/>
  <c r="BI243" i="1"/>
  <c r="BH243" i="1"/>
  <c r="BO243" i="1" s="1"/>
  <c r="BG243" i="1"/>
  <c r="BF243" i="1"/>
  <c r="BE243" i="1"/>
  <c r="BJ242" i="1"/>
  <c r="BI242" i="1"/>
  <c r="BM242" i="1" s="1"/>
  <c r="BH242" i="1"/>
  <c r="BG242" i="1"/>
  <c r="BF242" i="1"/>
  <c r="BE242" i="1"/>
  <c r="BJ241" i="1"/>
  <c r="BI241" i="1"/>
  <c r="BM241" i="1" s="1"/>
  <c r="BH241" i="1"/>
  <c r="BG241" i="1"/>
  <c r="BF241" i="1"/>
  <c r="BL241" i="1" s="1"/>
  <c r="BE241" i="1"/>
  <c r="BN240" i="1"/>
  <c r="BK240" i="1"/>
  <c r="BJ240" i="1"/>
  <c r="BP240" i="1" s="1"/>
  <c r="BI240" i="1"/>
  <c r="BH240" i="1"/>
  <c r="BG240" i="1"/>
  <c r="BF240" i="1"/>
  <c r="BE240" i="1"/>
  <c r="BJ239" i="1"/>
  <c r="BI239" i="1"/>
  <c r="BM239" i="1" s="1"/>
  <c r="BH239" i="1"/>
  <c r="BG239" i="1"/>
  <c r="BF239" i="1"/>
  <c r="BO239" i="1" s="1"/>
  <c r="BE239" i="1"/>
  <c r="BK239" i="1" s="1"/>
  <c r="BL238" i="1"/>
  <c r="BJ238" i="1"/>
  <c r="BP238" i="1" s="1"/>
  <c r="BI238" i="1"/>
  <c r="BM238" i="1" s="1"/>
  <c r="BH238" i="1"/>
  <c r="BG238" i="1"/>
  <c r="BF238" i="1"/>
  <c r="BE238" i="1"/>
  <c r="BJ237" i="1"/>
  <c r="BI237" i="1"/>
  <c r="BH237" i="1"/>
  <c r="BL237" i="1" s="1"/>
  <c r="BG237" i="1"/>
  <c r="BF237" i="1"/>
  <c r="BE237" i="1"/>
  <c r="BJ236" i="1"/>
  <c r="BP236" i="1" s="1"/>
  <c r="BI236" i="1"/>
  <c r="BH236" i="1"/>
  <c r="BG236" i="1"/>
  <c r="BF236" i="1"/>
  <c r="BO236" i="1" s="1"/>
  <c r="BE236" i="1"/>
  <c r="BO235" i="1"/>
  <c r="BJ235" i="1"/>
  <c r="BI235" i="1"/>
  <c r="BM235" i="1" s="1"/>
  <c r="BH235" i="1"/>
  <c r="BG235" i="1"/>
  <c r="BF235" i="1"/>
  <c r="BL235" i="1" s="1"/>
  <c r="BE235" i="1"/>
  <c r="BJ234" i="1"/>
  <c r="BI234" i="1"/>
  <c r="BH234" i="1"/>
  <c r="BL234" i="1" s="1"/>
  <c r="BG234" i="1"/>
  <c r="BF234" i="1"/>
  <c r="BE234" i="1"/>
  <c r="BN234" i="1" s="1"/>
  <c r="BP233" i="1"/>
  <c r="BM233" i="1"/>
  <c r="BJ233" i="1"/>
  <c r="BI233" i="1"/>
  <c r="BH233" i="1"/>
  <c r="BG233" i="1"/>
  <c r="BF233" i="1"/>
  <c r="BL233" i="1" s="1"/>
  <c r="BE233" i="1"/>
  <c r="BJ232" i="1"/>
  <c r="BI232" i="1"/>
  <c r="BM232" i="1" s="1"/>
  <c r="BH232" i="1"/>
  <c r="BG232" i="1"/>
  <c r="BF232" i="1"/>
  <c r="BE232" i="1"/>
  <c r="BJ231" i="1"/>
  <c r="BI231" i="1"/>
  <c r="BM231" i="1" s="1"/>
  <c r="BH231" i="1"/>
  <c r="BG231" i="1"/>
  <c r="BF231" i="1"/>
  <c r="BE231" i="1"/>
  <c r="BK231" i="1" s="1"/>
  <c r="BP230" i="1"/>
  <c r="BL230" i="1"/>
  <c r="BJ230" i="1"/>
  <c r="BI230" i="1"/>
  <c r="BM230" i="1" s="1"/>
  <c r="BH230" i="1"/>
  <c r="BG230" i="1"/>
  <c r="BF230" i="1"/>
  <c r="BE230" i="1"/>
  <c r="BJ229" i="1"/>
  <c r="BI229" i="1"/>
  <c r="BH229" i="1"/>
  <c r="BL229" i="1" s="1"/>
  <c r="BG229" i="1"/>
  <c r="BF229" i="1"/>
  <c r="BE229" i="1"/>
  <c r="BJ228" i="1"/>
  <c r="BP228" i="1" s="1"/>
  <c r="BI228" i="1"/>
  <c r="BH228" i="1"/>
  <c r="BG228" i="1"/>
  <c r="BF228" i="1"/>
  <c r="BE228" i="1"/>
  <c r="BJ227" i="1"/>
  <c r="BI227" i="1"/>
  <c r="BM227" i="1" s="1"/>
  <c r="BH227" i="1"/>
  <c r="BG227" i="1"/>
  <c r="BF227" i="1"/>
  <c r="BE227" i="1"/>
  <c r="BJ226" i="1"/>
  <c r="BI226" i="1"/>
  <c r="BM226" i="1" s="1"/>
  <c r="BH226" i="1"/>
  <c r="BL226" i="1" s="1"/>
  <c r="BG226" i="1"/>
  <c r="BF226" i="1"/>
  <c r="BE226" i="1"/>
  <c r="BM225" i="1"/>
  <c r="BJ225" i="1"/>
  <c r="BI225" i="1"/>
  <c r="BP225" i="1" s="1"/>
  <c r="BH225" i="1"/>
  <c r="BG225" i="1"/>
  <c r="BF225" i="1"/>
  <c r="BE225" i="1"/>
  <c r="BJ224" i="1"/>
  <c r="BI224" i="1"/>
  <c r="BH224" i="1"/>
  <c r="BG224" i="1"/>
  <c r="BF224" i="1"/>
  <c r="BE224" i="1"/>
  <c r="BJ223" i="1"/>
  <c r="BI223" i="1"/>
  <c r="BM223" i="1" s="1"/>
  <c r="BH223" i="1"/>
  <c r="BG223" i="1"/>
  <c r="BF223" i="1"/>
  <c r="BO223" i="1" s="1"/>
  <c r="BE223" i="1"/>
  <c r="BK223" i="1" s="1"/>
  <c r="BM222" i="1"/>
  <c r="BJ222" i="1"/>
  <c r="BP222" i="1" s="1"/>
  <c r="BI222" i="1"/>
  <c r="BH222" i="1"/>
  <c r="BG222" i="1"/>
  <c r="BF222" i="1"/>
  <c r="BL222" i="1" s="1"/>
  <c r="BE222" i="1"/>
  <c r="BJ221" i="1"/>
  <c r="BM221" i="1" s="1"/>
  <c r="BI221" i="1"/>
  <c r="BH221" i="1"/>
  <c r="BL221" i="1" s="1"/>
  <c r="BG221" i="1"/>
  <c r="BF221" i="1"/>
  <c r="BE221" i="1"/>
  <c r="BK220" i="1"/>
  <c r="BJ220" i="1"/>
  <c r="BI220" i="1"/>
  <c r="BH220" i="1"/>
  <c r="BG220" i="1"/>
  <c r="BF220" i="1"/>
  <c r="BE220" i="1"/>
  <c r="BJ219" i="1"/>
  <c r="BI219" i="1"/>
  <c r="BM219" i="1" s="1"/>
  <c r="BH219" i="1"/>
  <c r="BG219" i="1"/>
  <c r="BF219" i="1"/>
  <c r="BE219" i="1"/>
  <c r="BJ218" i="1"/>
  <c r="BI218" i="1"/>
  <c r="BH218" i="1"/>
  <c r="BG218" i="1"/>
  <c r="BF218" i="1"/>
  <c r="BO218" i="1" s="1"/>
  <c r="BE218" i="1"/>
  <c r="BN218" i="1" s="1"/>
  <c r="BJ217" i="1"/>
  <c r="BP217" i="1" s="1"/>
  <c r="BI217" i="1"/>
  <c r="BH217" i="1"/>
  <c r="BG217" i="1"/>
  <c r="BF217" i="1"/>
  <c r="BE217" i="1"/>
  <c r="BK216" i="1"/>
  <c r="BJ216" i="1"/>
  <c r="BI216" i="1"/>
  <c r="BH216" i="1"/>
  <c r="BG216" i="1"/>
  <c r="BF216" i="1"/>
  <c r="BO216" i="1" s="1"/>
  <c r="BE216" i="1"/>
  <c r="BN216" i="1" s="1"/>
  <c r="BJ215" i="1"/>
  <c r="BI215" i="1"/>
  <c r="BM215" i="1" s="1"/>
  <c r="BH215" i="1"/>
  <c r="BG215" i="1"/>
  <c r="BF215" i="1"/>
  <c r="BE215" i="1"/>
  <c r="BK214" i="1"/>
  <c r="BJ214" i="1"/>
  <c r="BP214" i="1" s="1"/>
  <c r="BI214" i="1"/>
  <c r="BH214" i="1"/>
  <c r="BG214" i="1"/>
  <c r="BF214" i="1"/>
  <c r="BE214" i="1"/>
  <c r="BJ213" i="1"/>
  <c r="BI213" i="1"/>
  <c r="BM213" i="1" s="1"/>
  <c r="BH213" i="1"/>
  <c r="BG213" i="1"/>
  <c r="BF213" i="1"/>
  <c r="BE213" i="1"/>
  <c r="BJ212" i="1"/>
  <c r="BI212" i="1"/>
  <c r="BH212" i="1"/>
  <c r="BG212" i="1"/>
  <c r="BF212" i="1"/>
  <c r="BE212" i="1"/>
  <c r="BJ211" i="1"/>
  <c r="BI211" i="1"/>
  <c r="BM211" i="1" s="1"/>
  <c r="BH211" i="1"/>
  <c r="BG211" i="1"/>
  <c r="BF211" i="1"/>
  <c r="BE211" i="1"/>
  <c r="BJ210" i="1"/>
  <c r="BP210" i="1" s="1"/>
  <c r="BI210" i="1"/>
  <c r="BH210" i="1"/>
  <c r="BG210" i="1"/>
  <c r="BF210" i="1"/>
  <c r="BE210" i="1"/>
  <c r="BJ209" i="1"/>
  <c r="BP209" i="1" s="1"/>
  <c r="BI209" i="1"/>
  <c r="BH209" i="1"/>
  <c r="BG209" i="1"/>
  <c r="BF209" i="1"/>
  <c r="BE209" i="1"/>
  <c r="BJ208" i="1"/>
  <c r="BI208" i="1"/>
  <c r="BH208" i="1"/>
  <c r="BG208" i="1"/>
  <c r="BF208" i="1"/>
  <c r="BO208" i="1" s="1"/>
  <c r="BE208" i="1"/>
  <c r="BK208" i="1" s="1"/>
  <c r="BJ207" i="1"/>
  <c r="BI207" i="1"/>
  <c r="BM207" i="1" s="1"/>
  <c r="BH207" i="1"/>
  <c r="BG207" i="1"/>
  <c r="BF207" i="1"/>
  <c r="BE207" i="1"/>
  <c r="BJ206" i="1"/>
  <c r="BP206" i="1" s="1"/>
  <c r="BI206" i="1"/>
  <c r="BH206" i="1"/>
  <c r="BG206" i="1"/>
  <c r="BK206" i="1" s="1"/>
  <c r="BF206" i="1"/>
  <c r="BO206" i="1" s="1"/>
  <c r="BE206" i="1"/>
  <c r="BJ205" i="1"/>
  <c r="BP205" i="1" s="1"/>
  <c r="BI205" i="1"/>
  <c r="BH205" i="1"/>
  <c r="BG205" i="1"/>
  <c r="BF205" i="1"/>
  <c r="BE205" i="1"/>
  <c r="BK204" i="1"/>
  <c r="BJ204" i="1"/>
  <c r="BI204" i="1"/>
  <c r="BH204" i="1"/>
  <c r="BG204" i="1"/>
  <c r="BF204" i="1"/>
  <c r="BE204" i="1"/>
  <c r="BJ203" i="1"/>
  <c r="BI203" i="1"/>
  <c r="BM203" i="1" s="1"/>
  <c r="BH203" i="1"/>
  <c r="BG203" i="1"/>
  <c r="BF203" i="1"/>
  <c r="BE203" i="1"/>
  <c r="BJ202" i="1"/>
  <c r="BI202" i="1"/>
  <c r="BH202" i="1"/>
  <c r="BG202" i="1"/>
  <c r="BF202" i="1"/>
  <c r="BO202" i="1" s="1"/>
  <c r="BE202" i="1"/>
  <c r="BN202" i="1" s="1"/>
  <c r="BJ201" i="1"/>
  <c r="BP201" i="1" s="1"/>
  <c r="BI201" i="1"/>
  <c r="BH201" i="1"/>
  <c r="BG201" i="1"/>
  <c r="BF201" i="1"/>
  <c r="BE201" i="1"/>
  <c r="BK200" i="1"/>
  <c r="BJ200" i="1"/>
  <c r="BI200" i="1"/>
  <c r="BH200" i="1"/>
  <c r="BG200" i="1"/>
  <c r="BF200" i="1"/>
  <c r="BO200" i="1" s="1"/>
  <c r="BE200" i="1"/>
  <c r="BN200" i="1" s="1"/>
  <c r="BJ199" i="1"/>
  <c r="BI199" i="1"/>
  <c r="BM199" i="1" s="1"/>
  <c r="BH199" i="1"/>
  <c r="BG199" i="1"/>
  <c r="BF199" i="1"/>
  <c r="BE199" i="1"/>
  <c r="BK198" i="1"/>
  <c r="BJ198" i="1"/>
  <c r="BP198" i="1" s="1"/>
  <c r="BI198" i="1"/>
  <c r="BH198" i="1"/>
  <c r="BG198" i="1"/>
  <c r="BF198" i="1"/>
  <c r="BE198" i="1"/>
  <c r="BJ197" i="1"/>
  <c r="BI197" i="1"/>
  <c r="BM197" i="1" s="1"/>
  <c r="BH197" i="1"/>
  <c r="BG197" i="1"/>
  <c r="BF197" i="1"/>
  <c r="BE197" i="1"/>
  <c r="BJ196" i="1"/>
  <c r="BI196" i="1"/>
  <c r="BH196" i="1"/>
  <c r="BG196" i="1"/>
  <c r="BF196" i="1"/>
  <c r="BE196" i="1"/>
  <c r="BJ195" i="1"/>
  <c r="BI195" i="1"/>
  <c r="BM195" i="1" s="1"/>
  <c r="BH195" i="1"/>
  <c r="BG195" i="1"/>
  <c r="BF195" i="1"/>
  <c r="BE195" i="1"/>
  <c r="BJ194" i="1"/>
  <c r="BP194" i="1" s="1"/>
  <c r="BI194" i="1"/>
  <c r="BH194" i="1"/>
  <c r="BG194" i="1"/>
  <c r="BF194" i="1"/>
  <c r="BE194" i="1"/>
  <c r="BJ193" i="1"/>
  <c r="BI193" i="1"/>
  <c r="BH193" i="1"/>
  <c r="BG193" i="1"/>
  <c r="BF193" i="1"/>
  <c r="BE193" i="1"/>
  <c r="BJ192" i="1"/>
  <c r="BI192" i="1"/>
  <c r="BH192" i="1"/>
  <c r="BG192" i="1"/>
  <c r="BF192" i="1"/>
  <c r="BO192" i="1" s="1"/>
  <c r="BE192" i="1"/>
  <c r="BJ191" i="1"/>
  <c r="BI191" i="1"/>
  <c r="BM191" i="1" s="1"/>
  <c r="BH191" i="1"/>
  <c r="BG191" i="1"/>
  <c r="BF191" i="1"/>
  <c r="BE191" i="1"/>
  <c r="BJ190" i="1"/>
  <c r="BP190" i="1" s="1"/>
  <c r="BI190" i="1"/>
  <c r="BH190" i="1"/>
  <c r="BG190" i="1"/>
  <c r="BK190" i="1" s="1"/>
  <c r="BF190" i="1"/>
  <c r="BO190" i="1" s="1"/>
  <c r="BE190" i="1"/>
  <c r="BJ189" i="1"/>
  <c r="BI189" i="1"/>
  <c r="BH189" i="1"/>
  <c r="BG189" i="1"/>
  <c r="BF189" i="1"/>
  <c r="BE189" i="1"/>
  <c r="BK188" i="1"/>
  <c r="BJ188" i="1"/>
  <c r="BI188" i="1"/>
  <c r="BH188" i="1"/>
  <c r="BG188" i="1"/>
  <c r="BF188" i="1"/>
  <c r="BE188" i="1"/>
  <c r="BJ187" i="1"/>
  <c r="BI187" i="1"/>
  <c r="BH187" i="1"/>
  <c r="BG187" i="1"/>
  <c r="BF187" i="1"/>
  <c r="BE187" i="1"/>
  <c r="BJ186" i="1"/>
  <c r="BI186" i="1"/>
  <c r="BH186" i="1"/>
  <c r="BG186" i="1"/>
  <c r="BF186" i="1"/>
  <c r="BO186" i="1" s="1"/>
  <c r="BE186" i="1"/>
  <c r="BN186" i="1" s="1"/>
  <c r="BJ185" i="1"/>
  <c r="BI185" i="1"/>
  <c r="BH185" i="1"/>
  <c r="BG185" i="1"/>
  <c r="BF185" i="1"/>
  <c r="BE185" i="1"/>
  <c r="BJ184" i="1"/>
  <c r="BI184" i="1"/>
  <c r="BH184" i="1"/>
  <c r="BG184" i="1"/>
  <c r="BF184" i="1"/>
  <c r="BO184" i="1" s="1"/>
  <c r="BE184" i="1"/>
  <c r="BN184" i="1" s="1"/>
  <c r="BJ183" i="1"/>
  <c r="BI183" i="1"/>
  <c r="BM183" i="1" s="1"/>
  <c r="BH183" i="1"/>
  <c r="BG183" i="1"/>
  <c r="BF183" i="1"/>
  <c r="BE183" i="1"/>
  <c r="BK182" i="1"/>
  <c r="BJ182" i="1"/>
  <c r="BP182" i="1" s="1"/>
  <c r="BI182" i="1"/>
  <c r="BH182" i="1"/>
  <c r="BG182" i="1"/>
  <c r="BF182" i="1"/>
  <c r="BO182" i="1" s="1"/>
  <c r="BE182" i="1"/>
  <c r="BJ181" i="1"/>
  <c r="BI181" i="1"/>
  <c r="BM181" i="1" s="1"/>
  <c r="BH181" i="1"/>
  <c r="BG181" i="1"/>
  <c r="BF181" i="1"/>
  <c r="BE181" i="1"/>
  <c r="BK180" i="1"/>
  <c r="BJ180" i="1"/>
  <c r="BI180" i="1"/>
  <c r="BH180" i="1"/>
  <c r="BG180" i="1"/>
  <c r="BF180" i="1"/>
  <c r="BE180" i="1"/>
  <c r="BN180" i="1" s="1"/>
  <c r="BJ179" i="1"/>
  <c r="BI179" i="1"/>
  <c r="BM179" i="1" s="1"/>
  <c r="BH179" i="1"/>
  <c r="BG179" i="1"/>
  <c r="BF179" i="1"/>
  <c r="BE179" i="1"/>
  <c r="BJ178" i="1"/>
  <c r="BP178" i="1" s="1"/>
  <c r="BI178" i="1"/>
  <c r="BH178" i="1"/>
  <c r="BG178" i="1"/>
  <c r="BF178" i="1"/>
  <c r="BE178" i="1"/>
  <c r="BJ177" i="1"/>
  <c r="BI177" i="1"/>
  <c r="BH177" i="1"/>
  <c r="BG177" i="1"/>
  <c r="BF177" i="1"/>
  <c r="BE177" i="1"/>
  <c r="BJ176" i="1"/>
  <c r="BI176" i="1"/>
  <c r="BH176" i="1"/>
  <c r="BG176" i="1"/>
  <c r="BF176" i="1"/>
  <c r="BO176" i="1" s="1"/>
  <c r="BE176" i="1"/>
  <c r="BJ175" i="1"/>
  <c r="BI175" i="1"/>
  <c r="BM175" i="1" s="1"/>
  <c r="BH175" i="1"/>
  <c r="BG175" i="1"/>
  <c r="BF175" i="1"/>
  <c r="BE175" i="1"/>
  <c r="BJ174" i="1"/>
  <c r="BP174" i="1" s="1"/>
  <c r="BI174" i="1"/>
  <c r="BH174" i="1"/>
  <c r="BG174" i="1"/>
  <c r="BK174" i="1" s="1"/>
  <c r="BF174" i="1"/>
  <c r="BO174" i="1" s="1"/>
  <c r="BE174" i="1"/>
  <c r="BJ173" i="1"/>
  <c r="BI173" i="1"/>
  <c r="BH173" i="1"/>
  <c r="BG173" i="1"/>
  <c r="BF173" i="1"/>
  <c r="BE173" i="1"/>
  <c r="BK172" i="1"/>
  <c r="BJ172" i="1"/>
  <c r="BI172" i="1"/>
  <c r="BH172" i="1"/>
  <c r="BG172" i="1"/>
  <c r="BF172" i="1"/>
  <c r="BE172" i="1"/>
  <c r="BJ171" i="1"/>
  <c r="BI171" i="1"/>
  <c r="BH171" i="1"/>
  <c r="BG171" i="1"/>
  <c r="BF171" i="1"/>
  <c r="BE171" i="1"/>
  <c r="BJ170" i="1"/>
  <c r="BI170" i="1"/>
  <c r="BH170" i="1"/>
  <c r="BG170" i="1"/>
  <c r="BF170" i="1"/>
  <c r="BE170" i="1"/>
  <c r="BN170" i="1" s="1"/>
  <c r="BJ169" i="1"/>
  <c r="BI169" i="1"/>
  <c r="BM169" i="1" s="1"/>
  <c r="BH169" i="1"/>
  <c r="BO169" i="1" s="1"/>
  <c r="BG169" i="1"/>
  <c r="BF169" i="1"/>
  <c r="BE169" i="1"/>
  <c r="BJ168" i="1"/>
  <c r="BI168" i="1"/>
  <c r="BH168" i="1"/>
  <c r="BG168" i="1"/>
  <c r="BK168" i="1" s="1"/>
  <c r="BF168" i="1"/>
  <c r="BE168" i="1"/>
  <c r="BO167" i="1"/>
  <c r="BJ167" i="1"/>
  <c r="BP167" i="1" s="1"/>
  <c r="BI167" i="1"/>
  <c r="BH167" i="1"/>
  <c r="BG167" i="1"/>
  <c r="BF167" i="1"/>
  <c r="BL167" i="1" s="1"/>
  <c r="BE167" i="1"/>
  <c r="BK166" i="1"/>
  <c r="BJ166" i="1"/>
  <c r="BI166" i="1"/>
  <c r="BH166" i="1"/>
  <c r="BG166" i="1"/>
  <c r="BF166" i="1"/>
  <c r="BE166" i="1"/>
  <c r="BN166" i="1" s="1"/>
  <c r="BN165" i="1"/>
  <c r="BJ165" i="1"/>
  <c r="BI165" i="1"/>
  <c r="BM165" i="1" s="1"/>
  <c r="BH165" i="1"/>
  <c r="BG165" i="1"/>
  <c r="BF165" i="1"/>
  <c r="BE165" i="1"/>
  <c r="BK164" i="1"/>
  <c r="BJ164" i="1"/>
  <c r="BI164" i="1"/>
  <c r="BM164" i="1" s="1"/>
  <c r="BH164" i="1"/>
  <c r="BG164" i="1"/>
  <c r="BF164" i="1"/>
  <c r="BE164" i="1"/>
  <c r="BN164" i="1" s="1"/>
  <c r="BJ163" i="1"/>
  <c r="BI163" i="1"/>
  <c r="BH163" i="1"/>
  <c r="BG163" i="1"/>
  <c r="BF163" i="1"/>
  <c r="BE163" i="1"/>
  <c r="BN163" i="1" s="1"/>
  <c r="BJ162" i="1"/>
  <c r="BP162" i="1" s="1"/>
  <c r="BI162" i="1"/>
  <c r="BH162" i="1"/>
  <c r="BG162" i="1"/>
  <c r="BF162" i="1"/>
  <c r="BE162" i="1"/>
  <c r="BN162" i="1" s="1"/>
  <c r="BJ161" i="1"/>
  <c r="BI161" i="1"/>
  <c r="BH161" i="1"/>
  <c r="BG161" i="1"/>
  <c r="BF161" i="1"/>
  <c r="BE161" i="1"/>
  <c r="BN161" i="1" s="1"/>
  <c r="BO160" i="1"/>
  <c r="BJ160" i="1"/>
  <c r="BI160" i="1"/>
  <c r="BH160" i="1"/>
  <c r="BG160" i="1"/>
  <c r="BF160" i="1"/>
  <c r="BE160" i="1"/>
  <c r="BN160" i="1" s="1"/>
  <c r="BO159" i="1"/>
  <c r="BJ159" i="1"/>
  <c r="BI159" i="1"/>
  <c r="BH159" i="1"/>
  <c r="BG159" i="1"/>
  <c r="BF159" i="1"/>
  <c r="BE159" i="1"/>
  <c r="BK158" i="1"/>
  <c r="BJ158" i="1"/>
  <c r="BI158" i="1"/>
  <c r="BH158" i="1"/>
  <c r="BG158" i="1"/>
  <c r="BF158" i="1"/>
  <c r="BL158" i="1" s="1"/>
  <c r="BE158" i="1"/>
  <c r="BN157" i="1"/>
  <c r="BK157" i="1"/>
  <c r="BJ157" i="1"/>
  <c r="BP157" i="1" s="1"/>
  <c r="BI157" i="1"/>
  <c r="BH157" i="1"/>
  <c r="BG157" i="1"/>
  <c r="BF157" i="1"/>
  <c r="BE157" i="1"/>
  <c r="BO156" i="1"/>
  <c r="BN156" i="1"/>
  <c r="BM156" i="1"/>
  <c r="BJ156" i="1"/>
  <c r="BI156" i="1"/>
  <c r="BH156" i="1"/>
  <c r="BG156" i="1"/>
  <c r="BF156" i="1"/>
  <c r="BE156" i="1"/>
  <c r="BK156" i="1" s="1"/>
  <c r="BO155" i="1"/>
  <c r="BJ155" i="1"/>
  <c r="BI155" i="1"/>
  <c r="BH155" i="1"/>
  <c r="BG155" i="1"/>
  <c r="BF155" i="1"/>
  <c r="BE155" i="1"/>
  <c r="BJ154" i="1"/>
  <c r="BI154" i="1"/>
  <c r="BH154" i="1"/>
  <c r="BG154" i="1"/>
  <c r="BF154" i="1"/>
  <c r="BE154" i="1"/>
  <c r="BO153" i="1"/>
  <c r="BJ153" i="1"/>
  <c r="BI153" i="1"/>
  <c r="BH153" i="1"/>
  <c r="BG153" i="1"/>
  <c r="BF153" i="1"/>
  <c r="BL153" i="1" s="1"/>
  <c r="BE153" i="1"/>
  <c r="BN153" i="1" s="1"/>
  <c r="BJ152" i="1"/>
  <c r="BP152" i="1" s="1"/>
  <c r="BI152" i="1"/>
  <c r="BH152" i="1"/>
  <c r="BG152" i="1"/>
  <c r="BF152" i="1"/>
  <c r="BL152" i="1" s="1"/>
  <c r="BE152" i="1"/>
  <c r="BN152" i="1" s="1"/>
  <c r="BO151" i="1"/>
  <c r="BJ151" i="1"/>
  <c r="BI151" i="1"/>
  <c r="BH151" i="1"/>
  <c r="BG151" i="1"/>
  <c r="BK151" i="1" s="1"/>
  <c r="BF151" i="1"/>
  <c r="BL151" i="1" s="1"/>
  <c r="BE151" i="1"/>
  <c r="BJ150" i="1"/>
  <c r="BP150" i="1" s="1"/>
  <c r="BI150" i="1"/>
  <c r="BH150" i="1"/>
  <c r="BG150" i="1"/>
  <c r="BF150" i="1"/>
  <c r="BL150" i="1" s="1"/>
  <c r="BE150" i="1"/>
  <c r="BJ149" i="1"/>
  <c r="BI149" i="1"/>
  <c r="BM149" i="1" s="1"/>
  <c r="BH149" i="1"/>
  <c r="BG149" i="1"/>
  <c r="BF149" i="1"/>
  <c r="BE149" i="1"/>
  <c r="BJ148" i="1"/>
  <c r="BI148" i="1"/>
  <c r="BH148" i="1"/>
  <c r="BG148" i="1"/>
  <c r="BK148" i="1" s="1"/>
  <c r="BF148" i="1"/>
  <c r="BL148" i="1" s="1"/>
  <c r="BE148" i="1"/>
  <c r="BK147" i="1"/>
  <c r="BJ147" i="1"/>
  <c r="BI147" i="1"/>
  <c r="BM147" i="1" s="1"/>
  <c r="BH147" i="1"/>
  <c r="BO147" i="1" s="1"/>
  <c r="BG147" i="1"/>
  <c r="BN147" i="1" s="1"/>
  <c r="BF147" i="1"/>
  <c r="BE147" i="1"/>
  <c r="BK146" i="1"/>
  <c r="BJ146" i="1"/>
  <c r="BI146" i="1"/>
  <c r="BM146" i="1" s="1"/>
  <c r="BH146" i="1"/>
  <c r="BG146" i="1"/>
  <c r="BF146" i="1"/>
  <c r="BE146" i="1"/>
  <c r="BN145" i="1"/>
  <c r="BJ145" i="1"/>
  <c r="BI145" i="1"/>
  <c r="BM145" i="1" s="1"/>
  <c r="BH145" i="1"/>
  <c r="BO145" i="1" s="1"/>
  <c r="BG145" i="1"/>
  <c r="BK145" i="1" s="1"/>
  <c r="BF145" i="1"/>
  <c r="BE145" i="1"/>
  <c r="BJ144" i="1"/>
  <c r="BI144" i="1"/>
  <c r="BH144" i="1"/>
  <c r="BG144" i="1"/>
  <c r="BF144" i="1"/>
  <c r="BL144" i="1" s="1"/>
  <c r="BE144" i="1"/>
  <c r="BJ143" i="1"/>
  <c r="BI143" i="1"/>
  <c r="BH143" i="1"/>
  <c r="BG143" i="1"/>
  <c r="BF143" i="1"/>
  <c r="BE143" i="1"/>
  <c r="BJ142" i="1"/>
  <c r="BI142" i="1"/>
  <c r="BH142" i="1"/>
  <c r="BG142" i="1"/>
  <c r="BF142" i="1"/>
  <c r="BE142" i="1"/>
  <c r="BJ141" i="1"/>
  <c r="BP141" i="1" s="1"/>
  <c r="BI141" i="1"/>
  <c r="BH141" i="1"/>
  <c r="BG141" i="1"/>
  <c r="BF141" i="1"/>
  <c r="BE141" i="1"/>
  <c r="BJ140" i="1"/>
  <c r="BI140" i="1"/>
  <c r="BM140" i="1" s="1"/>
  <c r="BH140" i="1"/>
  <c r="BG140" i="1"/>
  <c r="BF140" i="1"/>
  <c r="BL140" i="1" s="1"/>
  <c r="BE140" i="1"/>
  <c r="BJ139" i="1"/>
  <c r="BI139" i="1"/>
  <c r="BH139" i="1"/>
  <c r="BG139" i="1"/>
  <c r="BF139" i="1"/>
  <c r="BE139" i="1"/>
  <c r="BJ138" i="1"/>
  <c r="BI138" i="1"/>
  <c r="BH138" i="1"/>
  <c r="BG138" i="1"/>
  <c r="BF138" i="1"/>
  <c r="BE138" i="1"/>
  <c r="BN138" i="1" s="1"/>
  <c r="BJ137" i="1"/>
  <c r="BI137" i="1"/>
  <c r="BH137" i="1"/>
  <c r="BG137" i="1"/>
  <c r="BF137" i="1"/>
  <c r="BL137" i="1" s="1"/>
  <c r="BE137" i="1"/>
  <c r="BN137" i="1" s="1"/>
  <c r="BJ136" i="1"/>
  <c r="BI136" i="1"/>
  <c r="BM136" i="1" s="1"/>
  <c r="BH136" i="1"/>
  <c r="BG136" i="1"/>
  <c r="BF136" i="1"/>
  <c r="BL136" i="1" s="1"/>
  <c r="BE136" i="1"/>
  <c r="BK136" i="1" s="1"/>
  <c r="BM135" i="1"/>
  <c r="BJ135" i="1"/>
  <c r="BI135" i="1"/>
  <c r="BH135" i="1"/>
  <c r="BG135" i="1"/>
  <c r="BF135" i="1"/>
  <c r="BE135" i="1"/>
  <c r="BJ134" i="1"/>
  <c r="BI134" i="1"/>
  <c r="BH134" i="1"/>
  <c r="BG134" i="1"/>
  <c r="BF134" i="1"/>
  <c r="BE134" i="1"/>
  <c r="BM133" i="1"/>
  <c r="BJ133" i="1"/>
  <c r="BI133" i="1"/>
  <c r="BH133" i="1"/>
  <c r="BG133" i="1"/>
  <c r="BF133" i="1"/>
  <c r="BE133" i="1"/>
  <c r="BN133" i="1" s="1"/>
  <c r="BP132" i="1"/>
  <c r="BJ132" i="1"/>
  <c r="BI132" i="1"/>
  <c r="BM132" i="1" s="1"/>
  <c r="BH132" i="1"/>
  <c r="BG132" i="1"/>
  <c r="BK132" i="1" s="1"/>
  <c r="BF132" i="1"/>
  <c r="BE132" i="1"/>
  <c r="BK131" i="1"/>
  <c r="BJ131" i="1"/>
  <c r="BI131" i="1"/>
  <c r="BM131" i="1" s="1"/>
  <c r="BH131" i="1"/>
  <c r="BL131" i="1" s="1"/>
  <c r="BG131" i="1"/>
  <c r="BF131" i="1"/>
  <c r="BE131" i="1"/>
  <c r="BO130" i="1"/>
  <c r="BJ130" i="1"/>
  <c r="BP130" i="1" s="1"/>
  <c r="BI130" i="1"/>
  <c r="BH130" i="1"/>
  <c r="BG130" i="1"/>
  <c r="BF130" i="1"/>
  <c r="BE130" i="1"/>
  <c r="BK130" i="1" s="1"/>
  <c r="BJ129" i="1"/>
  <c r="BI129" i="1"/>
  <c r="BM129" i="1" s="1"/>
  <c r="BH129" i="1"/>
  <c r="BG129" i="1"/>
  <c r="BF129" i="1"/>
  <c r="BL129" i="1" s="1"/>
  <c r="BE129" i="1"/>
  <c r="BJ128" i="1"/>
  <c r="BI128" i="1"/>
  <c r="BH128" i="1"/>
  <c r="BG128" i="1"/>
  <c r="BF128" i="1"/>
  <c r="BE128" i="1"/>
  <c r="BN128" i="1" s="1"/>
  <c r="BJ127" i="1"/>
  <c r="BI127" i="1"/>
  <c r="BM127" i="1" s="1"/>
  <c r="BH127" i="1"/>
  <c r="BG127" i="1"/>
  <c r="BF127" i="1"/>
  <c r="BE127" i="1"/>
  <c r="BK127" i="1" s="1"/>
  <c r="BJ126" i="1"/>
  <c r="BP126" i="1" s="1"/>
  <c r="BI126" i="1"/>
  <c r="BH126" i="1"/>
  <c r="BG126" i="1"/>
  <c r="BK126" i="1" s="1"/>
  <c r="BF126" i="1"/>
  <c r="BE126" i="1"/>
  <c r="BJ125" i="1"/>
  <c r="BI125" i="1"/>
  <c r="BM125" i="1" s="1"/>
  <c r="BH125" i="1"/>
  <c r="BL125" i="1" s="1"/>
  <c r="BG125" i="1"/>
  <c r="BF125" i="1"/>
  <c r="BE125" i="1"/>
  <c r="BN125" i="1" s="1"/>
  <c r="BP124" i="1"/>
  <c r="BJ124" i="1"/>
  <c r="BI124" i="1"/>
  <c r="BH124" i="1"/>
  <c r="BO124" i="1" s="1"/>
  <c r="BG124" i="1"/>
  <c r="BK124" i="1" s="1"/>
  <c r="BF124" i="1"/>
  <c r="BE124" i="1"/>
  <c r="BJ123" i="1"/>
  <c r="BI123" i="1"/>
  <c r="BH123" i="1"/>
  <c r="BL123" i="1" s="1"/>
  <c r="BG123" i="1"/>
  <c r="BK123" i="1" s="1"/>
  <c r="BF123" i="1"/>
  <c r="BE123" i="1"/>
  <c r="BJ122" i="1"/>
  <c r="BI122" i="1"/>
  <c r="BH122" i="1"/>
  <c r="BO122" i="1" s="1"/>
  <c r="BG122" i="1"/>
  <c r="BF122" i="1"/>
  <c r="BE122" i="1"/>
  <c r="BK122" i="1" s="1"/>
  <c r="BJ121" i="1"/>
  <c r="BI121" i="1"/>
  <c r="BM121" i="1" s="1"/>
  <c r="BH121" i="1"/>
  <c r="BG121" i="1"/>
  <c r="BF121" i="1"/>
  <c r="BE121" i="1"/>
  <c r="BN121" i="1" s="1"/>
  <c r="BJ120" i="1"/>
  <c r="BI120" i="1"/>
  <c r="BH120" i="1"/>
  <c r="BG120" i="1"/>
  <c r="BF120" i="1"/>
  <c r="BE120" i="1"/>
  <c r="BJ119" i="1"/>
  <c r="BI119" i="1"/>
  <c r="BM119" i="1" s="1"/>
  <c r="BH119" i="1"/>
  <c r="BG119" i="1"/>
  <c r="BN119" i="1" s="1"/>
  <c r="BF119" i="1"/>
  <c r="BE119" i="1"/>
  <c r="BJ118" i="1"/>
  <c r="BP118" i="1" s="1"/>
  <c r="BI118" i="1"/>
  <c r="BH118" i="1"/>
  <c r="BG118" i="1"/>
  <c r="BK118" i="1" s="1"/>
  <c r="BF118" i="1"/>
  <c r="BE118" i="1"/>
  <c r="BM117" i="1"/>
  <c r="BJ117" i="1"/>
  <c r="BI117" i="1"/>
  <c r="BH117" i="1"/>
  <c r="BL117" i="1" s="1"/>
  <c r="BG117" i="1"/>
  <c r="BF117" i="1"/>
  <c r="BE117" i="1"/>
  <c r="BK117" i="1" s="1"/>
  <c r="BP116" i="1"/>
  <c r="BJ116" i="1"/>
  <c r="BI116" i="1"/>
  <c r="BM116" i="1" s="1"/>
  <c r="BH116" i="1"/>
  <c r="BG116" i="1"/>
  <c r="BK116" i="1" s="1"/>
  <c r="BF116" i="1"/>
  <c r="BE116" i="1"/>
  <c r="BJ115" i="1"/>
  <c r="BI115" i="1"/>
  <c r="BM115" i="1" s="1"/>
  <c r="BH115" i="1"/>
  <c r="BL115" i="1" s="1"/>
  <c r="BG115" i="1"/>
  <c r="BF115" i="1"/>
  <c r="BE115" i="1"/>
  <c r="BJ114" i="1"/>
  <c r="BI114" i="1"/>
  <c r="BH114" i="1"/>
  <c r="BG114" i="1"/>
  <c r="BF114" i="1"/>
  <c r="BO114" i="1" s="1"/>
  <c r="BE114" i="1"/>
  <c r="BK114" i="1" s="1"/>
  <c r="BJ113" i="1"/>
  <c r="BI113" i="1"/>
  <c r="BM113" i="1" s="1"/>
  <c r="BH113" i="1"/>
  <c r="BG113" i="1"/>
  <c r="BF113" i="1"/>
  <c r="BL113" i="1" s="1"/>
  <c r="BE113" i="1"/>
  <c r="BN113" i="1" s="1"/>
  <c r="BJ112" i="1"/>
  <c r="BI112" i="1"/>
  <c r="BM112" i="1" s="1"/>
  <c r="BH112" i="1"/>
  <c r="BG112" i="1"/>
  <c r="BF112" i="1"/>
  <c r="BL112" i="1" s="1"/>
  <c r="BE112" i="1"/>
  <c r="BJ111" i="1"/>
  <c r="BP111" i="1" s="1"/>
  <c r="BI111" i="1"/>
  <c r="BH111" i="1"/>
  <c r="BG111" i="1"/>
  <c r="BK111" i="1" s="1"/>
  <c r="BF111" i="1"/>
  <c r="BO111" i="1" s="1"/>
  <c r="BE111" i="1"/>
  <c r="BN110" i="1"/>
  <c r="BM110" i="1"/>
  <c r="BJ110" i="1"/>
  <c r="BP110" i="1" s="1"/>
  <c r="BI110" i="1"/>
  <c r="BH110" i="1"/>
  <c r="BO110" i="1" s="1"/>
  <c r="BG110" i="1"/>
  <c r="BF110" i="1"/>
  <c r="BE110" i="1"/>
  <c r="BK110" i="1" s="1"/>
  <c r="BL109" i="1"/>
  <c r="BK109" i="1"/>
  <c r="BJ109" i="1"/>
  <c r="BI109" i="1"/>
  <c r="BM109" i="1" s="1"/>
  <c r="BH109" i="1"/>
  <c r="BG109" i="1"/>
  <c r="BF109" i="1"/>
  <c r="BE109" i="1"/>
  <c r="BN109" i="1" s="1"/>
  <c r="BP108" i="1"/>
  <c r="BN108" i="1"/>
  <c r="BJ108" i="1"/>
  <c r="BI108" i="1"/>
  <c r="BM108" i="1" s="1"/>
  <c r="BH108" i="1"/>
  <c r="BG108" i="1"/>
  <c r="BF108" i="1"/>
  <c r="BL108" i="1" s="1"/>
  <c r="BE108" i="1"/>
  <c r="BJ107" i="1"/>
  <c r="BP107" i="1" s="1"/>
  <c r="BI107" i="1"/>
  <c r="BH107" i="1"/>
  <c r="BG107" i="1"/>
  <c r="BF107" i="1"/>
  <c r="BE107" i="1"/>
  <c r="BK107" i="1" s="1"/>
  <c r="BJ106" i="1"/>
  <c r="BM106" i="1" s="1"/>
  <c r="BI106" i="1"/>
  <c r="BH106" i="1"/>
  <c r="BG106" i="1"/>
  <c r="BF106" i="1"/>
  <c r="BL106" i="1" s="1"/>
  <c r="BE106" i="1"/>
  <c r="BJ105" i="1"/>
  <c r="BP105" i="1" s="1"/>
  <c r="BI105" i="1"/>
  <c r="BH105" i="1"/>
  <c r="BG105" i="1"/>
  <c r="BK105" i="1" s="1"/>
  <c r="BF105" i="1"/>
  <c r="BE105" i="1"/>
  <c r="BN105" i="1" s="1"/>
  <c r="BJ104" i="1"/>
  <c r="BI104" i="1"/>
  <c r="BH104" i="1"/>
  <c r="BO104" i="1" s="1"/>
  <c r="BG104" i="1"/>
  <c r="BF104" i="1"/>
  <c r="BE104" i="1"/>
  <c r="BK104" i="1" s="1"/>
  <c r="BJ103" i="1"/>
  <c r="BI103" i="1"/>
  <c r="BH103" i="1"/>
  <c r="BG103" i="1"/>
  <c r="BK103" i="1" s="1"/>
  <c r="BF103" i="1"/>
  <c r="BO103" i="1" s="1"/>
  <c r="BE103" i="1"/>
  <c r="BN103" i="1" s="1"/>
  <c r="BN102" i="1"/>
  <c r="BM102" i="1"/>
  <c r="BJ102" i="1"/>
  <c r="BP102" i="1" s="1"/>
  <c r="BI102" i="1"/>
  <c r="BH102" i="1"/>
  <c r="BO102" i="1" s="1"/>
  <c r="BG102" i="1"/>
  <c r="BF102" i="1"/>
  <c r="BE102" i="1"/>
  <c r="BL101" i="1"/>
  <c r="BJ101" i="1"/>
  <c r="BI101" i="1"/>
  <c r="BM101" i="1" s="1"/>
  <c r="BH101" i="1"/>
  <c r="BG101" i="1"/>
  <c r="BF101" i="1"/>
  <c r="BO101" i="1" s="1"/>
  <c r="BE101" i="1"/>
  <c r="BK101" i="1" s="1"/>
  <c r="BP100" i="1"/>
  <c r="BJ100" i="1"/>
  <c r="BM100" i="1" s="1"/>
  <c r="BI100" i="1"/>
  <c r="BH100" i="1"/>
  <c r="BG100" i="1"/>
  <c r="BF100" i="1"/>
  <c r="BE100" i="1"/>
  <c r="BN100" i="1" s="1"/>
  <c r="BJ99" i="1"/>
  <c r="BI99" i="1"/>
  <c r="BH99" i="1"/>
  <c r="BG99" i="1"/>
  <c r="BK99" i="1" s="1"/>
  <c r="BF99" i="1"/>
  <c r="BE99" i="1"/>
  <c r="BP98" i="1"/>
  <c r="BJ98" i="1"/>
  <c r="BI98" i="1"/>
  <c r="BM98" i="1" s="1"/>
  <c r="BH98" i="1"/>
  <c r="BO98" i="1" s="1"/>
  <c r="BG98" i="1"/>
  <c r="BF98" i="1"/>
  <c r="BE98" i="1"/>
  <c r="BJ97" i="1"/>
  <c r="BI97" i="1"/>
  <c r="BM97" i="1" s="1"/>
  <c r="BH97" i="1"/>
  <c r="BG97" i="1"/>
  <c r="BF97" i="1"/>
  <c r="BE97" i="1"/>
  <c r="BN97" i="1" s="1"/>
  <c r="BJ96" i="1"/>
  <c r="BI96" i="1"/>
  <c r="BM96" i="1" s="1"/>
  <c r="BH96" i="1"/>
  <c r="BG96" i="1"/>
  <c r="BF96" i="1"/>
  <c r="BL96" i="1" s="1"/>
  <c r="BE96" i="1"/>
  <c r="BK95" i="1"/>
  <c r="BJ95" i="1"/>
  <c r="BI95" i="1"/>
  <c r="BH95" i="1"/>
  <c r="BL95" i="1" s="1"/>
  <c r="BG95" i="1"/>
  <c r="BF95" i="1"/>
  <c r="BE95" i="1"/>
  <c r="BN95" i="1" s="1"/>
  <c r="BN94" i="1"/>
  <c r="BM94" i="1"/>
  <c r="BJ94" i="1"/>
  <c r="BP94" i="1" s="1"/>
  <c r="BI94" i="1"/>
  <c r="BH94" i="1"/>
  <c r="BG94" i="1"/>
  <c r="BF94" i="1"/>
  <c r="BE94" i="1"/>
  <c r="BK94" i="1" s="1"/>
  <c r="BL93" i="1"/>
  <c r="BJ93" i="1"/>
  <c r="BI93" i="1"/>
  <c r="BM93" i="1" s="1"/>
  <c r="BH93" i="1"/>
  <c r="BG93" i="1"/>
  <c r="BF93" i="1"/>
  <c r="BO93" i="1" s="1"/>
  <c r="BE93" i="1"/>
  <c r="BK93" i="1" s="1"/>
  <c r="BP92" i="1"/>
  <c r="BJ92" i="1"/>
  <c r="BM92" i="1" s="1"/>
  <c r="BI92" i="1"/>
  <c r="BH92" i="1"/>
  <c r="BG92" i="1"/>
  <c r="BF92" i="1"/>
  <c r="BL92" i="1" s="1"/>
  <c r="BE92" i="1"/>
  <c r="BN92" i="1" s="1"/>
  <c r="BJ91" i="1"/>
  <c r="BI91" i="1"/>
  <c r="BH91" i="1"/>
  <c r="BG91" i="1"/>
  <c r="BF91" i="1"/>
  <c r="BE91" i="1"/>
  <c r="BP90" i="1"/>
  <c r="BM90" i="1"/>
  <c r="BJ90" i="1"/>
  <c r="BI90" i="1"/>
  <c r="BH90" i="1"/>
  <c r="BG90" i="1"/>
  <c r="BF90" i="1"/>
  <c r="BE90" i="1"/>
  <c r="BJ89" i="1"/>
  <c r="BI89" i="1"/>
  <c r="BH89" i="1"/>
  <c r="BG89" i="1"/>
  <c r="BK89" i="1" s="1"/>
  <c r="BF89" i="1"/>
  <c r="BE89" i="1"/>
  <c r="BP88" i="1"/>
  <c r="BJ88" i="1"/>
  <c r="BI88" i="1"/>
  <c r="BM88" i="1" s="1"/>
  <c r="BH88" i="1"/>
  <c r="BO88" i="1" s="1"/>
  <c r="BG88" i="1"/>
  <c r="BF88" i="1"/>
  <c r="BE88" i="1"/>
  <c r="BJ87" i="1"/>
  <c r="BI87" i="1"/>
  <c r="BH87" i="1"/>
  <c r="BL87" i="1" s="1"/>
  <c r="BG87" i="1"/>
  <c r="BF87" i="1"/>
  <c r="BE87" i="1"/>
  <c r="BK87" i="1" s="1"/>
  <c r="BJ86" i="1"/>
  <c r="BP86" i="1" s="1"/>
  <c r="BI86" i="1"/>
  <c r="BH86" i="1"/>
  <c r="BG86" i="1"/>
  <c r="BN86" i="1" s="1"/>
  <c r="BF86" i="1"/>
  <c r="BL86" i="1" s="1"/>
  <c r="BE86" i="1"/>
  <c r="BJ85" i="1"/>
  <c r="BI85" i="1"/>
  <c r="BM85" i="1" s="1"/>
  <c r="BH85" i="1"/>
  <c r="BG85" i="1"/>
  <c r="BK85" i="1" s="1"/>
  <c r="BF85" i="1"/>
  <c r="BO85" i="1" s="1"/>
  <c r="BE85" i="1"/>
  <c r="BM84" i="1"/>
  <c r="BJ84" i="1"/>
  <c r="BP84" i="1" s="1"/>
  <c r="BI84" i="1"/>
  <c r="BH84" i="1"/>
  <c r="BG84" i="1"/>
  <c r="BN84" i="1" s="1"/>
  <c r="BF84" i="1"/>
  <c r="BE84" i="1"/>
  <c r="BJ83" i="1"/>
  <c r="BI83" i="1"/>
  <c r="BH83" i="1"/>
  <c r="BG83" i="1"/>
  <c r="BK83" i="1" s="1"/>
  <c r="BF83" i="1"/>
  <c r="BE83" i="1"/>
  <c r="BJ82" i="1"/>
  <c r="BI82" i="1"/>
  <c r="BM82" i="1" s="1"/>
  <c r="BH82" i="1"/>
  <c r="BG82" i="1"/>
  <c r="BF82" i="1"/>
  <c r="BL82" i="1" s="1"/>
  <c r="BE82" i="1"/>
  <c r="BN82" i="1" s="1"/>
  <c r="BJ81" i="1"/>
  <c r="BI81" i="1"/>
  <c r="BH81" i="1"/>
  <c r="BG81" i="1"/>
  <c r="BK81" i="1" s="1"/>
  <c r="BF81" i="1"/>
  <c r="BE81" i="1"/>
  <c r="BN81" i="1" s="1"/>
  <c r="BJ80" i="1"/>
  <c r="BI80" i="1"/>
  <c r="BH80" i="1"/>
  <c r="BG80" i="1"/>
  <c r="BN80" i="1" s="1"/>
  <c r="BF80" i="1"/>
  <c r="BE80" i="1"/>
  <c r="BJ79" i="1"/>
  <c r="BI79" i="1"/>
  <c r="BM79" i="1" s="1"/>
  <c r="BH79" i="1"/>
  <c r="BG79" i="1"/>
  <c r="BK79" i="1" s="1"/>
  <c r="BF79" i="1"/>
  <c r="BO79" i="1" s="1"/>
  <c r="BE79" i="1"/>
  <c r="BN79" i="1" s="1"/>
  <c r="BJ78" i="1"/>
  <c r="BI78" i="1"/>
  <c r="BH78" i="1"/>
  <c r="BO78" i="1" s="1"/>
  <c r="BG78" i="1"/>
  <c r="BF78" i="1"/>
  <c r="BE78" i="1"/>
  <c r="BN77" i="1"/>
  <c r="BJ77" i="1"/>
  <c r="BI77" i="1"/>
  <c r="BM77" i="1" s="1"/>
  <c r="BH77" i="1"/>
  <c r="BG77" i="1"/>
  <c r="BF77" i="1"/>
  <c r="BL77" i="1" s="1"/>
  <c r="BE77" i="1"/>
  <c r="BK77" i="1" s="1"/>
  <c r="BH76" i="1"/>
  <c r="BG76" i="1"/>
  <c r="BF76" i="1"/>
  <c r="BE76" i="1"/>
  <c r="BH75" i="1"/>
  <c r="BG75" i="1"/>
  <c r="BN75" i="1" s="1"/>
  <c r="BF75" i="1"/>
  <c r="BE75" i="1"/>
  <c r="BK75" i="1" s="1"/>
  <c r="BH74" i="1"/>
  <c r="BG74" i="1"/>
  <c r="BF74" i="1"/>
  <c r="BE74" i="1"/>
  <c r="BL73" i="1"/>
  <c r="BH73" i="1"/>
  <c r="BG73" i="1"/>
  <c r="BF73" i="1"/>
  <c r="BE73" i="1"/>
  <c r="BH72" i="1"/>
  <c r="BO72" i="1" s="1"/>
  <c r="BG72" i="1"/>
  <c r="BF72" i="1"/>
  <c r="BE72" i="1"/>
  <c r="BN71" i="1"/>
  <c r="BH71" i="1"/>
  <c r="BG71" i="1"/>
  <c r="BF71" i="1"/>
  <c r="BE71" i="1"/>
  <c r="BH70" i="1"/>
  <c r="BG70" i="1"/>
  <c r="BF70" i="1"/>
  <c r="BO70" i="1" s="1"/>
  <c r="BE70" i="1"/>
  <c r="BK70" i="1" s="1"/>
  <c r="BL69" i="1"/>
  <c r="BH69" i="1"/>
  <c r="BG69" i="1"/>
  <c r="BF69" i="1"/>
  <c r="BE69" i="1"/>
  <c r="BH68" i="1"/>
  <c r="BO68" i="1" s="1"/>
  <c r="BG68" i="1"/>
  <c r="BF68" i="1"/>
  <c r="BE68" i="1"/>
  <c r="BH67" i="1"/>
  <c r="BG67" i="1"/>
  <c r="BF67" i="1"/>
  <c r="BE67" i="1"/>
  <c r="BK67" i="1" s="1"/>
  <c r="BH66" i="1"/>
  <c r="BG66" i="1"/>
  <c r="BF66" i="1"/>
  <c r="BE66" i="1"/>
  <c r="BK66" i="1" s="1"/>
  <c r="BL65" i="1"/>
  <c r="BH65" i="1"/>
  <c r="BG65" i="1"/>
  <c r="BF65" i="1"/>
  <c r="BO65" i="1" s="1"/>
  <c r="BE65" i="1"/>
  <c r="BH64" i="1"/>
  <c r="BG64" i="1"/>
  <c r="BF64" i="1"/>
  <c r="BL64" i="1" s="1"/>
  <c r="BE64" i="1"/>
  <c r="BN63" i="1"/>
  <c r="BH63" i="1"/>
  <c r="BG63" i="1"/>
  <c r="BF63" i="1"/>
  <c r="BE63" i="1"/>
  <c r="BH62" i="1"/>
  <c r="BG62" i="1"/>
  <c r="BF62" i="1"/>
  <c r="BO62" i="1" s="1"/>
  <c r="BE62" i="1"/>
  <c r="BK62" i="1" s="1"/>
  <c r="BL61" i="1"/>
  <c r="BH61" i="1"/>
  <c r="BG61" i="1"/>
  <c r="BF61" i="1"/>
  <c r="BO61" i="1" s="1"/>
  <c r="BE61" i="1"/>
  <c r="BH60" i="1"/>
  <c r="BG60" i="1"/>
  <c r="BF60" i="1"/>
  <c r="BO60" i="1" s="1"/>
  <c r="BE60" i="1"/>
  <c r="BH59" i="1"/>
  <c r="BG59" i="1"/>
  <c r="BF59" i="1"/>
  <c r="BE59" i="1"/>
  <c r="BK59" i="1" s="1"/>
  <c r="BH58" i="1"/>
  <c r="BG58" i="1"/>
  <c r="BF58" i="1"/>
  <c r="BE58" i="1"/>
  <c r="BK58" i="1" s="1"/>
  <c r="BH57" i="1"/>
  <c r="BG57" i="1"/>
  <c r="BF57" i="1"/>
  <c r="BO57" i="1" s="1"/>
  <c r="BE57" i="1"/>
  <c r="BH56" i="1"/>
  <c r="BG56" i="1"/>
  <c r="BF56" i="1"/>
  <c r="BL56" i="1" s="1"/>
  <c r="BE56" i="1"/>
  <c r="BN55" i="1"/>
  <c r="BH55" i="1"/>
  <c r="BG55" i="1"/>
  <c r="BF55" i="1"/>
  <c r="BE55" i="1"/>
  <c r="BH54" i="1"/>
  <c r="BG54" i="1"/>
  <c r="BF54" i="1"/>
  <c r="BO54" i="1" s="1"/>
  <c r="BE54" i="1"/>
  <c r="BK54" i="1" s="1"/>
  <c r="BL53" i="1"/>
  <c r="BH53" i="1"/>
  <c r="BG53" i="1"/>
  <c r="BF53" i="1"/>
  <c r="BO53" i="1" s="1"/>
  <c r="BE53" i="1"/>
  <c r="BH52" i="1"/>
  <c r="BG52" i="1"/>
  <c r="BF52" i="1"/>
  <c r="BO52" i="1" s="1"/>
  <c r="BE52" i="1"/>
  <c r="BH51" i="1"/>
  <c r="BG51" i="1"/>
  <c r="BF51" i="1"/>
  <c r="BE51" i="1"/>
  <c r="BK51" i="1" s="1"/>
  <c r="BH50" i="1"/>
  <c r="BG50" i="1"/>
  <c r="BF50" i="1"/>
  <c r="BE50" i="1"/>
  <c r="BK50" i="1" s="1"/>
  <c r="BH49" i="1"/>
  <c r="BG49" i="1"/>
  <c r="BF49" i="1"/>
  <c r="BO49" i="1" s="1"/>
  <c r="BE49" i="1"/>
  <c r="BH48" i="1"/>
  <c r="BG48" i="1"/>
  <c r="BF48" i="1"/>
  <c r="BL48" i="1" s="1"/>
  <c r="BE48" i="1"/>
  <c r="BN47" i="1"/>
  <c r="BH47" i="1"/>
  <c r="BG47" i="1"/>
  <c r="BF47" i="1"/>
  <c r="BE47" i="1"/>
  <c r="BH46" i="1"/>
  <c r="BG46" i="1"/>
  <c r="BF46" i="1"/>
  <c r="BO46" i="1" s="1"/>
  <c r="BE46" i="1"/>
  <c r="BK46" i="1" s="1"/>
  <c r="BL45" i="1"/>
  <c r="BH45" i="1"/>
  <c r="BG45" i="1"/>
  <c r="BF45" i="1"/>
  <c r="BO45" i="1" s="1"/>
  <c r="BE45" i="1"/>
  <c r="BH44" i="1"/>
  <c r="BG44" i="1"/>
  <c r="BF44" i="1"/>
  <c r="BO44" i="1" s="1"/>
  <c r="BE44" i="1"/>
  <c r="BH43" i="1"/>
  <c r="BG43" i="1"/>
  <c r="BF43" i="1"/>
  <c r="BE43" i="1"/>
  <c r="BK43" i="1" s="1"/>
  <c r="BH42" i="1"/>
  <c r="BG42" i="1"/>
  <c r="BF42" i="1"/>
  <c r="BE42" i="1"/>
  <c r="BK42" i="1" s="1"/>
  <c r="BH41" i="1"/>
  <c r="BG41" i="1"/>
  <c r="BF41" i="1"/>
  <c r="BO41" i="1" s="1"/>
  <c r="BE41" i="1"/>
  <c r="BH40" i="1"/>
  <c r="BG40" i="1"/>
  <c r="BF40" i="1"/>
  <c r="BL40" i="1" s="1"/>
  <c r="BE40" i="1"/>
  <c r="BN39" i="1"/>
  <c r="BH39" i="1"/>
  <c r="BG39" i="1"/>
  <c r="BF39" i="1"/>
  <c r="BE39" i="1"/>
  <c r="BH38" i="1"/>
  <c r="BG38" i="1"/>
  <c r="BF38" i="1"/>
  <c r="BO38" i="1" s="1"/>
  <c r="BE38" i="1"/>
  <c r="BK38" i="1" s="1"/>
  <c r="BH37" i="1"/>
  <c r="BG37" i="1"/>
  <c r="BF37" i="1"/>
  <c r="BO37" i="1" s="1"/>
  <c r="BE37" i="1"/>
  <c r="BO36" i="1"/>
  <c r="BH36" i="1"/>
  <c r="BG36" i="1"/>
  <c r="BF36" i="1"/>
  <c r="BE36" i="1"/>
  <c r="BN35" i="1"/>
  <c r="BH35" i="1"/>
  <c r="BG35" i="1"/>
  <c r="BF35" i="1"/>
  <c r="BE35" i="1"/>
  <c r="BH34" i="1"/>
  <c r="BG34" i="1"/>
  <c r="BF34" i="1"/>
  <c r="BE34" i="1"/>
  <c r="BH33" i="1"/>
  <c r="BG33" i="1"/>
  <c r="BF33" i="1"/>
  <c r="BE33" i="1"/>
  <c r="BN33" i="1" s="1"/>
  <c r="BH32" i="1"/>
  <c r="BG32" i="1"/>
  <c r="BF32" i="1"/>
  <c r="BL32" i="1" s="1"/>
  <c r="BE32" i="1"/>
  <c r="BN32" i="1" s="1"/>
  <c r="BH31" i="1"/>
  <c r="BG31" i="1"/>
  <c r="BF31" i="1"/>
  <c r="BE31" i="1"/>
  <c r="BK31" i="1" s="1"/>
  <c r="BK30" i="1"/>
  <c r="BH30" i="1"/>
  <c r="BO30" i="1" s="1"/>
  <c r="BG30" i="1"/>
  <c r="BF30" i="1"/>
  <c r="BE30" i="1"/>
  <c r="BN30" i="1" s="1"/>
  <c r="BK29" i="1"/>
  <c r="BH29" i="1"/>
  <c r="BG29" i="1"/>
  <c r="BF29" i="1"/>
  <c r="BE29" i="1"/>
  <c r="BN29" i="1" s="1"/>
  <c r="BH28" i="1"/>
  <c r="BG28" i="1"/>
  <c r="BK28" i="1" s="1"/>
  <c r="BF28" i="1"/>
  <c r="BO28" i="1" s="1"/>
  <c r="BE28" i="1"/>
  <c r="BH27" i="1"/>
  <c r="BG27" i="1"/>
  <c r="BN27" i="1" s="1"/>
  <c r="BF27" i="1"/>
  <c r="BE27" i="1"/>
  <c r="BH26" i="1"/>
  <c r="BG26" i="1"/>
  <c r="BK26" i="1" s="1"/>
  <c r="BF26" i="1"/>
  <c r="BL26" i="1" s="1"/>
  <c r="BE26" i="1"/>
  <c r="BH25" i="1"/>
  <c r="BG25" i="1"/>
  <c r="BF25" i="1"/>
  <c r="BO25" i="1" s="1"/>
  <c r="BE25" i="1"/>
  <c r="BN25" i="1" s="1"/>
  <c r="BH24" i="1"/>
  <c r="BG24" i="1"/>
  <c r="BF24" i="1"/>
  <c r="BL24" i="1" s="1"/>
  <c r="BE24" i="1"/>
  <c r="BN24" i="1" s="1"/>
  <c r="BH23" i="1"/>
  <c r="BG23" i="1"/>
  <c r="BF23" i="1"/>
  <c r="BO23" i="1" s="1"/>
  <c r="BE23" i="1"/>
  <c r="BN23" i="1" s="1"/>
  <c r="BO22" i="1"/>
  <c r="BH22" i="1"/>
  <c r="BG22" i="1"/>
  <c r="BF22" i="1"/>
  <c r="BE22" i="1"/>
  <c r="BN22" i="1" s="1"/>
  <c r="BN21" i="1"/>
  <c r="BH21" i="1"/>
  <c r="BG21" i="1"/>
  <c r="BF21" i="1"/>
  <c r="BE21" i="1"/>
  <c r="BK21" i="1" s="1"/>
  <c r="BO20" i="1"/>
  <c r="BH20" i="1"/>
  <c r="BG20" i="1"/>
  <c r="BK20" i="1" s="1"/>
  <c r="BF20" i="1"/>
  <c r="BL20" i="1" s="1"/>
  <c r="BE20" i="1"/>
  <c r="BN19" i="1"/>
  <c r="BK19" i="1"/>
  <c r="BH19" i="1"/>
  <c r="BG19" i="1"/>
  <c r="BF19" i="1"/>
  <c r="BO19" i="1" s="1"/>
  <c r="BE19" i="1"/>
  <c r="BO18" i="1"/>
  <c r="BH18" i="1"/>
  <c r="BG18" i="1"/>
  <c r="BF18" i="1"/>
  <c r="BL18" i="1" s="1"/>
  <c r="BE18" i="1"/>
  <c r="BN18" i="1" s="1"/>
  <c r="BK17" i="1"/>
  <c r="BH17" i="1"/>
  <c r="BG17" i="1"/>
  <c r="BF17" i="1"/>
  <c r="BO17" i="1" s="1"/>
  <c r="BE17" i="1"/>
  <c r="BN17" i="1" s="1"/>
  <c r="BH16" i="1"/>
  <c r="BG16" i="1"/>
  <c r="BF16" i="1"/>
  <c r="BO16" i="1" s="1"/>
  <c r="BE16" i="1"/>
  <c r="BN16" i="1" s="1"/>
  <c r="BN15" i="1"/>
  <c r="BH15" i="1"/>
  <c r="BG15" i="1"/>
  <c r="BF15" i="1"/>
  <c r="BE15" i="1"/>
  <c r="BK15" i="1" s="1"/>
  <c r="BH14" i="1"/>
  <c r="BO14" i="1" s="1"/>
  <c r="BG14" i="1"/>
  <c r="BK14" i="1" s="1"/>
  <c r="BF14" i="1"/>
  <c r="BE14" i="1"/>
  <c r="BH13" i="1"/>
  <c r="BG13" i="1"/>
  <c r="BF13" i="1"/>
  <c r="BE13" i="1"/>
  <c r="BN13" i="1" s="1"/>
  <c r="BH12" i="1"/>
  <c r="BO12" i="1" s="1"/>
  <c r="BG12" i="1"/>
  <c r="BF12" i="1"/>
  <c r="BE12" i="1"/>
  <c r="BH11" i="1"/>
  <c r="BG11" i="1"/>
  <c r="BF11" i="1"/>
  <c r="BE11" i="1"/>
  <c r="BN11" i="1" s="1"/>
  <c r="BH10" i="1"/>
  <c r="BO10" i="1" s="1"/>
  <c r="BG10" i="1"/>
  <c r="BF10" i="1"/>
  <c r="BE10" i="1"/>
  <c r="BH9" i="1"/>
  <c r="BG9" i="1"/>
  <c r="BF9" i="1"/>
  <c r="BE9" i="1"/>
  <c r="BN9" i="1" s="1"/>
  <c r="BH8" i="1"/>
  <c r="BO8" i="1" s="1"/>
  <c r="BG8" i="1"/>
  <c r="BF8" i="1"/>
  <c r="BE8" i="1"/>
  <c r="BH7" i="1"/>
  <c r="BG7" i="1"/>
  <c r="BF7" i="1"/>
  <c r="BE7" i="1"/>
  <c r="BN7" i="1" s="1"/>
  <c r="BH6" i="1"/>
  <c r="BO6" i="1" s="1"/>
  <c r="BG6" i="1"/>
  <c r="BF6" i="1"/>
  <c r="BE6" i="1"/>
  <c r="BH5" i="1"/>
  <c r="BG5" i="1"/>
  <c r="BF5" i="1"/>
  <c r="BE5" i="1"/>
  <c r="BN5" i="1" s="1"/>
  <c r="BH4" i="1"/>
  <c r="BO4" i="1" s="1"/>
  <c r="BG4" i="1"/>
  <c r="BF4" i="1"/>
  <c r="BE4" i="1"/>
  <c r="BH3" i="1"/>
  <c r="BG3" i="1"/>
  <c r="BF3" i="1"/>
  <c r="BE3" i="1"/>
  <c r="BN3" i="1" s="1"/>
  <c r="BH2" i="1"/>
  <c r="BO2" i="1" s="1"/>
  <c r="BG2" i="1"/>
  <c r="BF2" i="1"/>
  <c r="BE2" i="1"/>
  <c r="BN142" i="1" l="1"/>
  <c r="BK142" i="1"/>
  <c r="BP112" i="1"/>
  <c r="BP275" i="1"/>
  <c r="BM275" i="1"/>
  <c r="BK3" i="1"/>
  <c r="BK5" i="1"/>
  <c r="BK7" i="1"/>
  <c r="BK9" i="1"/>
  <c r="BK11" i="1"/>
  <c r="BK13" i="1"/>
  <c r="BN20" i="1"/>
  <c r="BO21" i="1"/>
  <c r="BL22" i="1"/>
  <c r="BK24" i="1"/>
  <c r="BO33" i="1"/>
  <c r="BN37" i="1"/>
  <c r="BK37" i="1"/>
  <c r="BK40" i="1"/>
  <c r="BN40" i="1"/>
  <c r="BO43" i="1"/>
  <c r="BK48" i="1"/>
  <c r="BN48" i="1"/>
  <c r="BO51" i="1"/>
  <c r="BK56" i="1"/>
  <c r="BN56" i="1"/>
  <c r="BO59" i="1"/>
  <c r="BK64" i="1"/>
  <c r="BN64" i="1"/>
  <c r="BN72" i="1"/>
  <c r="BP80" i="1"/>
  <c r="BN99" i="1"/>
  <c r="BK141" i="1"/>
  <c r="BN141" i="1"/>
  <c r="BP264" i="1"/>
  <c r="BL271" i="1"/>
  <c r="BO271" i="1"/>
  <c r="BM283" i="1"/>
  <c r="BN290" i="1"/>
  <c r="BK290" i="1"/>
  <c r="BL161" i="1"/>
  <c r="BO161" i="1"/>
  <c r="BK22" i="1"/>
  <c r="BK33" i="1"/>
  <c r="BL41" i="1"/>
  <c r="BN45" i="1"/>
  <c r="BK45" i="1"/>
  <c r="BL49" i="1"/>
  <c r="BN53" i="1"/>
  <c r="BK53" i="1"/>
  <c r="BL57" i="1"/>
  <c r="BN61" i="1"/>
  <c r="BK61" i="1"/>
  <c r="BN69" i="1"/>
  <c r="BK69" i="1"/>
  <c r="BN91" i="1"/>
  <c r="BK91" i="1"/>
  <c r="BO99" i="1"/>
  <c r="BL99" i="1"/>
  <c r="BL141" i="1"/>
  <c r="BO141" i="1"/>
  <c r="BK150" i="1"/>
  <c r="BN150" i="1"/>
  <c r="BK27" i="1"/>
  <c r="BK36" i="1"/>
  <c r="BN36" i="1"/>
  <c r="BP83" i="1"/>
  <c r="BL90" i="1"/>
  <c r="BO90" i="1"/>
  <c r="BO91" i="1"/>
  <c r="BL91" i="1"/>
  <c r="BP96" i="1"/>
  <c r="BP103" i="1"/>
  <c r="BO105" i="1"/>
  <c r="BL105" i="1"/>
  <c r="BP114" i="1"/>
  <c r="BM114" i="1"/>
  <c r="BK140" i="1"/>
  <c r="BN140" i="1"/>
  <c r="BN232" i="1"/>
  <c r="BK232" i="1"/>
  <c r="BO3" i="1"/>
  <c r="BO5" i="1"/>
  <c r="BO7" i="1"/>
  <c r="BO9" i="1"/>
  <c r="BO11" i="1"/>
  <c r="BN14" i="1"/>
  <c r="BL16" i="1"/>
  <c r="BK18" i="1"/>
  <c r="BK25" i="1"/>
  <c r="BO26" i="1"/>
  <c r="BL31" i="1"/>
  <c r="BK35" i="1"/>
  <c r="BL36" i="1"/>
  <c r="BK39" i="1"/>
  <c r="BO42" i="1"/>
  <c r="BN43" i="1"/>
  <c r="BK47" i="1"/>
  <c r="BO50" i="1"/>
  <c r="BN51" i="1"/>
  <c r="BK55" i="1"/>
  <c r="BO58" i="1"/>
  <c r="BN59" i="1"/>
  <c r="BK63" i="1"/>
  <c r="BO66" i="1"/>
  <c r="BN67" i="1"/>
  <c r="BK71" i="1"/>
  <c r="BO74" i="1"/>
  <c r="BN107" i="1"/>
  <c r="BO121" i="1"/>
  <c r="BN212" i="1"/>
  <c r="BK212" i="1"/>
  <c r="BM229" i="1"/>
  <c r="BP229" i="1"/>
  <c r="BO107" i="1"/>
  <c r="BL107" i="1"/>
  <c r="BP104" i="1"/>
  <c r="BM104" i="1"/>
  <c r="BN2" i="1"/>
  <c r="BN4" i="1"/>
  <c r="BN6" i="1"/>
  <c r="BN8" i="1"/>
  <c r="BN10" i="1"/>
  <c r="BN12" i="1"/>
  <c r="BO13" i="1"/>
  <c r="BO15" i="1"/>
  <c r="BL2" i="1"/>
  <c r="BL4" i="1"/>
  <c r="BL6" i="1"/>
  <c r="BL8" i="1"/>
  <c r="BL10" i="1"/>
  <c r="BL12" i="1"/>
  <c r="BL14" i="1"/>
  <c r="BK16" i="1"/>
  <c r="BK23" i="1"/>
  <c r="BO24" i="1"/>
  <c r="BN28" i="1"/>
  <c r="BO29" i="1"/>
  <c r="BK34" i="1"/>
  <c r="BO35" i="1"/>
  <c r="BO39" i="1"/>
  <c r="BO40" i="1"/>
  <c r="BK44" i="1"/>
  <c r="BN44" i="1"/>
  <c r="BO47" i="1"/>
  <c r="BO48" i="1"/>
  <c r="BK52" i="1"/>
  <c r="BN52" i="1"/>
  <c r="BO55" i="1"/>
  <c r="BO56" i="1"/>
  <c r="BK60" i="1"/>
  <c r="BN60" i="1"/>
  <c r="BO63" i="1"/>
  <c r="BO64" i="1"/>
  <c r="BK68" i="1"/>
  <c r="BN68" i="1"/>
  <c r="BL80" i="1"/>
  <c r="BO80" i="1"/>
  <c r="BP82" i="1"/>
  <c r="BM86" i="1"/>
  <c r="BO89" i="1"/>
  <c r="BL89" i="1"/>
  <c r="BL97" i="1"/>
  <c r="BN101" i="1"/>
  <c r="BK115" i="1"/>
  <c r="BK120" i="1"/>
  <c r="BP122" i="1"/>
  <c r="BM122" i="1"/>
  <c r="BL135" i="1"/>
  <c r="BO135" i="1"/>
  <c r="BL100" i="1"/>
  <c r="BO100" i="1"/>
  <c r="BN26" i="1"/>
  <c r="BO27" i="1"/>
  <c r="BL28" i="1"/>
  <c r="BO34" i="1"/>
  <c r="BL37" i="1"/>
  <c r="BN41" i="1"/>
  <c r="BK41" i="1"/>
  <c r="BL44" i="1"/>
  <c r="BN49" i="1"/>
  <c r="BK49" i="1"/>
  <c r="BL52" i="1"/>
  <c r="BN57" i="1"/>
  <c r="BK57" i="1"/>
  <c r="BL60" i="1"/>
  <c r="BN65" i="1"/>
  <c r="BK65" i="1"/>
  <c r="BK73" i="1"/>
  <c r="BM81" i="1"/>
  <c r="BN93" i="1"/>
  <c r="BN134" i="1"/>
  <c r="BK134" i="1"/>
  <c r="BL143" i="1"/>
  <c r="BO143" i="1"/>
  <c r="BO67" i="1"/>
  <c r="BL68" i="1"/>
  <c r="BO69" i="1"/>
  <c r="BO71" i="1"/>
  <c r="BL72" i="1"/>
  <c r="BO73" i="1"/>
  <c r="BO75" i="1"/>
  <c r="BL76" i="1"/>
  <c r="BO87" i="1"/>
  <c r="BL88" i="1"/>
  <c r="BN89" i="1"/>
  <c r="BK90" i="1"/>
  <c r="BM95" i="1"/>
  <c r="BL98" i="1"/>
  <c r="BP106" i="1"/>
  <c r="BO115" i="1"/>
  <c r="BL116" i="1"/>
  <c r="BO117" i="1"/>
  <c r="BN118" i="1"/>
  <c r="BL119" i="1"/>
  <c r="BL120" i="1"/>
  <c r="BK121" i="1"/>
  <c r="BO123" i="1"/>
  <c r="BM130" i="1"/>
  <c r="BK135" i="1"/>
  <c r="BK144" i="1"/>
  <c r="BN151" i="1"/>
  <c r="BK163" i="1"/>
  <c r="BM171" i="1"/>
  <c r="BP176" i="1"/>
  <c r="BO267" i="1"/>
  <c r="BO339" i="1"/>
  <c r="BL339" i="1"/>
  <c r="BN426" i="1"/>
  <c r="BK426" i="1"/>
  <c r="BN106" i="1"/>
  <c r="BO129" i="1"/>
  <c r="BP137" i="1"/>
  <c r="BP138" i="1"/>
  <c r="BP144" i="1"/>
  <c r="BP153" i="1"/>
  <c r="BP154" i="1"/>
  <c r="BN176" i="1"/>
  <c r="BK176" i="1"/>
  <c r="BK184" i="1"/>
  <c r="BN194" i="1"/>
  <c r="BK194" i="1"/>
  <c r="BP219" i="1"/>
  <c r="BN226" i="1"/>
  <c r="BK226" i="1"/>
  <c r="BP241" i="1"/>
  <c r="BO261" i="1"/>
  <c r="BL262" i="1"/>
  <c r="BK265" i="1"/>
  <c r="BP78" i="1"/>
  <c r="BL85" i="1"/>
  <c r="BP87" i="1"/>
  <c r="BM89" i="1"/>
  <c r="BL94" i="1"/>
  <c r="BO96" i="1"/>
  <c r="BK97" i="1"/>
  <c r="BM99" i="1"/>
  <c r="BL102" i="1"/>
  <c r="BL103" i="1"/>
  <c r="BO109" i="1"/>
  <c r="BL110" i="1"/>
  <c r="BL111" i="1"/>
  <c r="BO112" i="1"/>
  <c r="BK113" i="1"/>
  <c r="BP120" i="1"/>
  <c r="BL121" i="1"/>
  <c r="BK125" i="1"/>
  <c r="BK128" i="1"/>
  <c r="BN131" i="1"/>
  <c r="BN132" i="1"/>
  <c r="BO133" i="1"/>
  <c r="BL133" i="1"/>
  <c r="BP136" i="1"/>
  <c r="BK137" i="1"/>
  <c r="BM143" i="1"/>
  <c r="BN146" i="1"/>
  <c r="BM151" i="1"/>
  <c r="BK153" i="1"/>
  <c r="BN158" i="1"/>
  <c r="BL159" i="1"/>
  <c r="BK160" i="1"/>
  <c r="BM162" i="1"/>
  <c r="BK167" i="1"/>
  <c r="BN167" i="1"/>
  <c r="BM187" i="1"/>
  <c r="BP192" i="1"/>
  <c r="BK242" i="1"/>
  <c r="BM245" i="1"/>
  <c r="BP245" i="1"/>
  <c r="BO76" i="1"/>
  <c r="BN83" i="1"/>
  <c r="BL84" i="1"/>
  <c r="BN85" i="1"/>
  <c r="BK86" i="1"/>
  <c r="BO86" i="1"/>
  <c r="BM91" i="1"/>
  <c r="BO95" i="1"/>
  <c r="BK96" i="1"/>
  <c r="BN104" i="1"/>
  <c r="BN111" i="1"/>
  <c r="BN112" i="1"/>
  <c r="BO116" i="1"/>
  <c r="BN127" i="1"/>
  <c r="BL130" i="1"/>
  <c r="BO137" i="1"/>
  <c r="BL139" i="1"/>
  <c r="BL155" i="1"/>
  <c r="BL157" i="1"/>
  <c r="BO157" i="1"/>
  <c r="BL165" i="1"/>
  <c r="BO165" i="1"/>
  <c r="BK254" i="1"/>
  <c r="BN264" i="1"/>
  <c r="BO269" i="1"/>
  <c r="BL269" i="1"/>
  <c r="BN210" i="1"/>
  <c r="BK210" i="1"/>
  <c r="BN224" i="1"/>
  <c r="BK224" i="1"/>
  <c r="BN292" i="1"/>
  <c r="BK292" i="1"/>
  <c r="BK72" i="1"/>
  <c r="BN73" i="1"/>
  <c r="BK74" i="1"/>
  <c r="BK76" i="1"/>
  <c r="BO77" i="1"/>
  <c r="BN78" i="1"/>
  <c r="BN87" i="1"/>
  <c r="BN88" i="1"/>
  <c r="BO97" i="1"/>
  <c r="BK98" i="1"/>
  <c r="BL104" i="1"/>
  <c r="BO113" i="1"/>
  <c r="BL114" i="1"/>
  <c r="BN115" i="1"/>
  <c r="BN116" i="1"/>
  <c r="BN117" i="1"/>
  <c r="BN120" i="1"/>
  <c r="BP134" i="1"/>
  <c r="BN136" i="1"/>
  <c r="BL138" i="1"/>
  <c r="BP140" i="1"/>
  <c r="BL154" i="1"/>
  <c r="BL163" i="1"/>
  <c r="BO163" i="1"/>
  <c r="BN178" i="1"/>
  <c r="BK178" i="1"/>
  <c r="BK192" i="1"/>
  <c r="BN196" i="1"/>
  <c r="BK196" i="1"/>
  <c r="BP208" i="1"/>
  <c r="BP261" i="1"/>
  <c r="BM261" i="1"/>
  <c r="BN272" i="1"/>
  <c r="BN286" i="1"/>
  <c r="BK286" i="1"/>
  <c r="BP242" i="1"/>
  <c r="BP272" i="1"/>
  <c r="BL449" i="1"/>
  <c r="BO449" i="1"/>
  <c r="BO484" i="1"/>
  <c r="BL484" i="1"/>
  <c r="BP617" i="1"/>
  <c r="BM617" i="1"/>
  <c r="BK165" i="1"/>
  <c r="BP170" i="1"/>
  <c r="BN172" i="1"/>
  <c r="BO178" i="1"/>
  <c r="BP186" i="1"/>
  <c r="BN188" i="1"/>
  <c r="BO194" i="1"/>
  <c r="BP202" i="1"/>
  <c r="BN204" i="1"/>
  <c r="BO210" i="1"/>
  <c r="BP213" i="1"/>
  <c r="BP218" i="1"/>
  <c r="BN220" i="1"/>
  <c r="BP227" i="1"/>
  <c r="BO229" i="1"/>
  <c r="BO231" i="1"/>
  <c r="BP239" i="1"/>
  <c r="BN244" i="1"/>
  <c r="BO245" i="1"/>
  <c r="BO247" i="1"/>
  <c r="BK251" i="1"/>
  <c r="BN252" i="1"/>
  <c r="BO255" i="1"/>
  <c r="BL257" i="1"/>
  <c r="BO258" i="1"/>
  <c r="BO259" i="1"/>
  <c r="BM263" i="1"/>
  <c r="BK264" i="1"/>
  <c r="BK266" i="1"/>
  <c r="BP269" i="1"/>
  <c r="BP270" i="1"/>
  <c r="BP271" i="1"/>
  <c r="BK272" i="1"/>
  <c r="BK279" i="1"/>
  <c r="BK281" i="1"/>
  <c r="BO283" i="1"/>
  <c r="BN302" i="1"/>
  <c r="BL333" i="1"/>
  <c r="BK342" i="1"/>
  <c r="BN342" i="1"/>
  <c r="BK346" i="1"/>
  <c r="BN346" i="1"/>
  <c r="BP355" i="1"/>
  <c r="BM355" i="1"/>
  <c r="BL367" i="1"/>
  <c r="BN371" i="1"/>
  <c r="BP396" i="1"/>
  <c r="BO448" i="1"/>
  <c r="BL448" i="1"/>
  <c r="BM123" i="1"/>
  <c r="BM124" i="1"/>
  <c r="BP128" i="1"/>
  <c r="BL142" i="1"/>
  <c r="BP146" i="1"/>
  <c r="BO150" i="1"/>
  <c r="BK152" i="1"/>
  <c r="BL156" i="1"/>
  <c r="BL160" i="1"/>
  <c r="BK161" i="1"/>
  <c r="BK170" i="1"/>
  <c r="BO172" i="1"/>
  <c r="BP180" i="1"/>
  <c r="BN182" i="1"/>
  <c r="BM185" i="1"/>
  <c r="BK186" i="1"/>
  <c r="BO188" i="1"/>
  <c r="BP196" i="1"/>
  <c r="BN198" i="1"/>
  <c r="BM201" i="1"/>
  <c r="BK202" i="1"/>
  <c r="BO204" i="1"/>
  <c r="BP207" i="1"/>
  <c r="BP212" i="1"/>
  <c r="BN214" i="1"/>
  <c r="BM217" i="1"/>
  <c r="BK218" i="1"/>
  <c r="BO220" i="1"/>
  <c r="BP226" i="1"/>
  <c r="BM237" i="1"/>
  <c r="BK243" i="1"/>
  <c r="BO244" i="1"/>
  <c r="BN250" i="1"/>
  <c r="BL251" i="1"/>
  <c r="BO252" i="1"/>
  <c r="BO253" i="1"/>
  <c r="BP263" i="1"/>
  <c r="BL264" i="1"/>
  <c r="BM267" i="1"/>
  <c r="BK275" i="1"/>
  <c r="BK277" i="1"/>
  <c r="BO279" i="1"/>
  <c r="BO281" i="1"/>
  <c r="BN294" i="1"/>
  <c r="BN303" i="1"/>
  <c r="BP330" i="1"/>
  <c r="BO337" i="1"/>
  <c r="BL337" i="1"/>
  <c r="BK362" i="1"/>
  <c r="BN407" i="1"/>
  <c r="BN192" i="1"/>
  <c r="BO198" i="1"/>
  <c r="BN208" i="1"/>
  <c r="BO214" i="1"/>
  <c r="BO228" i="1"/>
  <c r="BN242" i="1"/>
  <c r="BL243" i="1"/>
  <c r="BK273" i="1"/>
  <c r="BO275" i="1"/>
  <c r="BP353" i="1"/>
  <c r="BM353" i="1"/>
  <c r="BK374" i="1"/>
  <c r="BM161" i="1"/>
  <c r="BP163" i="1"/>
  <c r="BP164" i="1"/>
  <c r="BM173" i="1"/>
  <c r="BP184" i="1"/>
  <c r="BM189" i="1"/>
  <c r="BP200" i="1"/>
  <c r="BM205" i="1"/>
  <c r="BP211" i="1"/>
  <c r="BP216" i="1"/>
  <c r="BP223" i="1"/>
  <c r="BM234" i="1"/>
  <c r="BP235" i="1"/>
  <c r="BM236" i="1"/>
  <c r="BP254" i="1"/>
  <c r="BP285" i="1"/>
  <c r="BP323" i="1"/>
  <c r="BM323" i="1"/>
  <c r="BO444" i="1"/>
  <c r="BL444" i="1"/>
  <c r="BN458" i="1"/>
  <c r="BK458" i="1"/>
  <c r="BL469" i="1"/>
  <c r="BO469" i="1"/>
  <c r="BL331" i="1"/>
  <c r="BK344" i="1"/>
  <c r="BN344" i="1"/>
  <c r="BO361" i="1"/>
  <c r="BO416" i="1"/>
  <c r="BL416" i="1"/>
  <c r="BL432" i="1"/>
  <c r="BP434" i="1"/>
  <c r="BM434" i="1"/>
  <c r="BL122" i="1"/>
  <c r="BN123" i="1"/>
  <c r="BN124" i="1"/>
  <c r="BO125" i="1"/>
  <c r="BN126" i="1"/>
  <c r="BL127" i="1"/>
  <c r="BL128" i="1"/>
  <c r="BK129" i="1"/>
  <c r="BO131" i="1"/>
  <c r="BK138" i="1"/>
  <c r="BM139" i="1"/>
  <c r="BL145" i="1"/>
  <c r="BL146" i="1"/>
  <c r="BL147" i="1"/>
  <c r="BN148" i="1"/>
  <c r="BK154" i="1"/>
  <c r="BM155" i="1"/>
  <c r="BP156" i="1"/>
  <c r="BM159" i="1"/>
  <c r="BP160" i="1"/>
  <c r="BN168" i="1"/>
  <c r="BL169" i="1"/>
  <c r="BP172" i="1"/>
  <c r="BN174" i="1"/>
  <c r="BM177" i="1"/>
  <c r="BO180" i="1"/>
  <c r="BP188" i="1"/>
  <c r="BN190" i="1"/>
  <c r="BM193" i="1"/>
  <c r="BO196" i="1"/>
  <c r="BP204" i="1"/>
  <c r="BN206" i="1"/>
  <c r="BM209" i="1"/>
  <c r="BO212" i="1"/>
  <c r="BP215" i="1"/>
  <c r="BP220" i="1"/>
  <c r="BO233" i="1"/>
  <c r="BK234" i="1"/>
  <c r="BO237" i="1"/>
  <c r="BM240" i="1"/>
  <c r="BL242" i="1"/>
  <c r="BM243" i="1"/>
  <c r="BP244" i="1"/>
  <c r="BP251" i="1"/>
  <c r="BP252" i="1"/>
  <c r="BM253" i="1"/>
  <c r="BL255" i="1"/>
  <c r="BN257" i="1"/>
  <c r="BL259" i="1"/>
  <c r="BO265" i="1"/>
  <c r="BM274" i="1"/>
  <c r="BP279" i="1"/>
  <c r="BP280" i="1"/>
  <c r="BL283" i="1"/>
  <c r="BK284" i="1"/>
  <c r="BP321" i="1"/>
  <c r="BM321" i="1"/>
  <c r="BL373" i="1"/>
  <c r="BL377" i="1"/>
  <c r="BP398" i="1"/>
  <c r="BO442" i="1"/>
  <c r="BL442" i="1"/>
  <c r="BM288" i="1"/>
  <c r="BP291" i="1"/>
  <c r="BP292" i="1"/>
  <c r="BP293" i="1"/>
  <c r="BP295" i="1"/>
  <c r="BP296" i="1"/>
  <c r="BP297" i="1"/>
  <c r="BP298" i="1"/>
  <c r="BP299" i="1"/>
  <c r="BP300" i="1"/>
  <c r="BP301" i="1"/>
  <c r="BP303" i="1"/>
  <c r="BP304" i="1"/>
  <c r="BP305" i="1"/>
  <c r="BP306" i="1"/>
  <c r="BP307" i="1"/>
  <c r="BP308" i="1"/>
  <c r="BP309" i="1"/>
  <c r="BP311" i="1"/>
  <c r="BP312" i="1"/>
  <c r="BP313" i="1"/>
  <c r="BP314" i="1"/>
  <c r="BP315" i="1"/>
  <c r="BP316" i="1"/>
  <c r="BP317" i="1"/>
  <c r="BP319" i="1"/>
  <c r="BM322" i="1"/>
  <c r="BM324" i="1"/>
  <c r="BO335" i="1"/>
  <c r="BL347" i="1"/>
  <c r="BL349" i="1"/>
  <c r="BP351" i="1"/>
  <c r="BM354" i="1"/>
  <c r="BM356" i="1"/>
  <c r="BK361" i="1"/>
  <c r="BO362" i="1"/>
  <c r="BK367" i="1"/>
  <c r="BK369" i="1"/>
  <c r="BK373" i="1"/>
  <c r="BK377" i="1"/>
  <c r="BP379" i="1"/>
  <c r="BK386" i="1"/>
  <c r="BO391" i="1"/>
  <c r="BO392" i="1"/>
  <c r="BK394" i="1"/>
  <c r="BK395" i="1"/>
  <c r="BK399" i="1"/>
  <c r="BL400" i="1"/>
  <c r="BP401" i="1"/>
  <c r="BK406" i="1"/>
  <c r="BO407" i="1"/>
  <c r="BO408" i="1"/>
  <c r="BK416" i="1"/>
  <c r="BK419" i="1"/>
  <c r="BP422" i="1"/>
  <c r="BL424" i="1"/>
  <c r="BL427" i="1"/>
  <c r="BL429" i="1"/>
  <c r="BM436" i="1"/>
  <c r="BM437" i="1"/>
  <c r="BL456" i="1"/>
  <c r="BO460" i="1"/>
  <c r="BL460" i="1"/>
  <c r="BP462" i="1"/>
  <c r="BM462" i="1"/>
  <c r="BM472" i="1"/>
  <c r="BM478" i="1"/>
  <c r="BP482" i="1"/>
  <c r="BM482" i="1"/>
  <c r="BN675" i="1"/>
  <c r="BK675" i="1"/>
  <c r="BN711" i="1"/>
  <c r="BK711" i="1"/>
  <c r="BP325" i="1"/>
  <c r="BP327" i="1"/>
  <c r="BP329" i="1"/>
  <c r="BP357" i="1"/>
  <c r="BP359" i="1"/>
  <c r="BP378" i="1"/>
  <c r="BP400" i="1"/>
  <c r="BP420" i="1"/>
  <c r="BP435" i="1"/>
  <c r="BN456" i="1"/>
  <c r="BK456" i="1"/>
  <c r="BP320" i="1"/>
  <c r="BL325" i="1"/>
  <c r="BL327" i="1"/>
  <c r="BL329" i="1"/>
  <c r="BP331" i="1"/>
  <c r="BP333" i="1"/>
  <c r="BL357" i="1"/>
  <c r="BL359" i="1"/>
  <c r="BP364" i="1"/>
  <c r="BP367" i="1"/>
  <c r="BP368" i="1"/>
  <c r="BM372" i="1"/>
  <c r="BP376" i="1"/>
  <c r="BK387" i="1"/>
  <c r="BL389" i="1"/>
  <c r="BP395" i="1"/>
  <c r="BK403" i="1"/>
  <c r="BK405" i="1"/>
  <c r="BL406" i="1"/>
  <c r="BP419" i="1"/>
  <c r="BL435" i="1"/>
  <c r="BP470" i="1"/>
  <c r="BN488" i="1"/>
  <c r="BK488" i="1"/>
  <c r="BK287" i="1"/>
  <c r="BK289" i="1"/>
  <c r="BO291" i="1"/>
  <c r="BO295" i="1"/>
  <c r="BO296" i="1"/>
  <c r="BO297" i="1"/>
  <c r="BO298" i="1"/>
  <c r="BO299" i="1"/>
  <c r="BO303" i="1"/>
  <c r="BO304" i="1"/>
  <c r="BO305" i="1"/>
  <c r="BO306" i="1"/>
  <c r="BO307" i="1"/>
  <c r="BO311" i="1"/>
  <c r="BO312" i="1"/>
  <c r="BO313" i="1"/>
  <c r="BO314" i="1"/>
  <c r="BO315" i="1"/>
  <c r="BO319" i="1"/>
  <c r="BK332" i="1"/>
  <c r="BK334" i="1"/>
  <c r="BP335" i="1"/>
  <c r="BM338" i="1"/>
  <c r="BM340" i="1"/>
  <c r="BO351" i="1"/>
  <c r="BN359" i="1"/>
  <c r="BL360" i="1"/>
  <c r="BK364" i="1"/>
  <c r="BP365" i="1"/>
  <c r="BK368" i="1"/>
  <c r="BL370" i="1"/>
  <c r="BN372" i="1"/>
  <c r="BO381" i="1"/>
  <c r="BK382" i="1"/>
  <c r="BL405" i="1"/>
  <c r="BP409" i="1"/>
  <c r="BK412" i="1"/>
  <c r="BK413" i="1"/>
  <c r="BP418" i="1"/>
  <c r="BO422" i="1"/>
  <c r="BK423" i="1"/>
  <c r="BP429" i="1"/>
  <c r="BK434" i="1"/>
  <c r="BN436" i="1"/>
  <c r="BO438" i="1"/>
  <c r="BO455" i="1"/>
  <c r="BP464" i="1"/>
  <c r="BM464" i="1"/>
  <c r="BP476" i="1"/>
  <c r="BP484" i="1"/>
  <c r="BM484" i="1"/>
  <c r="BL488" i="1"/>
  <c r="BM556" i="1"/>
  <c r="BK578" i="1"/>
  <c r="BN578" i="1"/>
  <c r="BL596" i="1"/>
  <c r="BK602" i="1"/>
  <c r="BN602" i="1"/>
  <c r="BK285" i="1"/>
  <c r="BO287" i="1"/>
  <c r="BO289" i="1"/>
  <c r="BO321" i="1"/>
  <c r="BO322" i="1"/>
  <c r="BO323" i="1"/>
  <c r="BO324" i="1"/>
  <c r="BM346" i="1"/>
  <c r="BO353" i="1"/>
  <c r="BO354" i="1"/>
  <c r="BO355" i="1"/>
  <c r="BO356" i="1"/>
  <c r="BN360" i="1"/>
  <c r="BK366" i="1"/>
  <c r="BN370" i="1"/>
  <c r="BP372" i="1"/>
  <c r="BK378" i="1"/>
  <c r="BK379" i="1"/>
  <c r="BK381" i="1"/>
  <c r="BK383" i="1"/>
  <c r="BL384" i="1"/>
  <c r="BL392" i="1"/>
  <c r="BP394" i="1"/>
  <c r="BK396" i="1"/>
  <c r="BK398" i="1"/>
  <c r="BK400" i="1"/>
  <c r="BK401" i="1"/>
  <c r="BM403" i="1"/>
  <c r="BM405" i="1"/>
  <c r="BP406" i="1"/>
  <c r="BO412" i="1"/>
  <c r="BP416" i="1"/>
  <c r="BK421" i="1"/>
  <c r="BM432" i="1"/>
  <c r="BK435" i="1"/>
  <c r="BO445" i="1"/>
  <c r="BM447" i="1"/>
  <c r="BL450" i="1"/>
  <c r="BN453" i="1"/>
  <c r="BO454" i="1"/>
  <c r="BL454" i="1"/>
  <c r="BM460" i="1"/>
  <c r="BO462" i="1"/>
  <c r="BL462" i="1"/>
  <c r="BO465" i="1"/>
  <c r="BM466" i="1"/>
  <c r="BL478" i="1"/>
  <c r="BL479" i="1"/>
  <c r="BO482" i="1"/>
  <c r="BL482" i="1"/>
  <c r="BN486" i="1"/>
  <c r="BK486" i="1"/>
  <c r="BN595" i="1"/>
  <c r="BP599" i="1"/>
  <c r="BM599" i="1"/>
  <c r="BP334" i="1"/>
  <c r="BK338" i="1"/>
  <c r="BK340" i="1"/>
  <c r="BN385" i="1"/>
  <c r="BN389" i="1"/>
  <c r="BN415" i="1"/>
  <c r="BL453" i="1"/>
  <c r="BO453" i="1"/>
  <c r="BO331" i="1"/>
  <c r="BO332" i="1"/>
  <c r="BO333" i="1"/>
  <c r="BO334" i="1"/>
  <c r="BP336" i="1"/>
  <c r="BL341" i="1"/>
  <c r="BL343" i="1"/>
  <c r="BL345" i="1"/>
  <c r="BP347" i="1"/>
  <c r="BP349" i="1"/>
  <c r="BL361" i="1"/>
  <c r="BN362" i="1"/>
  <c r="BO364" i="1"/>
  <c r="BL368" i="1"/>
  <c r="BN374" i="1"/>
  <c r="BO376" i="1"/>
  <c r="BP384" i="1"/>
  <c r="BK390" i="1"/>
  <c r="BK392" i="1"/>
  <c r="BN393" i="1"/>
  <c r="BO399" i="1"/>
  <c r="BM402" i="1"/>
  <c r="BK408" i="1"/>
  <c r="BO410" i="1"/>
  <c r="BP413" i="1"/>
  <c r="BL414" i="1"/>
  <c r="BK418" i="1"/>
  <c r="BP424" i="1"/>
  <c r="BP425" i="1"/>
  <c r="BP427" i="1"/>
  <c r="BK429" i="1"/>
  <c r="BN430" i="1"/>
  <c r="BL431" i="1"/>
  <c r="BO432" i="1"/>
  <c r="BN450" i="1"/>
  <c r="BN451" i="1"/>
  <c r="BO452" i="1"/>
  <c r="BL452" i="1"/>
  <c r="BL458" i="1"/>
  <c r="BN460" i="1"/>
  <c r="BK460" i="1"/>
  <c r="BP463" i="1"/>
  <c r="BP474" i="1"/>
  <c r="BO477" i="1"/>
  <c r="BO485" i="1"/>
  <c r="BK546" i="1"/>
  <c r="BK562" i="1"/>
  <c r="BN567" i="1"/>
  <c r="BK567" i="1"/>
  <c r="BL437" i="1"/>
  <c r="BN438" i="1"/>
  <c r="BN440" i="1"/>
  <c r="BO451" i="1"/>
  <c r="BM453" i="1"/>
  <c r="BM455" i="1"/>
  <c r="BL459" i="1"/>
  <c r="BO468" i="1"/>
  <c r="BN469" i="1"/>
  <c r="BN470" i="1"/>
  <c r="BN472" i="1"/>
  <c r="BM479" i="1"/>
  <c r="BM481" i="1"/>
  <c r="BM483" i="1"/>
  <c r="BM485" i="1"/>
  <c r="BN493" i="1"/>
  <c r="BN495" i="1"/>
  <c r="BN497" i="1"/>
  <c r="BN499" i="1"/>
  <c r="BN501" i="1"/>
  <c r="BN503" i="1"/>
  <c r="BN505" i="1"/>
  <c r="BN507" i="1"/>
  <c r="BO508" i="1"/>
  <c r="BN509" i="1"/>
  <c r="BO510" i="1"/>
  <c r="BN511" i="1"/>
  <c r="BO512" i="1"/>
  <c r="BN513" i="1"/>
  <c r="BO514" i="1"/>
  <c r="BN515" i="1"/>
  <c r="BO516" i="1"/>
  <c r="BN517" i="1"/>
  <c r="BO518" i="1"/>
  <c r="BN519" i="1"/>
  <c r="BO520" i="1"/>
  <c r="BN521" i="1"/>
  <c r="BO522" i="1"/>
  <c r="BN523" i="1"/>
  <c r="BO524" i="1"/>
  <c r="BN525" i="1"/>
  <c r="BO526" i="1"/>
  <c r="BN527" i="1"/>
  <c r="BO528" i="1"/>
  <c r="BN529" i="1"/>
  <c r="BO530" i="1"/>
  <c r="BN531" i="1"/>
  <c r="BO532" i="1"/>
  <c r="BN533" i="1"/>
  <c r="BO534" i="1"/>
  <c r="BK535" i="1"/>
  <c r="BM536" i="1"/>
  <c r="BP542" i="1"/>
  <c r="BK544" i="1"/>
  <c r="BM547" i="1"/>
  <c r="BK550" i="1"/>
  <c r="BL553" i="1"/>
  <c r="BP555" i="1"/>
  <c r="BO557" i="1"/>
  <c r="BL560" i="1"/>
  <c r="BO560" i="1"/>
  <c r="BN572" i="1"/>
  <c r="BK572" i="1"/>
  <c r="BN575" i="1"/>
  <c r="BP586" i="1"/>
  <c r="BM598" i="1"/>
  <c r="BM610" i="1"/>
  <c r="BK611" i="1"/>
  <c r="BL616" i="1"/>
  <c r="BO632" i="1"/>
  <c r="BL632" i="1"/>
  <c r="BK734" i="1"/>
  <c r="BN734" i="1"/>
  <c r="BN464" i="1"/>
  <c r="BO466" i="1"/>
  <c r="BO470" i="1"/>
  <c r="BO472" i="1"/>
  <c r="BN474" i="1"/>
  <c r="BN476" i="1"/>
  <c r="BL487" i="1"/>
  <c r="BL491" i="1"/>
  <c r="BN538" i="1"/>
  <c r="BL539" i="1"/>
  <c r="BL549" i="1"/>
  <c r="BO555" i="1"/>
  <c r="BL572" i="1"/>
  <c r="BN581" i="1"/>
  <c r="BK589" i="1"/>
  <c r="BN591" i="1"/>
  <c r="BL608" i="1"/>
  <c r="BO613" i="1"/>
  <c r="BL613" i="1"/>
  <c r="BO624" i="1"/>
  <c r="BO680" i="1"/>
  <c r="BK715" i="1"/>
  <c r="BP718" i="1"/>
  <c r="BM718" i="1"/>
  <c r="BN747" i="1"/>
  <c r="BK747" i="1"/>
  <c r="BM449" i="1"/>
  <c r="BP450" i="1"/>
  <c r="BN462" i="1"/>
  <c r="BO464" i="1"/>
  <c r="BO474" i="1"/>
  <c r="BN475" i="1"/>
  <c r="BO476" i="1"/>
  <c r="BN477" i="1"/>
  <c r="BN478" i="1"/>
  <c r="BN480" i="1"/>
  <c r="BM487" i="1"/>
  <c r="BM489" i="1"/>
  <c r="BM491" i="1"/>
  <c r="BM493" i="1"/>
  <c r="BM495" i="1"/>
  <c r="BM497" i="1"/>
  <c r="BM499" i="1"/>
  <c r="BM501" i="1"/>
  <c r="BM503" i="1"/>
  <c r="BM505" i="1"/>
  <c r="BM507" i="1"/>
  <c r="BM509" i="1"/>
  <c r="BM511" i="1"/>
  <c r="BM513" i="1"/>
  <c r="BM515" i="1"/>
  <c r="BM517" i="1"/>
  <c r="BM519" i="1"/>
  <c r="BM521" i="1"/>
  <c r="BM523" i="1"/>
  <c r="BM525" i="1"/>
  <c r="BM527" i="1"/>
  <c r="BM529" i="1"/>
  <c r="BM531" i="1"/>
  <c r="BM533" i="1"/>
  <c r="BM535" i="1"/>
  <c r="BK537" i="1"/>
  <c r="BL538" i="1"/>
  <c r="BK539" i="1"/>
  <c r="BM540" i="1"/>
  <c r="BN543" i="1"/>
  <c r="BP546" i="1"/>
  <c r="BN548" i="1"/>
  <c r="BL552" i="1"/>
  <c r="BN556" i="1"/>
  <c r="BK556" i="1"/>
  <c r="BM573" i="1"/>
  <c r="BM580" i="1"/>
  <c r="BP597" i="1"/>
  <c r="BK599" i="1"/>
  <c r="BN599" i="1"/>
  <c r="BM609" i="1"/>
  <c r="BP614" i="1"/>
  <c r="BM614" i="1"/>
  <c r="BK679" i="1"/>
  <c r="BO478" i="1"/>
  <c r="BO480" i="1"/>
  <c r="BN482" i="1"/>
  <c r="BN484" i="1"/>
  <c r="BL537" i="1"/>
  <c r="BN542" i="1"/>
  <c r="BL543" i="1"/>
  <c r="BL548" i="1"/>
  <c r="BL564" i="1"/>
  <c r="BL571" i="1"/>
  <c r="BO571" i="1"/>
  <c r="BM578" i="1"/>
  <c r="BP620" i="1"/>
  <c r="BM620" i="1"/>
  <c r="BN635" i="1"/>
  <c r="BK635" i="1"/>
  <c r="BK703" i="1"/>
  <c r="BP706" i="1"/>
  <c r="BM706" i="1"/>
  <c r="BN723" i="1"/>
  <c r="BK723" i="1"/>
  <c r="BK737" i="1"/>
  <c r="BK746" i="1"/>
  <c r="BN746" i="1"/>
  <c r="BK574" i="1"/>
  <c r="BN574" i="1"/>
  <c r="BK598" i="1"/>
  <c r="BN598" i="1"/>
  <c r="BP613" i="1"/>
  <c r="BM613" i="1"/>
  <c r="BM619" i="1"/>
  <c r="BP670" i="1"/>
  <c r="BM670" i="1"/>
  <c r="BP730" i="1"/>
  <c r="BM730" i="1"/>
  <c r="BO486" i="1"/>
  <c r="BO488" i="1"/>
  <c r="BN490" i="1"/>
  <c r="BN492" i="1"/>
  <c r="BL541" i="1"/>
  <c r="BP544" i="1"/>
  <c r="BN546" i="1"/>
  <c r="BL547" i="1"/>
  <c r="BM560" i="1"/>
  <c r="BN562" i="1"/>
  <c r="BL563" i="1"/>
  <c r="BL570" i="1"/>
  <c r="BP572" i="1"/>
  <c r="BK590" i="1"/>
  <c r="BN590" i="1"/>
  <c r="BO596" i="1"/>
  <c r="BN597" i="1"/>
  <c r="BK597" i="1"/>
  <c r="BM602" i="1"/>
  <c r="BN605" i="1"/>
  <c r="BK605" i="1"/>
  <c r="BO622" i="1"/>
  <c r="BK722" i="1"/>
  <c r="BN722" i="1"/>
  <c r="BM473" i="1"/>
  <c r="BM475" i="1"/>
  <c r="BM477" i="1"/>
  <c r="BP538" i="1"/>
  <c r="BM543" i="1"/>
  <c r="BN547" i="1"/>
  <c r="BP557" i="1"/>
  <c r="BM566" i="1"/>
  <c r="BN573" i="1"/>
  <c r="BK573" i="1"/>
  <c r="BK594" i="1"/>
  <c r="BN594" i="1"/>
  <c r="BM600" i="1"/>
  <c r="BP600" i="1"/>
  <c r="BP612" i="1"/>
  <c r="BM612" i="1"/>
  <c r="BN625" i="1"/>
  <c r="BK625" i="1"/>
  <c r="BL676" i="1"/>
  <c r="BO676" i="1"/>
  <c r="BP684" i="1"/>
  <c r="BM684" i="1"/>
  <c r="BN735" i="1"/>
  <c r="BK735" i="1"/>
  <c r="BP742" i="1"/>
  <c r="BM742" i="1"/>
  <c r="BL550" i="1"/>
  <c r="BL551" i="1"/>
  <c r="BN552" i="1"/>
  <c r="BP558" i="1"/>
  <c r="BK564" i="1"/>
  <c r="BM565" i="1"/>
  <c r="BP567" i="1"/>
  <c r="BK571" i="1"/>
  <c r="BP577" i="1"/>
  <c r="BK583" i="1"/>
  <c r="BK607" i="1"/>
  <c r="BO614" i="1"/>
  <c r="BL615" i="1"/>
  <c r="BP618" i="1"/>
  <c r="BL619" i="1"/>
  <c r="BO621" i="1"/>
  <c r="BO627" i="1"/>
  <c r="BO629" i="1"/>
  <c r="BN633" i="1"/>
  <c r="BO634" i="1"/>
  <c r="BK641" i="1"/>
  <c r="BP664" i="1"/>
  <c r="BO666" i="1"/>
  <c r="BL668" i="1"/>
  <c r="BO674" i="1"/>
  <c r="BN677" i="1"/>
  <c r="BL678" i="1"/>
  <c r="BO679" i="1"/>
  <c r="BK687" i="1"/>
  <c r="BN689" i="1"/>
  <c r="BO691" i="1"/>
  <c r="BP696" i="1"/>
  <c r="BK699" i="1"/>
  <c r="BN701" i="1"/>
  <c r="BO703" i="1"/>
  <c r="BM707" i="1"/>
  <c r="BP708" i="1"/>
  <c r="BK712" i="1"/>
  <c r="BN713" i="1"/>
  <c r="BO715" i="1"/>
  <c r="BM719" i="1"/>
  <c r="BP720" i="1"/>
  <c r="BK721" i="1"/>
  <c r="BK724" i="1"/>
  <c r="BN725" i="1"/>
  <c r="BP732" i="1"/>
  <c r="BK733" i="1"/>
  <c r="BK736" i="1"/>
  <c r="BO737" i="1"/>
  <c r="BP743" i="1"/>
  <c r="BK745" i="1"/>
  <c r="BP682" i="1"/>
  <c r="BP683" i="1"/>
  <c r="BP694" i="1"/>
  <c r="BP705" i="1"/>
  <c r="BP728" i="1"/>
  <c r="BP740" i="1"/>
  <c r="BL633" i="1"/>
  <c r="BP669" i="1"/>
  <c r="BP680" i="1"/>
  <c r="BP681" i="1"/>
  <c r="BP692" i="1"/>
  <c r="BP704" i="1"/>
  <c r="BP716" i="1"/>
  <c r="BP727" i="1"/>
  <c r="BP738" i="1"/>
  <c r="BP550" i="1"/>
  <c r="BP551" i="1"/>
  <c r="BK555" i="1"/>
  <c r="BL558" i="1"/>
  <c r="BM563" i="1"/>
  <c r="BL567" i="1"/>
  <c r="BN568" i="1"/>
  <c r="BK576" i="1"/>
  <c r="BK579" i="1"/>
  <c r="BP582" i="1"/>
  <c r="BP588" i="1"/>
  <c r="BK592" i="1"/>
  <c r="BK593" i="1"/>
  <c r="BL622" i="1"/>
  <c r="BL624" i="1"/>
  <c r="BL635" i="1"/>
  <c r="BO643" i="1"/>
  <c r="BO645" i="1"/>
  <c r="BO647" i="1"/>
  <c r="BO649" i="1"/>
  <c r="BO651" i="1"/>
  <c r="BO653" i="1"/>
  <c r="BO655" i="1"/>
  <c r="BO657" i="1"/>
  <c r="BO659" i="1"/>
  <c r="BO661" i="1"/>
  <c r="BL664" i="1"/>
  <c r="BN671" i="1"/>
  <c r="BP678" i="1"/>
  <c r="BP679" i="1"/>
  <c r="BK681" i="1"/>
  <c r="BO682" i="1"/>
  <c r="BO685" i="1"/>
  <c r="BP690" i="1"/>
  <c r="BK693" i="1"/>
  <c r="BN695" i="1"/>
  <c r="BO697" i="1"/>
  <c r="BM701" i="1"/>
  <c r="BP702" i="1"/>
  <c r="BK706" i="1"/>
  <c r="BN707" i="1"/>
  <c r="BO709" i="1"/>
  <c r="BM713" i="1"/>
  <c r="BP714" i="1"/>
  <c r="BP715" i="1"/>
  <c r="BK718" i="1"/>
  <c r="BN719" i="1"/>
  <c r="BM725" i="1"/>
  <c r="BP726" i="1"/>
  <c r="BK727" i="1"/>
  <c r="BK730" i="1"/>
  <c r="BN731" i="1"/>
  <c r="BP737" i="1"/>
  <c r="BK739" i="1"/>
  <c r="BK742" i="1"/>
  <c r="BO743" i="1"/>
  <c r="BL565" i="1"/>
  <c r="BL566" i="1"/>
  <c r="BL568" i="1"/>
  <c r="BK577" i="1"/>
  <c r="BK584" i="1"/>
  <c r="BK585" i="1"/>
  <c r="BM601" i="1"/>
  <c r="BK609" i="1"/>
  <c r="BK610" i="1"/>
  <c r="BO611" i="1"/>
  <c r="BN615" i="1"/>
  <c r="BO617" i="1"/>
  <c r="BN619" i="1"/>
  <c r="BL637" i="1"/>
  <c r="BL639" i="1"/>
  <c r="BL641" i="1"/>
  <c r="BM667" i="1"/>
  <c r="BL670" i="1"/>
  <c r="BO671" i="1"/>
  <c r="BN683" i="1"/>
  <c r="BN692" i="1"/>
  <c r="BK694" i="1"/>
  <c r="BO695" i="1"/>
  <c r="BN705" i="1"/>
  <c r="BO707" i="1"/>
  <c r="BN717" i="1"/>
  <c r="BO719" i="1"/>
  <c r="BM723" i="1"/>
  <c r="BK728" i="1"/>
  <c r="BN729" i="1"/>
  <c r="BO731" i="1"/>
  <c r="BM735" i="1"/>
  <c r="BN738" i="1"/>
  <c r="BK740" i="1"/>
  <c r="BN741" i="1"/>
  <c r="BP605" i="1"/>
  <c r="BO608" i="1"/>
  <c r="BN621" i="1"/>
  <c r="BO625" i="1"/>
  <c r="BN626" i="1"/>
  <c r="BN628" i="1"/>
  <c r="BN630" i="1"/>
  <c r="BN631" i="1"/>
  <c r="BP666" i="1"/>
  <c r="BO669" i="1"/>
  <c r="BN679" i="1"/>
  <c r="BL680" i="1"/>
  <c r="BO681" i="1"/>
  <c r="BP686" i="1"/>
  <c r="BM688" i="1"/>
  <c r="BK690" i="1"/>
  <c r="BN691" i="1"/>
  <c r="BO693" i="1"/>
  <c r="BP698" i="1"/>
  <c r="BP699" i="1"/>
  <c r="BM700" i="1"/>
  <c r="BK702" i="1"/>
  <c r="BN703" i="1"/>
  <c r="BP710" i="1"/>
  <c r="BK714" i="1"/>
  <c r="BN715" i="1"/>
  <c r="BP721" i="1"/>
  <c r="BM722" i="1"/>
  <c r="BK726" i="1"/>
  <c r="BO727" i="1"/>
  <c r="BM734" i="1"/>
  <c r="BN737" i="1"/>
  <c r="BO739" i="1"/>
  <c r="BP744" i="1"/>
  <c r="BM746" i="1"/>
  <c r="BL149" i="1"/>
  <c r="BO149" i="1"/>
  <c r="BL177" i="1"/>
  <c r="BO177" i="1"/>
  <c r="BK183" i="1"/>
  <c r="BN183" i="1"/>
  <c r="BK199" i="1"/>
  <c r="BN199" i="1"/>
  <c r="BL209" i="1"/>
  <c r="BO209" i="1"/>
  <c r="BK215" i="1"/>
  <c r="BN215" i="1"/>
  <c r="BK238" i="1"/>
  <c r="BN238" i="1"/>
  <c r="BO240" i="1"/>
  <c r="BL240" i="1"/>
  <c r="BO248" i="1"/>
  <c r="BL248" i="1"/>
  <c r="BO301" i="1"/>
  <c r="BL301" i="1"/>
  <c r="BO317" i="1"/>
  <c r="BL317" i="1"/>
  <c r="BL3" i="1"/>
  <c r="BL7" i="1"/>
  <c r="BL11" i="1"/>
  <c r="BL13" i="1"/>
  <c r="BL19" i="1"/>
  <c r="BL21" i="1"/>
  <c r="BL25" i="1"/>
  <c r="BL34" i="1"/>
  <c r="BL39" i="1"/>
  <c r="BL42" i="1"/>
  <c r="BL47" i="1"/>
  <c r="BL50" i="1"/>
  <c r="BL59" i="1"/>
  <c r="BL62" i="1"/>
  <c r="BL63" i="1"/>
  <c r="BL66" i="1"/>
  <c r="BL67" i="1"/>
  <c r="BL70" i="1"/>
  <c r="BL71" i="1"/>
  <c r="BL74" i="1"/>
  <c r="BK102" i="1"/>
  <c r="BL132" i="1"/>
  <c r="BN149" i="1"/>
  <c r="BK149" i="1"/>
  <c r="BK162" i="1"/>
  <c r="BP165" i="1"/>
  <c r="BP166" i="1"/>
  <c r="BM166" i="1"/>
  <c r="BL171" i="1"/>
  <c r="BO171" i="1"/>
  <c r="BK177" i="1"/>
  <c r="BN177" i="1"/>
  <c r="BL187" i="1"/>
  <c r="BO187" i="1"/>
  <c r="BK193" i="1"/>
  <c r="BN193" i="1"/>
  <c r="BL203" i="1"/>
  <c r="BO203" i="1"/>
  <c r="BK209" i="1"/>
  <c r="BN209" i="1"/>
  <c r="BL219" i="1"/>
  <c r="BO219" i="1"/>
  <c r="BK227" i="1"/>
  <c r="BN227" i="1"/>
  <c r="BM342" i="1"/>
  <c r="BP342" i="1"/>
  <c r="BM344" i="1"/>
  <c r="BP344" i="1"/>
  <c r="BK420" i="1"/>
  <c r="BN420" i="1"/>
  <c r="BP428" i="1"/>
  <c r="BM428" i="1"/>
  <c r="BP592" i="1"/>
  <c r="BM592" i="1"/>
  <c r="BP168" i="1"/>
  <c r="BM168" i="1"/>
  <c r="BL193" i="1"/>
  <c r="BO193" i="1"/>
  <c r="BO309" i="1"/>
  <c r="BL309" i="1"/>
  <c r="BL5" i="1"/>
  <c r="BL9" i="1"/>
  <c r="BL15" i="1"/>
  <c r="BL17" i="1"/>
  <c r="BL23" i="1"/>
  <c r="BL27" i="1"/>
  <c r="BL29" i="1"/>
  <c r="BN31" i="1"/>
  <c r="BK32" i="1"/>
  <c r="BL35" i="1"/>
  <c r="BL38" i="1"/>
  <c r="BL43" i="1"/>
  <c r="BL46" i="1"/>
  <c r="BL51" i="1"/>
  <c r="BL54" i="1"/>
  <c r="BL55" i="1"/>
  <c r="BL58" i="1"/>
  <c r="BL75" i="1"/>
  <c r="BK80" i="1"/>
  <c r="BP85" i="1"/>
  <c r="BP93" i="1"/>
  <c r="BP109" i="1"/>
  <c r="BO31" i="1"/>
  <c r="BN76" i="1"/>
  <c r="BP77" i="1"/>
  <c r="BK82" i="1"/>
  <c r="BO82" i="1"/>
  <c r="BK84" i="1"/>
  <c r="BO84" i="1"/>
  <c r="BM87" i="1"/>
  <c r="BK92" i="1"/>
  <c r="BO92" i="1"/>
  <c r="BN98" i="1"/>
  <c r="BP99" i="1"/>
  <c r="BM105" i="1"/>
  <c r="BK108" i="1"/>
  <c r="BO108" i="1"/>
  <c r="BM111" i="1"/>
  <c r="BK119" i="1"/>
  <c r="BO119" i="1"/>
  <c r="BM120" i="1"/>
  <c r="BN122" i="1"/>
  <c r="BP123" i="1"/>
  <c r="BM126" i="1"/>
  <c r="BN139" i="1"/>
  <c r="BK139" i="1"/>
  <c r="BN143" i="1"/>
  <c r="BK143" i="1"/>
  <c r="BM153" i="1"/>
  <c r="BK171" i="1"/>
  <c r="BN171" i="1"/>
  <c r="BL181" i="1"/>
  <c r="BO181" i="1"/>
  <c r="BK187" i="1"/>
  <c r="BN187" i="1"/>
  <c r="BL197" i="1"/>
  <c r="BO197" i="1"/>
  <c r="BK203" i="1"/>
  <c r="BN203" i="1"/>
  <c r="BL213" i="1"/>
  <c r="BO213" i="1"/>
  <c r="BK219" i="1"/>
  <c r="BN219" i="1"/>
  <c r="BL227" i="1"/>
  <c r="BO227" i="1"/>
  <c r="BO285" i="1"/>
  <c r="BL285" i="1"/>
  <c r="BK333" i="1"/>
  <c r="BN333" i="1"/>
  <c r="BK376" i="1"/>
  <c r="BN376" i="1"/>
  <c r="BP388" i="1"/>
  <c r="BM388" i="1"/>
  <c r="BO396" i="1"/>
  <c r="BL396" i="1"/>
  <c r="BK4" i="1"/>
  <c r="BK8" i="1"/>
  <c r="BK12" i="1"/>
  <c r="BO32" i="1"/>
  <c r="BM78" i="1"/>
  <c r="BO83" i="1"/>
  <c r="BL83" i="1"/>
  <c r="BP95" i="1"/>
  <c r="BP147" i="1"/>
  <c r="BK169" i="1"/>
  <c r="BN169" i="1"/>
  <c r="BK175" i="1"/>
  <c r="BN175" i="1"/>
  <c r="BL185" i="1"/>
  <c r="BO185" i="1"/>
  <c r="BK191" i="1"/>
  <c r="BN191" i="1"/>
  <c r="BL201" i="1"/>
  <c r="BO201" i="1"/>
  <c r="BK207" i="1"/>
  <c r="BN207" i="1"/>
  <c r="BL217" i="1"/>
  <c r="BO217" i="1"/>
  <c r="BK235" i="1"/>
  <c r="BN235" i="1"/>
  <c r="BO277" i="1"/>
  <c r="BL277" i="1"/>
  <c r="BL175" i="1"/>
  <c r="BO175" i="1"/>
  <c r="BL191" i="1"/>
  <c r="BO191" i="1"/>
  <c r="BL207" i="1"/>
  <c r="BO207" i="1"/>
  <c r="BK213" i="1"/>
  <c r="BN213" i="1"/>
  <c r="BK2" i="1"/>
  <c r="BK6" i="1"/>
  <c r="BK10" i="1"/>
  <c r="BL33" i="1"/>
  <c r="BP79" i="1"/>
  <c r="BP89" i="1"/>
  <c r="BO94" i="1"/>
  <c r="BP101" i="1"/>
  <c r="BM107" i="1"/>
  <c r="BP113" i="1"/>
  <c r="BO127" i="1"/>
  <c r="BM128" i="1"/>
  <c r="BN130" i="1"/>
  <c r="BP131" i="1"/>
  <c r="BM134" i="1"/>
  <c r="BM137" i="1"/>
  <c r="BO144" i="1"/>
  <c r="BP148" i="1"/>
  <c r="BM148" i="1"/>
  <c r="BM152" i="1"/>
  <c r="BL179" i="1"/>
  <c r="BO179" i="1"/>
  <c r="BK185" i="1"/>
  <c r="BN185" i="1"/>
  <c r="BL195" i="1"/>
  <c r="BO195" i="1"/>
  <c r="BK201" i="1"/>
  <c r="BN201" i="1"/>
  <c r="BL211" i="1"/>
  <c r="BO211" i="1"/>
  <c r="BK217" i="1"/>
  <c r="BN217" i="1"/>
  <c r="BO232" i="1"/>
  <c r="BL232" i="1"/>
  <c r="BO266" i="1"/>
  <c r="BL266" i="1"/>
  <c r="BK267" i="1"/>
  <c r="BN267" i="1"/>
  <c r="BK271" i="1"/>
  <c r="BN271" i="1"/>
  <c r="BO81" i="1"/>
  <c r="BL81" i="1"/>
  <c r="BP158" i="1"/>
  <c r="BM158" i="1"/>
  <c r="BL30" i="1"/>
  <c r="BK78" i="1"/>
  <c r="BK88" i="1"/>
  <c r="BK100" i="1"/>
  <c r="BK112" i="1"/>
  <c r="BL124" i="1"/>
  <c r="BN129" i="1"/>
  <c r="BO132" i="1"/>
  <c r="BK133" i="1"/>
  <c r="BO139" i="1"/>
  <c r="BP142" i="1"/>
  <c r="BM142" i="1"/>
  <c r="BL173" i="1"/>
  <c r="BO173" i="1"/>
  <c r="BK179" i="1"/>
  <c r="BN179" i="1"/>
  <c r="BL189" i="1"/>
  <c r="BO189" i="1"/>
  <c r="BK195" i="1"/>
  <c r="BN195" i="1"/>
  <c r="BL205" i="1"/>
  <c r="BO205" i="1"/>
  <c r="BK211" i="1"/>
  <c r="BN211" i="1"/>
  <c r="BO221" i="1"/>
  <c r="BM224" i="1"/>
  <c r="BP224" i="1"/>
  <c r="BN243" i="1"/>
  <c r="BK244" i="1"/>
  <c r="BP250" i="1"/>
  <c r="BM250" i="1"/>
  <c r="BP255" i="1"/>
  <c r="BM255" i="1"/>
  <c r="BL263" i="1"/>
  <c r="BO263" i="1"/>
  <c r="BO270" i="1"/>
  <c r="BL270" i="1"/>
  <c r="BK181" i="1"/>
  <c r="BN181" i="1"/>
  <c r="BK197" i="1"/>
  <c r="BN197" i="1"/>
  <c r="BO225" i="1"/>
  <c r="BL225" i="1"/>
  <c r="BN236" i="1"/>
  <c r="BK236" i="1"/>
  <c r="BN34" i="1"/>
  <c r="BN38" i="1"/>
  <c r="BN42" i="1"/>
  <c r="BN46" i="1"/>
  <c r="BN50" i="1"/>
  <c r="BN54" i="1"/>
  <c r="BN58" i="1"/>
  <c r="BN62" i="1"/>
  <c r="BN66" i="1"/>
  <c r="BN70" i="1"/>
  <c r="BN74" i="1"/>
  <c r="BL78" i="1"/>
  <c r="BL79" i="1"/>
  <c r="BM80" i="1"/>
  <c r="BP81" i="1"/>
  <c r="BM83" i="1"/>
  <c r="BN90" i="1"/>
  <c r="BP91" i="1"/>
  <c r="BN96" i="1"/>
  <c r="BP97" i="1"/>
  <c r="BM103" i="1"/>
  <c r="BK106" i="1"/>
  <c r="BO106" i="1"/>
  <c r="BN114" i="1"/>
  <c r="BP115" i="1"/>
  <c r="BM118" i="1"/>
  <c r="BN135" i="1"/>
  <c r="BO140" i="1"/>
  <c r="BN144" i="1"/>
  <c r="BN154" i="1"/>
  <c r="BN155" i="1"/>
  <c r="BK155" i="1"/>
  <c r="BN159" i="1"/>
  <c r="BK159" i="1"/>
  <c r="BM167" i="1"/>
  <c r="BK173" i="1"/>
  <c r="BN173" i="1"/>
  <c r="BL183" i="1"/>
  <c r="BO183" i="1"/>
  <c r="BK189" i="1"/>
  <c r="BN189" i="1"/>
  <c r="BL199" i="1"/>
  <c r="BO199" i="1"/>
  <c r="BK205" i="1"/>
  <c r="BN205" i="1"/>
  <c r="BL215" i="1"/>
  <c r="BO215" i="1"/>
  <c r="BN228" i="1"/>
  <c r="BK228" i="1"/>
  <c r="BO241" i="1"/>
  <c r="BK246" i="1"/>
  <c r="BN246" i="1"/>
  <c r="BP253" i="1"/>
  <c r="BP121" i="1"/>
  <c r="BP129" i="1"/>
  <c r="BP143" i="1"/>
  <c r="BO146" i="1"/>
  <c r="BP159" i="1"/>
  <c r="BO162" i="1"/>
  <c r="BL162" i="1"/>
  <c r="BP169" i="1"/>
  <c r="BM262" i="1"/>
  <c r="BP262" i="1"/>
  <c r="BM282" i="1"/>
  <c r="BP290" i="1"/>
  <c r="BM298" i="1"/>
  <c r="BM306" i="1"/>
  <c r="BM314" i="1"/>
  <c r="BK335" i="1"/>
  <c r="BN335" i="1"/>
  <c r="BL369" i="1"/>
  <c r="BO369" i="1"/>
  <c r="BO372" i="1"/>
  <c r="BL372" i="1"/>
  <c r="BO395" i="1"/>
  <c r="BL395" i="1"/>
  <c r="BO120" i="1"/>
  <c r="BO128" i="1"/>
  <c r="BO136" i="1"/>
  <c r="BP149" i="1"/>
  <c r="BO152" i="1"/>
  <c r="BO164" i="1"/>
  <c r="BL164" i="1"/>
  <c r="BP171" i="1"/>
  <c r="BP173" i="1"/>
  <c r="BP175" i="1"/>
  <c r="BP177" i="1"/>
  <c r="BP179" i="1"/>
  <c r="BP181" i="1"/>
  <c r="BP183" i="1"/>
  <c r="BP185" i="1"/>
  <c r="BP187" i="1"/>
  <c r="BP189" i="1"/>
  <c r="BP191" i="1"/>
  <c r="BP193" i="1"/>
  <c r="BP195" i="1"/>
  <c r="BP197" i="1"/>
  <c r="BP199" i="1"/>
  <c r="BP203" i="1"/>
  <c r="BP289" i="1"/>
  <c r="BM289" i="1"/>
  <c r="BL363" i="1"/>
  <c r="BO363" i="1"/>
  <c r="BP119" i="1"/>
  <c r="BP127" i="1"/>
  <c r="BP135" i="1"/>
  <c r="BM138" i="1"/>
  <c r="BP139" i="1"/>
  <c r="BO142" i="1"/>
  <c r="BM154" i="1"/>
  <c r="BP155" i="1"/>
  <c r="BO158" i="1"/>
  <c r="BO166" i="1"/>
  <c r="BL166" i="1"/>
  <c r="BM170" i="1"/>
  <c r="BP221" i="1"/>
  <c r="BP231" i="1"/>
  <c r="BO260" i="1"/>
  <c r="BL260" i="1"/>
  <c r="BP274" i="1"/>
  <c r="BP281" i="1"/>
  <c r="BM281" i="1"/>
  <c r="BM326" i="1"/>
  <c r="BP326" i="1"/>
  <c r="BM328" i="1"/>
  <c r="BP328" i="1"/>
  <c r="BM358" i="1"/>
  <c r="BP358" i="1"/>
  <c r="BN363" i="1"/>
  <c r="BK363" i="1"/>
  <c r="BL118" i="1"/>
  <c r="BO118" i="1"/>
  <c r="BL126" i="1"/>
  <c r="BO126" i="1"/>
  <c r="BL134" i="1"/>
  <c r="BO134" i="1"/>
  <c r="BM144" i="1"/>
  <c r="BP145" i="1"/>
  <c r="BO148" i="1"/>
  <c r="BM160" i="1"/>
  <c r="BP161" i="1"/>
  <c r="BO168" i="1"/>
  <c r="BL168" i="1"/>
  <c r="BM172" i="1"/>
  <c r="BM174" i="1"/>
  <c r="BM176" i="1"/>
  <c r="BM178" i="1"/>
  <c r="BM180" i="1"/>
  <c r="BM182" i="1"/>
  <c r="BM184" i="1"/>
  <c r="BM186" i="1"/>
  <c r="BM188" i="1"/>
  <c r="BM190" i="1"/>
  <c r="BM192" i="1"/>
  <c r="BM194" i="1"/>
  <c r="BM196" i="1"/>
  <c r="BM198" i="1"/>
  <c r="BM200" i="1"/>
  <c r="BM202" i="1"/>
  <c r="BM204" i="1"/>
  <c r="BM206" i="1"/>
  <c r="BM208" i="1"/>
  <c r="BM210" i="1"/>
  <c r="BM212" i="1"/>
  <c r="BM214" i="1"/>
  <c r="BM216" i="1"/>
  <c r="BM218" i="1"/>
  <c r="BM220" i="1"/>
  <c r="BK222" i="1"/>
  <c r="BN222" i="1"/>
  <c r="BP265" i="1"/>
  <c r="BM265" i="1"/>
  <c r="BP268" i="1"/>
  <c r="BP273" i="1"/>
  <c r="BM273" i="1"/>
  <c r="BO286" i="1"/>
  <c r="BL286" i="1"/>
  <c r="BN287" i="1"/>
  <c r="BN295" i="1"/>
  <c r="BK349" i="1"/>
  <c r="BN349" i="1"/>
  <c r="BP117" i="1"/>
  <c r="BP125" i="1"/>
  <c r="BP133" i="1"/>
  <c r="BO138" i="1"/>
  <c r="BM141" i="1"/>
  <c r="BM150" i="1"/>
  <c r="BP151" i="1"/>
  <c r="BO154" i="1"/>
  <c r="BM157" i="1"/>
  <c r="BM163" i="1"/>
  <c r="BO170" i="1"/>
  <c r="BL170" i="1"/>
  <c r="BO224" i="1"/>
  <c r="BL224" i="1"/>
  <c r="BM228" i="1"/>
  <c r="BK230" i="1"/>
  <c r="BN230" i="1"/>
  <c r="BP232" i="1"/>
  <c r="BP234" i="1"/>
  <c r="BP237" i="1"/>
  <c r="BP247" i="1"/>
  <c r="BO278" i="1"/>
  <c r="BL278" i="1"/>
  <c r="BN279" i="1"/>
  <c r="BO293" i="1"/>
  <c r="BL293" i="1"/>
  <c r="BK319" i="1"/>
  <c r="BN319" i="1"/>
  <c r="BK351" i="1"/>
  <c r="BN351" i="1"/>
  <c r="BL172" i="1"/>
  <c r="BL174" i="1"/>
  <c r="BL176" i="1"/>
  <c r="BL178" i="1"/>
  <c r="BL180" i="1"/>
  <c r="BL182" i="1"/>
  <c r="BL184" i="1"/>
  <c r="BL186" i="1"/>
  <c r="BL188" i="1"/>
  <c r="BL190" i="1"/>
  <c r="BL192" i="1"/>
  <c r="BL194" i="1"/>
  <c r="BL196" i="1"/>
  <c r="BL198" i="1"/>
  <c r="BL200" i="1"/>
  <c r="BL202" i="1"/>
  <c r="BL204" i="1"/>
  <c r="BL206" i="1"/>
  <c r="BL208" i="1"/>
  <c r="BL210" i="1"/>
  <c r="BL212" i="1"/>
  <c r="BL214" i="1"/>
  <c r="BL216" i="1"/>
  <c r="BL218" i="1"/>
  <c r="BL220" i="1"/>
  <c r="BO222" i="1"/>
  <c r="BL223" i="1"/>
  <c r="BK225" i="1"/>
  <c r="BN225" i="1"/>
  <c r="BL228" i="1"/>
  <c r="BO230" i="1"/>
  <c r="BL231" i="1"/>
  <c r="BK233" i="1"/>
  <c r="BN233" i="1"/>
  <c r="BL236" i="1"/>
  <c r="BO238" i="1"/>
  <c r="BL239" i="1"/>
  <c r="BK241" i="1"/>
  <c r="BN241" i="1"/>
  <c r="BL244" i="1"/>
  <c r="BO246" i="1"/>
  <c r="BL247" i="1"/>
  <c r="BK249" i="1"/>
  <c r="BN249" i="1"/>
  <c r="BL252" i="1"/>
  <c r="BO254" i="1"/>
  <c r="BM256" i="1"/>
  <c r="BP257" i="1"/>
  <c r="BL258" i="1"/>
  <c r="BK261" i="1"/>
  <c r="BN261" i="1"/>
  <c r="BL265" i="1"/>
  <c r="BM276" i="1"/>
  <c r="BM284" i="1"/>
  <c r="BM292" i="1"/>
  <c r="BM300" i="1"/>
  <c r="BM308" i="1"/>
  <c r="BM316" i="1"/>
  <c r="BO320" i="1"/>
  <c r="BK321" i="1"/>
  <c r="BN321" i="1"/>
  <c r="BP322" i="1"/>
  <c r="BO336" i="1"/>
  <c r="BK337" i="1"/>
  <c r="BN337" i="1"/>
  <c r="BP338" i="1"/>
  <c r="BO352" i="1"/>
  <c r="BK353" i="1"/>
  <c r="BN353" i="1"/>
  <c r="BP354" i="1"/>
  <c r="BP360" i="1"/>
  <c r="BM360" i="1"/>
  <c r="BK365" i="1"/>
  <c r="BN365" i="1"/>
  <c r="BO371" i="1"/>
  <c r="BO375" i="1"/>
  <c r="BL375" i="1"/>
  <c r="BP383" i="1"/>
  <c r="BO390" i="1"/>
  <c r="BL390" i="1"/>
  <c r="BN402" i="1"/>
  <c r="BP404" i="1"/>
  <c r="BM404" i="1"/>
  <c r="BO272" i="1"/>
  <c r="BL272" i="1"/>
  <c r="BN273" i="1"/>
  <c r="BO280" i="1"/>
  <c r="BL280" i="1"/>
  <c r="BN281" i="1"/>
  <c r="BO288" i="1"/>
  <c r="BL288" i="1"/>
  <c r="BN289" i="1"/>
  <c r="BN297" i="1"/>
  <c r="BN305" i="1"/>
  <c r="BN313" i="1"/>
  <c r="BK323" i="1"/>
  <c r="BN323" i="1"/>
  <c r="BK339" i="1"/>
  <c r="BN339" i="1"/>
  <c r="BK355" i="1"/>
  <c r="BN355" i="1"/>
  <c r="BO365" i="1"/>
  <c r="BL365" i="1"/>
  <c r="BK375" i="1"/>
  <c r="BN375" i="1"/>
  <c r="BP382" i="1"/>
  <c r="BM382" i="1"/>
  <c r="BO385" i="1"/>
  <c r="BL385" i="1"/>
  <c r="BO418" i="1"/>
  <c r="BL418" i="1"/>
  <c r="BN223" i="1"/>
  <c r="BN231" i="1"/>
  <c r="BN239" i="1"/>
  <c r="BN247" i="1"/>
  <c r="BM260" i="1"/>
  <c r="BN265" i="1"/>
  <c r="BM278" i="1"/>
  <c r="BM286" i="1"/>
  <c r="BM294" i="1"/>
  <c r="BM302" i="1"/>
  <c r="BM310" i="1"/>
  <c r="BM318" i="1"/>
  <c r="BK325" i="1"/>
  <c r="BN325" i="1"/>
  <c r="BK341" i="1"/>
  <c r="BN341" i="1"/>
  <c r="BK357" i="1"/>
  <c r="BN357" i="1"/>
  <c r="BP362" i="1"/>
  <c r="BM362" i="1"/>
  <c r="BO417" i="1"/>
  <c r="BL417" i="1"/>
  <c r="BN259" i="1"/>
  <c r="BO268" i="1"/>
  <c r="BL268" i="1"/>
  <c r="BN269" i="1"/>
  <c r="BO274" i="1"/>
  <c r="BL274" i="1"/>
  <c r="BN275" i="1"/>
  <c r="BO282" i="1"/>
  <c r="BL282" i="1"/>
  <c r="BN283" i="1"/>
  <c r="BO290" i="1"/>
  <c r="BL290" i="1"/>
  <c r="BN291" i="1"/>
  <c r="BN299" i="1"/>
  <c r="BN307" i="1"/>
  <c r="BN315" i="1"/>
  <c r="BK327" i="1"/>
  <c r="BN327" i="1"/>
  <c r="BK343" i="1"/>
  <c r="BN343" i="1"/>
  <c r="BP377" i="1"/>
  <c r="BO380" i="1"/>
  <c r="BL380" i="1"/>
  <c r="BP399" i="1"/>
  <c r="BP411" i="1"/>
  <c r="BK221" i="1"/>
  <c r="BN221" i="1"/>
  <c r="BO226" i="1"/>
  <c r="BK229" i="1"/>
  <c r="BN229" i="1"/>
  <c r="BO234" i="1"/>
  <c r="BK237" i="1"/>
  <c r="BN237" i="1"/>
  <c r="BO242" i="1"/>
  <c r="BK245" i="1"/>
  <c r="BN245" i="1"/>
  <c r="BO250" i="1"/>
  <c r="BK253" i="1"/>
  <c r="BN253" i="1"/>
  <c r="BO262" i="1"/>
  <c r="BM277" i="1"/>
  <c r="BM285" i="1"/>
  <c r="BO328" i="1"/>
  <c r="BK329" i="1"/>
  <c r="BN329" i="1"/>
  <c r="BO344" i="1"/>
  <c r="BK345" i="1"/>
  <c r="BN345" i="1"/>
  <c r="BP371" i="1"/>
  <c r="BP374" i="1"/>
  <c r="BM374" i="1"/>
  <c r="BO379" i="1"/>
  <c r="BL379" i="1"/>
  <c r="BL383" i="1"/>
  <c r="BO401" i="1"/>
  <c r="BL401" i="1"/>
  <c r="BP410" i="1"/>
  <c r="BM410" i="1"/>
  <c r="BO256" i="1"/>
  <c r="BM258" i="1"/>
  <c r="BK263" i="1"/>
  <c r="BN263" i="1"/>
  <c r="BM271" i="1"/>
  <c r="BO276" i="1"/>
  <c r="BL276" i="1"/>
  <c r="BN277" i="1"/>
  <c r="BO284" i="1"/>
  <c r="BL284" i="1"/>
  <c r="BN285" i="1"/>
  <c r="BO292" i="1"/>
  <c r="BN293" i="1"/>
  <c r="BO300" i="1"/>
  <c r="BN301" i="1"/>
  <c r="BL303" i="1"/>
  <c r="BO308" i="1"/>
  <c r="BN309" i="1"/>
  <c r="BL311" i="1"/>
  <c r="BO316" i="1"/>
  <c r="BN317" i="1"/>
  <c r="BO330" i="1"/>
  <c r="BK331" i="1"/>
  <c r="BN331" i="1"/>
  <c r="BP332" i="1"/>
  <c r="BO346" i="1"/>
  <c r="BK347" i="1"/>
  <c r="BN347" i="1"/>
  <c r="BP348" i="1"/>
  <c r="BO366" i="1"/>
  <c r="BL366" i="1"/>
  <c r="BP393" i="1"/>
  <c r="BN396" i="1"/>
  <c r="BL397" i="1"/>
  <c r="BO406" i="1"/>
  <c r="BL408" i="1"/>
  <c r="BM409" i="1"/>
  <c r="BO415" i="1"/>
  <c r="BL415" i="1"/>
  <c r="BN418" i="1"/>
  <c r="BM420" i="1"/>
  <c r="BL422" i="1"/>
  <c r="BM425" i="1"/>
  <c r="BO433" i="1"/>
  <c r="BM459" i="1"/>
  <c r="BP459" i="1"/>
  <c r="BL489" i="1"/>
  <c r="BO489" i="1"/>
  <c r="BL544" i="1"/>
  <c r="BO544" i="1"/>
  <c r="BN392" i="1"/>
  <c r="BN408" i="1"/>
  <c r="BO419" i="1"/>
  <c r="BL419" i="1"/>
  <c r="BN422" i="1"/>
  <c r="BL371" i="1"/>
  <c r="BP373" i="1"/>
  <c r="BN377" i="1"/>
  <c r="BN382" i="1"/>
  <c r="BN398" i="1"/>
  <c r="BL399" i="1"/>
  <c r="BL412" i="1"/>
  <c r="BO421" i="1"/>
  <c r="BL421" i="1"/>
  <c r="BN424" i="1"/>
  <c r="BP430" i="1"/>
  <c r="BP439" i="1"/>
  <c r="BN452" i="1"/>
  <c r="BK452" i="1"/>
  <c r="BN454" i="1"/>
  <c r="BK454" i="1"/>
  <c r="BL292" i="1"/>
  <c r="BL294" i="1"/>
  <c r="BL296" i="1"/>
  <c r="BL298" i="1"/>
  <c r="BL300" i="1"/>
  <c r="BL302" i="1"/>
  <c r="BL304" i="1"/>
  <c r="BL306" i="1"/>
  <c r="BL308" i="1"/>
  <c r="BL310" i="1"/>
  <c r="BL312" i="1"/>
  <c r="BL314" i="1"/>
  <c r="BL316" i="1"/>
  <c r="BL318" i="1"/>
  <c r="BL320" i="1"/>
  <c r="BL322" i="1"/>
  <c r="BL324" i="1"/>
  <c r="BL326" i="1"/>
  <c r="BL328" i="1"/>
  <c r="BL330" i="1"/>
  <c r="BL332" i="1"/>
  <c r="BL334" i="1"/>
  <c r="BL336" i="1"/>
  <c r="BL338" i="1"/>
  <c r="BL340" i="1"/>
  <c r="BL342" i="1"/>
  <c r="BL344" i="1"/>
  <c r="BL346" i="1"/>
  <c r="BL348" i="1"/>
  <c r="BL350" i="1"/>
  <c r="BL352" i="1"/>
  <c r="BL354" i="1"/>
  <c r="BL356" i="1"/>
  <c r="BL358" i="1"/>
  <c r="BM378" i="1"/>
  <c r="BO382" i="1"/>
  <c r="BO387" i="1"/>
  <c r="BN388" i="1"/>
  <c r="BM394" i="1"/>
  <c r="BO398" i="1"/>
  <c r="BO403" i="1"/>
  <c r="BN404" i="1"/>
  <c r="BN410" i="1"/>
  <c r="BM412" i="1"/>
  <c r="BO423" i="1"/>
  <c r="BL423" i="1"/>
  <c r="BO426" i="1"/>
  <c r="BL426" i="1"/>
  <c r="BM427" i="1"/>
  <c r="BO431" i="1"/>
  <c r="BK432" i="1"/>
  <c r="BP433" i="1"/>
  <c r="BK437" i="1"/>
  <c r="BN437" i="1"/>
  <c r="BN441" i="1"/>
  <c r="BK441" i="1"/>
  <c r="BN442" i="1"/>
  <c r="BP445" i="1"/>
  <c r="BL463" i="1"/>
  <c r="BO463" i="1"/>
  <c r="BL473" i="1"/>
  <c r="BO473" i="1"/>
  <c r="BN494" i="1"/>
  <c r="BK494" i="1"/>
  <c r="BN496" i="1"/>
  <c r="BK496" i="1"/>
  <c r="BN498" i="1"/>
  <c r="BK498" i="1"/>
  <c r="BN500" i="1"/>
  <c r="BK500" i="1"/>
  <c r="BN502" i="1"/>
  <c r="BK502" i="1"/>
  <c r="BN504" i="1"/>
  <c r="BK504" i="1"/>
  <c r="BN506" i="1"/>
  <c r="BK506" i="1"/>
  <c r="BN508" i="1"/>
  <c r="BK508" i="1"/>
  <c r="BN510" i="1"/>
  <c r="BK510" i="1"/>
  <c r="BN512" i="1"/>
  <c r="BK512" i="1"/>
  <c r="BN514" i="1"/>
  <c r="BK514" i="1"/>
  <c r="BN516" i="1"/>
  <c r="BK516" i="1"/>
  <c r="BN518" i="1"/>
  <c r="BK518" i="1"/>
  <c r="BN520" i="1"/>
  <c r="BK520" i="1"/>
  <c r="BN522" i="1"/>
  <c r="BK522" i="1"/>
  <c r="BN524" i="1"/>
  <c r="BK524" i="1"/>
  <c r="BN526" i="1"/>
  <c r="BK526" i="1"/>
  <c r="BN528" i="1"/>
  <c r="BK528" i="1"/>
  <c r="BN530" i="1"/>
  <c r="BK530" i="1"/>
  <c r="BN532" i="1"/>
  <c r="BK532" i="1"/>
  <c r="BN534" i="1"/>
  <c r="BK534" i="1"/>
  <c r="BL536" i="1"/>
  <c r="BO536" i="1"/>
  <c r="BK566" i="1"/>
  <c r="BN566" i="1"/>
  <c r="BM359" i="1"/>
  <c r="BM368" i="1"/>
  <c r="BO374" i="1"/>
  <c r="BO377" i="1"/>
  <c r="BN378" i="1"/>
  <c r="BM384" i="1"/>
  <c r="BO388" i="1"/>
  <c r="BM391" i="1"/>
  <c r="BO393" i="1"/>
  <c r="BN394" i="1"/>
  <c r="BM400" i="1"/>
  <c r="BO404" i="1"/>
  <c r="BM407" i="1"/>
  <c r="BO409" i="1"/>
  <c r="BL409" i="1"/>
  <c r="BN412" i="1"/>
  <c r="BM414" i="1"/>
  <c r="BM419" i="1"/>
  <c r="BL425" i="1"/>
  <c r="BN428" i="1"/>
  <c r="BK428" i="1"/>
  <c r="BO429" i="1"/>
  <c r="BM435" i="1"/>
  <c r="BL441" i="1"/>
  <c r="BO441" i="1"/>
  <c r="BM471" i="1"/>
  <c r="BP471" i="1"/>
  <c r="BN559" i="1"/>
  <c r="BK559" i="1"/>
  <c r="BO368" i="1"/>
  <c r="BO378" i="1"/>
  <c r="BO383" i="1"/>
  <c r="BN384" i="1"/>
  <c r="BP389" i="1"/>
  <c r="BO394" i="1"/>
  <c r="BN400" i="1"/>
  <c r="BP405" i="1"/>
  <c r="BO411" i="1"/>
  <c r="BL411" i="1"/>
  <c r="BN414" i="1"/>
  <c r="BO434" i="1"/>
  <c r="BL434" i="1"/>
  <c r="BL461" i="1"/>
  <c r="BO461" i="1"/>
  <c r="BN468" i="1"/>
  <c r="BK468" i="1"/>
  <c r="BL481" i="1"/>
  <c r="BO481" i="1"/>
  <c r="BM367" i="1"/>
  <c r="BN369" i="1"/>
  <c r="BO384" i="1"/>
  <c r="BL386" i="1"/>
  <c r="BM387" i="1"/>
  <c r="BO389" i="1"/>
  <c r="BN390" i="1"/>
  <c r="BL391" i="1"/>
  <c r="BO400" i="1"/>
  <c r="BL402" i="1"/>
  <c r="BO405" i="1"/>
  <c r="BN406" i="1"/>
  <c r="BL407" i="1"/>
  <c r="BO413" i="1"/>
  <c r="BL413" i="1"/>
  <c r="BN416" i="1"/>
  <c r="BP417" i="1"/>
  <c r="BL420" i="1"/>
  <c r="BL436" i="1"/>
  <c r="BM461" i="1"/>
  <c r="BP461" i="1"/>
  <c r="BN427" i="1"/>
  <c r="BL433" i="1"/>
  <c r="BN435" i="1"/>
  <c r="BP436" i="1"/>
  <c r="BP440" i="1"/>
  <c r="BP457" i="1"/>
  <c r="BO459" i="1"/>
  <c r="BO471" i="1"/>
  <c r="BO479" i="1"/>
  <c r="BN483" i="1"/>
  <c r="BK483" i="1"/>
  <c r="BO487" i="1"/>
  <c r="BN491" i="1"/>
  <c r="BK491" i="1"/>
  <c r="BO540" i="1"/>
  <c r="BN541" i="1"/>
  <c r="BM557" i="1"/>
  <c r="BN569" i="1"/>
  <c r="BK569" i="1"/>
  <c r="BP573" i="1"/>
  <c r="BP574" i="1"/>
  <c r="BM574" i="1"/>
  <c r="BP591" i="1"/>
  <c r="BP615" i="1"/>
  <c r="BM615" i="1"/>
  <c r="BK674" i="1"/>
  <c r="BN674" i="1"/>
  <c r="BK700" i="1"/>
  <c r="BN700" i="1"/>
  <c r="BK436" i="1"/>
  <c r="BK439" i="1"/>
  <c r="BK440" i="1"/>
  <c r="BL443" i="1"/>
  <c r="BL446" i="1"/>
  <c r="BL455" i="1"/>
  <c r="BN457" i="1"/>
  <c r="BK462" i="1"/>
  <c r="BP479" i="1"/>
  <c r="BP487" i="1"/>
  <c r="BN553" i="1"/>
  <c r="BK553" i="1"/>
  <c r="BP562" i="1"/>
  <c r="BM562" i="1"/>
  <c r="BP590" i="1"/>
  <c r="BM590" i="1"/>
  <c r="BK425" i="1"/>
  <c r="BN425" i="1"/>
  <c r="BO430" i="1"/>
  <c r="BK433" i="1"/>
  <c r="BN433" i="1"/>
  <c r="BL439" i="1"/>
  <c r="BL440" i="1"/>
  <c r="BN445" i="1"/>
  <c r="BK448" i="1"/>
  <c r="BL457" i="1"/>
  <c r="BN459" i="1"/>
  <c r="BK464" i="1"/>
  <c r="BN471" i="1"/>
  <c r="BK474" i="1"/>
  <c r="BK482" i="1"/>
  <c r="BN485" i="1"/>
  <c r="BK485" i="1"/>
  <c r="BK490" i="1"/>
  <c r="BN560" i="1"/>
  <c r="BO570" i="1"/>
  <c r="BO585" i="1"/>
  <c r="BL585" i="1"/>
  <c r="BM608" i="1"/>
  <c r="BP608" i="1"/>
  <c r="BL445" i="1"/>
  <c r="BK450" i="1"/>
  <c r="BN461" i="1"/>
  <c r="BK466" i="1"/>
  <c r="BL493" i="1"/>
  <c r="BO493" i="1"/>
  <c r="BL495" i="1"/>
  <c r="BO495" i="1"/>
  <c r="BL497" i="1"/>
  <c r="BO497" i="1"/>
  <c r="BL499" i="1"/>
  <c r="BO499" i="1"/>
  <c r="BL501" i="1"/>
  <c r="BO501" i="1"/>
  <c r="BL503" i="1"/>
  <c r="BO503" i="1"/>
  <c r="BL505" i="1"/>
  <c r="BO505" i="1"/>
  <c r="BL507" i="1"/>
  <c r="BO507" i="1"/>
  <c r="BL509" i="1"/>
  <c r="BO509" i="1"/>
  <c r="BL511" i="1"/>
  <c r="BO511" i="1"/>
  <c r="BL513" i="1"/>
  <c r="BO513" i="1"/>
  <c r="BL515" i="1"/>
  <c r="BO515" i="1"/>
  <c r="BL517" i="1"/>
  <c r="BO517" i="1"/>
  <c r="BL519" i="1"/>
  <c r="BO519" i="1"/>
  <c r="BL521" i="1"/>
  <c r="BO521" i="1"/>
  <c r="BL523" i="1"/>
  <c r="BO523" i="1"/>
  <c r="BL525" i="1"/>
  <c r="BO525" i="1"/>
  <c r="BL527" i="1"/>
  <c r="BO527" i="1"/>
  <c r="BL529" i="1"/>
  <c r="BO529" i="1"/>
  <c r="BL531" i="1"/>
  <c r="BO531" i="1"/>
  <c r="BL533" i="1"/>
  <c r="BO533" i="1"/>
  <c r="BO554" i="1"/>
  <c r="BO428" i="1"/>
  <c r="BK431" i="1"/>
  <c r="BN431" i="1"/>
  <c r="BO436" i="1"/>
  <c r="BP438" i="1"/>
  <c r="BM443" i="1"/>
  <c r="BN447" i="1"/>
  <c r="BP449" i="1"/>
  <c r="BN463" i="1"/>
  <c r="BP465" i="1"/>
  <c r="BO467" i="1"/>
  <c r="BN473" i="1"/>
  <c r="BO475" i="1"/>
  <c r="BK476" i="1"/>
  <c r="BN479" i="1"/>
  <c r="BK479" i="1"/>
  <c r="BO483" i="1"/>
  <c r="BK484" i="1"/>
  <c r="BN487" i="1"/>
  <c r="BK487" i="1"/>
  <c r="BO491" i="1"/>
  <c r="BK492" i="1"/>
  <c r="BN537" i="1"/>
  <c r="BN545" i="1"/>
  <c r="BK570" i="1"/>
  <c r="BO584" i="1"/>
  <c r="BL584" i="1"/>
  <c r="BP607" i="1"/>
  <c r="BM607" i="1"/>
  <c r="BL447" i="1"/>
  <c r="BN449" i="1"/>
  <c r="BN465" i="1"/>
  <c r="BM542" i="1"/>
  <c r="BK554" i="1"/>
  <c r="BP568" i="1"/>
  <c r="BM568" i="1"/>
  <c r="BN580" i="1"/>
  <c r="BK582" i="1"/>
  <c r="BN582" i="1"/>
  <c r="BO583" i="1"/>
  <c r="BL583" i="1"/>
  <c r="BN481" i="1"/>
  <c r="BK481" i="1"/>
  <c r="BN489" i="1"/>
  <c r="BK489" i="1"/>
  <c r="BP552" i="1"/>
  <c r="BM552" i="1"/>
  <c r="BL559" i="1"/>
  <c r="BO559" i="1"/>
  <c r="BM575" i="1"/>
  <c r="BO582" i="1"/>
  <c r="BL582" i="1"/>
  <c r="BN536" i="1"/>
  <c r="BN540" i="1"/>
  <c r="BN544" i="1"/>
  <c r="BO548" i="1"/>
  <c r="BM551" i="1"/>
  <c r="BN554" i="1"/>
  <c r="BO564" i="1"/>
  <c r="BM567" i="1"/>
  <c r="BN570" i="1"/>
  <c r="BM577" i="1"/>
  <c r="BO586" i="1"/>
  <c r="BL586" i="1"/>
  <c r="BO587" i="1"/>
  <c r="BL587" i="1"/>
  <c r="BM593" i="1"/>
  <c r="BM611" i="1"/>
  <c r="BP606" i="1"/>
  <c r="BP622" i="1"/>
  <c r="BM622" i="1"/>
  <c r="BP535" i="1"/>
  <c r="BO537" i="1"/>
  <c r="BP539" i="1"/>
  <c r="BO541" i="1"/>
  <c r="BP543" i="1"/>
  <c r="BO545" i="1"/>
  <c r="BP547" i="1"/>
  <c r="BO550" i="1"/>
  <c r="BK552" i="1"/>
  <c r="BM553" i="1"/>
  <c r="BO561" i="1"/>
  <c r="BP563" i="1"/>
  <c r="BO566" i="1"/>
  <c r="BK568" i="1"/>
  <c r="BM569" i="1"/>
  <c r="BN576" i="1"/>
  <c r="BO580" i="1"/>
  <c r="BL580" i="1"/>
  <c r="BO581" i="1"/>
  <c r="BL581" i="1"/>
  <c r="BM587" i="1"/>
  <c r="BP589" i="1"/>
  <c r="BN592" i="1"/>
  <c r="BN606" i="1"/>
  <c r="BN607" i="1"/>
  <c r="BN610" i="1"/>
  <c r="BP621" i="1"/>
  <c r="BM621" i="1"/>
  <c r="BN643" i="1"/>
  <c r="BK643" i="1"/>
  <c r="BK443" i="1"/>
  <c r="BK445" i="1"/>
  <c r="BK447" i="1"/>
  <c r="BK449" i="1"/>
  <c r="BK451" i="1"/>
  <c r="BK453" i="1"/>
  <c r="BK455" i="1"/>
  <c r="BK457" i="1"/>
  <c r="BK459" i="1"/>
  <c r="BK461" i="1"/>
  <c r="BK463" i="1"/>
  <c r="BK465" i="1"/>
  <c r="BK467" i="1"/>
  <c r="BK469" i="1"/>
  <c r="BK471" i="1"/>
  <c r="BK473" i="1"/>
  <c r="BK475" i="1"/>
  <c r="BK477" i="1"/>
  <c r="BK493" i="1"/>
  <c r="BK495" i="1"/>
  <c r="BK497" i="1"/>
  <c r="BK499" i="1"/>
  <c r="BK501" i="1"/>
  <c r="BK503" i="1"/>
  <c r="BK505" i="1"/>
  <c r="BK507" i="1"/>
  <c r="BK509" i="1"/>
  <c r="BK511" i="1"/>
  <c r="BK513" i="1"/>
  <c r="BK515" i="1"/>
  <c r="BK517" i="1"/>
  <c r="BK519" i="1"/>
  <c r="BK521" i="1"/>
  <c r="BK523" i="1"/>
  <c r="BK525" i="1"/>
  <c r="BK527" i="1"/>
  <c r="BK529" i="1"/>
  <c r="BK531" i="1"/>
  <c r="BK533" i="1"/>
  <c r="BK547" i="1"/>
  <c r="BO556" i="1"/>
  <c r="BK563" i="1"/>
  <c r="BO572" i="1"/>
  <c r="BO578" i="1"/>
  <c r="BL578" i="1"/>
  <c r="BO579" i="1"/>
  <c r="BL579" i="1"/>
  <c r="BO594" i="1"/>
  <c r="BL594" i="1"/>
  <c r="BO595" i="1"/>
  <c r="BL595" i="1"/>
  <c r="BO599" i="1"/>
  <c r="BL599" i="1"/>
  <c r="BO603" i="1"/>
  <c r="BL603" i="1"/>
  <c r="BN617" i="1"/>
  <c r="BK617" i="1"/>
  <c r="BN618" i="1"/>
  <c r="BK618" i="1"/>
  <c r="BO538" i="1"/>
  <c r="BO542" i="1"/>
  <c r="BO546" i="1"/>
  <c r="BP559" i="1"/>
  <c r="BO562" i="1"/>
  <c r="BO576" i="1"/>
  <c r="BL576" i="1"/>
  <c r="BO577" i="1"/>
  <c r="BL577" i="1"/>
  <c r="BP585" i="1"/>
  <c r="BM586" i="1"/>
  <c r="BO592" i="1"/>
  <c r="BL592" i="1"/>
  <c r="BO593" i="1"/>
  <c r="BL593" i="1"/>
  <c r="BO607" i="1"/>
  <c r="BL607" i="1"/>
  <c r="BN613" i="1"/>
  <c r="BK613" i="1"/>
  <c r="BP634" i="1"/>
  <c r="BM634" i="1"/>
  <c r="BO547" i="1"/>
  <c r="BM548" i="1"/>
  <c r="BP549" i="1"/>
  <c r="BO552" i="1"/>
  <c r="BM555" i="1"/>
  <c r="BO563" i="1"/>
  <c r="BM564" i="1"/>
  <c r="BP565" i="1"/>
  <c r="BO568" i="1"/>
  <c r="BM571" i="1"/>
  <c r="BO573" i="1"/>
  <c r="BL573" i="1"/>
  <c r="BO574" i="1"/>
  <c r="BL574" i="1"/>
  <c r="BO575" i="1"/>
  <c r="BL575" i="1"/>
  <c r="BM581" i="1"/>
  <c r="BP583" i="1"/>
  <c r="BM584" i="1"/>
  <c r="BN586" i="1"/>
  <c r="BO590" i="1"/>
  <c r="BL590" i="1"/>
  <c r="BO591" i="1"/>
  <c r="BL591" i="1"/>
  <c r="BO606" i="1"/>
  <c r="BO535" i="1"/>
  <c r="BO539" i="1"/>
  <c r="BO543" i="1"/>
  <c r="BO553" i="1"/>
  <c r="BM554" i="1"/>
  <c r="BO558" i="1"/>
  <c r="BM561" i="1"/>
  <c r="BO569" i="1"/>
  <c r="BM570" i="1"/>
  <c r="BM579" i="1"/>
  <c r="BN584" i="1"/>
  <c r="BO588" i="1"/>
  <c r="BL588" i="1"/>
  <c r="BO589" i="1"/>
  <c r="BL589" i="1"/>
  <c r="BM595" i="1"/>
  <c r="BM603" i="1"/>
  <c r="BN627" i="1"/>
  <c r="BK627" i="1"/>
  <c r="BN629" i="1"/>
  <c r="BK629" i="1"/>
  <c r="BK596" i="1"/>
  <c r="BN596" i="1"/>
  <c r="BO601" i="1"/>
  <c r="BN601" i="1"/>
  <c r="BL602" i="1"/>
  <c r="BK604" i="1"/>
  <c r="BN604" i="1"/>
  <c r="BO609" i="1"/>
  <c r="BN609" i="1"/>
  <c r="BL610" i="1"/>
  <c r="BN612" i="1"/>
  <c r="BK612" i="1"/>
  <c r="BN616" i="1"/>
  <c r="BK616" i="1"/>
  <c r="BO623" i="1"/>
  <c r="BN624" i="1"/>
  <c r="BP632" i="1"/>
  <c r="BM632" i="1"/>
  <c r="BO639" i="1"/>
  <c r="BN640" i="1"/>
  <c r="BK645" i="1"/>
  <c r="BK676" i="1"/>
  <c r="BN676" i="1"/>
  <c r="BL702" i="1"/>
  <c r="BO702" i="1"/>
  <c r="BP636" i="1"/>
  <c r="BM636" i="1"/>
  <c r="BN673" i="1"/>
  <c r="BK673" i="1"/>
  <c r="BL734" i="1"/>
  <c r="BO734" i="1"/>
  <c r="BP638" i="1"/>
  <c r="BM638" i="1"/>
  <c r="BK647" i="1"/>
  <c r="BN647" i="1"/>
  <c r="BK649" i="1"/>
  <c r="BN649" i="1"/>
  <c r="BK651" i="1"/>
  <c r="BN651" i="1"/>
  <c r="BK653" i="1"/>
  <c r="BN653" i="1"/>
  <c r="BK655" i="1"/>
  <c r="BN655" i="1"/>
  <c r="BK657" i="1"/>
  <c r="BN657" i="1"/>
  <c r="BK659" i="1"/>
  <c r="BN659" i="1"/>
  <c r="BK661" i="1"/>
  <c r="BN661" i="1"/>
  <c r="BL686" i="1"/>
  <c r="BO686" i="1"/>
  <c r="BK732" i="1"/>
  <c r="BN732" i="1"/>
  <c r="BO597" i="1"/>
  <c r="BL598" i="1"/>
  <c r="BK600" i="1"/>
  <c r="BN600" i="1"/>
  <c r="BO605" i="1"/>
  <c r="BL606" i="1"/>
  <c r="BK608" i="1"/>
  <c r="BN608" i="1"/>
  <c r="BL611" i="1"/>
  <c r="BN614" i="1"/>
  <c r="BK614" i="1"/>
  <c r="BK615" i="1"/>
  <c r="BO619" i="1"/>
  <c r="BN620" i="1"/>
  <c r="BK620" i="1"/>
  <c r="BP624" i="1"/>
  <c r="BM624" i="1"/>
  <c r="BO631" i="1"/>
  <c r="BN632" i="1"/>
  <c r="BK637" i="1"/>
  <c r="BP640" i="1"/>
  <c r="BM640" i="1"/>
  <c r="BN670" i="1"/>
  <c r="BL672" i="1"/>
  <c r="BO672" i="1"/>
  <c r="BK684" i="1"/>
  <c r="BN684" i="1"/>
  <c r="BK623" i="1"/>
  <c r="BP626" i="1"/>
  <c r="BM626" i="1"/>
  <c r="BO633" i="1"/>
  <c r="BN634" i="1"/>
  <c r="BK639" i="1"/>
  <c r="BP642" i="1"/>
  <c r="BM642" i="1"/>
  <c r="BK682" i="1"/>
  <c r="BN682" i="1"/>
  <c r="BL718" i="1"/>
  <c r="BO718" i="1"/>
  <c r="BN622" i="1"/>
  <c r="BK622" i="1"/>
  <c r="BP628" i="1"/>
  <c r="BM628" i="1"/>
  <c r="BP644" i="1"/>
  <c r="BM644" i="1"/>
  <c r="BK680" i="1"/>
  <c r="BN680" i="1"/>
  <c r="BK716" i="1"/>
  <c r="BN716" i="1"/>
  <c r="BO615" i="1"/>
  <c r="BP630" i="1"/>
  <c r="BM630" i="1"/>
  <c r="BO637" i="1"/>
  <c r="BN638" i="1"/>
  <c r="BP646" i="1"/>
  <c r="BM646" i="1"/>
  <c r="BP648" i="1"/>
  <c r="BM648" i="1"/>
  <c r="BP650" i="1"/>
  <c r="BM650" i="1"/>
  <c r="BP652" i="1"/>
  <c r="BM652" i="1"/>
  <c r="BP654" i="1"/>
  <c r="BM654" i="1"/>
  <c r="BP656" i="1"/>
  <c r="BM656" i="1"/>
  <c r="BP658" i="1"/>
  <c r="BM658" i="1"/>
  <c r="BP660" i="1"/>
  <c r="BM660" i="1"/>
  <c r="BP662" i="1"/>
  <c r="BM662" i="1"/>
  <c r="BK678" i="1"/>
  <c r="BN678" i="1"/>
  <c r="BO663" i="1"/>
  <c r="BL663" i="1"/>
  <c r="BK664" i="1"/>
  <c r="BP667" i="1"/>
  <c r="BL684" i="1"/>
  <c r="BO684" i="1"/>
  <c r="BP693" i="1"/>
  <c r="BL700" i="1"/>
  <c r="BO700" i="1"/>
  <c r="BP709" i="1"/>
  <c r="BL716" i="1"/>
  <c r="BO716" i="1"/>
  <c r="BP725" i="1"/>
  <c r="BL732" i="1"/>
  <c r="BO732" i="1"/>
  <c r="BP741" i="1"/>
  <c r="BK624" i="1"/>
  <c r="BK626" i="1"/>
  <c r="BK628" i="1"/>
  <c r="BK630" i="1"/>
  <c r="BK632" i="1"/>
  <c r="BK634" i="1"/>
  <c r="BK636" i="1"/>
  <c r="BK638" i="1"/>
  <c r="BK640" i="1"/>
  <c r="BK642" i="1"/>
  <c r="BK644" i="1"/>
  <c r="BK646" i="1"/>
  <c r="BK648" i="1"/>
  <c r="BK650" i="1"/>
  <c r="BK652" i="1"/>
  <c r="BK654" i="1"/>
  <c r="BK656" i="1"/>
  <c r="BK658" i="1"/>
  <c r="BK660" i="1"/>
  <c r="BK662" i="1"/>
  <c r="BN666" i="1"/>
  <c r="BK667" i="1"/>
  <c r="BP668" i="1"/>
  <c r="BM689" i="1"/>
  <c r="BP691" i="1"/>
  <c r="BN694" i="1"/>
  <c r="BL698" i="1"/>
  <c r="BO698" i="1"/>
  <c r="BM705" i="1"/>
  <c r="BP707" i="1"/>
  <c r="BN710" i="1"/>
  <c r="BL714" i="1"/>
  <c r="BO714" i="1"/>
  <c r="BM721" i="1"/>
  <c r="BP723" i="1"/>
  <c r="BN726" i="1"/>
  <c r="BL730" i="1"/>
  <c r="BO730" i="1"/>
  <c r="BM737" i="1"/>
  <c r="BP739" i="1"/>
  <c r="BN742" i="1"/>
  <c r="BL746" i="1"/>
  <c r="BO746" i="1"/>
  <c r="BO665" i="1"/>
  <c r="BL665" i="1"/>
  <c r="BL696" i="1"/>
  <c r="BO696" i="1"/>
  <c r="BL712" i="1"/>
  <c r="BO712" i="1"/>
  <c r="BL728" i="1"/>
  <c r="BO728" i="1"/>
  <c r="BL744" i="1"/>
  <c r="BO744" i="1"/>
  <c r="BK669" i="1"/>
  <c r="BP671" i="1"/>
  <c r="BP672" i="1"/>
  <c r="BP687" i="1"/>
  <c r="BL694" i="1"/>
  <c r="BO694" i="1"/>
  <c r="BP703" i="1"/>
  <c r="BL710" i="1"/>
  <c r="BO710" i="1"/>
  <c r="BP719" i="1"/>
  <c r="BL726" i="1"/>
  <c r="BO726" i="1"/>
  <c r="BP735" i="1"/>
  <c r="BL742" i="1"/>
  <c r="BO742" i="1"/>
  <c r="BP663" i="1"/>
  <c r="BO667" i="1"/>
  <c r="BL667" i="1"/>
  <c r="BK668" i="1"/>
  <c r="BO668" i="1"/>
  <c r="BK671" i="1"/>
  <c r="BP673" i="1"/>
  <c r="BP674" i="1"/>
  <c r="BM675" i="1"/>
  <c r="BM677" i="1"/>
  <c r="BM679" i="1"/>
  <c r="BM681" i="1"/>
  <c r="BM683" i="1"/>
  <c r="BP685" i="1"/>
  <c r="BN688" i="1"/>
  <c r="BL692" i="1"/>
  <c r="BO692" i="1"/>
  <c r="BM699" i="1"/>
  <c r="BP701" i="1"/>
  <c r="BN704" i="1"/>
  <c r="BL708" i="1"/>
  <c r="BO708" i="1"/>
  <c r="BM715" i="1"/>
  <c r="BP717" i="1"/>
  <c r="BN720" i="1"/>
  <c r="BL724" i="1"/>
  <c r="BO724" i="1"/>
  <c r="BM731" i="1"/>
  <c r="BP733" i="1"/>
  <c r="BN736" i="1"/>
  <c r="BL740" i="1"/>
  <c r="BO740" i="1"/>
  <c r="BM747" i="1"/>
  <c r="BK670" i="1"/>
  <c r="BL690" i="1"/>
  <c r="BO690" i="1"/>
  <c r="BL706" i="1"/>
  <c r="BO706" i="1"/>
  <c r="BL722" i="1"/>
  <c r="BO722" i="1"/>
  <c r="BL738" i="1"/>
  <c r="BO738" i="1"/>
  <c r="BM664" i="1"/>
  <c r="BP665" i="1"/>
  <c r="BL688" i="1"/>
  <c r="BO688" i="1"/>
  <c r="BM695" i="1"/>
  <c r="BP697" i="1"/>
  <c r="BL704" i="1"/>
  <c r="BO704" i="1"/>
  <c r="BM711" i="1"/>
  <c r="BP713" i="1"/>
  <c r="BL720" i="1"/>
  <c r="BO720" i="1"/>
  <c r="BM727" i="1"/>
  <c r="BP729" i="1"/>
  <c r="BL736" i="1"/>
  <c r="BO736" i="1"/>
  <c r="BM743" i="1"/>
  <c r="BP745" i="1"/>
  <c r="BL669" i="1"/>
  <c r="BL671" i="1"/>
  <c r="BL673" i="1"/>
  <c r="BL675" i="1"/>
  <c r="BL677" i="1"/>
  <c r="BL679" i="1"/>
  <c r="BL681" i="1"/>
  <c r="BL683" i="1"/>
  <c r="BL685" i="1"/>
  <c r="BL687" i="1"/>
  <c r="BL689" i="1"/>
  <c r="BL691" i="1"/>
  <c r="BL693" i="1"/>
  <c r="BL695" i="1"/>
  <c r="BL697" i="1"/>
  <c r="BL699" i="1"/>
  <c r="BL701" i="1"/>
  <c r="BL703" i="1"/>
  <c r="BL705" i="1"/>
  <c r="BL707" i="1"/>
  <c r="BL709" i="1"/>
  <c r="BL711" i="1"/>
  <c r="BL713" i="1"/>
  <c r="BL715" i="1"/>
  <c r="BL717" i="1"/>
  <c r="BL719" i="1"/>
  <c r="BL721" i="1"/>
  <c r="BL723" i="1"/>
  <c r="BL725" i="1"/>
  <c r="BL727" i="1"/>
  <c r="BL729" i="1"/>
  <c r="BL731" i="1"/>
  <c r="BL733" i="1"/>
  <c r="BL735" i="1"/>
  <c r="BL737" i="1"/>
  <c r="BL739" i="1"/>
  <c r="BL741" i="1"/>
  <c r="BL743" i="1"/>
  <c r="BL745" i="1"/>
  <c r="BL747" i="1"/>
  <c r="AN3" i="1"/>
  <c r="AO3" i="1"/>
  <c r="BI3" i="1" s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N7" i="1"/>
  <c r="AO7" i="1"/>
  <c r="BI7" i="1" s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N8" i="1"/>
  <c r="AO8" i="1"/>
  <c r="AP8" i="1"/>
  <c r="AQ8" i="1"/>
  <c r="AR8" i="1"/>
  <c r="BJ8" i="1" s="1"/>
  <c r="AS8" i="1"/>
  <c r="AT8" i="1"/>
  <c r="AU8" i="1"/>
  <c r="AV8" i="1"/>
  <c r="AW8" i="1"/>
  <c r="AX8" i="1"/>
  <c r="AY8" i="1"/>
  <c r="AZ8" i="1"/>
  <c r="BA8" i="1"/>
  <c r="BB8" i="1"/>
  <c r="BC8" i="1"/>
  <c r="BD8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N11" i="1"/>
  <c r="AO11" i="1"/>
  <c r="BI11" i="1" s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N15" i="1"/>
  <c r="AO15" i="1"/>
  <c r="BI15" i="1" s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N19" i="1"/>
  <c r="AO19" i="1"/>
  <c r="BI19" i="1" s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N23" i="1"/>
  <c r="AO23" i="1"/>
  <c r="BI23" i="1" s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N24" i="1"/>
  <c r="AO24" i="1"/>
  <c r="AP24" i="1"/>
  <c r="AQ24" i="1"/>
  <c r="AR24" i="1"/>
  <c r="BJ24" i="1" s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N27" i="1"/>
  <c r="AO27" i="1"/>
  <c r="BI27" i="1" s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N31" i="1"/>
  <c r="AO31" i="1"/>
  <c r="BI31" i="1" s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N32" i="1"/>
  <c r="AO32" i="1"/>
  <c r="AP32" i="1"/>
  <c r="AQ32" i="1"/>
  <c r="AR32" i="1"/>
  <c r="BJ32" i="1" s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N35" i="1"/>
  <c r="AO35" i="1"/>
  <c r="BI35" i="1" s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AN39" i="1"/>
  <c r="AO39" i="1"/>
  <c r="BI39" i="1" s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N40" i="1"/>
  <c r="AO40" i="1"/>
  <c r="AP40" i="1"/>
  <c r="AQ40" i="1"/>
  <c r="AR40" i="1"/>
  <c r="BJ40" i="1" s="1"/>
  <c r="AS40" i="1"/>
  <c r="AT40" i="1"/>
  <c r="AU40" i="1"/>
  <c r="AV40" i="1"/>
  <c r="AW40" i="1"/>
  <c r="AX40" i="1"/>
  <c r="AY40" i="1"/>
  <c r="AZ40" i="1"/>
  <c r="BA40" i="1"/>
  <c r="BB40" i="1"/>
  <c r="BC40" i="1"/>
  <c r="BD40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N43" i="1"/>
  <c r="AO43" i="1"/>
  <c r="BI43" i="1" s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N47" i="1"/>
  <c r="AO47" i="1"/>
  <c r="BI47" i="1" s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AN48" i="1"/>
  <c r="AO48" i="1"/>
  <c r="AP48" i="1"/>
  <c r="AQ48" i="1"/>
  <c r="AR48" i="1"/>
  <c r="BJ48" i="1" s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N51" i="1"/>
  <c r="AO51" i="1"/>
  <c r="BI51" i="1" s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N55" i="1"/>
  <c r="AO55" i="1"/>
  <c r="BI55" i="1" s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AN56" i="1"/>
  <c r="AO56" i="1"/>
  <c r="AP56" i="1"/>
  <c r="AQ56" i="1"/>
  <c r="AR56" i="1"/>
  <c r="BJ56" i="1" s="1"/>
  <c r="AS56" i="1"/>
  <c r="AT56" i="1"/>
  <c r="AU56" i="1"/>
  <c r="AV56" i="1"/>
  <c r="AW56" i="1"/>
  <c r="AX56" i="1"/>
  <c r="AY56" i="1"/>
  <c r="AZ56" i="1"/>
  <c r="BA56" i="1"/>
  <c r="BB56" i="1"/>
  <c r="BC56" i="1"/>
  <c r="BD56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AN59" i="1"/>
  <c r="AO59" i="1"/>
  <c r="BI59" i="1" s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AN63" i="1"/>
  <c r="AO63" i="1"/>
  <c r="BI63" i="1" s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AN64" i="1"/>
  <c r="AO64" i="1"/>
  <c r="AP64" i="1"/>
  <c r="AQ64" i="1"/>
  <c r="AR64" i="1"/>
  <c r="BJ64" i="1" s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N67" i="1"/>
  <c r="AO67" i="1"/>
  <c r="BI67" i="1" s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N71" i="1"/>
  <c r="AO71" i="1"/>
  <c r="BI71" i="1" s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AN72" i="1"/>
  <c r="AO72" i="1"/>
  <c r="AP72" i="1"/>
  <c r="AQ72" i="1"/>
  <c r="AR72" i="1"/>
  <c r="BJ72" i="1" s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AN75" i="1"/>
  <c r="AO75" i="1"/>
  <c r="BI75" i="1" s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AN2" i="1"/>
  <c r="BP72" i="1" l="1"/>
  <c r="BP64" i="1"/>
  <c r="BP32" i="1"/>
  <c r="BJ16" i="1"/>
  <c r="BP16" i="1" s="1"/>
  <c r="BJ7" i="1"/>
  <c r="BP7" i="1" s="1"/>
  <c r="BI73" i="1"/>
  <c r="BJ70" i="1"/>
  <c r="BP70" i="1" s="1"/>
  <c r="BI65" i="1"/>
  <c r="BJ62" i="1"/>
  <c r="BP62" i="1" s="1"/>
  <c r="BI57" i="1"/>
  <c r="BJ54" i="1"/>
  <c r="BI49" i="1"/>
  <c r="BJ46" i="1"/>
  <c r="BI41" i="1"/>
  <c r="BJ38" i="1"/>
  <c r="BP38" i="1" s="1"/>
  <c r="BI33" i="1"/>
  <c r="BJ30" i="1"/>
  <c r="BP30" i="1" s="1"/>
  <c r="BI25" i="1"/>
  <c r="BJ22" i="1"/>
  <c r="BI17" i="1"/>
  <c r="BJ14" i="1"/>
  <c r="BI9" i="1"/>
  <c r="BJ6" i="1"/>
  <c r="BP6" i="1" s="1"/>
  <c r="BM43" i="1"/>
  <c r="BM27" i="1"/>
  <c r="BJ71" i="1"/>
  <c r="BP71" i="1" s="1"/>
  <c r="BI50" i="1"/>
  <c r="BJ23" i="1"/>
  <c r="BP23" i="1" s="1"/>
  <c r="BI72" i="1"/>
  <c r="BM72" i="1" s="1"/>
  <c r="BJ69" i="1"/>
  <c r="BP69" i="1" s="1"/>
  <c r="BI64" i="1"/>
  <c r="BM64" i="1" s="1"/>
  <c r="BJ61" i="1"/>
  <c r="BP61" i="1" s="1"/>
  <c r="BI56" i="1"/>
  <c r="BM56" i="1" s="1"/>
  <c r="BJ53" i="1"/>
  <c r="BP53" i="1" s="1"/>
  <c r="BI48" i="1"/>
  <c r="BM48" i="1" s="1"/>
  <c r="BJ45" i="1"/>
  <c r="BI40" i="1"/>
  <c r="BM40" i="1" s="1"/>
  <c r="BJ37" i="1"/>
  <c r="BP37" i="1" s="1"/>
  <c r="BI32" i="1"/>
  <c r="BM32" i="1" s="1"/>
  <c r="BJ29" i="1"/>
  <c r="BP29" i="1" s="1"/>
  <c r="BI24" i="1"/>
  <c r="BJ21" i="1"/>
  <c r="BP21" i="1" s="1"/>
  <c r="BI16" i="1"/>
  <c r="BJ13" i="1"/>
  <c r="BI8" i="1"/>
  <c r="BM8" i="1" s="1"/>
  <c r="BJ5" i="1"/>
  <c r="BP5" i="1" s="1"/>
  <c r="BM51" i="1"/>
  <c r="BP40" i="1"/>
  <c r="BM24" i="1"/>
  <c r="BI74" i="1"/>
  <c r="BJ55" i="1"/>
  <c r="BP55" i="1" s="1"/>
  <c r="BJ47" i="1"/>
  <c r="BP47" i="1" s="1"/>
  <c r="BJ15" i="1"/>
  <c r="BP15" i="1" s="1"/>
  <c r="BJ76" i="1"/>
  <c r="BP76" i="1" s="1"/>
  <c r="BM63" i="1"/>
  <c r="BJ60" i="1"/>
  <c r="BP60" i="1" s="1"/>
  <c r="BM55" i="1"/>
  <c r="BJ52" i="1"/>
  <c r="BM47" i="1"/>
  <c r="BJ44" i="1"/>
  <c r="BM39" i="1"/>
  <c r="BJ36" i="1"/>
  <c r="BJ28" i="1"/>
  <c r="BM23" i="1"/>
  <c r="BJ20" i="1"/>
  <c r="BJ12" i="1"/>
  <c r="BM7" i="1"/>
  <c r="BJ4" i="1"/>
  <c r="BP24" i="1"/>
  <c r="BM19" i="1"/>
  <c r="BJ63" i="1"/>
  <c r="BP63" i="1" s="1"/>
  <c r="BI42" i="1"/>
  <c r="BI26" i="1"/>
  <c r="BJ2" i="1"/>
  <c r="BP2" i="1" s="1"/>
  <c r="BM71" i="1"/>
  <c r="BJ68" i="1"/>
  <c r="BP68" i="1" s="1"/>
  <c r="BI70" i="1"/>
  <c r="BI62" i="1"/>
  <c r="BJ59" i="1"/>
  <c r="BP59" i="1" s="1"/>
  <c r="BI54" i="1"/>
  <c r="BM54" i="1" s="1"/>
  <c r="BJ51" i="1"/>
  <c r="BP51" i="1" s="1"/>
  <c r="BI46" i="1"/>
  <c r="BM46" i="1" s="1"/>
  <c r="BJ43" i="1"/>
  <c r="BP43" i="1" s="1"/>
  <c r="BI38" i="1"/>
  <c r="BJ35" i="1"/>
  <c r="BP35" i="1" s="1"/>
  <c r="BI30" i="1"/>
  <c r="BJ27" i="1"/>
  <c r="BP27" i="1" s="1"/>
  <c r="BI22" i="1"/>
  <c r="BJ19" i="1"/>
  <c r="BP19" i="1" s="1"/>
  <c r="BI14" i="1"/>
  <c r="BM14" i="1" s="1"/>
  <c r="BJ11" i="1"/>
  <c r="BP11" i="1" s="1"/>
  <c r="BI6" i="1"/>
  <c r="BJ3" i="1"/>
  <c r="BP3" i="1" s="1"/>
  <c r="BI66" i="1"/>
  <c r="BI34" i="1"/>
  <c r="BI18" i="1"/>
  <c r="BI10" i="1"/>
  <c r="BJ75" i="1"/>
  <c r="BP75" i="1" s="1"/>
  <c r="BJ67" i="1"/>
  <c r="BP67" i="1" s="1"/>
  <c r="BJ74" i="1"/>
  <c r="BP74" i="1" s="1"/>
  <c r="BI69" i="1"/>
  <c r="BJ66" i="1"/>
  <c r="BP66" i="1" s="1"/>
  <c r="BI61" i="1"/>
  <c r="BJ58" i="1"/>
  <c r="BI53" i="1"/>
  <c r="BJ50" i="1"/>
  <c r="BP50" i="1" s="1"/>
  <c r="BI45" i="1"/>
  <c r="BM45" i="1" s="1"/>
  <c r="BJ42" i="1"/>
  <c r="BP42" i="1" s="1"/>
  <c r="BI37" i="1"/>
  <c r="BJ34" i="1"/>
  <c r="BP34" i="1" s="1"/>
  <c r="BI29" i="1"/>
  <c r="BJ26" i="1"/>
  <c r="BI21" i="1"/>
  <c r="BJ18" i="1"/>
  <c r="BP18" i="1" s="1"/>
  <c r="BI13" i="1"/>
  <c r="BM13" i="1" s="1"/>
  <c r="BJ10" i="1"/>
  <c r="BP10" i="1" s="1"/>
  <c r="BI5" i="1"/>
  <c r="BM59" i="1"/>
  <c r="BP48" i="1"/>
  <c r="BP8" i="1"/>
  <c r="BI58" i="1"/>
  <c r="BM58" i="1" s="1"/>
  <c r="BJ39" i="1"/>
  <c r="BP39" i="1" s="1"/>
  <c r="BJ31" i="1"/>
  <c r="BP31" i="1" s="1"/>
  <c r="BI2" i="1"/>
  <c r="BI76" i="1"/>
  <c r="BJ73" i="1"/>
  <c r="BP73" i="1" s="1"/>
  <c r="BI68" i="1"/>
  <c r="BJ65" i="1"/>
  <c r="BP65" i="1" s="1"/>
  <c r="BI60" i="1"/>
  <c r="BM60" i="1" s="1"/>
  <c r="BJ57" i="1"/>
  <c r="BP57" i="1" s="1"/>
  <c r="BI52" i="1"/>
  <c r="BM52" i="1" s="1"/>
  <c r="BJ49" i="1"/>
  <c r="BP49" i="1" s="1"/>
  <c r="BI44" i="1"/>
  <c r="BM44" i="1" s="1"/>
  <c r="BJ41" i="1"/>
  <c r="BP41" i="1" s="1"/>
  <c r="BI36" i="1"/>
  <c r="BM36" i="1" s="1"/>
  <c r="BJ33" i="1"/>
  <c r="BP33" i="1" s="1"/>
  <c r="BI28" i="1"/>
  <c r="BJ25" i="1"/>
  <c r="BP25" i="1" s="1"/>
  <c r="BI20" i="1"/>
  <c r="BJ17" i="1"/>
  <c r="BP17" i="1" s="1"/>
  <c r="BI12" i="1"/>
  <c r="BM12" i="1" s="1"/>
  <c r="BJ9" i="1"/>
  <c r="BP9" i="1" s="1"/>
  <c r="BI4" i="1"/>
  <c r="BM4" i="1" s="1"/>
  <c r="BV4" i="2"/>
  <c r="BV3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BM68" i="1" l="1"/>
  <c r="BM21" i="1"/>
  <c r="BM53" i="1"/>
  <c r="BM10" i="1"/>
  <c r="BP12" i="1"/>
  <c r="BP44" i="1"/>
  <c r="BM9" i="1"/>
  <c r="BM41" i="1"/>
  <c r="BM73" i="1"/>
  <c r="BM26" i="1"/>
  <c r="BP26" i="1"/>
  <c r="BP58" i="1"/>
  <c r="BM18" i="1"/>
  <c r="BM42" i="1"/>
  <c r="BM15" i="1"/>
  <c r="BP13" i="1"/>
  <c r="BP45" i="1"/>
  <c r="BP14" i="1"/>
  <c r="BP46" i="1"/>
  <c r="BM76" i="1"/>
  <c r="BM67" i="1"/>
  <c r="BM29" i="1"/>
  <c r="BM61" i="1"/>
  <c r="BM34" i="1"/>
  <c r="BM20" i="1"/>
  <c r="BP20" i="1"/>
  <c r="BP52" i="1"/>
  <c r="BM74" i="1"/>
  <c r="BM16" i="1"/>
  <c r="BM50" i="1"/>
  <c r="BM17" i="1"/>
  <c r="BM49" i="1"/>
  <c r="BM3" i="1"/>
  <c r="BM2" i="1"/>
  <c r="BM75" i="1"/>
  <c r="BM66" i="1"/>
  <c r="BM30" i="1"/>
  <c r="BM62" i="1"/>
  <c r="BM11" i="1"/>
  <c r="BM22" i="1"/>
  <c r="BP22" i="1"/>
  <c r="BP54" i="1"/>
  <c r="BM5" i="1"/>
  <c r="BM37" i="1"/>
  <c r="BM69" i="1"/>
  <c r="BM70" i="1"/>
  <c r="BM35" i="1"/>
  <c r="BM28" i="1"/>
  <c r="BP28" i="1"/>
  <c r="BM25" i="1"/>
  <c r="BM57" i="1"/>
  <c r="BM6" i="1"/>
  <c r="BM38" i="1"/>
  <c r="BM31" i="1"/>
  <c r="BP4" i="1"/>
  <c r="BP36" i="1"/>
  <c r="BP56" i="1"/>
  <c r="BM33" i="1"/>
  <c r="BM65" i="1"/>
</calcChain>
</file>

<file path=xl/sharedStrings.xml><?xml version="1.0" encoding="utf-8"?>
<sst xmlns="http://schemas.openxmlformats.org/spreadsheetml/2006/main" count="194" uniqueCount="121">
  <si>
    <t>Subject</t>
  </si>
  <si>
    <t>GroupID</t>
  </si>
  <si>
    <t>Age</t>
  </si>
  <si>
    <t>Sex</t>
  </si>
  <si>
    <t>UPDRS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</si>
  <si>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</si>
  <si>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</si>
  <si>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</si>
  <si>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</si>
  <si>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</si>
  <si>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</si>
  <si>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</si>
  <si>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</si>
  <si>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</si>
  <si>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</si>
  <si>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</si>
  <si>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</si>
  <si>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</si>
  <si>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</si>
  <si>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</si>
  <si>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</si>
  <si>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</si>
  <si>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</si>
  <si>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</si>
  <si>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</si>
  <si>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</si>
  <si>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</si>
  <si>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</si>
  <si>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</si>
  <si>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</si>
  <si>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</si>
  <si>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</si>
  <si>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</si>
  <si>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</si>
  <si>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</si>
  <si>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</si>
  <si>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</si>
  <si>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</si>
  <si>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</si>
  <si>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S01_U01_CON002_V1</t>
  </si>
  <si>
    <t>S01_U01_CON003_V1</t>
  </si>
  <si>
    <t>S01_U01_CON004_V1</t>
  </si>
  <si>
    <t>S01_U01_CON005_V1</t>
  </si>
  <si>
    <t>S01_U01_CON006_V1</t>
  </si>
  <si>
    <t>S02_U01_CON002_V1</t>
  </si>
  <si>
    <t>S01_U01_PDL001_V1</t>
  </si>
  <si>
    <t>S01_U01_PDL002_V1</t>
  </si>
  <si>
    <t>S01_U01_PDL003_V1</t>
  </si>
  <si>
    <t>S01_U01_PDL004_V1</t>
  </si>
  <si>
    <t>S01_U01_PDL005_V1</t>
  </si>
  <si>
    <t>S01_U01_PDL006_V1</t>
  </si>
  <si>
    <t>S01_U01_PDL007_V1</t>
  </si>
  <si>
    <t>S01_U01_PDL008_V1</t>
  </si>
  <si>
    <t>S01_U01_PDL009_V1</t>
  </si>
  <si>
    <t>S01_U01_PDL010_V1</t>
  </si>
  <si>
    <t>S01_U01_PDL011_V1</t>
  </si>
  <si>
    <t>S01_U01_PDL012_V1</t>
  </si>
  <si>
    <t>S01_U01_PDL013_V1</t>
  </si>
  <si>
    <t>S01_U01_PDL014_V1</t>
  </si>
  <si>
    <t>S01_U01_PDL015_V1</t>
  </si>
  <si>
    <t>S01_U01_PDL016_V1</t>
  </si>
  <si>
    <t>S01_U01_PDL017_V1</t>
  </si>
  <si>
    <t>S01_U01_PDL018_V1</t>
  </si>
  <si>
    <t>S01_U01_PDL019_V1</t>
  </si>
  <si>
    <t>S02_U01_PDL001_V1</t>
  </si>
  <si>
    <t>S02_U01_PDL002_V1</t>
  </si>
  <si>
    <t>S02_U01_PDL003_V1</t>
  </si>
  <si>
    <t>S02_U01_PDL004_V1</t>
  </si>
  <si>
    <t>S02_U01_PDL005_V1</t>
  </si>
  <si>
    <t>S02_U01_PDL006_V1</t>
  </si>
  <si>
    <t>S02_U01_PDL007_V1</t>
  </si>
  <si>
    <t>S02_U01_PDL008_V1</t>
  </si>
  <si>
    <t>S02_U01_PDL009_V1</t>
  </si>
  <si>
    <t>S02_U01_PDL010_V1</t>
  </si>
  <si>
    <t>S02_U01_PDL011_V1</t>
  </si>
  <si>
    <t>S02_U01_PDL012_V1</t>
  </si>
  <si>
    <t>S02_U01_PDL013_V1</t>
  </si>
  <si>
    <t>S01_U01_MSA001_V1</t>
  </si>
  <si>
    <t>S01_U01_MSA003_V1</t>
  </si>
  <si>
    <t>S02_U01_MSA001_V1</t>
  </si>
  <si>
    <t>S02_U01_MSA002_V1</t>
  </si>
  <si>
    <t>S01_U01_PSP002_V1</t>
  </si>
  <si>
    <t>S01_U01_PSP003_V1</t>
  </si>
  <si>
    <t>S01_U01_PSP004_V1</t>
  </si>
  <si>
    <t>S01_U01_PSP005_V1</t>
  </si>
  <si>
    <t>S01_U01_PSP006_V1</t>
  </si>
  <si>
    <t>S02_U01_PSP002_V1</t>
  </si>
  <si>
    <t>S02_U01_PSP003_V1</t>
  </si>
  <si>
    <t>S02_U01_PSP004_V1</t>
  </si>
  <si>
    <t>NEW</t>
  </si>
  <si>
    <t>OLD</t>
  </si>
  <si>
    <t>DIFF</t>
  </si>
  <si>
    <t>aSN_Ratio</t>
  </si>
  <si>
    <t>Caudate_Ratio</t>
  </si>
  <si>
    <t>CC2_Ratio</t>
  </si>
  <si>
    <t>GP_Ratio</t>
  </si>
  <si>
    <t>LobuleVI_Ratio</t>
  </si>
  <si>
    <t>LobuleV_Ratio</t>
  </si>
  <si>
    <t>MCP_Ratio</t>
  </si>
  <si>
    <t>pSN_Ratio</t>
  </si>
  <si>
    <t>Putamen_Ratio</t>
  </si>
  <si>
    <t>SCP_Ratio</t>
  </si>
  <si>
    <t>STN_Ratio</t>
  </si>
  <si>
    <t>Thalamus_Ratio</t>
  </si>
  <si>
    <t>Vermis_Ratio</t>
  </si>
  <si>
    <t>RN_Ratio</t>
  </si>
  <si>
    <t>PPN_Ratio</t>
  </si>
  <si>
    <t>Dentate_Ratio</t>
  </si>
  <si>
    <t>CC1_Ratio</t>
  </si>
  <si>
    <t>BG_FA_Load</t>
  </si>
  <si>
    <t>BG_FW_Load</t>
  </si>
  <si>
    <t>CB_FA_Load</t>
  </si>
  <si>
    <t>CB_FW_Load</t>
  </si>
  <si>
    <t>BG_Ratio_Load</t>
  </si>
  <si>
    <t>CB_Ratio_Load</t>
  </si>
  <si>
    <t>BG_CB_FA</t>
  </si>
  <si>
    <t>BG_CB_FW</t>
  </si>
  <si>
    <t>BG_CB_Ratio</t>
  </si>
  <si>
    <t>BG_CB_FA_Mult</t>
  </si>
  <si>
    <t>BG_CB_FW_Mult</t>
  </si>
  <si>
    <t>BG_CB_Ratio_Mult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</si>
</sst>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Fill="1" applyBorder="1"/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quotePrefix="1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47"/>
  <sheetViews>
    <sheetView tabSelected="1" workbookViewId="0"/>
  </sheetViews>
  <sheetFormatPr defaultRowHeight="15" x14ac:dyDescent="0.25"/>
  <sheetData>
    <row r="1" spans="1:68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17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92</v>
      </c>
      <c r="AO1" s="17" t="s">
        <v>93</v>
      </c>
      <c r="AP1" s="17" t="s">
        <v>94</v>
      </c>
      <c r="AQ1" s="17" t="s">
        <v>95</v>
      </c>
      <c r="AR1" s="17" t="s">
        <v>96</v>
      </c>
      <c r="AS1" s="17" t="s">
        <v>97</v>
      </c>
      <c r="AT1" s="17" t="s">
        <v>98</v>
      </c>
      <c r="AU1" s="17" t="s">
        <v>99</v>
      </c>
      <c r="AV1" s="17" t="s">
        <v>100</v>
      </c>
      <c r="AW1" s="17" t="s">
        <v>101</v>
      </c>
      <c r="AX1" s="17" t="s">
        <v>102</v>
      </c>
      <c r="AY1" s="17" t="s">
        <v>103</v>
      </c>
      <c r="AZ1" s="17" t="s">
        <v>104</v>
      </c>
      <c r="BA1" s="17" t="s">
        <v>105</v>
      </c>
      <c r="BB1" s="17" t="s">
        <v>106</v>
      </c>
      <c r="BC1" s="17" t="s">
        <v>107</v>
      </c>
      <c r="BD1" s="17" t="s">
        <v>108</v>
      </c>
      <c r="BE1" t="s">
        <v>109</v>
      </c>
      <c r="BF1" t="s">
        <v>110</v>
      </c>
      <c r="BG1" t="s">
        <v>111</v>
      </c>
      <c r="BH1" t="s">
        <v>112</v>
      </c>
      <c r="BI1" t="s">
        <v>113</v>
      </c>
      <c r="BJ1" t="s">
        <v>114</v>
      </c>
      <c r="BK1" t="s">
        <v>115</v>
      </c>
      <c r="BL1" t="s">
        <v>116</v>
      </c>
      <c r="BM1" t="s">
        <v>117</v>
      </c>
      <c r="BN1" t="s">
        <v>118</v>
      </c>
      <c r="BO1" t="s">
        <v>119</v>
      </c>
      <c r="BP1" t="s">
        <v>120</v>
      </c>
    </row>
    <row r="2" spans="1:68" x14ac:dyDescent="0.25">
      <c r="B2" s="2">
        <v>0</v>
      </c>
      <c r="C2" s="2">
        <v>74</v>
      </c>
      <c r="D2" s="2">
        <v>0</v>
      </c>
      <c r="E2" s="2">
        <v>6</v>
      </c>
      <c r="F2" s="17">
        <v>0.67060399999999998</v>
      </c>
      <c r="G2" s="17">
        <v>0.20016100000000001</v>
      </c>
      <c r="H2" s="17">
        <v>0.75572399999999995</v>
      </c>
      <c r="I2" s="17">
        <v>0.31995699999999999</v>
      </c>
      <c r="J2" s="17">
        <v>0.190636</v>
      </c>
      <c r="K2" s="17">
        <v>0.21418100000000001</v>
      </c>
      <c r="L2" s="17">
        <v>0.632934</v>
      </c>
      <c r="M2" s="17">
        <v>0.56202399999999997</v>
      </c>
      <c r="N2" s="17">
        <v>0.19223699999999999</v>
      </c>
      <c r="O2" s="17">
        <v>0.74627299999999996</v>
      </c>
      <c r="P2" s="17">
        <v>0.55854999999999999</v>
      </c>
      <c r="Q2" s="17">
        <v>0.335532</v>
      </c>
      <c r="R2" s="17">
        <v>0.28857699999999997</v>
      </c>
      <c r="S2" s="17">
        <v>0.54301699999999997</v>
      </c>
      <c r="T2" s="17">
        <v>0.63296799999999998</v>
      </c>
      <c r="U2" s="17">
        <v>0.33247599999999999</v>
      </c>
      <c r="V2" s="17">
        <v>0.82654899999999998</v>
      </c>
      <c r="W2" s="17">
        <v>0.20352600000000001</v>
      </c>
      <c r="X2" s="17">
        <v>0.50818399999999997</v>
      </c>
      <c r="Y2" s="17">
        <v>0.40375299999999997</v>
      </c>
      <c r="Z2" s="17">
        <v>0.13855799999999999</v>
      </c>
      <c r="AA2" s="17">
        <v>0.14798600000000001</v>
      </c>
      <c r="AB2" s="17">
        <v>0.19057499999999999</v>
      </c>
      <c r="AC2" s="17">
        <v>5.0219E-2</v>
      </c>
      <c r="AD2" s="17">
        <v>0.154221</v>
      </c>
      <c r="AE2" s="17">
        <v>0.14275199999999999</v>
      </c>
      <c r="AF2" s="17">
        <v>0.36640499999999998</v>
      </c>
      <c r="AG2" s="17">
        <v>7.6675999999999994E-2</v>
      </c>
      <c r="AH2" s="17">
        <v>0.13683400000000001</v>
      </c>
      <c r="AI2" s="17">
        <v>0.16519200000000001</v>
      </c>
      <c r="AJ2" s="17">
        <v>7.7712000000000003E-2</v>
      </c>
      <c r="AK2" s="17">
        <v>8.3150000000000002E-2</v>
      </c>
      <c r="AL2" s="17">
        <v>0.175788</v>
      </c>
      <c r="AM2" s="17">
        <v>0.35627599999999998</v>
      </c>
      <c r="AN2">
        <f t="shared" ref="AN2:AN33" si="0">W2/F2</f>
        <v>0.30349654937936549</v>
      </c>
      <c r="AO2">
        <f t="shared" ref="AO2:AO33" si="1">X2/G2</f>
        <v>2.5388762046552524</v>
      </c>
      <c r="AP2">
        <f t="shared" ref="AP2:AP33" si="2">Y2/H2</f>
        <v>0.53425986206604525</v>
      </c>
      <c r="AQ2">
        <f t="shared" ref="AQ2:AQ33" si="3">Z2/I2</f>
        <v>0.4330519413546195</v>
      </c>
      <c r="AR2">
        <f t="shared" ref="AR2:AR33" si="4">AA2/J2</f>
        <v>0.7762752051029187</v>
      </c>
      <c r="AS2">
        <f t="shared" ref="AS2:AS33" si="5">AB2/K2</f>
        <v>0.88978480817626204</v>
      </c>
      <c r="AT2">
        <f t="shared" ref="AT2:AT33" si="6">AC2/L2</f>
        <v>7.934318586140103E-2</v>
      </c>
      <c r="AU2">
        <f t="shared" ref="AU2:AU33" si="7">AD2/M2</f>
        <v>0.27440287247519679</v>
      </c>
      <c r="AV2">
        <f t="shared" ref="AV2:AV33" si="8">AE2/N2</f>
        <v>0.74258337364815308</v>
      </c>
      <c r="AW2">
        <f t="shared" ref="AW2:AW33" si="9">AF2/O2</f>
        <v>0.49097984249731669</v>
      </c>
      <c r="AX2">
        <f t="shared" ref="AX2:AX33" si="10">AG2/P2</f>
        <v>0.13727687762957658</v>
      </c>
      <c r="AY2">
        <f t="shared" ref="AY2:AY33" si="11">AH2/Q2</f>
        <v>0.4078120715758855</v>
      </c>
      <c r="AZ2">
        <f t="shared" ref="AZ2:AZ33" si="12">AI2/R2</f>
        <v>0.57243647276116949</v>
      </c>
      <c r="BA2">
        <f t="shared" ref="BA2:BA33" si="13">AJ2/S2</f>
        <v>0.14311154162761019</v>
      </c>
      <c r="BB2">
        <f t="shared" ref="BB2:BB33" si="14">AK2/T2</f>
        <v>0.13136525069197813</v>
      </c>
      <c r="BC2">
        <f t="shared" ref="BC2:BC33" si="15">AL2/U2</f>
        <v>0.52872387781373698</v>
      </c>
      <c r="BD2">
        <f t="shared" ref="BD2:BD33" si="16">AM2/V2</f>
        <v>0.43104038599042521</v>
      </c>
      <c r="BE2">
        <f t="shared" ref="BE2:BE65" si="17">SUM(G2,N2,I2,P2,F2,M2)</f>
        <v>2.503533</v>
      </c>
      <c r="BF2">
        <f t="shared" ref="BF2:BF65" si="18">SUM(X2,AE2,Z2,AG2,W2,AD2)</f>
        <v>1.2239169999999999</v>
      </c>
      <c r="BG2">
        <f t="shared" ref="BG2:BG65" si="19">SUM(K2,J2,L2,O2,R2,U2)</f>
        <v>2.4050770000000004</v>
      </c>
      <c r="BH2">
        <f t="shared" ref="BH2:BH65" si="20">SUM(AA2,AB2,AC2,AF2,AL2,AI2)</f>
        <v>1.0961650000000001</v>
      </c>
      <c r="BI2">
        <f>SUM(AO2,AV2,AQ2,AX2,AN2,AU2)</f>
        <v>4.4296878191421634</v>
      </c>
      <c r="BJ2">
        <f>SUM(AR2,AS2,AT2,BC2,AZ2,AW2)</f>
        <v>3.337543392212805</v>
      </c>
      <c r="BK2">
        <f>(BE2*BG2)*(BG2/BE2)^10</f>
        <v>4.0312427706290803</v>
      </c>
      <c r="BL2">
        <f>(BF2*BH2)*(BH2/BF2)^10</f>
        <v>0.44552034248904693</v>
      </c>
      <c r="BM2">
        <f>(BI2*BJ2)*(BJ2/BI2)^10</f>
        <v>0.87164178970328865</v>
      </c>
      <c r="BN2">
        <f>BE2*BG2</f>
        <v>6.021189637041001</v>
      </c>
      <c r="BO2">
        <f>BF2*BH2</f>
        <v>1.341614978305</v>
      </c>
      <c r="BP2">
        <f>BJ2*BI2</f>
        <v>14.784275310343478</v>
      </c>
    </row>
    <row r="3" spans="1:68" x14ac:dyDescent="0.25">
      <c r="B3" s="2">
        <v>0</v>
      </c>
      <c r="C3" s="2">
        <v>75</v>
      </c>
      <c r="D3" s="3">
        <v>1</v>
      </c>
      <c r="E3" s="4">
        <v>7</v>
      </c>
      <c r="F3" s="17">
        <v>0.67477600000000004</v>
      </c>
      <c r="G3" s="17">
        <v>0.244536</v>
      </c>
      <c r="H3" s="17">
        <v>0.78140200000000004</v>
      </c>
      <c r="I3" s="17">
        <v>0.26317499999999999</v>
      </c>
      <c r="J3" s="17">
        <v>0.186974</v>
      </c>
      <c r="K3" s="17">
        <v>0.20877000000000001</v>
      </c>
      <c r="L3" s="17">
        <v>0.58572800000000003</v>
      </c>
      <c r="M3" s="17">
        <v>0.53844599999999998</v>
      </c>
      <c r="N3" s="17">
        <v>0.139212</v>
      </c>
      <c r="O3" s="17">
        <v>0.71977000000000002</v>
      </c>
      <c r="P3" s="17">
        <v>0.50763899999999995</v>
      </c>
      <c r="Q3" s="17">
        <v>0.34887200000000002</v>
      </c>
      <c r="R3" s="17">
        <v>0.20389299999999999</v>
      </c>
      <c r="S3" s="17">
        <v>0.49800699999999998</v>
      </c>
      <c r="T3" s="17">
        <v>0.59784899999999996</v>
      </c>
      <c r="U3" s="17">
        <v>0.29717700000000002</v>
      </c>
      <c r="V3" s="17">
        <v>0.84422799999999998</v>
      </c>
      <c r="W3" s="17">
        <v>0.15327499999999999</v>
      </c>
      <c r="X3" s="17">
        <v>0.28129700000000002</v>
      </c>
      <c r="Y3" s="17">
        <v>0.21845300000000001</v>
      </c>
      <c r="Z3" s="17">
        <v>9.1667999999999999E-2</v>
      </c>
      <c r="AA3" s="17">
        <v>0.15073700000000001</v>
      </c>
      <c r="AB3" s="17">
        <v>0.19494500000000001</v>
      </c>
      <c r="AC3" s="17">
        <v>4.8683999999999998E-2</v>
      </c>
      <c r="AD3" s="17">
        <v>0.125725</v>
      </c>
      <c r="AE3" s="17">
        <v>0.103978</v>
      </c>
      <c r="AF3" s="17">
        <v>0.34879199999999999</v>
      </c>
      <c r="AG3" s="17">
        <v>9.6743999999999997E-2</v>
      </c>
      <c r="AH3" s="17">
        <v>0.13350500000000001</v>
      </c>
      <c r="AI3" s="17">
        <v>0.18781900000000001</v>
      </c>
      <c r="AJ3" s="17">
        <v>8.4990999999999997E-2</v>
      </c>
      <c r="AK3" s="17">
        <v>0.102728</v>
      </c>
      <c r="AL3" s="17">
        <v>0.132859</v>
      </c>
      <c r="AM3" s="17">
        <v>0.21485499999999999</v>
      </c>
      <c r="AN3">
        <f t="shared" si="0"/>
        <v>0.2271494540410447</v>
      </c>
      <c r="AO3">
        <f t="shared" si="1"/>
        <v>1.1503296038211144</v>
      </c>
      <c r="AP3">
        <f t="shared" si="2"/>
        <v>0.27956544774648645</v>
      </c>
      <c r="AQ3">
        <f t="shared" si="3"/>
        <v>0.34831575947563409</v>
      </c>
      <c r="AR3">
        <f t="shared" si="4"/>
        <v>0.80619230481243387</v>
      </c>
      <c r="AS3">
        <f t="shared" si="5"/>
        <v>0.933778799635963</v>
      </c>
      <c r="AT3">
        <f t="shared" si="6"/>
        <v>8.3117078234265729E-2</v>
      </c>
      <c r="AU3">
        <f t="shared" si="7"/>
        <v>0.23349602374239944</v>
      </c>
      <c r="AV3">
        <f t="shared" si="8"/>
        <v>0.74690400252851763</v>
      </c>
      <c r="AW3">
        <f t="shared" si="9"/>
        <v>0.48458813232004666</v>
      </c>
      <c r="AX3">
        <f t="shared" si="10"/>
        <v>0.19057637415564999</v>
      </c>
      <c r="AY3">
        <f t="shared" si="11"/>
        <v>0.38267616776353508</v>
      </c>
      <c r="AZ3">
        <f t="shared" si="12"/>
        <v>0.92116453237727647</v>
      </c>
      <c r="BA3">
        <f t="shared" si="13"/>
        <v>0.17066225976743299</v>
      </c>
      <c r="BB3">
        <f t="shared" si="14"/>
        <v>0.17182934152269219</v>
      </c>
      <c r="BC3">
        <f t="shared" si="15"/>
        <v>0.44707026452248994</v>
      </c>
      <c r="BD3">
        <f t="shared" si="16"/>
        <v>0.25449878468849646</v>
      </c>
      <c r="BE3">
        <f t="shared" si="17"/>
        <v>2.3677839999999999</v>
      </c>
      <c r="BF3">
        <f t="shared" si="18"/>
        <v>0.85268700000000008</v>
      </c>
      <c r="BG3">
        <f t="shared" si="19"/>
        <v>2.202312</v>
      </c>
      <c r="BH3">
        <f t="shared" si="20"/>
        <v>1.063836</v>
      </c>
      <c r="BI3">
        <f t="shared" ref="BI3:BI66" si="21">SUM(AO3,AV3,AQ3,AX3,AN3,AU3)</f>
        <v>2.8967712177643601</v>
      </c>
      <c r="BJ3">
        <f t="shared" ref="BJ3:BJ66" si="22">SUM(AR3,AS3,AT3,BC3,AZ3,AW3)</f>
        <v>3.6759111119024754</v>
      </c>
      <c r="BK3">
        <f t="shared" ref="BK3:BL66" si="23">(BE3*BG3)*(BG3/BE3)^10</f>
        <v>2.526902954432046</v>
      </c>
      <c r="BL3">
        <f t="shared" si="23"/>
        <v>8.2892403634854919</v>
      </c>
      <c r="BM3">
        <f t="shared" ref="BM3:BM66" si="24">(BI3*BJ3)*(BJ3/BI3)^10</f>
        <v>115.2888325570698</v>
      </c>
      <c r="BN3">
        <f t="shared" ref="BN3:BO66" si="25">BE3*BG3</f>
        <v>5.2145991166079995</v>
      </c>
      <c r="BO3">
        <f t="shared" si="25"/>
        <v>0.90711912733200006</v>
      </c>
      <c r="BP3">
        <f t="shared" ref="BP3:BP66" si="26">BJ3*BI3</f>
        <v>10.648273508019276</v>
      </c>
    </row>
    <row r="4" spans="1:68" x14ac:dyDescent="0.25">
      <c r="B4" s="2">
        <v>0</v>
      </c>
      <c r="C4" s="2">
        <v>68</v>
      </c>
      <c r="D4" s="3">
        <v>1</v>
      </c>
      <c r="E4" s="4">
        <v>7</v>
      </c>
      <c r="F4" s="17">
        <v>0.60046699999999997</v>
      </c>
      <c r="G4" s="17">
        <v>0.19548399999999999</v>
      </c>
      <c r="H4" s="17">
        <v>0.70975500000000002</v>
      </c>
      <c r="I4" s="17">
        <v>0.243147</v>
      </c>
      <c r="J4" s="17">
        <v>0.20358499999999999</v>
      </c>
      <c r="K4" s="17">
        <v>0.21684200000000001</v>
      </c>
      <c r="L4" s="17">
        <v>0.56653600000000004</v>
      </c>
      <c r="M4" s="17">
        <v>0.495894</v>
      </c>
      <c r="N4" s="17">
        <v>0.118808</v>
      </c>
      <c r="O4" s="17">
        <v>0.67686500000000005</v>
      </c>
      <c r="P4" s="17">
        <v>0.48587399999999997</v>
      </c>
      <c r="Q4" s="17">
        <v>0.29959599999999997</v>
      </c>
      <c r="R4" s="17">
        <v>0.25518400000000002</v>
      </c>
      <c r="S4" s="17">
        <v>0.44808999999999999</v>
      </c>
      <c r="T4" s="17">
        <v>0.56998400000000005</v>
      </c>
      <c r="U4" s="17">
        <v>0.31153500000000001</v>
      </c>
      <c r="V4" s="17">
        <v>0.81573899999999999</v>
      </c>
      <c r="W4" s="17">
        <v>0.24840300000000001</v>
      </c>
      <c r="X4" s="17">
        <v>0.44235999999999998</v>
      </c>
      <c r="Y4" s="17">
        <v>0.29751499999999997</v>
      </c>
      <c r="Z4" s="17">
        <v>0.13967399999999999</v>
      </c>
      <c r="AA4" s="17">
        <v>8.7244000000000002E-2</v>
      </c>
      <c r="AB4" s="17">
        <v>0.113633</v>
      </c>
      <c r="AC4" s="17">
        <v>6.0582999999999998E-2</v>
      </c>
      <c r="AD4" s="17">
        <v>0.13917499999999999</v>
      </c>
      <c r="AE4" s="17">
        <v>0.21160799999999999</v>
      </c>
      <c r="AF4" s="17">
        <v>0.38522699999999999</v>
      </c>
      <c r="AG4" s="17">
        <v>0.110777</v>
      </c>
      <c r="AH4" s="17">
        <v>0.18126</v>
      </c>
      <c r="AI4" s="17">
        <v>0.12964000000000001</v>
      </c>
      <c r="AJ4" s="17">
        <v>0.104242</v>
      </c>
      <c r="AK4" s="17">
        <v>0.107056</v>
      </c>
      <c r="AL4" s="17">
        <v>0.148397</v>
      </c>
      <c r="AM4" s="17">
        <v>0.21365500000000001</v>
      </c>
      <c r="AN4">
        <f t="shared" si="0"/>
        <v>0.41368301671865404</v>
      </c>
      <c r="AO4">
        <f t="shared" si="1"/>
        <v>2.2628961961081213</v>
      </c>
      <c r="AP4">
        <f t="shared" si="2"/>
        <v>0.41917985783826811</v>
      </c>
      <c r="AQ4">
        <f t="shared" si="3"/>
        <v>0.57444262113042721</v>
      </c>
      <c r="AR4">
        <f t="shared" si="4"/>
        <v>0.42853844831397209</v>
      </c>
      <c r="AS4">
        <f t="shared" si="5"/>
        <v>0.52403593399802617</v>
      </c>
      <c r="AT4">
        <f t="shared" si="6"/>
        <v>0.10693583461598202</v>
      </c>
      <c r="AU4">
        <f t="shared" si="7"/>
        <v>0.28065473669776203</v>
      </c>
      <c r="AV4">
        <f t="shared" si="8"/>
        <v>1.7810921823446233</v>
      </c>
      <c r="AW4">
        <f t="shared" si="9"/>
        <v>0.56913417003390621</v>
      </c>
      <c r="AX4">
        <f t="shared" si="10"/>
        <v>0.22799532389055599</v>
      </c>
      <c r="AY4">
        <f t="shared" si="11"/>
        <v>0.60501475320097742</v>
      </c>
      <c r="AZ4">
        <f t="shared" si="12"/>
        <v>0.5080255815411624</v>
      </c>
      <c r="BA4">
        <f t="shared" si="13"/>
        <v>0.23263630074315428</v>
      </c>
      <c r="BB4">
        <f t="shared" si="14"/>
        <v>0.18782281607904783</v>
      </c>
      <c r="BC4">
        <f t="shared" si="15"/>
        <v>0.47634134206429452</v>
      </c>
      <c r="BD4">
        <f t="shared" si="16"/>
        <v>0.26191588240846647</v>
      </c>
      <c r="BE4">
        <f t="shared" si="17"/>
        <v>2.1396739999999999</v>
      </c>
      <c r="BF4">
        <f t="shared" si="18"/>
        <v>1.2919970000000001</v>
      </c>
      <c r="BG4">
        <f t="shared" si="19"/>
        <v>2.2305470000000001</v>
      </c>
      <c r="BH4">
        <f t="shared" si="20"/>
        <v>0.92472399999999999</v>
      </c>
      <c r="BI4">
        <f t="shared" si="21"/>
        <v>5.5407640768901434</v>
      </c>
      <c r="BJ4">
        <f t="shared" si="22"/>
        <v>2.6130113105673436</v>
      </c>
      <c r="BK4">
        <f t="shared" si="23"/>
        <v>7.2343027727026508</v>
      </c>
      <c r="BL4">
        <f t="shared" si="23"/>
        <v>4.2148281834870051E-2</v>
      </c>
      <c r="BM4">
        <f t="shared" si="24"/>
        <v>7.8782046667481044E-3</v>
      </c>
      <c r="BN4">
        <f t="shared" si="25"/>
        <v>4.7726434216779996</v>
      </c>
      <c r="BO4">
        <f t="shared" si="25"/>
        <v>1.194740633828</v>
      </c>
      <c r="BP4">
        <f t="shared" si="26"/>
        <v>14.47807920209917</v>
      </c>
    </row>
    <row r="5" spans="1:68" x14ac:dyDescent="0.25">
      <c r="B5" s="2">
        <v>0</v>
      </c>
      <c r="C5" s="2">
        <v>70</v>
      </c>
      <c r="D5" s="3">
        <v>1</v>
      </c>
      <c r="E5" s="4">
        <v>2</v>
      </c>
      <c r="F5" s="17">
        <v>0.639123</v>
      </c>
      <c r="G5" s="17">
        <v>0.20297499999999999</v>
      </c>
      <c r="H5" s="17">
        <v>0.75923300000000005</v>
      </c>
      <c r="I5" s="17">
        <v>0.28630299999999997</v>
      </c>
      <c r="J5" s="17">
        <v>0.16867199999999999</v>
      </c>
      <c r="K5" s="17">
        <v>0.190499</v>
      </c>
      <c r="L5" s="17">
        <v>0.60197599999999996</v>
      </c>
      <c r="M5" s="17">
        <v>0.52536099999999997</v>
      </c>
      <c r="N5" s="17">
        <v>0.122407</v>
      </c>
      <c r="O5" s="17">
        <v>0.71286300000000002</v>
      </c>
      <c r="P5" s="17">
        <v>0.50086799999999998</v>
      </c>
      <c r="Q5" s="17">
        <v>0.31409799999999999</v>
      </c>
      <c r="R5" s="17">
        <v>0.258656</v>
      </c>
      <c r="S5" s="17">
        <v>0.50638700000000003</v>
      </c>
      <c r="T5" s="17">
        <v>0.62865099999999996</v>
      </c>
      <c r="U5" s="17">
        <v>0.35533100000000001</v>
      </c>
      <c r="V5" s="17">
        <v>0.80154599999999998</v>
      </c>
      <c r="W5" s="17">
        <v>0.16526199999999999</v>
      </c>
      <c r="X5" s="17">
        <v>0.42502899999999999</v>
      </c>
      <c r="Y5" s="17">
        <v>0.274474</v>
      </c>
      <c r="Z5" s="17">
        <v>0.12956500000000001</v>
      </c>
      <c r="AA5" s="17">
        <v>0.133238</v>
      </c>
      <c r="AB5" s="17">
        <v>0.14765</v>
      </c>
      <c r="AC5" s="17">
        <v>4.4037E-2</v>
      </c>
      <c r="AD5" s="17">
        <v>0.10675999999999999</v>
      </c>
      <c r="AE5" s="17">
        <v>0.11365500000000001</v>
      </c>
      <c r="AF5" s="17">
        <v>0.38035099999999999</v>
      </c>
      <c r="AG5" s="17">
        <v>0.10151399999999999</v>
      </c>
      <c r="AH5" s="17">
        <v>0.14279500000000001</v>
      </c>
      <c r="AI5" s="17">
        <v>0.104918</v>
      </c>
      <c r="AJ5" s="17">
        <v>8.5079000000000002E-2</v>
      </c>
      <c r="AK5" s="17">
        <v>9.7899E-2</v>
      </c>
      <c r="AL5" s="17">
        <v>0.14795700000000001</v>
      </c>
      <c r="AM5" s="17">
        <v>0.235289</v>
      </c>
      <c r="AN5">
        <f t="shared" si="0"/>
        <v>0.25857620520619662</v>
      </c>
      <c r="AO5">
        <f t="shared" si="1"/>
        <v>2.0939967976351768</v>
      </c>
      <c r="AP5">
        <f t="shared" si="2"/>
        <v>0.36151484458657618</v>
      </c>
      <c r="AQ5">
        <f t="shared" si="3"/>
        <v>0.45254503096369941</v>
      </c>
      <c r="AR5">
        <f t="shared" si="4"/>
        <v>0.78992363877822047</v>
      </c>
      <c r="AS5">
        <f t="shared" si="5"/>
        <v>0.77506968540517274</v>
      </c>
      <c r="AT5">
        <f t="shared" si="6"/>
        <v>7.3154079232394656E-2</v>
      </c>
      <c r="AU5">
        <f t="shared" si="7"/>
        <v>0.20321264806485445</v>
      </c>
      <c r="AV5">
        <f t="shared" si="8"/>
        <v>0.92850082103147702</v>
      </c>
      <c r="AW5">
        <f t="shared" si="9"/>
        <v>0.53355413312235311</v>
      </c>
      <c r="AX5">
        <f t="shared" si="10"/>
        <v>0.20267615419631518</v>
      </c>
      <c r="AY5">
        <f t="shared" si="11"/>
        <v>0.45461925895739552</v>
      </c>
      <c r="AZ5">
        <f t="shared" si="12"/>
        <v>0.40562755165161452</v>
      </c>
      <c r="BA5">
        <f t="shared" si="13"/>
        <v>0.16801181704901585</v>
      </c>
      <c r="BB5">
        <f t="shared" si="14"/>
        <v>0.15572869525380539</v>
      </c>
      <c r="BC5">
        <f t="shared" si="15"/>
        <v>0.41639204009782427</v>
      </c>
      <c r="BD5">
        <f t="shared" si="16"/>
        <v>0.2935439762658662</v>
      </c>
      <c r="BE5">
        <f t="shared" si="17"/>
        <v>2.277037</v>
      </c>
      <c r="BF5">
        <f t="shared" si="18"/>
        <v>1.041785</v>
      </c>
      <c r="BG5">
        <f t="shared" si="19"/>
        <v>2.2879969999999998</v>
      </c>
      <c r="BH5">
        <f t="shared" si="20"/>
        <v>0.95815099999999997</v>
      </c>
      <c r="BI5">
        <f t="shared" si="21"/>
        <v>4.1395076570977194</v>
      </c>
      <c r="BJ5">
        <f t="shared" si="22"/>
        <v>2.99372112828758</v>
      </c>
      <c r="BK5">
        <f t="shared" si="23"/>
        <v>5.4661200920464701</v>
      </c>
      <c r="BL5">
        <f t="shared" si="23"/>
        <v>0.4322854608721019</v>
      </c>
      <c r="BM5">
        <f t="shared" si="24"/>
        <v>0.48505005036136878</v>
      </c>
      <c r="BN5">
        <f t="shared" si="25"/>
        <v>5.2098538248889996</v>
      </c>
      <c r="BO5">
        <f t="shared" si="25"/>
        <v>0.99818733953499994</v>
      </c>
      <c r="BP5">
        <f t="shared" si="26"/>
        <v>12.392531533761661</v>
      </c>
    </row>
    <row r="6" spans="1:68" x14ac:dyDescent="0.25">
      <c r="B6" s="2">
        <v>0</v>
      </c>
      <c r="C6" s="2">
        <v>65</v>
      </c>
      <c r="D6" s="3">
        <v>1</v>
      </c>
      <c r="E6" s="4">
        <v>3</v>
      </c>
      <c r="F6" s="17">
        <v>0.62666200000000005</v>
      </c>
      <c r="G6" s="17">
        <v>0.210984</v>
      </c>
      <c r="H6" s="17">
        <v>0.79684900000000003</v>
      </c>
      <c r="I6" s="17">
        <v>0.243954</v>
      </c>
      <c r="J6" s="17">
        <v>0.211841</v>
      </c>
      <c r="K6" s="17">
        <v>0.19286</v>
      </c>
      <c r="L6" s="17">
        <v>0.62125300000000006</v>
      </c>
      <c r="M6" s="17">
        <v>0.51644199999999996</v>
      </c>
      <c r="N6" s="17">
        <v>0.13589000000000001</v>
      </c>
      <c r="O6" s="17">
        <v>0.703905</v>
      </c>
      <c r="P6" s="17">
        <v>0.46979799999999999</v>
      </c>
      <c r="Q6" s="17">
        <v>0.30118499999999998</v>
      </c>
      <c r="R6" s="17">
        <v>0.16425699999999999</v>
      </c>
      <c r="S6" s="17">
        <v>0.50326199999999999</v>
      </c>
      <c r="T6" s="17">
        <v>0.60015799999999997</v>
      </c>
      <c r="U6" s="17">
        <v>0.31156699999999998</v>
      </c>
      <c r="V6" s="17">
        <v>0.80896400000000002</v>
      </c>
      <c r="W6" s="17">
        <v>0.18071400000000001</v>
      </c>
      <c r="X6" s="17">
        <v>0.414358</v>
      </c>
      <c r="Y6" s="17">
        <v>0.33483200000000002</v>
      </c>
      <c r="Z6" s="17">
        <v>0.118078</v>
      </c>
      <c r="AA6" s="17">
        <v>0.16483900000000001</v>
      </c>
      <c r="AB6" s="17">
        <v>0.203318</v>
      </c>
      <c r="AC6" s="17">
        <v>7.0344000000000004E-2</v>
      </c>
      <c r="AD6" s="17">
        <v>0.13714599999999999</v>
      </c>
      <c r="AE6" s="17">
        <v>0.11110200000000001</v>
      </c>
      <c r="AF6" s="17">
        <v>0.43121700000000002</v>
      </c>
      <c r="AG6" s="17">
        <v>0.105646</v>
      </c>
      <c r="AH6" s="17">
        <v>0.139151</v>
      </c>
      <c r="AI6" s="17">
        <v>0.207759</v>
      </c>
      <c r="AJ6" s="17">
        <v>0.112918</v>
      </c>
      <c r="AK6" s="17">
        <v>0.12653500000000001</v>
      </c>
      <c r="AL6" s="17">
        <v>0.108183</v>
      </c>
      <c r="AM6" s="17">
        <v>0.17710699999999999</v>
      </c>
      <c r="AN6">
        <f t="shared" si="0"/>
        <v>0.28837555173283203</v>
      </c>
      <c r="AO6">
        <f t="shared" si="1"/>
        <v>1.9639309141925454</v>
      </c>
      <c r="AP6">
        <f t="shared" si="2"/>
        <v>0.42019504322650841</v>
      </c>
      <c r="AQ6">
        <f t="shared" si="3"/>
        <v>0.48401747870500178</v>
      </c>
      <c r="AR6">
        <f t="shared" si="4"/>
        <v>0.778126047365713</v>
      </c>
      <c r="AS6">
        <f t="shared" si="5"/>
        <v>1.0542258633205435</v>
      </c>
      <c r="AT6">
        <f t="shared" si="6"/>
        <v>0.11322923189103312</v>
      </c>
      <c r="AU6">
        <f t="shared" si="7"/>
        <v>0.26555934645129559</v>
      </c>
      <c r="AV6">
        <f t="shared" si="8"/>
        <v>0.81758775480167778</v>
      </c>
      <c r="AW6">
        <f t="shared" si="9"/>
        <v>0.61260681484007073</v>
      </c>
      <c r="AX6">
        <f t="shared" si="10"/>
        <v>0.2248753719683779</v>
      </c>
      <c r="AY6">
        <f t="shared" si="11"/>
        <v>0.46201172037120042</v>
      </c>
      <c r="AZ6">
        <f t="shared" si="12"/>
        <v>1.2648410722221886</v>
      </c>
      <c r="BA6">
        <f t="shared" si="13"/>
        <v>0.2243721957946358</v>
      </c>
      <c r="BB6">
        <f t="shared" si="14"/>
        <v>0.2108361464814266</v>
      </c>
      <c r="BC6">
        <f t="shared" si="15"/>
        <v>0.34722226679975737</v>
      </c>
      <c r="BD6">
        <f t="shared" si="16"/>
        <v>0.21893063226546544</v>
      </c>
      <c r="BE6">
        <f t="shared" si="17"/>
        <v>2.2037300000000002</v>
      </c>
      <c r="BF6">
        <f t="shared" si="18"/>
        <v>1.0670440000000001</v>
      </c>
      <c r="BG6">
        <f t="shared" si="19"/>
        <v>2.2056830000000001</v>
      </c>
      <c r="BH6">
        <f t="shared" si="20"/>
        <v>1.1856599999999999</v>
      </c>
      <c r="BI6">
        <f t="shared" si="21"/>
        <v>4.044346417851731</v>
      </c>
      <c r="BJ6">
        <f t="shared" si="22"/>
        <v>4.1702512964393064</v>
      </c>
      <c r="BK6">
        <f t="shared" si="23"/>
        <v>4.9039789847154323</v>
      </c>
      <c r="BL6">
        <f t="shared" si="23"/>
        <v>3.6301193262722649</v>
      </c>
      <c r="BM6">
        <f t="shared" si="24"/>
        <v>22.916556239227926</v>
      </c>
      <c r="BN6">
        <f t="shared" si="25"/>
        <v>4.8607297975900003</v>
      </c>
      <c r="BO6">
        <f t="shared" si="25"/>
        <v>1.2651513890400001</v>
      </c>
      <c r="BP6">
        <f t="shared" si="26"/>
        <v>16.865940892295846</v>
      </c>
    </row>
    <row r="7" spans="1:68" x14ac:dyDescent="0.25">
      <c r="B7" s="2">
        <v>0</v>
      </c>
      <c r="C7" s="2">
        <v>65</v>
      </c>
      <c r="D7" s="3">
        <v>1</v>
      </c>
      <c r="E7" s="4">
        <v>5</v>
      </c>
      <c r="F7" s="17">
        <v>0.673736</v>
      </c>
      <c r="G7" s="17">
        <v>0.189303</v>
      </c>
      <c r="H7" s="17">
        <v>0.73456399999999999</v>
      </c>
      <c r="I7" s="17">
        <v>0.25917800000000002</v>
      </c>
      <c r="J7" s="17">
        <v>0.19630700000000001</v>
      </c>
      <c r="K7" s="17">
        <v>0.21538099999999999</v>
      </c>
      <c r="L7" s="17">
        <v>0.61867000000000005</v>
      </c>
      <c r="M7" s="17">
        <v>0.54368899999999998</v>
      </c>
      <c r="N7" s="17">
        <v>0.12821199999999999</v>
      </c>
      <c r="O7" s="17">
        <v>0.67924600000000002</v>
      </c>
      <c r="P7" s="17">
        <v>0.51124199999999997</v>
      </c>
      <c r="Q7" s="17">
        <v>0.31938899999999998</v>
      </c>
      <c r="R7" s="17">
        <v>0.27323900000000001</v>
      </c>
      <c r="S7" s="17">
        <v>0.46621200000000002</v>
      </c>
      <c r="T7" s="17">
        <v>0.60858000000000001</v>
      </c>
      <c r="U7" s="17">
        <v>0.309859</v>
      </c>
      <c r="V7" s="17">
        <v>0.78456800000000004</v>
      </c>
      <c r="W7" s="17">
        <v>0.21077899999999999</v>
      </c>
      <c r="X7" s="17">
        <v>0.51395800000000003</v>
      </c>
      <c r="Y7" s="17">
        <v>0.40867100000000001</v>
      </c>
      <c r="Z7" s="17">
        <v>0.15617200000000001</v>
      </c>
      <c r="AA7" s="17">
        <v>0.12914400000000001</v>
      </c>
      <c r="AB7" s="17">
        <v>0.16171199999999999</v>
      </c>
      <c r="AC7" s="17">
        <v>5.9022999999999999E-2</v>
      </c>
      <c r="AD7" s="17">
        <v>0.136573</v>
      </c>
      <c r="AE7" s="17">
        <v>0.13681499999999999</v>
      </c>
      <c r="AF7" s="17">
        <v>0.48675299999999999</v>
      </c>
      <c r="AG7" s="17">
        <v>0.100269</v>
      </c>
      <c r="AH7" s="17">
        <v>0.165324</v>
      </c>
      <c r="AI7" s="17">
        <v>0.15266199999999999</v>
      </c>
      <c r="AJ7" s="17">
        <v>8.7023000000000003E-2</v>
      </c>
      <c r="AK7" s="17">
        <v>0.10823000000000001</v>
      </c>
      <c r="AL7" s="17">
        <v>0.184922</v>
      </c>
      <c r="AM7" s="17">
        <v>0.40680699999999997</v>
      </c>
      <c r="AN7">
        <f t="shared" si="0"/>
        <v>0.31285102770224538</v>
      </c>
      <c r="AO7">
        <f t="shared" si="1"/>
        <v>2.7150018753004446</v>
      </c>
      <c r="AP7">
        <f t="shared" si="2"/>
        <v>0.55634498831960189</v>
      </c>
      <c r="AQ7">
        <f t="shared" si="3"/>
        <v>0.60256657586677875</v>
      </c>
      <c r="AR7">
        <f t="shared" si="4"/>
        <v>0.65786752382747438</v>
      </c>
      <c r="AS7">
        <f t="shared" si="5"/>
        <v>0.75081831730746906</v>
      </c>
      <c r="AT7">
        <f t="shared" si="6"/>
        <v>9.5403042009471917E-2</v>
      </c>
      <c r="AU7">
        <f t="shared" si="7"/>
        <v>0.25119691588389687</v>
      </c>
      <c r="AV7">
        <f t="shared" si="8"/>
        <v>1.067099803450535</v>
      </c>
      <c r="AW7">
        <f t="shared" si="9"/>
        <v>0.71660782691396041</v>
      </c>
      <c r="AX7">
        <f t="shared" si="10"/>
        <v>0.19612825237363127</v>
      </c>
      <c r="AY7">
        <f t="shared" si="11"/>
        <v>0.51762584184176663</v>
      </c>
      <c r="AZ7">
        <f t="shared" si="12"/>
        <v>0.55871233608672255</v>
      </c>
      <c r="BA7">
        <f t="shared" si="13"/>
        <v>0.18665971703860046</v>
      </c>
      <c r="BB7">
        <f t="shared" si="14"/>
        <v>0.17784021821288903</v>
      </c>
      <c r="BC7">
        <f t="shared" si="15"/>
        <v>0.59679402566974016</v>
      </c>
      <c r="BD7">
        <f t="shared" si="16"/>
        <v>0.51851082379092694</v>
      </c>
      <c r="BE7">
        <f t="shared" si="17"/>
        <v>2.3053599999999999</v>
      </c>
      <c r="BF7">
        <f t="shared" si="18"/>
        <v>1.2545660000000001</v>
      </c>
      <c r="BG7">
        <f t="shared" si="19"/>
        <v>2.2927020000000002</v>
      </c>
      <c r="BH7">
        <f t="shared" si="20"/>
        <v>1.1742160000000001</v>
      </c>
      <c r="BI7">
        <f t="shared" si="21"/>
        <v>5.1448444505775317</v>
      </c>
      <c r="BJ7">
        <f t="shared" si="22"/>
        <v>3.3762030718148379</v>
      </c>
      <c r="BK7">
        <f t="shared" si="23"/>
        <v>5.0023598109557321</v>
      </c>
      <c r="BL7">
        <f t="shared" si="23"/>
        <v>0.75995225884199913</v>
      </c>
      <c r="BM7">
        <f t="shared" si="24"/>
        <v>0.25725506137583254</v>
      </c>
      <c r="BN7">
        <f t="shared" si="25"/>
        <v>5.2855034827200003</v>
      </c>
      <c r="BO7">
        <f t="shared" si="25"/>
        <v>1.4731314702560003</v>
      </c>
      <c r="BP7">
        <f t="shared" si="26"/>
        <v>17.370039638049384</v>
      </c>
    </row>
    <row r="8" spans="1:68" x14ac:dyDescent="0.25">
      <c r="B8" s="2">
        <v>0</v>
      </c>
      <c r="C8" s="2">
        <v>71</v>
      </c>
      <c r="D8" s="3">
        <v>1</v>
      </c>
      <c r="E8" s="4">
        <v>13</v>
      </c>
      <c r="F8" s="17">
        <v>0.60936999999999997</v>
      </c>
      <c r="G8" s="17">
        <v>0.18615799999999999</v>
      </c>
      <c r="H8" s="17">
        <v>0.71629600000000004</v>
      </c>
      <c r="I8" s="17">
        <v>0.27738499999999999</v>
      </c>
      <c r="J8" s="17">
        <v>0.191909</v>
      </c>
      <c r="K8" s="17">
        <v>0.21140500000000001</v>
      </c>
      <c r="L8" s="17">
        <v>0.56574400000000002</v>
      </c>
      <c r="M8" s="17">
        <v>0.49447099999999999</v>
      </c>
      <c r="N8" s="17">
        <v>0.15695999999999999</v>
      </c>
      <c r="O8" s="17">
        <v>0.68953200000000003</v>
      </c>
      <c r="P8" s="17">
        <v>0.49628100000000003</v>
      </c>
      <c r="Q8" s="17">
        <v>0.31798599999999999</v>
      </c>
      <c r="R8" s="17">
        <v>0.19614400000000001</v>
      </c>
      <c r="S8" s="17">
        <v>0.45488099999999998</v>
      </c>
      <c r="T8" s="17">
        <v>0.59731699999999999</v>
      </c>
      <c r="U8" s="17">
        <v>0.277113</v>
      </c>
      <c r="V8" s="17">
        <v>0.78857100000000002</v>
      </c>
      <c r="W8" s="17">
        <v>0.190771</v>
      </c>
      <c r="X8" s="17">
        <v>0.42770999999999998</v>
      </c>
      <c r="Y8" s="17">
        <v>0.30875900000000001</v>
      </c>
      <c r="Z8" s="17">
        <v>0.258187</v>
      </c>
      <c r="AA8" s="17">
        <v>0.16930700000000001</v>
      </c>
      <c r="AB8" s="17">
        <v>0.20166100000000001</v>
      </c>
      <c r="AC8" s="17">
        <v>7.9705999999999999E-2</v>
      </c>
      <c r="AD8" s="17">
        <v>0.135464</v>
      </c>
      <c r="AE8" s="17">
        <v>0.143123</v>
      </c>
      <c r="AF8" s="17">
        <v>0.36020999999999997</v>
      </c>
      <c r="AG8" s="17">
        <v>0.102114</v>
      </c>
      <c r="AH8" s="17">
        <v>0.14979500000000001</v>
      </c>
      <c r="AI8" s="17">
        <v>0.125053</v>
      </c>
      <c r="AJ8" s="17">
        <v>0.10785699999999999</v>
      </c>
      <c r="AK8" s="17">
        <v>9.8964999999999997E-2</v>
      </c>
      <c r="AL8" s="17">
        <v>0.14796999999999999</v>
      </c>
      <c r="AM8" s="17">
        <v>0.33760099999999998</v>
      </c>
      <c r="AN8">
        <f t="shared" si="0"/>
        <v>0.31306267128345672</v>
      </c>
      <c r="AO8">
        <f t="shared" si="1"/>
        <v>2.2975644345126183</v>
      </c>
      <c r="AP8">
        <f t="shared" si="2"/>
        <v>0.43104945441549303</v>
      </c>
      <c r="AQ8">
        <f t="shared" si="3"/>
        <v>0.93078933612127546</v>
      </c>
      <c r="AR8">
        <f t="shared" si="4"/>
        <v>0.88222542976098051</v>
      </c>
      <c r="AS8">
        <f t="shared" si="5"/>
        <v>0.95390837492017688</v>
      </c>
      <c r="AT8">
        <f t="shared" si="6"/>
        <v>0.14088704431686416</v>
      </c>
      <c r="AU8">
        <f t="shared" si="7"/>
        <v>0.27395742116322291</v>
      </c>
      <c r="AV8">
        <f t="shared" si="8"/>
        <v>0.91184378185524984</v>
      </c>
      <c r="AW8">
        <f t="shared" si="9"/>
        <v>0.52239780024712412</v>
      </c>
      <c r="AX8">
        <f t="shared" si="10"/>
        <v>0.20575843121135001</v>
      </c>
      <c r="AY8">
        <f t="shared" si="11"/>
        <v>0.47107419823514246</v>
      </c>
      <c r="AZ8">
        <f t="shared" si="12"/>
        <v>0.63755710090545714</v>
      </c>
      <c r="BA8">
        <f t="shared" si="13"/>
        <v>0.23711036512846217</v>
      </c>
      <c r="BB8">
        <f t="shared" si="14"/>
        <v>0.16568254377491348</v>
      </c>
      <c r="BC8">
        <f t="shared" si="15"/>
        <v>0.53396989675691864</v>
      </c>
      <c r="BD8">
        <f t="shared" si="16"/>
        <v>0.42811744281745079</v>
      </c>
      <c r="BE8">
        <f t="shared" si="17"/>
        <v>2.2206250000000001</v>
      </c>
      <c r="BF8">
        <f t="shared" si="18"/>
        <v>1.257369</v>
      </c>
      <c r="BG8">
        <f t="shared" si="19"/>
        <v>2.131847</v>
      </c>
      <c r="BH8">
        <f t="shared" si="20"/>
        <v>1.083907</v>
      </c>
      <c r="BI8">
        <f t="shared" si="21"/>
        <v>4.932976076147173</v>
      </c>
      <c r="BJ8">
        <f t="shared" si="22"/>
        <v>3.670945646907521</v>
      </c>
      <c r="BK8">
        <f t="shared" si="23"/>
        <v>3.148033434124875</v>
      </c>
      <c r="BL8">
        <f t="shared" si="23"/>
        <v>0.30884991941364665</v>
      </c>
      <c r="BM8">
        <f t="shared" si="24"/>
        <v>0.94314054167247019</v>
      </c>
      <c r="BN8">
        <f t="shared" si="25"/>
        <v>4.7340327443749999</v>
      </c>
      <c r="BO8">
        <f t="shared" si="25"/>
        <v>1.3628710606829999</v>
      </c>
      <c r="BP8">
        <f t="shared" si="26"/>
        <v>18.10868705303141</v>
      </c>
    </row>
    <row r="9" spans="1:68" x14ac:dyDescent="0.25">
      <c r="B9" s="2">
        <v>0</v>
      </c>
      <c r="C9" s="2">
        <v>69</v>
      </c>
      <c r="D9" s="3">
        <v>0</v>
      </c>
      <c r="E9" s="4">
        <v>2</v>
      </c>
      <c r="F9" s="17">
        <v>0.67522099999999996</v>
      </c>
      <c r="G9" s="17">
        <v>0.221246</v>
      </c>
      <c r="H9" s="17">
        <v>0.81399500000000002</v>
      </c>
      <c r="I9" s="17">
        <v>0.29041699999999998</v>
      </c>
      <c r="J9" s="17">
        <v>0.21703800000000001</v>
      </c>
      <c r="K9" s="17">
        <v>0.22784099999999999</v>
      </c>
      <c r="L9" s="17">
        <v>0.60991200000000001</v>
      </c>
      <c r="M9" s="17">
        <v>0.54709399999999997</v>
      </c>
      <c r="N9" s="17">
        <v>0.156417</v>
      </c>
      <c r="O9" s="17">
        <v>0.68761300000000003</v>
      </c>
      <c r="P9" s="17">
        <v>0.54067900000000002</v>
      </c>
      <c r="Q9" s="17">
        <v>0.35329100000000002</v>
      </c>
      <c r="R9" s="17">
        <v>0.244259</v>
      </c>
      <c r="S9" s="17">
        <v>0.49838100000000002</v>
      </c>
      <c r="T9" s="17">
        <v>0.64010999999999996</v>
      </c>
      <c r="U9" s="17">
        <v>0.34823799999999999</v>
      </c>
      <c r="V9" s="17">
        <v>0.87573000000000001</v>
      </c>
      <c r="W9" s="17">
        <v>0.16989199999999999</v>
      </c>
      <c r="X9" s="17">
        <v>0.44022800000000001</v>
      </c>
      <c r="Y9" s="17">
        <v>0.45575199999999999</v>
      </c>
      <c r="Z9" s="17">
        <v>0.12995000000000001</v>
      </c>
      <c r="AA9" s="17">
        <v>0.12831200000000001</v>
      </c>
      <c r="AB9" s="17">
        <v>0.14277100000000001</v>
      </c>
      <c r="AC9" s="17">
        <v>4.1777000000000002E-2</v>
      </c>
      <c r="AD9" s="17">
        <v>0.112354</v>
      </c>
      <c r="AE9" s="17">
        <v>0.10765</v>
      </c>
      <c r="AF9" s="17">
        <v>0.393849</v>
      </c>
      <c r="AG9" s="17">
        <v>8.3878999999999995E-2</v>
      </c>
      <c r="AH9" s="17">
        <v>0.120896</v>
      </c>
      <c r="AI9" s="17">
        <v>0.12587499999999999</v>
      </c>
      <c r="AJ9" s="17">
        <v>9.5240000000000005E-2</v>
      </c>
      <c r="AK9" s="17">
        <v>7.1153999999999995E-2</v>
      </c>
      <c r="AL9" s="17">
        <v>0.11065800000000001</v>
      </c>
      <c r="AM9" s="17">
        <v>0.35338700000000001</v>
      </c>
      <c r="AN9">
        <f t="shared" si="0"/>
        <v>0.25160947304660253</v>
      </c>
      <c r="AO9">
        <f t="shared" si="1"/>
        <v>1.9897670466358715</v>
      </c>
      <c r="AP9">
        <f t="shared" si="2"/>
        <v>0.55989533105240197</v>
      </c>
      <c r="AQ9">
        <f t="shared" si="3"/>
        <v>0.44746003160971987</v>
      </c>
      <c r="AR9">
        <f t="shared" si="4"/>
        <v>0.5911960117583096</v>
      </c>
      <c r="AS9">
        <f t="shared" si="5"/>
        <v>0.6266255853863002</v>
      </c>
      <c r="AT9">
        <f t="shared" si="6"/>
        <v>6.8496766746678206E-2</v>
      </c>
      <c r="AU9">
        <f t="shared" si="7"/>
        <v>0.20536507437478752</v>
      </c>
      <c r="AV9">
        <f t="shared" si="8"/>
        <v>0.68822442573377574</v>
      </c>
      <c r="AW9">
        <f t="shared" si="9"/>
        <v>0.57277712899552513</v>
      </c>
      <c r="AX9">
        <f t="shared" si="10"/>
        <v>0.15513641180811533</v>
      </c>
      <c r="AY9">
        <f t="shared" si="11"/>
        <v>0.34219948993888888</v>
      </c>
      <c r="AZ9">
        <f t="shared" si="12"/>
        <v>0.51533413303092201</v>
      </c>
      <c r="BA9">
        <f t="shared" si="13"/>
        <v>0.19109877784265453</v>
      </c>
      <c r="BB9">
        <f t="shared" si="14"/>
        <v>0.11115901954351595</v>
      </c>
      <c r="BC9">
        <f t="shared" si="15"/>
        <v>0.31776543628208298</v>
      </c>
      <c r="BD9">
        <f t="shared" si="16"/>
        <v>0.40353419432930243</v>
      </c>
      <c r="BE9">
        <f t="shared" si="17"/>
        <v>2.4310740000000002</v>
      </c>
      <c r="BF9">
        <f t="shared" si="18"/>
        <v>1.0439530000000001</v>
      </c>
      <c r="BG9">
        <f t="shared" si="19"/>
        <v>2.3349009999999999</v>
      </c>
      <c r="BH9">
        <f t="shared" si="20"/>
        <v>0.94324200000000002</v>
      </c>
      <c r="BI9">
        <f t="shared" si="21"/>
        <v>3.7375624632088722</v>
      </c>
      <c r="BJ9">
        <f t="shared" si="22"/>
        <v>2.6921950621998181</v>
      </c>
      <c r="BK9">
        <f t="shared" si="23"/>
        <v>3.7911378416841464</v>
      </c>
      <c r="BL9">
        <f t="shared" si="23"/>
        <v>0.35704743317897547</v>
      </c>
      <c r="BM9">
        <f t="shared" si="24"/>
        <v>0.37833421776507675</v>
      </c>
      <c r="BN9">
        <f t="shared" si="25"/>
        <v>5.676317113674</v>
      </c>
      <c r="BO9">
        <f t="shared" si="25"/>
        <v>0.98470031562600013</v>
      </c>
      <c r="BP9">
        <f t="shared" si="26"/>
        <v>10.062247208114314</v>
      </c>
    </row>
    <row r="10" spans="1:68" x14ac:dyDescent="0.25">
      <c r="B10" s="2">
        <v>0</v>
      </c>
      <c r="C10" s="2">
        <v>68</v>
      </c>
      <c r="D10" s="3">
        <v>1</v>
      </c>
      <c r="E10" s="4">
        <v>7</v>
      </c>
      <c r="F10" s="17">
        <v>0.61255999999999999</v>
      </c>
      <c r="G10" s="17">
        <v>0.21473600000000001</v>
      </c>
      <c r="H10" s="17">
        <v>0.73802000000000001</v>
      </c>
      <c r="I10" s="17">
        <v>0.25470799999999999</v>
      </c>
      <c r="J10" s="17">
        <v>0.19636200000000001</v>
      </c>
      <c r="K10" s="17">
        <v>0.19891600000000001</v>
      </c>
      <c r="L10" s="17">
        <v>0.60208600000000001</v>
      </c>
      <c r="M10" s="17">
        <v>0.56401500000000004</v>
      </c>
      <c r="N10" s="17">
        <v>0.139069</v>
      </c>
      <c r="O10" s="17">
        <v>0.726877</v>
      </c>
      <c r="P10" s="17">
        <v>0.48603000000000002</v>
      </c>
      <c r="Q10" s="17">
        <v>0.32024000000000002</v>
      </c>
      <c r="R10" s="17">
        <v>0.24000099999999999</v>
      </c>
      <c r="S10" s="17">
        <v>0.51673100000000005</v>
      </c>
      <c r="T10" s="17">
        <v>0.62531400000000004</v>
      </c>
      <c r="U10" s="17">
        <v>0.319465</v>
      </c>
      <c r="V10" s="17">
        <v>0.81091500000000005</v>
      </c>
      <c r="W10" s="17">
        <v>0.207983</v>
      </c>
      <c r="X10" s="17">
        <v>0.45061800000000002</v>
      </c>
      <c r="Y10" s="17">
        <v>0.410138</v>
      </c>
      <c r="Z10" s="17">
        <v>8.2126000000000005E-2</v>
      </c>
      <c r="AA10" s="17">
        <v>0.148843</v>
      </c>
      <c r="AB10" s="17">
        <v>0.178367</v>
      </c>
      <c r="AC10" s="17">
        <v>5.4958E-2</v>
      </c>
      <c r="AD10" s="17">
        <v>0.12634300000000001</v>
      </c>
      <c r="AE10" s="17">
        <v>0.107866</v>
      </c>
      <c r="AF10" s="17">
        <v>0.31962699999999999</v>
      </c>
      <c r="AG10" s="17">
        <v>9.2973E-2</v>
      </c>
      <c r="AH10" s="17">
        <v>0.146429</v>
      </c>
      <c r="AI10" s="17">
        <v>0.161417</v>
      </c>
      <c r="AJ10" s="17">
        <v>8.9136999999999994E-2</v>
      </c>
      <c r="AK10" s="17">
        <v>9.4483999999999999E-2</v>
      </c>
      <c r="AL10" s="17">
        <v>0.178843</v>
      </c>
      <c r="AM10" s="17">
        <v>0.25958300000000001</v>
      </c>
      <c r="AN10">
        <f t="shared" si="0"/>
        <v>0.3395308214705498</v>
      </c>
      <c r="AO10">
        <f t="shared" si="1"/>
        <v>2.0984744057819835</v>
      </c>
      <c r="AP10">
        <f t="shared" si="2"/>
        <v>0.55572748705997133</v>
      </c>
      <c r="AQ10">
        <f t="shared" si="3"/>
        <v>0.32243196130470975</v>
      </c>
      <c r="AR10">
        <f t="shared" si="4"/>
        <v>0.7580030759515588</v>
      </c>
      <c r="AS10">
        <f t="shared" si="5"/>
        <v>0.89669508737356463</v>
      </c>
      <c r="AT10">
        <f t="shared" si="6"/>
        <v>9.127931890128653E-2</v>
      </c>
      <c r="AU10">
        <f t="shared" si="7"/>
        <v>0.2240064537290675</v>
      </c>
      <c r="AV10">
        <f t="shared" si="8"/>
        <v>0.77562936384097103</v>
      </c>
      <c r="AW10">
        <f t="shared" si="9"/>
        <v>0.43972639112256956</v>
      </c>
      <c r="AX10">
        <f t="shared" si="10"/>
        <v>0.19129066107030429</v>
      </c>
      <c r="AY10">
        <f t="shared" si="11"/>
        <v>0.45724768923307518</v>
      </c>
      <c r="AZ10">
        <f t="shared" si="12"/>
        <v>0.67256803096653772</v>
      </c>
      <c r="BA10">
        <f t="shared" si="13"/>
        <v>0.17250174655671904</v>
      </c>
      <c r="BB10">
        <f t="shared" si="14"/>
        <v>0.15109848811956872</v>
      </c>
      <c r="BC10">
        <f t="shared" si="15"/>
        <v>0.55982032460519937</v>
      </c>
      <c r="BD10">
        <f t="shared" si="16"/>
        <v>0.32011123237330669</v>
      </c>
      <c r="BE10">
        <f t="shared" si="17"/>
        <v>2.271118</v>
      </c>
      <c r="BF10">
        <f t="shared" si="18"/>
        <v>1.067909</v>
      </c>
      <c r="BG10">
        <f t="shared" si="19"/>
        <v>2.2837070000000002</v>
      </c>
      <c r="BH10">
        <f t="shared" si="20"/>
        <v>1.042055</v>
      </c>
      <c r="BI10">
        <f t="shared" si="21"/>
        <v>3.9513636671975854</v>
      </c>
      <c r="BJ10">
        <f t="shared" si="22"/>
        <v>3.4180922289207172</v>
      </c>
      <c r="BK10">
        <f t="shared" si="23"/>
        <v>5.4813422494885549</v>
      </c>
      <c r="BL10">
        <f t="shared" si="23"/>
        <v>0.87094120897551219</v>
      </c>
      <c r="BM10">
        <f t="shared" si="24"/>
        <v>3.1688269754036997</v>
      </c>
      <c r="BN10">
        <f t="shared" si="25"/>
        <v>5.1865680744259999</v>
      </c>
      <c r="BO10">
        <f t="shared" si="25"/>
        <v>1.112819912995</v>
      </c>
      <c r="BP10">
        <f t="shared" si="26"/>
        <v>13.506125444487733</v>
      </c>
    </row>
    <row r="11" spans="1:68" x14ac:dyDescent="0.25">
      <c r="B11" s="2">
        <v>0</v>
      </c>
      <c r="C11" s="2">
        <v>72</v>
      </c>
      <c r="D11" s="3">
        <v>0</v>
      </c>
      <c r="E11" s="4">
        <v>7</v>
      </c>
      <c r="F11" s="17">
        <v>0.66995800000000005</v>
      </c>
      <c r="G11" s="17">
        <v>0.23890900000000001</v>
      </c>
      <c r="H11" s="17">
        <v>0.68798099999999995</v>
      </c>
      <c r="I11" s="17">
        <v>0.27787499999999998</v>
      </c>
      <c r="J11" s="17">
        <v>0.191027</v>
      </c>
      <c r="K11" s="17">
        <v>0.214339</v>
      </c>
      <c r="L11" s="17">
        <v>0.62514999999999998</v>
      </c>
      <c r="M11" s="17">
        <v>0.53671199999999997</v>
      </c>
      <c r="N11" s="17">
        <v>0.15714500000000001</v>
      </c>
      <c r="O11" s="17">
        <v>0.72608899999999998</v>
      </c>
      <c r="P11" s="17">
        <v>0.51903500000000002</v>
      </c>
      <c r="Q11" s="17">
        <v>0.34718399999999999</v>
      </c>
      <c r="R11" s="17">
        <v>0.26338099999999998</v>
      </c>
      <c r="S11" s="17">
        <v>0.46871000000000002</v>
      </c>
      <c r="T11" s="17">
        <v>0.61894000000000005</v>
      </c>
      <c r="U11" s="17">
        <v>0.34743499999999999</v>
      </c>
      <c r="V11" s="17">
        <v>0.77837500000000004</v>
      </c>
      <c r="W11" s="17">
        <v>0.17723900000000001</v>
      </c>
      <c r="X11" s="17">
        <v>0.44386700000000001</v>
      </c>
      <c r="Y11" s="17">
        <v>0.33100000000000002</v>
      </c>
      <c r="Z11" s="17">
        <v>0.119245</v>
      </c>
      <c r="AA11" s="17">
        <v>0.10104100000000001</v>
      </c>
      <c r="AB11" s="17">
        <v>0.153888</v>
      </c>
      <c r="AC11" s="17">
        <v>4.2429000000000001E-2</v>
      </c>
      <c r="AD11" s="17">
        <v>0.14147399999999999</v>
      </c>
      <c r="AE11" s="17">
        <v>0.108281</v>
      </c>
      <c r="AF11" s="17">
        <v>0.36744700000000002</v>
      </c>
      <c r="AG11" s="17">
        <v>9.4472E-2</v>
      </c>
      <c r="AH11" s="17">
        <v>0.13334599999999999</v>
      </c>
      <c r="AI11" s="17">
        <v>0.14978900000000001</v>
      </c>
      <c r="AJ11" s="17">
        <v>9.8766000000000007E-2</v>
      </c>
      <c r="AK11" s="17">
        <v>7.9366000000000006E-2</v>
      </c>
      <c r="AL11" s="17">
        <v>0.143287</v>
      </c>
      <c r="AM11" s="17">
        <v>0.25592900000000002</v>
      </c>
      <c r="AN11">
        <f t="shared" si="0"/>
        <v>0.26455240477761294</v>
      </c>
      <c r="AO11">
        <f t="shared" si="1"/>
        <v>1.8578914984366433</v>
      </c>
      <c r="AP11">
        <f t="shared" si="2"/>
        <v>0.48111793785002788</v>
      </c>
      <c r="AQ11">
        <f t="shared" si="3"/>
        <v>0.42913180386864602</v>
      </c>
      <c r="AR11">
        <f t="shared" si="4"/>
        <v>0.52893570018897851</v>
      </c>
      <c r="AS11">
        <f t="shared" si="5"/>
        <v>0.71796546592080768</v>
      </c>
      <c r="AT11">
        <f t="shared" si="6"/>
        <v>6.7870111173318412E-2</v>
      </c>
      <c r="AU11">
        <f t="shared" si="7"/>
        <v>0.26359388275276124</v>
      </c>
      <c r="AV11">
        <f t="shared" si="8"/>
        <v>0.68905151293391453</v>
      </c>
      <c r="AW11">
        <f t="shared" si="9"/>
        <v>0.50606330628889851</v>
      </c>
      <c r="AX11">
        <f t="shared" si="10"/>
        <v>0.182014700357394</v>
      </c>
      <c r="AY11">
        <f t="shared" si="11"/>
        <v>0.3840787593898336</v>
      </c>
      <c r="AZ11">
        <f t="shared" si="12"/>
        <v>0.56871604253913544</v>
      </c>
      <c r="BA11">
        <f t="shared" si="13"/>
        <v>0.21071878133600735</v>
      </c>
      <c r="BB11">
        <f t="shared" si="14"/>
        <v>0.12822890748699389</v>
      </c>
      <c r="BC11">
        <f t="shared" si="15"/>
        <v>0.41241383280325816</v>
      </c>
      <c r="BD11">
        <f t="shared" si="16"/>
        <v>0.32879910069054119</v>
      </c>
      <c r="BE11">
        <f t="shared" si="17"/>
        <v>2.3996339999999998</v>
      </c>
      <c r="BF11">
        <f t="shared" si="18"/>
        <v>1.084578</v>
      </c>
      <c r="BG11">
        <f t="shared" si="19"/>
        <v>2.3674209999999998</v>
      </c>
      <c r="BH11">
        <f t="shared" si="20"/>
        <v>0.95788099999999998</v>
      </c>
      <c r="BI11">
        <f t="shared" si="21"/>
        <v>3.686235803126972</v>
      </c>
      <c r="BJ11">
        <f t="shared" si="22"/>
        <v>2.8019644589143966</v>
      </c>
      <c r="BK11">
        <f t="shared" si="23"/>
        <v>4.9627842072675241</v>
      </c>
      <c r="BL11">
        <f t="shared" si="23"/>
        <v>0.29997152500061336</v>
      </c>
      <c r="BM11">
        <f t="shared" si="24"/>
        <v>0.66502937367071779</v>
      </c>
      <c r="BN11">
        <f t="shared" si="25"/>
        <v>5.6809439239139987</v>
      </c>
      <c r="BO11">
        <f t="shared" si="25"/>
        <v>1.038896659218</v>
      </c>
      <c r="BP11">
        <f t="shared" si="26"/>
        <v>10.328701707539542</v>
      </c>
    </row>
    <row r="12" spans="1:68" x14ac:dyDescent="0.25">
      <c r="B12" s="2">
        <v>0</v>
      </c>
      <c r="C12" s="2">
        <v>70</v>
      </c>
      <c r="D12" s="3">
        <v>0</v>
      </c>
      <c r="E12" s="4">
        <v>0</v>
      </c>
      <c r="F12" s="17">
        <v>0.645953</v>
      </c>
      <c r="G12" s="17">
        <v>0.19839799999999999</v>
      </c>
      <c r="H12" s="17">
        <v>0.73653999999999997</v>
      </c>
      <c r="I12" s="17">
        <v>0.26189400000000002</v>
      </c>
      <c r="J12" s="17">
        <v>0.192967</v>
      </c>
      <c r="K12" s="17">
        <v>0.206179</v>
      </c>
      <c r="L12" s="17">
        <v>0.61796600000000002</v>
      </c>
      <c r="M12" s="17">
        <v>0.49657600000000002</v>
      </c>
      <c r="N12" s="17">
        <v>0.16527</v>
      </c>
      <c r="O12" s="17">
        <v>0.71627799999999997</v>
      </c>
      <c r="P12" s="17">
        <v>0.52761800000000003</v>
      </c>
      <c r="Q12" s="17">
        <v>0.33813399999999999</v>
      </c>
      <c r="R12" s="17">
        <v>0.20596</v>
      </c>
      <c r="S12" s="17">
        <v>0.42876700000000001</v>
      </c>
      <c r="T12" s="17">
        <v>0.60321100000000005</v>
      </c>
      <c r="U12" s="17">
        <v>0.33959400000000001</v>
      </c>
      <c r="V12" s="17">
        <v>0.76215999999999995</v>
      </c>
      <c r="W12" s="17">
        <v>0.157086</v>
      </c>
      <c r="X12" s="17">
        <v>0.44313399999999997</v>
      </c>
      <c r="Y12" s="17">
        <v>0.327372</v>
      </c>
      <c r="Z12" s="17">
        <v>0.11621099999999999</v>
      </c>
      <c r="AA12" s="17">
        <v>0.11952500000000001</v>
      </c>
      <c r="AB12" s="17">
        <v>0.148366</v>
      </c>
      <c r="AC12" s="17">
        <v>5.7694000000000002E-2</v>
      </c>
      <c r="AD12" s="17">
        <v>9.6085000000000004E-2</v>
      </c>
      <c r="AE12" s="17">
        <v>0.13553599999999999</v>
      </c>
      <c r="AF12" s="17">
        <v>0.37517299999999998</v>
      </c>
      <c r="AG12" s="17">
        <v>7.5165999999999997E-2</v>
      </c>
      <c r="AH12" s="17">
        <v>0.128083</v>
      </c>
      <c r="AI12" s="17">
        <v>0.16866500000000001</v>
      </c>
      <c r="AJ12" s="17">
        <v>8.7932999999999997E-2</v>
      </c>
      <c r="AK12" s="17">
        <v>6.1254999999999997E-2</v>
      </c>
      <c r="AL12" s="17">
        <v>0.131799</v>
      </c>
      <c r="AM12" s="17">
        <v>0.32930500000000001</v>
      </c>
      <c r="AN12">
        <f t="shared" si="0"/>
        <v>0.24318487567980954</v>
      </c>
      <c r="AO12">
        <f t="shared" si="1"/>
        <v>2.2335608221857073</v>
      </c>
      <c r="AP12">
        <f t="shared" si="2"/>
        <v>0.44447280527873573</v>
      </c>
      <c r="AQ12">
        <f t="shared" si="3"/>
        <v>0.44373296066347451</v>
      </c>
      <c r="AR12">
        <f t="shared" si="4"/>
        <v>0.61940642700565385</v>
      </c>
      <c r="AS12">
        <f t="shared" si="5"/>
        <v>0.71959801919691135</v>
      </c>
      <c r="AT12">
        <f t="shared" si="6"/>
        <v>9.3361123427502482E-2</v>
      </c>
      <c r="AU12">
        <f t="shared" si="7"/>
        <v>0.19349505413068693</v>
      </c>
      <c r="AV12">
        <f t="shared" si="8"/>
        <v>0.8200883402916439</v>
      </c>
      <c r="AW12">
        <f t="shared" si="9"/>
        <v>0.52378126928371382</v>
      </c>
      <c r="AX12">
        <f t="shared" si="10"/>
        <v>0.1424629182476716</v>
      </c>
      <c r="AY12">
        <f t="shared" si="11"/>
        <v>0.37879361436590231</v>
      </c>
      <c r="AZ12">
        <f t="shared" si="12"/>
        <v>0.81892114973781316</v>
      </c>
      <c r="BA12">
        <f t="shared" si="13"/>
        <v>0.20508341360225948</v>
      </c>
      <c r="BB12">
        <f t="shared" si="14"/>
        <v>0.10154821447221618</v>
      </c>
      <c r="BC12">
        <f t="shared" si="15"/>
        <v>0.38810756373787519</v>
      </c>
      <c r="BD12">
        <f t="shared" si="16"/>
        <v>0.43206806969665168</v>
      </c>
      <c r="BE12">
        <f t="shared" si="17"/>
        <v>2.295709</v>
      </c>
      <c r="BF12">
        <f t="shared" si="18"/>
        <v>1.023218</v>
      </c>
      <c r="BG12">
        <f t="shared" si="19"/>
        <v>2.2789440000000001</v>
      </c>
      <c r="BH12">
        <f t="shared" si="20"/>
        <v>1.0012220000000001</v>
      </c>
      <c r="BI12">
        <f t="shared" si="21"/>
        <v>4.0765249711989933</v>
      </c>
      <c r="BJ12">
        <f t="shared" si="22"/>
        <v>3.16317555238947</v>
      </c>
      <c r="BK12">
        <f t="shared" si="23"/>
        <v>4.8620414502553562</v>
      </c>
      <c r="BL12">
        <f t="shared" si="23"/>
        <v>0.82436715377266168</v>
      </c>
      <c r="BM12">
        <f t="shared" si="24"/>
        <v>1.0203408787916013</v>
      </c>
      <c r="BN12">
        <f t="shared" si="25"/>
        <v>5.2317922512960005</v>
      </c>
      <c r="BO12">
        <f t="shared" si="25"/>
        <v>1.024468372396</v>
      </c>
      <c r="BP12">
        <f t="shared" si="26"/>
        <v>12.894764127601844</v>
      </c>
    </row>
    <row r="13" spans="1:68" x14ac:dyDescent="0.25">
      <c r="B13" s="2">
        <v>0</v>
      </c>
      <c r="C13" s="2">
        <v>80</v>
      </c>
      <c r="D13" s="3">
        <v>0</v>
      </c>
      <c r="E13" s="4">
        <v>4</v>
      </c>
      <c r="F13" s="17">
        <v>0.66138300000000005</v>
      </c>
      <c r="G13" s="17">
        <v>0.217058</v>
      </c>
      <c r="H13" s="17">
        <v>0.76456999999999997</v>
      </c>
      <c r="I13" s="17">
        <v>0.30848199999999998</v>
      </c>
      <c r="J13" s="17">
        <v>0.20233799999999999</v>
      </c>
      <c r="K13" s="17">
        <v>0.237373</v>
      </c>
      <c r="L13" s="17">
        <v>0.61960999999999999</v>
      </c>
      <c r="M13" s="17">
        <v>0.53905899999999995</v>
      </c>
      <c r="N13" s="17">
        <v>0.18965799999999999</v>
      </c>
      <c r="O13" s="17">
        <v>0.75305299999999997</v>
      </c>
      <c r="P13" s="17">
        <v>0.53953700000000004</v>
      </c>
      <c r="Q13" s="17">
        <v>0.36514000000000002</v>
      </c>
      <c r="R13" s="17">
        <v>0.238176</v>
      </c>
      <c r="S13" s="17">
        <v>0.46255200000000002</v>
      </c>
      <c r="T13" s="17">
        <v>0.64355799999999996</v>
      </c>
      <c r="U13" s="17">
        <v>0.33703499999999997</v>
      </c>
      <c r="V13" s="17">
        <v>0.82707600000000003</v>
      </c>
      <c r="W13" s="17">
        <v>0.24054600000000001</v>
      </c>
      <c r="X13" s="17">
        <v>0.503363</v>
      </c>
      <c r="Y13" s="17">
        <v>0.50687899999999997</v>
      </c>
      <c r="Z13" s="17">
        <v>0.14491699999999999</v>
      </c>
      <c r="AA13" s="17">
        <v>0.14852000000000001</v>
      </c>
      <c r="AB13" s="17">
        <v>0.20719899999999999</v>
      </c>
      <c r="AC13" s="17">
        <v>7.1163000000000004E-2</v>
      </c>
      <c r="AD13" s="17">
        <v>0.27547199999999999</v>
      </c>
      <c r="AE13" s="17">
        <v>0.16663700000000001</v>
      </c>
      <c r="AF13" s="17">
        <v>0.39920299999999997</v>
      </c>
      <c r="AG13" s="17">
        <v>0.123625</v>
      </c>
      <c r="AH13" s="17">
        <v>0.18582499999999999</v>
      </c>
      <c r="AI13" s="17">
        <v>0.156942</v>
      </c>
      <c r="AJ13" s="17">
        <v>8.2888000000000003E-2</v>
      </c>
      <c r="AK13" s="17">
        <v>0.121208</v>
      </c>
      <c r="AL13" s="17">
        <v>0.19539599999999999</v>
      </c>
      <c r="AM13" s="17">
        <v>0.42276599999999998</v>
      </c>
      <c r="AN13">
        <f t="shared" si="0"/>
        <v>0.36370151636797438</v>
      </c>
      <c r="AO13">
        <f t="shared" si="1"/>
        <v>2.3190253296353971</v>
      </c>
      <c r="AP13">
        <f t="shared" si="2"/>
        <v>0.66295957204703293</v>
      </c>
      <c r="AQ13">
        <f t="shared" si="3"/>
        <v>0.46977457355696606</v>
      </c>
      <c r="AR13">
        <f t="shared" si="4"/>
        <v>0.73401931421680566</v>
      </c>
      <c r="AS13">
        <f t="shared" si="5"/>
        <v>0.87288360512779462</v>
      </c>
      <c r="AT13">
        <f t="shared" si="6"/>
        <v>0.11485127741643938</v>
      </c>
      <c r="AU13">
        <f t="shared" si="7"/>
        <v>0.51102383969101717</v>
      </c>
      <c r="AV13">
        <f t="shared" si="8"/>
        <v>0.87861835514452336</v>
      </c>
      <c r="AW13">
        <f t="shared" si="9"/>
        <v>0.53011275434796756</v>
      </c>
      <c r="AX13">
        <f t="shared" si="10"/>
        <v>0.22913164435432601</v>
      </c>
      <c r="AY13">
        <f t="shared" si="11"/>
        <v>0.50891438900147878</v>
      </c>
      <c r="AZ13">
        <f t="shared" si="12"/>
        <v>0.65893288996372434</v>
      </c>
      <c r="BA13">
        <f t="shared" si="13"/>
        <v>0.17919714972586867</v>
      </c>
      <c r="BB13">
        <f t="shared" si="14"/>
        <v>0.18834044483947057</v>
      </c>
      <c r="BC13">
        <f t="shared" si="15"/>
        <v>0.57974987760915042</v>
      </c>
      <c r="BD13">
        <f t="shared" si="16"/>
        <v>0.5111573785238599</v>
      </c>
      <c r="BE13">
        <f t="shared" si="17"/>
        <v>2.4551769999999999</v>
      </c>
      <c r="BF13">
        <f t="shared" si="18"/>
        <v>1.4545599999999999</v>
      </c>
      <c r="BG13">
        <f t="shared" si="19"/>
        <v>2.3875849999999996</v>
      </c>
      <c r="BH13">
        <f t="shared" si="20"/>
        <v>1.1784229999999998</v>
      </c>
      <c r="BI13">
        <f t="shared" si="21"/>
        <v>4.7712752587502036</v>
      </c>
      <c r="BJ13">
        <f t="shared" si="22"/>
        <v>3.4905497186818821</v>
      </c>
      <c r="BK13">
        <f t="shared" si="23"/>
        <v>4.4340644012425718</v>
      </c>
      <c r="BL13">
        <f t="shared" si="23"/>
        <v>0.20879906501246293</v>
      </c>
      <c r="BM13">
        <f t="shared" si="24"/>
        <v>0.73134427072977393</v>
      </c>
      <c r="BN13">
        <f t="shared" si="25"/>
        <v>5.8619437775449992</v>
      </c>
      <c r="BO13">
        <f t="shared" si="25"/>
        <v>1.7140869588799994</v>
      </c>
      <c r="BP13">
        <f t="shared" si="26"/>
        <v>16.654373512184346</v>
      </c>
    </row>
    <row r="14" spans="1:68" x14ac:dyDescent="0.25">
      <c r="B14" s="2">
        <v>0</v>
      </c>
      <c r="C14" s="2">
        <v>62</v>
      </c>
      <c r="D14" s="3">
        <v>1</v>
      </c>
      <c r="E14" s="4">
        <v>3</v>
      </c>
      <c r="F14" s="17">
        <v>0.65059199999999995</v>
      </c>
      <c r="G14" s="17">
        <v>0.19020200000000001</v>
      </c>
      <c r="H14" s="17">
        <v>0.74607199999999996</v>
      </c>
      <c r="I14" s="17">
        <v>0.252108</v>
      </c>
      <c r="J14" s="17">
        <v>0.215639</v>
      </c>
      <c r="K14" s="17">
        <v>0.24856900000000001</v>
      </c>
      <c r="L14" s="17">
        <v>0.61775899999999995</v>
      </c>
      <c r="M14" s="17">
        <v>0.54730900000000005</v>
      </c>
      <c r="N14" s="17">
        <v>0.14504800000000001</v>
      </c>
      <c r="O14" s="17">
        <v>0.72560100000000005</v>
      </c>
      <c r="P14" s="17">
        <v>0.50988999999999995</v>
      </c>
      <c r="Q14" s="17">
        <v>0.32617699999999999</v>
      </c>
      <c r="R14" s="17">
        <v>0.23922599999999999</v>
      </c>
      <c r="S14" s="17">
        <v>0.53785499999999997</v>
      </c>
      <c r="T14" s="17">
        <v>0.58556799999999998</v>
      </c>
      <c r="U14" s="17">
        <v>0.32986799999999999</v>
      </c>
      <c r="V14" s="17">
        <v>0.79825199999999996</v>
      </c>
      <c r="W14" s="17">
        <v>0.18670700000000001</v>
      </c>
      <c r="X14" s="17">
        <v>0.38173299999999999</v>
      </c>
      <c r="Y14" s="17">
        <v>0.30368600000000001</v>
      </c>
      <c r="Z14" s="17">
        <v>0.117844</v>
      </c>
      <c r="AA14" s="17">
        <v>0.114873</v>
      </c>
      <c r="AB14" s="17">
        <v>0.13874700000000001</v>
      </c>
      <c r="AC14" s="17">
        <v>6.9059999999999996E-2</v>
      </c>
      <c r="AD14" s="17">
        <v>0.121762</v>
      </c>
      <c r="AE14" s="17">
        <v>0.107903</v>
      </c>
      <c r="AF14" s="17">
        <v>0.35087099999999999</v>
      </c>
      <c r="AG14" s="17">
        <v>9.5921000000000006E-2</v>
      </c>
      <c r="AH14" s="17">
        <v>0.14088000000000001</v>
      </c>
      <c r="AI14" s="17">
        <v>0.14732700000000001</v>
      </c>
      <c r="AJ14" s="17">
        <v>8.8430999999999996E-2</v>
      </c>
      <c r="AK14" s="17">
        <v>9.2576000000000006E-2</v>
      </c>
      <c r="AL14" s="17">
        <v>0.13930999999999999</v>
      </c>
      <c r="AM14" s="17">
        <v>0.23158999999999999</v>
      </c>
      <c r="AN14">
        <f t="shared" si="0"/>
        <v>0.28698016575672625</v>
      </c>
      <c r="AO14">
        <f t="shared" si="1"/>
        <v>2.006987308230197</v>
      </c>
      <c r="AP14">
        <f t="shared" si="2"/>
        <v>0.40704650489496996</v>
      </c>
      <c r="AQ14">
        <f t="shared" si="3"/>
        <v>0.46743459152426742</v>
      </c>
      <c r="AR14">
        <f t="shared" si="4"/>
        <v>0.53270976029382444</v>
      </c>
      <c r="AS14">
        <f t="shared" si="5"/>
        <v>0.55818303971935357</v>
      </c>
      <c r="AT14">
        <f t="shared" si="6"/>
        <v>0.11179116775312056</v>
      </c>
      <c r="AU14">
        <f t="shared" si="7"/>
        <v>0.22247395895189004</v>
      </c>
      <c r="AV14">
        <f t="shared" si="8"/>
        <v>0.74391236004632944</v>
      </c>
      <c r="AW14">
        <f t="shared" si="9"/>
        <v>0.48355914614230128</v>
      </c>
      <c r="AX14">
        <f t="shared" si="10"/>
        <v>0.18812096726744987</v>
      </c>
      <c r="AY14">
        <f t="shared" si="11"/>
        <v>0.43191273449691425</v>
      </c>
      <c r="AZ14">
        <f t="shared" si="12"/>
        <v>0.6158486117729679</v>
      </c>
      <c r="BA14">
        <f t="shared" si="13"/>
        <v>0.16441420085338984</v>
      </c>
      <c r="BB14">
        <f t="shared" si="14"/>
        <v>0.1580960708235423</v>
      </c>
      <c r="BC14">
        <f t="shared" si="15"/>
        <v>0.42232044332884666</v>
      </c>
      <c r="BD14">
        <f t="shared" si="16"/>
        <v>0.29012141529241392</v>
      </c>
      <c r="BE14">
        <f t="shared" si="17"/>
        <v>2.2951490000000003</v>
      </c>
      <c r="BF14">
        <f t="shared" si="18"/>
        <v>1.01187</v>
      </c>
      <c r="BG14">
        <f t="shared" si="19"/>
        <v>2.3766619999999996</v>
      </c>
      <c r="BH14">
        <f t="shared" si="20"/>
        <v>0.96018800000000004</v>
      </c>
      <c r="BI14">
        <f t="shared" si="21"/>
        <v>3.9159093517768602</v>
      </c>
      <c r="BJ14">
        <f t="shared" si="22"/>
        <v>2.7244121690104146</v>
      </c>
      <c r="BK14">
        <f t="shared" si="23"/>
        <v>7.7329229212580319</v>
      </c>
      <c r="BL14">
        <f t="shared" si="23"/>
        <v>0.57517040762783089</v>
      </c>
      <c r="BM14">
        <f t="shared" si="24"/>
        <v>0.2834701000583747</v>
      </c>
      <c r="BN14">
        <f t="shared" si="25"/>
        <v>5.4547934126379998</v>
      </c>
      <c r="BO14">
        <f t="shared" si="25"/>
        <v>0.9715854315600001</v>
      </c>
      <c r="BP14">
        <f t="shared" si="26"/>
        <v>10.668551090722563</v>
      </c>
    </row>
    <row r="15" spans="1:68" x14ac:dyDescent="0.25">
      <c r="B15" s="2">
        <v>0</v>
      </c>
      <c r="C15" s="2">
        <v>74</v>
      </c>
      <c r="D15" s="3">
        <v>0</v>
      </c>
      <c r="E15" s="4">
        <v>4</v>
      </c>
      <c r="F15" s="17">
        <v>0.64459200000000005</v>
      </c>
      <c r="G15" s="17">
        <v>0.236097</v>
      </c>
      <c r="H15" s="17">
        <v>0.76522199999999996</v>
      </c>
      <c r="I15" s="17">
        <v>0.29197800000000002</v>
      </c>
      <c r="J15" s="17">
        <v>0.213501</v>
      </c>
      <c r="K15" s="17">
        <v>0.22001999999999999</v>
      </c>
      <c r="L15" s="17">
        <v>0.59574700000000003</v>
      </c>
      <c r="M15" s="17">
        <v>0.55074100000000004</v>
      </c>
      <c r="N15" s="17">
        <v>0.17565800000000001</v>
      </c>
      <c r="O15" s="17">
        <v>0.70179899999999995</v>
      </c>
      <c r="P15" s="17">
        <v>0.52192700000000003</v>
      </c>
      <c r="Q15" s="17">
        <v>0.31397199999999997</v>
      </c>
      <c r="R15" s="17">
        <v>0.249475</v>
      </c>
      <c r="S15" s="17">
        <v>0.496699</v>
      </c>
      <c r="T15" s="17">
        <v>0.61919800000000003</v>
      </c>
      <c r="U15" s="17">
        <v>0.30316300000000002</v>
      </c>
      <c r="V15" s="17">
        <v>0.82470699999999997</v>
      </c>
      <c r="W15" s="17">
        <v>0.236063</v>
      </c>
      <c r="X15" s="17">
        <v>0.53981599999999996</v>
      </c>
      <c r="Y15" s="17">
        <v>0.46897299999999997</v>
      </c>
      <c r="Z15" s="17">
        <v>0.20030800000000001</v>
      </c>
      <c r="AA15" s="17">
        <v>0.14469299999999999</v>
      </c>
      <c r="AB15" s="17">
        <v>0.18850500000000001</v>
      </c>
      <c r="AC15" s="17">
        <v>4.1961999999999999E-2</v>
      </c>
      <c r="AD15" s="17">
        <v>0.11931899999999999</v>
      </c>
      <c r="AE15" s="17">
        <v>0.20164599999999999</v>
      </c>
      <c r="AF15" s="17">
        <v>0.43041600000000002</v>
      </c>
      <c r="AG15" s="17">
        <v>0.10781300000000001</v>
      </c>
      <c r="AH15" s="17">
        <v>0.15820000000000001</v>
      </c>
      <c r="AI15" s="17">
        <v>0.15839800000000001</v>
      </c>
      <c r="AJ15" s="17">
        <v>0.100313</v>
      </c>
      <c r="AK15" s="17">
        <v>8.0033999999999994E-2</v>
      </c>
      <c r="AL15" s="17">
        <v>0.13602</v>
      </c>
      <c r="AM15" s="17">
        <v>0.37301099999999998</v>
      </c>
      <c r="AN15">
        <f t="shared" si="0"/>
        <v>0.36622080323677608</v>
      </c>
      <c r="AO15">
        <f t="shared" si="1"/>
        <v>2.2864161764020721</v>
      </c>
      <c r="AP15">
        <f t="shared" si="2"/>
        <v>0.61285875210069762</v>
      </c>
      <c r="AQ15">
        <f t="shared" si="3"/>
        <v>0.68603798916356717</v>
      </c>
      <c r="AR15">
        <f t="shared" si="4"/>
        <v>0.67771579524217684</v>
      </c>
      <c r="AS15">
        <f t="shared" si="5"/>
        <v>0.85676302154349615</v>
      </c>
      <c r="AT15">
        <f t="shared" si="6"/>
        <v>7.0435940088661789E-2</v>
      </c>
      <c r="AU15">
        <f t="shared" si="7"/>
        <v>0.2166517473730846</v>
      </c>
      <c r="AV15">
        <f t="shared" si="8"/>
        <v>1.1479465780095413</v>
      </c>
      <c r="AW15">
        <f t="shared" si="9"/>
        <v>0.61330380921032956</v>
      </c>
      <c r="AX15">
        <f t="shared" si="10"/>
        <v>0.20656720192670622</v>
      </c>
      <c r="AY15">
        <f t="shared" si="11"/>
        <v>0.50386658682939889</v>
      </c>
      <c r="AZ15">
        <f t="shared" si="12"/>
        <v>0.63492534322076366</v>
      </c>
      <c r="BA15">
        <f t="shared" si="13"/>
        <v>0.20195933553319012</v>
      </c>
      <c r="BB15">
        <f t="shared" si="14"/>
        <v>0.12925429345702019</v>
      </c>
      <c r="BC15">
        <f t="shared" si="15"/>
        <v>0.44866952761385787</v>
      </c>
      <c r="BD15">
        <f t="shared" si="16"/>
        <v>0.45229517877258224</v>
      </c>
      <c r="BE15">
        <f t="shared" si="17"/>
        <v>2.4209930000000002</v>
      </c>
      <c r="BF15">
        <f t="shared" si="18"/>
        <v>1.4049649999999998</v>
      </c>
      <c r="BG15">
        <f t="shared" si="19"/>
        <v>2.2837049999999999</v>
      </c>
      <c r="BH15">
        <f t="shared" si="20"/>
        <v>1.0999940000000001</v>
      </c>
      <c r="BI15">
        <f t="shared" si="21"/>
        <v>4.9098404961117472</v>
      </c>
      <c r="BJ15">
        <f t="shared" si="22"/>
        <v>3.3018134369192857</v>
      </c>
      <c r="BK15">
        <f t="shared" si="23"/>
        <v>3.0838853696807758</v>
      </c>
      <c r="BL15">
        <f t="shared" si="23"/>
        <v>0.13375312281800003</v>
      </c>
      <c r="BM15">
        <f t="shared" si="24"/>
        <v>0.30667006406187036</v>
      </c>
      <c r="BN15">
        <f t="shared" si="25"/>
        <v>5.5288338190650004</v>
      </c>
      <c r="BO15">
        <f t="shared" si="25"/>
        <v>1.54545307021</v>
      </c>
      <c r="BP15">
        <f t="shared" si="26"/>
        <v>16.21137732319222</v>
      </c>
    </row>
    <row r="16" spans="1:68" x14ac:dyDescent="0.25">
      <c r="B16" s="2">
        <v>0</v>
      </c>
      <c r="C16" s="2">
        <v>70</v>
      </c>
      <c r="D16" s="3">
        <v>1</v>
      </c>
      <c r="E16" s="4">
        <v>1</v>
      </c>
      <c r="F16" s="17">
        <v>0.62787599999999999</v>
      </c>
      <c r="G16" s="17">
        <v>0.18681</v>
      </c>
      <c r="H16" s="17">
        <v>0.68266899999999997</v>
      </c>
      <c r="I16" s="17">
        <v>0.26925199999999999</v>
      </c>
      <c r="J16" s="17">
        <v>0.18877099999999999</v>
      </c>
      <c r="K16" s="17">
        <v>0.21738199999999999</v>
      </c>
      <c r="L16" s="17">
        <v>0.62932600000000005</v>
      </c>
      <c r="M16" s="17">
        <v>0.52391699999999997</v>
      </c>
      <c r="N16" s="17">
        <v>0.152251</v>
      </c>
      <c r="O16" s="17">
        <v>0.72509100000000004</v>
      </c>
      <c r="P16" s="17">
        <v>0.505602</v>
      </c>
      <c r="Q16" s="17">
        <v>0.31269799999999998</v>
      </c>
      <c r="R16" s="17">
        <v>0.24699099999999999</v>
      </c>
      <c r="S16" s="17">
        <v>0.49690699999999999</v>
      </c>
      <c r="T16" s="17">
        <v>0.62248700000000001</v>
      </c>
      <c r="U16" s="17">
        <v>0.34850100000000001</v>
      </c>
      <c r="V16" s="17">
        <v>0.79542800000000002</v>
      </c>
      <c r="W16" s="17">
        <v>0.167461</v>
      </c>
      <c r="X16" s="17">
        <v>0.467136</v>
      </c>
      <c r="Y16" s="17">
        <v>0.39091700000000001</v>
      </c>
      <c r="Z16" s="17">
        <v>0.122738</v>
      </c>
      <c r="AA16" s="17">
        <v>0.16569800000000001</v>
      </c>
      <c r="AB16" s="17">
        <v>0.17211000000000001</v>
      </c>
      <c r="AC16" s="17">
        <v>5.6332E-2</v>
      </c>
      <c r="AD16" s="17">
        <v>0.10718</v>
      </c>
      <c r="AE16" s="17">
        <v>0.11929099999999999</v>
      </c>
      <c r="AF16" s="17">
        <v>0.41599799999999998</v>
      </c>
      <c r="AG16" s="17">
        <v>9.5060000000000006E-2</v>
      </c>
      <c r="AH16" s="17">
        <v>0.144731</v>
      </c>
      <c r="AI16" s="17">
        <v>0.112483</v>
      </c>
      <c r="AJ16" s="17">
        <v>9.4041E-2</v>
      </c>
      <c r="AK16" s="17">
        <v>5.7154000000000003E-2</v>
      </c>
      <c r="AL16" s="17">
        <v>0.14963799999999999</v>
      </c>
      <c r="AM16" s="17">
        <v>0.30262600000000001</v>
      </c>
      <c r="AN16">
        <f t="shared" si="0"/>
        <v>0.26671030585657041</v>
      </c>
      <c r="AO16">
        <f t="shared" si="1"/>
        <v>2.5005941866067127</v>
      </c>
      <c r="AP16">
        <f t="shared" si="2"/>
        <v>0.57263036698605041</v>
      </c>
      <c r="AQ16">
        <f t="shared" si="3"/>
        <v>0.45584805312495358</v>
      </c>
      <c r="AR16">
        <f t="shared" si="4"/>
        <v>0.87777253921418019</v>
      </c>
      <c r="AS16">
        <f t="shared" si="5"/>
        <v>0.79173988646714089</v>
      </c>
      <c r="AT16">
        <f t="shared" si="6"/>
        <v>8.9511636258473345E-2</v>
      </c>
      <c r="AU16">
        <f t="shared" si="7"/>
        <v>0.20457438869133851</v>
      </c>
      <c r="AV16">
        <f t="shared" si="8"/>
        <v>0.7835153792093319</v>
      </c>
      <c r="AW16">
        <f t="shared" si="9"/>
        <v>0.5737183332850635</v>
      </c>
      <c r="AX16">
        <f t="shared" si="10"/>
        <v>0.18801349678205387</v>
      </c>
      <c r="AY16">
        <f t="shared" si="11"/>
        <v>0.46284594081190161</v>
      </c>
      <c r="AZ16">
        <f t="shared" si="12"/>
        <v>0.45541335514249509</v>
      </c>
      <c r="BA16">
        <f t="shared" si="13"/>
        <v>0.18925271730927518</v>
      </c>
      <c r="BB16">
        <f t="shared" si="14"/>
        <v>9.1815572052107122E-2</v>
      </c>
      <c r="BC16">
        <f t="shared" si="15"/>
        <v>0.42937609935122134</v>
      </c>
      <c r="BD16">
        <f t="shared" si="16"/>
        <v>0.38045681067299619</v>
      </c>
      <c r="BE16">
        <f t="shared" si="17"/>
        <v>2.2657080000000001</v>
      </c>
      <c r="BF16">
        <f t="shared" si="18"/>
        <v>1.0788660000000001</v>
      </c>
      <c r="BG16">
        <f t="shared" si="19"/>
        <v>2.3560620000000001</v>
      </c>
      <c r="BH16">
        <f t="shared" si="20"/>
        <v>1.0722589999999999</v>
      </c>
      <c r="BI16">
        <f t="shared" si="21"/>
        <v>4.3992558102709616</v>
      </c>
      <c r="BJ16">
        <f t="shared" si="22"/>
        <v>3.2175318497185743</v>
      </c>
      <c r="BK16">
        <f t="shared" si="23"/>
        <v>7.8925695825948496</v>
      </c>
      <c r="BL16">
        <f t="shared" si="23"/>
        <v>1.0879004127990783</v>
      </c>
      <c r="BM16">
        <f t="shared" si="24"/>
        <v>0.61992400529920355</v>
      </c>
      <c r="BN16">
        <f t="shared" si="25"/>
        <v>5.3381485218960005</v>
      </c>
      <c r="BO16">
        <f t="shared" si="25"/>
        <v>1.1568237782939998</v>
      </c>
      <c r="BP16">
        <f t="shared" si="26"/>
        <v>14.154745684606313</v>
      </c>
    </row>
    <row r="17" spans="2:68" x14ac:dyDescent="0.25">
      <c r="B17" s="2">
        <v>1</v>
      </c>
      <c r="C17" s="2">
        <v>64</v>
      </c>
      <c r="D17" s="6">
        <v>0</v>
      </c>
      <c r="E17" s="4">
        <v>39</v>
      </c>
      <c r="F17" s="17">
        <v>0.645347</v>
      </c>
      <c r="G17" s="17">
        <v>0.20360500000000001</v>
      </c>
      <c r="H17" s="17">
        <v>0.74024699999999999</v>
      </c>
      <c r="I17" s="17">
        <v>0.262963</v>
      </c>
      <c r="J17" s="17">
        <v>0.209702</v>
      </c>
      <c r="K17" s="17">
        <v>0.222279</v>
      </c>
      <c r="L17" s="17">
        <v>0.61862499999999998</v>
      </c>
      <c r="M17" s="17">
        <v>0.53579100000000002</v>
      </c>
      <c r="N17" s="17">
        <v>0.137182</v>
      </c>
      <c r="O17" s="17">
        <v>0.71433500000000005</v>
      </c>
      <c r="P17" s="17">
        <v>0.51439900000000005</v>
      </c>
      <c r="Q17" s="17">
        <v>0.32768799999999998</v>
      </c>
      <c r="R17" s="17">
        <v>0.232406</v>
      </c>
      <c r="S17" s="17">
        <v>0.51105599999999995</v>
      </c>
      <c r="T17" s="17">
        <v>0.63692099999999996</v>
      </c>
      <c r="U17" s="17">
        <v>0.33777699999999999</v>
      </c>
      <c r="V17" s="17">
        <v>0.82842099999999996</v>
      </c>
      <c r="W17" s="17">
        <v>0.17782300000000001</v>
      </c>
      <c r="X17" s="17">
        <v>0.37467099999999998</v>
      </c>
      <c r="Y17" s="17">
        <v>0.27563900000000002</v>
      </c>
      <c r="Z17" s="17">
        <v>0.13381000000000001</v>
      </c>
      <c r="AA17" s="17">
        <v>0.13978499999999999</v>
      </c>
      <c r="AB17" s="17">
        <v>0.13622600000000001</v>
      </c>
      <c r="AC17" s="17">
        <v>4.1494999999999997E-2</v>
      </c>
      <c r="AD17" s="17">
        <v>0.12950300000000001</v>
      </c>
      <c r="AE17" s="17">
        <v>0.10542899999999999</v>
      </c>
      <c r="AF17" s="17">
        <v>0.28710999999999998</v>
      </c>
      <c r="AG17" s="17">
        <v>8.9982000000000006E-2</v>
      </c>
      <c r="AH17" s="17">
        <v>0.12695300000000001</v>
      </c>
      <c r="AI17" s="17">
        <v>0.13216</v>
      </c>
      <c r="AJ17" s="17">
        <v>8.4532999999999997E-2</v>
      </c>
      <c r="AK17" s="17">
        <v>7.5254000000000001E-2</v>
      </c>
      <c r="AL17" s="17">
        <v>0.13752900000000001</v>
      </c>
      <c r="AM17" s="17">
        <v>0.22220000000000001</v>
      </c>
      <c r="AN17">
        <f t="shared" si="0"/>
        <v>0.27554633398776163</v>
      </c>
      <c r="AO17">
        <f t="shared" si="1"/>
        <v>1.8401856535939685</v>
      </c>
      <c r="AP17">
        <f t="shared" si="2"/>
        <v>0.37236084712264966</v>
      </c>
      <c r="AQ17">
        <f t="shared" si="3"/>
        <v>0.50885485790776652</v>
      </c>
      <c r="AR17">
        <f t="shared" si="4"/>
        <v>0.66658877836167507</v>
      </c>
      <c r="AS17">
        <f t="shared" si="5"/>
        <v>0.61286041416418113</v>
      </c>
      <c r="AT17">
        <f t="shared" si="6"/>
        <v>6.7076177005455651E-2</v>
      </c>
      <c r="AU17">
        <f t="shared" si="7"/>
        <v>0.24170432127452682</v>
      </c>
      <c r="AV17">
        <f t="shared" si="8"/>
        <v>0.76853377265238876</v>
      </c>
      <c r="AW17">
        <f t="shared" si="9"/>
        <v>0.4019262670875709</v>
      </c>
      <c r="AX17">
        <f t="shared" si="10"/>
        <v>0.17492646758644553</v>
      </c>
      <c r="AY17">
        <f t="shared" si="11"/>
        <v>0.38742035106564787</v>
      </c>
      <c r="AZ17">
        <f t="shared" si="12"/>
        <v>0.56866001738337224</v>
      </c>
      <c r="BA17">
        <f t="shared" si="13"/>
        <v>0.16540848752387216</v>
      </c>
      <c r="BB17">
        <f t="shared" si="14"/>
        <v>0.11815280073980919</v>
      </c>
      <c r="BC17">
        <f t="shared" si="15"/>
        <v>0.40715916122175283</v>
      </c>
      <c r="BD17">
        <f t="shared" si="16"/>
        <v>0.26822110979803748</v>
      </c>
      <c r="BE17">
        <f t="shared" si="17"/>
        <v>2.2992870000000001</v>
      </c>
      <c r="BF17">
        <f t="shared" si="18"/>
        <v>1.011218</v>
      </c>
      <c r="BG17">
        <f t="shared" si="19"/>
        <v>2.335124</v>
      </c>
      <c r="BH17">
        <f t="shared" si="20"/>
        <v>0.87430500000000011</v>
      </c>
      <c r="BI17">
        <f t="shared" si="21"/>
        <v>3.809751407002858</v>
      </c>
      <c r="BJ17">
        <f t="shared" si="22"/>
        <v>2.7242708152240076</v>
      </c>
      <c r="BK17">
        <f t="shared" si="23"/>
        <v>6.2671597846905058</v>
      </c>
      <c r="BL17">
        <f t="shared" si="23"/>
        <v>0.20639038362511836</v>
      </c>
      <c r="BM17">
        <f t="shared" si="24"/>
        <v>0.36281339569279797</v>
      </c>
      <c r="BN17">
        <f t="shared" si="25"/>
        <v>5.3691202565880003</v>
      </c>
      <c r="BO17">
        <f t="shared" si="25"/>
        <v>0.88411295349000008</v>
      </c>
      <c r="BP17">
        <f t="shared" si="26"/>
        <v>10.378794571356487</v>
      </c>
    </row>
    <row r="18" spans="2:68" x14ac:dyDescent="0.25">
      <c r="B18" s="2">
        <v>1</v>
      </c>
      <c r="C18" s="2">
        <v>51</v>
      </c>
      <c r="D18" s="3">
        <v>0</v>
      </c>
      <c r="E18" s="4">
        <v>50</v>
      </c>
      <c r="F18" s="17">
        <v>0.60841299999999998</v>
      </c>
      <c r="G18" s="17">
        <v>0.202512</v>
      </c>
      <c r="H18" s="17">
        <v>0.80553600000000003</v>
      </c>
      <c r="I18" s="17">
        <v>0.24473600000000001</v>
      </c>
      <c r="J18" s="17">
        <v>0.220611</v>
      </c>
      <c r="K18" s="17">
        <v>0.21374499999999999</v>
      </c>
      <c r="L18" s="17">
        <v>0.58332700000000004</v>
      </c>
      <c r="M18" s="17">
        <v>0.49140600000000001</v>
      </c>
      <c r="N18" s="17">
        <v>0.134938</v>
      </c>
      <c r="O18" s="17">
        <v>0.73076099999999999</v>
      </c>
      <c r="P18" s="17">
        <v>0.513185</v>
      </c>
      <c r="Q18" s="17">
        <v>0.29779499999999998</v>
      </c>
      <c r="R18" s="17">
        <v>0.248477</v>
      </c>
      <c r="S18" s="17">
        <v>0.45270199999999999</v>
      </c>
      <c r="T18" s="17">
        <v>0.58402500000000002</v>
      </c>
      <c r="U18" s="17">
        <v>0.28612100000000001</v>
      </c>
      <c r="V18" s="17">
        <v>0.82245199999999996</v>
      </c>
      <c r="W18" s="17">
        <v>0.19736899999999999</v>
      </c>
      <c r="X18" s="17">
        <v>0.44222499999999998</v>
      </c>
      <c r="Y18" s="17">
        <v>0.31837900000000002</v>
      </c>
      <c r="Z18" s="17">
        <v>0.110261</v>
      </c>
      <c r="AA18" s="17">
        <v>8.2839999999999997E-2</v>
      </c>
      <c r="AB18" s="17">
        <v>0.108415</v>
      </c>
      <c r="AC18" s="17">
        <v>4.1515000000000003E-2</v>
      </c>
      <c r="AD18" s="17">
        <v>0.119433</v>
      </c>
      <c r="AE18" s="17">
        <v>0.10136199999999999</v>
      </c>
      <c r="AF18" s="17">
        <v>0.33176800000000001</v>
      </c>
      <c r="AG18" s="17">
        <v>7.3984999999999995E-2</v>
      </c>
      <c r="AH18" s="17">
        <v>0.12024</v>
      </c>
      <c r="AI18" s="17">
        <v>0.171568</v>
      </c>
      <c r="AJ18" s="17">
        <v>9.6839999999999996E-2</v>
      </c>
      <c r="AK18" s="17">
        <v>5.7153000000000002E-2</v>
      </c>
      <c r="AL18" s="17">
        <v>9.3140000000000001E-2</v>
      </c>
      <c r="AM18" s="17">
        <v>0.313031</v>
      </c>
      <c r="AN18">
        <f t="shared" si="0"/>
        <v>0.32439970875047047</v>
      </c>
      <c r="AO18">
        <f t="shared" si="1"/>
        <v>2.1836977561823496</v>
      </c>
      <c r="AP18">
        <f t="shared" si="2"/>
        <v>0.39523869820839791</v>
      </c>
      <c r="AQ18">
        <f t="shared" si="3"/>
        <v>0.45053036741631797</v>
      </c>
      <c r="AR18">
        <f t="shared" si="4"/>
        <v>0.37550258146692594</v>
      </c>
      <c r="AS18">
        <f t="shared" si="5"/>
        <v>0.50721654307703101</v>
      </c>
      <c r="AT18">
        <f t="shared" si="6"/>
        <v>7.1169344124307643E-2</v>
      </c>
      <c r="AU18">
        <f t="shared" si="7"/>
        <v>0.24304343048314428</v>
      </c>
      <c r="AV18">
        <f t="shared" si="8"/>
        <v>0.75117461352621195</v>
      </c>
      <c r="AW18">
        <f t="shared" si="9"/>
        <v>0.45400342930178267</v>
      </c>
      <c r="AX18">
        <f t="shared" si="10"/>
        <v>0.14416828239328897</v>
      </c>
      <c r="AY18">
        <f t="shared" si="11"/>
        <v>0.40376769254017031</v>
      </c>
      <c r="AZ18">
        <f t="shared" si="12"/>
        <v>0.69047839437855418</v>
      </c>
      <c r="BA18">
        <f t="shared" si="13"/>
        <v>0.21391555592862413</v>
      </c>
      <c r="BB18">
        <f t="shared" si="14"/>
        <v>9.7860536792089378E-2</v>
      </c>
      <c r="BC18">
        <f t="shared" si="15"/>
        <v>0.32552661286658441</v>
      </c>
      <c r="BD18">
        <f t="shared" si="16"/>
        <v>0.38060701414793813</v>
      </c>
      <c r="BE18">
        <f t="shared" si="17"/>
        <v>2.1951900000000002</v>
      </c>
      <c r="BF18">
        <f t="shared" si="18"/>
        <v>1.044635</v>
      </c>
      <c r="BG18">
        <f t="shared" si="19"/>
        <v>2.283042</v>
      </c>
      <c r="BH18">
        <f t="shared" si="20"/>
        <v>0.82924599999999993</v>
      </c>
      <c r="BI18">
        <f t="shared" si="21"/>
        <v>4.097014158751783</v>
      </c>
      <c r="BJ18">
        <f t="shared" si="22"/>
        <v>2.423896905215186</v>
      </c>
      <c r="BK18">
        <f t="shared" si="23"/>
        <v>7.4199994136948764</v>
      </c>
      <c r="BL18">
        <f t="shared" si="23"/>
        <v>8.6066885056750558E-2</v>
      </c>
      <c r="BM18">
        <f t="shared" si="24"/>
        <v>5.2173311487983043E-2</v>
      </c>
      <c r="BN18">
        <f t="shared" si="25"/>
        <v>5.01171096798</v>
      </c>
      <c r="BO18">
        <f t="shared" si="25"/>
        <v>0.86625939520999995</v>
      </c>
      <c r="BP18">
        <f t="shared" si="26"/>
        <v>9.9307399400212457</v>
      </c>
    </row>
    <row r="19" spans="2:68" x14ac:dyDescent="0.25">
      <c r="B19" s="2">
        <v>1</v>
      </c>
      <c r="C19" s="2">
        <v>69</v>
      </c>
      <c r="D19" s="7">
        <v>1</v>
      </c>
      <c r="E19" s="4">
        <v>21</v>
      </c>
      <c r="F19" s="17">
        <v>0.62394099999999997</v>
      </c>
      <c r="G19" s="17">
        <v>0.23499200000000001</v>
      </c>
      <c r="H19" s="17">
        <v>0.74181399999999997</v>
      </c>
      <c r="I19" s="17">
        <v>0.26865499999999998</v>
      </c>
      <c r="J19" s="17">
        <v>0.177782</v>
      </c>
      <c r="K19" s="17">
        <v>0.201627</v>
      </c>
      <c r="L19" s="17">
        <v>0.58880399999999999</v>
      </c>
      <c r="M19" s="17">
        <v>0.51637999999999995</v>
      </c>
      <c r="N19" s="17">
        <v>0.14790800000000001</v>
      </c>
      <c r="O19" s="17">
        <v>0.74676600000000004</v>
      </c>
      <c r="P19" s="17">
        <v>0.50657200000000002</v>
      </c>
      <c r="Q19" s="17">
        <v>0.338115</v>
      </c>
      <c r="R19" s="17">
        <v>0.19649900000000001</v>
      </c>
      <c r="S19" s="17">
        <v>0.46815600000000002</v>
      </c>
      <c r="T19" s="17">
        <v>0.58664300000000003</v>
      </c>
      <c r="U19" s="17">
        <v>0.31587199999999999</v>
      </c>
      <c r="V19" s="17">
        <v>0.80215599999999998</v>
      </c>
      <c r="W19" s="17">
        <v>0.21169399999999999</v>
      </c>
      <c r="X19" s="17">
        <v>0.34487000000000001</v>
      </c>
      <c r="Y19" s="17">
        <v>0.23543500000000001</v>
      </c>
      <c r="Z19" s="17">
        <v>0.12795200000000001</v>
      </c>
      <c r="AA19" s="17">
        <v>0.115079</v>
      </c>
      <c r="AB19" s="17">
        <v>0.15950800000000001</v>
      </c>
      <c r="AC19" s="17">
        <v>5.9707000000000003E-2</v>
      </c>
      <c r="AD19" s="17">
        <v>0.172846</v>
      </c>
      <c r="AE19" s="17">
        <v>0.11897000000000001</v>
      </c>
      <c r="AF19" s="17">
        <v>0.309446</v>
      </c>
      <c r="AG19" s="17">
        <v>0.101198</v>
      </c>
      <c r="AH19" s="17">
        <v>0.134741</v>
      </c>
      <c r="AI19" s="17">
        <v>0.14000000000000001</v>
      </c>
      <c r="AJ19" s="17">
        <v>9.2911999999999995E-2</v>
      </c>
      <c r="AK19" s="17">
        <v>7.8158000000000005E-2</v>
      </c>
      <c r="AL19" s="17">
        <v>0.102285</v>
      </c>
      <c r="AM19" s="17">
        <v>0.21574399999999999</v>
      </c>
      <c r="AN19">
        <f t="shared" si="0"/>
        <v>0.33928528498688176</v>
      </c>
      <c r="AO19">
        <f t="shared" si="1"/>
        <v>1.4675818751276639</v>
      </c>
      <c r="AP19">
        <f t="shared" si="2"/>
        <v>0.31737740188241259</v>
      </c>
      <c r="AQ19">
        <f t="shared" si="3"/>
        <v>0.47626882060635395</v>
      </c>
      <c r="AR19">
        <f t="shared" si="4"/>
        <v>0.6473040015299637</v>
      </c>
      <c r="AS19">
        <f t="shared" si="5"/>
        <v>0.79110436598273048</v>
      </c>
      <c r="AT19">
        <f t="shared" si="6"/>
        <v>0.10140386274549766</v>
      </c>
      <c r="AU19">
        <f t="shared" si="7"/>
        <v>0.33472636430535657</v>
      </c>
      <c r="AV19">
        <f t="shared" si="8"/>
        <v>0.80435135354409493</v>
      </c>
      <c r="AW19">
        <f t="shared" si="9"/>
        <v>0.41438147960673088</v>
      </c>
      <c r="AX19">
        <f t="shared" si="10"/>
        <v>0.19977022022535787</v>
      </c>
      <c r="AY19">
        <f t="shared" si="11"/>
        <v>0.39850642532866037</v>
      </c>
      <c r="AZ19">
        <f t="shared" si="12"/>
        <v>0.71247181919500868</v>
      </c>
      <c r="BA19">
        <f t="shared" si="13"/>
        <v>0.19846375994326676</v>
      </c>
      <c r="BB19">
        <f t="shared" si="14"/>
        <v>0.13322923822495111</v>
      </c>
      <c r="BC19">
        <f t="shared" si="15"/>
        <v>0.32381787559517783</v>
      </c>
      <c r="BD19">
        <f t="shared" si="16"/>
        <v>0.26895516582809331</v>
      </c>
      <c r="BE19">
        <f t="shared" si="17"/>
        <v>2.2984479999999996</v>
      </c>
      <c r="BF19">
        <f t="shared" si="18"/>
        <v>1.0775300000000001</v>
      </c>
      <c r="BG19">
        <f t="shared" si="19"/>
        <v>2.2273499999999999</v>
      </c>
      <c r="BH19">
        <f t="shared" si="20"/>
        <v>0.88602499999999995</v>
      </c>
      <c r="BI19">
        <f t="shared" si="21"/>
        <v>3.621983918795709</v>
      </c>
      <c r="BJ19">
        <f t="shared" si="22"/>
        <v>2.9904834046551092</v>
      </c>
      <c r="BK19">
        <f t="shared" si="23"/>
        <v>3.7390475203376612</v>
      </c>
      <c r="BL19">
        <f t="shared" si="23"/>
        <v>0.13490914915661792</v>
      </c>
      <c r="BM19">
        <f t="shared" si="24"/>
        <v>1.5945447195676277</v>
      </c>
      <c r="BN19">
        <f t="shared" si="25"/>
        <v>5.1194481527999987</v>
      </c>
      <c r="BO19">
        <f t="shared" si="25"/>
        <v>0.95471851824999998</v>
      </c>
      <c r="BP19">
        <f t="shared" si="26"/>
        <v>10.831482801086246</v>
      </c>
    </row>
    <row r="20" spans="2:68" x14ac:dyDescent="0.25">
      <c r="B20" s="2">
        <v>1</v>
      </c>
      <c r="C20" s="2">
        <v>48</v>
      </c>
      <c r="D20" s="8">
        <v>0</v>
      </c>
      <c r="E20" s="4">
        <v>17</v>
      </c>
      <c r="F20" s="17">
        <v>0.60333999999999999</v>
      </c>
      <c r="G20" s="17">
        <v>0.19592300000000001</v>
      </c>
      <c r="H20" s="17">
        <v>0.68583400000000005</v>
      </c>
      <c r="I20" s="17">
        <v>0.282914</v>
      </c>
      <c r="J20" s="17">
        <v>0.23524</v>
      </c>
      <c r="K20" s="17">
        <v>0.24691299999999999</v>
      </c>
      <c r="L20" s="17">
        <v>0.61668999999999996</v>
      </c>
      <c r="M20" s="17">
        <v>0.50780099999999995</v>
      </c>
      <c r="N20" s="17">
        <v>0.16655600000000001</v>
      </c>
      <c r="O20" s="17">
        <v>0.70577800000000002</v>
      </c>
      <c r="P20" s="17">
        <v>0.51116899999999998</v>
      </c>
      <c r="Q20" s="17">
        <v>0.34912300000000002</v>
      </c>
      <c r="R20" s="17">
        <v>0.19678599999999999</v>
      </c>
      <c r="S20" s="17">
        <v>0.454789</v>
      </c>
      <c r="T20" s="17">
        <v>0.58267100000000005</v>
      </c>
      <c r="U20" s="17">
        <v>0.334038</v>
      </c>
      <c r="V20" s="17">
        <v>0.79408299999999998</v>
      </c>
      <c r="W20" s="17">
        <v>0.19958600000000001</v>
      </c>
      <c r="X20" s="17">
        <v>0.41711199999999998</v>
      </c>
      <c r="Y20" s="17">
        <v>0.32940599999999998</v>
      </c>
      <c r="Z20" s="17">
        <v>0.108406</v>
      </c>
      <c r="AA20" s="17">
        <v>0.138131</v>
      </c>
      <c r="AB20" s="17">
        <v>0.14015900000000001</v>
      </c>
      <c r="AC20" s="17">
        <v>7.3587E-2</v>
      </c>
      <c r="AD20" s="17">
        <v>0.15881200000000001</v>
      </c>
      <c r="AE20" s="17">
        <v>0.10989500000000001</v>
      </c>
      <c r="AF20" s="17">
        <v>0.372311</v>
      </c>
      <c r="AG20" s="17">
        <v>0.106583</v>
      </c>
      <c r="AH20" s="17">
        <v>0.147173</v>
      </c>
      <c r="AI20" s="17">
        <v>0.16003800000000001</v>
      </c>
      <c r="AJ20" s="17">
        <v>8.2422999999999996E-2</v>
      </c>
      <c r="AK20" s="17">
        <v>0.108075</v>
      </c>
      <c r="AL20" s="17">
        <v>0.162434</v>
      </c>
      <c r="AM20" s="17">
        <v>0.33785700000000002</v>
      </c>
      <c r="AN20">
        <f t="shared" si="0"/>
        <v>0.33080186959260122</v>
      </c>
      <c r="AO20">
        <f t="shared" si="1"/>
        <v>2.1289588256611012</v>
      </c>
      <c r="AP20">
        <f t="shared" si="2"/>
        <v>0.48029989764286979</v>
      </c>
      <c r="AQ20">
        <f t="shared" si="3"/>
        <v>0.38317651300395172</v>
      </c>
      <c r="AR20">
        <f t="shared" si="4"/>
        <v>0.58719180411494643</v>
      </c>
      <c r="AS20">
        <f t="shared" si="5"/>
        <v>0.56764528396641734</v>
      </c>
      <c r="AT20">
        <f t="shared" si="6"/>
        <v>0.11932575524169356</v>
      </c>
      <c r="AU20">
        <f t="shared" si="7"/>
        <v>0.31274455938448337</v>
      </c>
      <c r="AV20">
        <f t="shared" si="8"/>
        <v>0.65980811258675764</v>
      </c>
      <c r="AW20">
        <f t="shared" si="9"/>
        <v>0.52751856816165987</v>
      </c>
      <c r="AX20">
        <f t="shared" si="10"/>
        <v>0.20850834068576146</v>
      </c>
      <c r="AY20">
        <f t="shared" si="11"/>
        <v>0.42155057100219689</v>
      </c>
      <c r="AZ20">
        <f t="shared" si="12"/>
        <v>0.81325907330806069</v>
      </c>
      <c r="BA20">
        <f t="shared" si="13"/>
        <v>0.18123349509332898</v>
      </c>
      <c r="BB20">
        <f t="shared" si="14"/>
        <v>0.18548203016796785</v>
      </c>
      <c r="BC20">
        <f t="shared" si="15"/>
        <v>0.48627401672863563</v>
      </c>
      <c r="BD20">
        <f t="shared" si="16"/>
        <v>0.42546811857198807</v>
      </c>
      <c r="BE20">
        <f t="shared" si="17"/>
        <v>2.267703</v>
      </c>
      <c r="BF20">
        <f t="shared" si="18"/>
        <v>1.1003940000000001</v>
      </c>
      <c r="BG20">
        <f t="shared" si="19"/>
        <v>2.335445</v>
      </c>
      <c r="BH20">
        <f t="shared" si="20"/>
        <v>1.0466600000000001</v>
      </c>
      <c r="BI20">
        <f t="shared" si="21"/>
        <v>4.023998220914657</v>
      </c>
      <c r="BJ20">
        <f t="shared" si="22"/>
        <v>3.1012145015214134</v>
      </c>
      <c r="BK20">
        <f t="shared" si="23"/>
        <v>7.1087053466191676</v>
      </c>
      <c r="BL20">
        <f t="shared" si="23"/>
        <v>0.69811661668429303</v>
      </c>
      <c r="BM20">
        <f t="shared" si="24"/>
        <v>0.92242241264440628</v>
      </c>
      <c r="BN20">
        <f t="shared" si="25"/>
        <v>5.2960956328349997</v>
      </c>
      <c r="BO20">
        <f t="shared" si="25"/>
        <v>1.1517383840400002</v>
      </c>
      <c r="BP20">
        <f t="shared" si="26"/>
        <v>12.479281636796902</v>
      </c>
    </row>
    <row r="21" spans="2:68" x14ac:dyDescent="0.25">
      <c r="B21" s="2">
        <v>1</v>
      </c>
      <c r="C21" s="2">
        <v>70</v>
      </c>
      <c r="D21" s="3">
        <v>1</v>
      </c>
      <c r="E21" s="4">
        <v>57</v>
      </c>
      <c r="F21" s="17">
        <v>0.68621900000000002</v>
      </c>
      <c r="G21" s="17">
        <v>0.23322799999999999</v>
      </c>
      <c r="H21" s="17">
        <v>0.70972100000000005</v>
      </c>
      <c r="I21" s="17">
        <v>0.274316</v>
      </c>
      <c r="J21" s="17">
        <v>0.200156</v>
      </c>
      <c r="K21" s="17">
        <v>0.24279100000000001</v>
      </c>
      <c r="L21" s="17">
        <v>0.57101000000000002</v>
      </c>
      <c r="M21" s="17">
        <v>0.55862999999999996</v>
      </c>
      <c r="N21" s="17">
        <v>0.16463</v>
      </c>
      <c r="O21" s="17">
        <v>0.73271600000000003</v>
      </c>
      <c r="P21" s="17">
        <v>0.53662299999999996</v>
      </c>
      <c r="Q21" s="17">
        <v>0.35772399999999999</v>
      </c>
      <c r="R21" s="17">
        <v>0.186367</v>
      </c>
      <c r="S21" s="17">
        <v>0.55790899999999999</v>
      </c>
      <c r="T21" s="17">
        <v>0.62193799999999999</v>
      </c>
      <c r="U21" s="17">
        <v>0.32835599999999998</v>
      </c>
      <c r="V21" s="17">
        <v>0.81812300000000004</v>
      </c>
      <c r="W21" s="17">
        <v>0.25565900000000003</v>
      </c>
      <c r="X21" s="17">
        <v>0.42837999999999998</v>
      </c>
      <c r="Y21" s="17">
        <v>0.378969</v>
      </c>
      <c r="Z21" s="17">
        <v>0.123449</v>
      </c>
      <c r="AA21" s="17">
        <v>8.3254999999999996E-2</v>
      </c>
      <c r="AB21" s="17">
        <v>0.11604</v>
      </c>
      <c r="AC21" s="17">
        <v>7.1940000000000004E-2</v>
      </c>
      <c r="AD21" s="17">
        <v>0.167436</v>
      </c>
      <c r="AE21" s="17">
        <v>0.126858</v>
      </c>
      <c r="AF21" s="17">
        <v>0.234544</v>
      </c>
      <c r="AG21" s="17">
        <v>0.110981</v>
      </c>
      <c r="AH21" s="17">
        <v>0.14793300000000001</v>
      </c>
      <c r="AI21" s="17">
        <v>0.12847</v>
      </c>
      <c r="AJ21" s="17">
        <v>9.9654000000000006E-2</v>
      </c>
      <c r="AK21" s="17">
        <v>9.2022999999999994E-2</v>
      </c>
      <c r="AL21" s="17">
        <v>0.12278600000000001</v>
      </c>
      <c r="AM21" s="17">
        <v>0.36283199999999999</v>
      </c>
      <c r="AN21">
        <f t="shared" si="0"/>
        <v>0.37256182064326404</v>
      </c>
      <c r="AO21">
        <f t="shared" si="1"/>
        <v>1.8367434441833743</v>
      </c>
      <c r="AP21">
        <f t="shared" si="2"/>
        <v>0.53396898217750355</v>
      </c>
      <c r="AQ21">
        <f t="shared" si="3"/>
        <v>0.45002478892955572</v>
      </c>
      <c r="AR21">
        <f t="shared" si="4"/>
        <v>0.41595055856431978</v>
      </c>
      <c r="AS21">
        <f t="shared" si="5"/>
        <v>0.4779419335972091</v>
      </c>
      <c r="AT21">
        <f t="shared" si="6"/>
        <v>0.12598728568676557</v>
      </c>
      <c r="AU21">
        <f t="shared" si="7"/>
        <v>0.29972611567584989</v>
      </c>
      <c r="AV21">
        <f t="shared" si="8"/>
        <v>0.77056429569337304</v>
      </c>
      <c r="AW21">
        <f t="shared" si="9"/>
        <v>0.32010219512061971</v>
      </c>
      <c r="AX21">
        <f t="shared" si="10"/>
        <v>0.20681372211030835</v>
      </c>
      <c r="AY21">
        <f t="shared" si="11"/>
        <v>0.41353948854424083</v>
      </c>
      <c r="AZ21">
        <f t="shared" si="12"/>
        <v>0.68933877778791308</v>
      </c>
      <c r="BA21">
        <f t="shared" si="13"/>
        <v>0.17862052772047055</v>
      </c>
      <c r="BB21">
        <f t="shared" si="14"/>
        <v>0.1479616939309063</v>
      </c>
      <c r="BC21">
        <f t="shared" si="15"/>
        <v>0.37394169742596456</v>
      </c>
      <c r="BD21">
        <f t="shared" si="16"/>
        <v>0.44349321556783022</v>
      </c>
      <c r="BE21">
        <f t="shared" si="17"/>
        <v>2.453646</v>
      </c>
      <c r="BF21">
        <f t="shared" si="18"/>
        <v>1.212763</v>
      </c>
      <c r="BG21">
        <f t="shared" si="19"/>
        <v>2.261396</v>
      </c>
      <c r="BH21">
        <f t="shared" si="20"/>
        <v>0.75703500000000001</v>
      </c>
      <c r="BI21">
        <f t="shared" si="21"/>
        <v>3.9364341872357258</v>
      </c>
      <c r="BJ21">
        <f t="shared" si="22"/>
        <v>2.4032624481827916</v>
      </c>
      <c r="BK21">
        <f t="shared" si="23"/>
        <v>2.4537802737462555</v>
      </c>
      <c r="BL21">
        <f t="shared" si="23"/>
        <v>8.2469260015097124E-3</v>
      </c>
      <c r="BM21">
        <f t="shared" si="24"/>
        <v>6.8059107755856524E-2</v>
      </c>
      <c r="BN21">
        <f t="shared" si="25"/>
        <v>5.5486652498159996</v>
      </c>
      <c r="BO21">
        <f t="shared" si="25"/>
        <v>0.91810403770500004</v>
      </c>
      <c r="BP21">
        <f t="shared" si="26"/>
        <v>9.4602844619265678</v>
      </c>
    </row>
    <row r="22" spans="2:68" x14ac:dyDescent="0.25">
      <c r="B22" s="2">
        <v>1</v>
      </c>
      <c r="C22" s="2">
        <v>67</v>
      </c>
      <c r="D22" s="3">
        <v>0</v>
      </c>
      <c r="E22" s="4">
        <v>24</v>
      </c>
      <c r="F22" s="17">
        <v>0.65315000000000001</v>
      </c>
      <c r="G22" s="17">
        <v>0.180557</v>
      </c>
      <c r="H22" s="17">
        <v>0.75622800000000001</v>
      </c>
      <c r="I22" s="17">
        <v>0.25869300000000001</v>
      </c>
      <c r="J22" s="17">
        <v>0.19869899999999999</v>
      </c>
      <c r="K22" s="17">
        <v>0.19702700000000001</v>
      </c>
      <c r="L22" s="17">
        <v>0.60721999999999998</v>
      </c>
      <c r="M22" s="17">
        <v>0.537327</v>
      </c>
      <c r="N22" s="17">
        <v>0.150312</v>
      </c>
      <c r="O22" s="17">
        <v>0.73801499999999998</v>
      </c>
      <c r="P22" s="17">
        <v>0.50286699999999995</v>
      </c>
      <c r="Q22" s="17">
        <v>0.31704599999999999</v>
      </c>
      <c r="R22" s="17">
        <v>0.23769499999999999</v>
      </c>
      <c r="S22" s="17">
        <v>0.46607999999999999</v>
      </c>
      <c r="T22" s="17">
        <v>0.63666400000000001</v>
      </c>
      <c r="U22" s="17">
        <v>0.37996999999999997</v>
      </c>
      <c r="V22" s="17">
        <v>0.80516699999999997</v>
      </c>
      <c r="W22" s="17">
        <v>0.166462</v>
      </c>
      <c r="X22" s="17">
        <v>0.45838499999999999</v>
      </c>
      <c r="Y22" s="17">
        <v>0.406746</v>
      </c>
      <c r="Z22" s="17">
        <v>0.118201</v>
      </c>
      <c r="AA22" s="17">
        <v>0.11360000000000001</v>
      </c>
      <c r="AB22" s="17">
        <v>0.13183600000000001</v>
      </c>
      <c r="AC22" s="17">
        <v>4.1592999999999998E-2</v>
      </c>
      <c r="AD22" s="17">
        <v>0.15048800000000001</v>
      </c>
      <c r="AE22" s="17">
        <v>9.7233E-2</v>
      </c>
      <c r="AF22" s="17">
        <v>0.41210200000000002</v>
      </c>
      <c r="AG22" s="17">
        <v>0.12399</v>
      </c>
      <c r="AH22" s="17">
        <v>0.14469299999999999</v>
      </c>
      <c r="AI22" s="17">
        <v>0.13717299999999999</v>
      </c>
      <c r="AJ22" s="17">
        <v>8.3234000000000002E-2</v>
      </c>
      <c r="AK22" s="17">
        <v>0.108636</v>
      </c>
      <c r="AL22" s="17">
        <v>0.155777</v>
      </c>
      <c r="AM22" s="17">
        <v>0.39583499999999999</v>
      </c>
      <c r="AN22">
        <f t="shared" si="0"/>
        <v>0.25486029242899794</v>
      </c>
      <c r="AO22">
        <f t="shared" si="1"/>
        <v>2.5387273824886325</v>
      </c>
      <c r="AP22">
        <f t="shared" si="2"/>
        <v>0.53786159729605354</v>
      </c>
      <c r="AQ22">
        <f t="shared" si="3"/>
        <v>0.45691611292149381</v>
      </c>
      <c r="AR22">
        <f t="shared" si="4"/>
        <v>0.57171903230514509</v>
      </c>
      <c r="AS22">
        <f t="shared" si="5"/>
        <v>0.66912656640967993</v>
      </c>
      <c r="AT22">
        <f t="shared" si="6"/>
        <v>6.8497414446164487E-2</v>
      </c>
      <c r="AU22">
        <f t="shared" si="7"/>
        <v>0.2800678171765052</v>
      </c>
      <c r="AV22">
        <f t="shared" si="8"/>
        <v>0.64687450103784128</v>
      </c>
      <c r="AW22">
        <f t="shared" si="9"/>
        <v>0.55839244459800963</v>
      </c>
      <c r="AX22">
        <f t="shared" si="10"/>
        <v>0.24656618946958145</v>
      </c>
      <c r="AY22">
        <f t="shared" si="11"/>
        <v>0.45637856967127793</v>
      </c>
      <c r="AZ22">
        <f t="shared" si="12"/>
        <v>0.57709669955194676</v>
      </c>
      <c r="BA22">
        <f t="shared" si="13"/>
        <v>0.178583075866804</v>
      </c>
      <c r="BB22">
        <f t="shared" si="14"/>
        <v>0.17063317542691278</v>
      </c>
      <c r="BC22">
        <f t="shared" si="15"/>
        <v>0.40997183988209596</v>
      </c>
      <c r="BD22">
        <f t="shared" si="16"/>
        <v>0.49161850895528508</v>
      </c>
      <c r="BE22">
        <f t="shared" si="17"/>
        <v>2.2829059999999997</v>
      </c>
      <c r="BF22">
        <f t="shared" si="18"/>
        <v>1.1147590000000001</v>
      </c>
      <c r="BG22">
        <f t="shared" si="19"/>
        <v>2.3586260000000001</v>
      </c>
      <c r="BH22">
        <f t="shared" si="20"/>
        <v>0.99208099999999999</v>
      </c>
      <c r="BI22">
        <f t="shared" si="21"/>
        <v>4.4240122955230516</v>
      </c>
      <c r="BJ22">
        <f t="shared" si="22"/>
        <v>2.8548039971930419</v>
      </c>
      <c r="BK22">
        <f t="shared" si="23"/>
        <v>7.4620410192001581</v>
      </c>
      <c r="BL22">
        <f t="shared" si="23"/>
        <v>0.34465895664931795</v>
      </c>
      <c r="BM22">
        <f t="shared" si="24"/>
        <v>0.15812201132864973</v>
      </c>
      <c r="BN22">
        <f t="shared" si="25"/>
        <v>5.3845214471559997</v>
      </c>
      <c r="BO22">
        <f t="shared" si="25"/>
        <v>1.105931223479</v>
      </c>
      <c r="BP22">
        <f t="shared" si="26"/>
        <v>12.629687984890372</v>
      </c>
    </row>
    <row r="23" spans="2:68" x14ac:dyDescent="0.25">
      <c r="B23" s="2">
        <v>1</v>
      </c>
      <c r="C23" s="2">
        <v>57</v>
      </c>
      <c r="D23" s="3">
        <v>1</v>
      </c>
      <c r="E23" s="4">
        <v>22</v>
      </c>
      <c r="F23" s="17">
        <v>0.66169999999999995</v>
      </c>
      <c r="G23" s="17">
        <v>0.214226</v>
      </c>
      <c r="H23" s="17">
        <v>0.71381099999999997</v>
      </c>
      <c r="I23" s="17">
        <v>0.26811800000000002</v>
      </c>
      <c r="J23" s="17">
        <v>0.17602200000000001</v>
      </c>
      <c r="K23" s="17">
        <v>0.19486999999999999</v>
      </c>
      <c r="L23" s="17">
        <v>0.60093099999999999</v>
      </c>
      <c r="M23" s="17">
        <v>0.56819600000000003</v>
      </c>
      <c r="N23" s="17">
        <v>0.17707600000000001</v>
      </c>
      <c r="O23" s="17">
        <v>0.73832100000000001</v>
      </c>
      <c r="P23" s="17">
        <v>0.50983999999999996</v>
      </c>
      <c r="Q23" s="17">
        <v>0.34311599999999998</v>
      </c>
      <c r="R23" s="17">
        <v>0.215723</v>
      </c>
      <c r="S23" s="17">
        <v>0.50344100000000003</v>
      </c>
      <c r="T23" s="17">
        <v>0.64536899999999997</v>
      </c>
      <c r="U23" s="17">
        <v>0.300153</v>
      </c>
      <c r="V23" s="17">
        <v>0.78859800000000002</v>
      </c>
      <c r="W23" s="17">
        <v>0.16783200000000001</v>
      </c>
      <c r="X23" s="17">
        <v>0.35642299999999999</v>
      </c>
      <c r="Y23" s="17">
        <v>0.27641100000000002</v>
      </c>
      <c r="Z23" s="17">
        <v>0.16599700000000001</v>
      </c>
      <c r="AA23" s="17">
        <v>0.12989899999999999</v>
      </c>
      <c r="AB23" s="17">
        <v>0.17427799999999999</v>
      </c>
      <c r="AC23" s="17">
        <v>6.3017000000000004E-2</v>
      </c>
      <c r="AD23" s="17">
        <v>8.8678999999999994E-2</v>
      </c>
      <c r="AE23" s="17">
        <v>0.13170299999999999</v>
      </c>
      <c r="AF23" s="17">
        <v>0.40585399999999999</v>
      </c>
      <c r="AG23" s="17">
        <v>7.3977000000000001E-2</v>
      </c>
      <c r="AH23" s="17">
        <v>0.138043</v>
      </c>
      <c r="AI23" s="17">
        <v>0.137517</v>
      </c>
      <c r="AJ23" s="17">
        <v>7.7934000000000003E-2</v>
      </c>
      <c r="AK23" s="17">
        <v>7.2405999999999998E-2</v>
      </c>
      <c r="AL23" s="17">
        <v>0.121702</v>
      </c>
      <c r="AM23" s="17">
        <v>0.237897</v>
      </c>
      <c r="AN23">
        <f t="shared" si="0"/>
        <v>0.25363760012090075</v>
      </c>
      <c r="AO23">
        <f t="shared" si="1"/>
        <v>1.663770970843875</v>
      </c>
      <c r="AP23">
        <f t="shared" si="2"/>
        <v>0.38723275488889919</v>
      </c>
      <c r="AQ23">
        <f t="shared" si="3"/>
        <v>0.61911919378780977</v>
      </c>
      <c r="AR23">
        <f t="shared" si="4"/>
        <v>0.73797025371828506</v>
      </c>
      <c r="AS23">
        <f t="shared" si="5"/>
        <v>0.89432955303535688</v>
      </c>
      <c r="AT23">
        <f t="shared" si="6"/>
        <v>0.10486561685118592</v>
      </c>
      <c r="AU23">
        <f t="shared" si="7"/>
        <v>0.15607114446423415</v>
      </c>
      <c r="AV23">
        <f t="shared" si="8"/>
        <v>0.74376538887257437</v>
      </c>
      <c r="AW23">
        <f t="shared" si="9"/>
        <v>0.54969857284297752</v>
      </c>
      <c r="AX23">
        <f t="shared" si="10"/>
        <v>0.14509846226267065</v>
      </c>
      <c r="AY23">
        <f t="shared" si="11"/>
        <v>0.40232166381048978</v>
      </c>
      <c r="AZ23">
        <f t="shared" si="12"/>
        <v>0.63747027437964432</v>
      </c>
      <c r="BA23">
        <f t="shared" si="13"/>
        <v>0.15480264817525788</v>
      </c>
      <c r="BB23">
        <f t="shared" si="14"/>
        <v>0.11219317940589027</v>
      </c>
      <c r="BC23">
        <f t="shared" si="15"/>
        <v>0.40546654539518179</v>
      </c>
      <c r="BD23">
        <f t="shared" si="16"/>
        <v>0.3016708132660747</v>
      </c>
      <c r="BE23">
        <f t="shared" si="17"/>
        <v>2.3991560000000001</v>
      </c>
      <c r="BF23">
        <f t="shared" si="18"/>
        <v>0.9846109999999999</v>
      </c>
      <c r="BG23">
        <f t="shared" si="19"/>
        <v>2.2260200000000001</v>
      </c>
      <c r="BH23">
        <f t="shared" si="20"/>
        <v>1.032267</v>
      </c>
      <c r="BI23">
        <f t="shared" si="21"/>
        <v>3.581462760352065</v>
      </c>
      <c r="BJ23">
        <f t="shared" si="22"/>
        <v>3.3298008162226314</v>
      </c>
      <c r="BK23">
        <f t="shared" si="23"/>
        <v>2.5251855202293041</v>
      </c>
      <c r="BL23">
        <f t="shared" si="23"/>
        <v>1.6305357745227478</v>
      </c>
      <c r="BM23">
        <f t="shared" si="24"/>
        <v>5.7551527079917255</v>
      </c>
      <c r="BN23">
        <f t="shared" si="25"/>
        <v>5.3405692391200006</v>
      </c>
      <c r="BO23">
        <f t="shared" si="25"/>
        <v>1.016381443137</v>
      </c>
      <c r="BP23">
        <f t="shared" si="26"/>
        <v>11.925557622691265</v>
      </c>
    </row>
    <row r="24" spans="2:68" x14ac:dyDescent="0.25">
      <c r="B24" s="2">
        <v>1</v>
      </c>
      <c r="C24" s="2">
        <v>65</v>
      </c>
      <c r="D24" s="3">
        <v>0</v>
      </c>
      <c r="E24" s="4">
        <v>35</v>
      </c>
      <c r="F24" s="17">
        <v>0.65164699999999998</v>
      </c>
      <c r="G24" s="17">
        <v>0.21716199999999999</v>
      </c>
      <c r="H24" s="17">
        <v>0.73454399999999997</v>
      </c>
      <c r="I24" s="17">
        <v>0.25952199999999997</v>
      </c>
      <c r="J24" s="17">
        <v>0.22164400000000001</v>
      </c>
      <c r="K24" s="17">
        <v>0.21507999999999999</v>
      </c>
      <c r="L24" s="17">
        <v>0.59674199999999999</v>
      </c>
      <c r="M24" s="17">
        <v>0.52319599999999999</v>
      </c>
      <c r="N24" s="17">
        <v>0.15134600000000001</v>
      </c>
      <c r="O24" s="17">
        <v>0.72053599999999995</v>
      </c>
      <c r="P24" s="17">
        <v>0.54597600000000002</v>
      </c>
      <c r="Q24" s="17">
        <v>0.34458800000000001</v>
      </c>
      <c r="R24" s="17">
        <v>0.22516600000000001</v>
      </c>
      <c r="S24" s="17">
        <v>0.49059599999999998</v>
      </c>
      <c r="T24" s="17">
        <v>0.58516400000000002</v>
      </c>
      <c r="U24" s="17">
        <v>0.29792099999999999</v>
      </c>
      <c r="V24" s="17">
        <v>0.79958099999999999</v>
      </c>
      <c r="W24" s="17">
        <v>0.18188799999999999</v>
      </c>
      <c r="X24" s="17">
        <v>0.51168100000000005</v>
      </c>
      <c r="Y24" s="17">
        <v>0.35245900000000002</v>
      </c>
      <c r="Z24" s="17">
        <v>0.115492</v>
      </c>
      <c r="AA24" s="17">
        <v>0.12531500000000001</v>
      </c>
      <c r="AB24" s="17">
        <v>0.16433500000000001</v>
      </c>
      <c r="AC24" s="17">
        <v>4.5817999999999998E-2</v>
      </c>
      <c r="AD24" s="17">
        <v>0.18814600000000001</v>
      </c>
      <c r="AE24" s="17">
        <v>0.121698</v>
      </c>
      <c r="AF24" s="17">
        <v>0.40866999999999998</v>
      </c>
      <c r="AG24" s="17">
        <v>9.0790999999999997E-2</v>
      </c>
      <c r="AH24" s="17">
        <v>0.160637</v>
      </c>
      <c r="AI24" s="17">
        <v>0.20777000000000001</v>
      </c>
      <c r="AJ24" s="17">
        <v>8.0823999999999993E-2</v>
      </c>
      <c r="AK24" s="17">
        <v>5.6459000000000002E-2</v>
      </c>
      <c r="AL24" s="17">
        <v>0.19986200000000001</v>
      </c>
      <c r="AM24" s="17">
        <v>0.30633700000000003</v>
      </c>
      <c r="AN24">
        <f t="shared" si="0"/>
        <v>0.27912044404409136</v>
      </c>
      <c r="AO24">
        <f t="shared" si="1"/>
        <v>2.3562179386817217</v>
      </c>
      <c r="AP24">
        <f t="shared" si="2"/>
        <v>0.47983374719553906</v>
      </c>
      <c r="AQ24">
        <f t="shared" si="3"/>
        <v>0.44501814875039497</v>
      </c>
      <c r="AR24">
        <f t="shared" si="4"/>
        <v>0.56538864124451826</v>
      </c>
      <c r="AS24">
        <f t="shared" si="5"/>
        <v>0.76406453412683661</v>
      </c>
      <c r="AT24">
        <f t="shared" si="6"/>
        <v>7.6780250091329244E-2</v>
      </c>
      <c r="AU24">
        <f t="shared" si="7"/>
        <v>0.35960901841757204</v>
      </c>
      <c r="AV24">
        <f t="shared" si="8"/>
        <v>0.80410450226633012</v>
      </c>
      <c r="AW24">
        <f t="shared" si="9"/>
        <v>0.56717499195043686</v>
      </c>
      <c r="AX24">
        <f t="shared" si="10"/>
        <v>0.16629119228684044</v>
      </c>
      <c r="AY24">
        <f t="shared" si="11"/>
        <v>0.46617119574680488</v>
      </c>
      <c r="AZ24">
        <f t="shared" si="12"/>
        <v>0.92274144409013792</v>
      </c>
      <c r="BA24">
        <f t="shared" si="13"/>
        <v>0.16474655317206011</v>
      </c>
      <c r="BB24">
        <f t="shared" si="14"/>
        <v>9.6484062587582284E-2</v>
      </c>
      <c r="BC24">
        <f t="shared" si="15"/>
        <v>0.67085569664441247</v>
      </c>
      <c r="BD24">
        <f t="shared" si="16"/>
        <v>0.38312191010041513</v>
      </c>
      <c r="BE24">
        <f t="shared" si="17"/>
        <v>2.348849</v>
      </c>
      <c r="BF24">
        <f t="shared" si="18"/>
        <v>1.2096959999999999</v>
      </c>
      <c r="BG24">
        <f t="shared" si="19"/>
        <v>2.2770889999999997</v>
      </c>
      <c r="BH24">
        <f t="shared" si="20"/>
        <v>1.15177</v>
      </c>
      <c r="BI24">
        <f t="shared" si="21"/>
        <v>4.4103612444469507</v>
      </c>
      <c r="BJ24">
        <f t="shared" si="22"/>
        <v>3.5670055581476712</v>
      </c>
      <c r="BK24">
        <f t="shared" si="23"/>
        <v>3.9217885509845072</v>
      </c>
      <c r="BL24">
        <f t="shared" si="23"/>
        <v>0.85297673160361687</v>
      </c>
      <c r="BM24">
        <f t="shared" si="24"/>
        <v>1.8839708468801857</v>
      </c>
      <c r="BN24">
        <f t="shared" si="25"/>
        <v>5.3485382205609993</v>
      </c>
      <c r="BO24">
        <f t="shared" si="25"/>
        <v>1.3932915619199999</v>
      </c>
      <c r="BP24">
        <f t="shared" si="26"/>
        <v>15.731783072381353</v>
      </c>
    </row>
    <row r="25" spans="2:68" x14ac:dyDescent="0.25">
      <c r="B25" s="2">
        <v>1</v>
      </c>
      <c r="C25" s="2">
        <v>59</v>
      </c>
      <c r="D25" s="3">
        <v>0</v>
      </c>
      <c r="E25" s="4">
        <v>22</v>
      </c>
      <c r="F25" s="17">
        <v>0.61995100000000003</v>
      </c>
      <c r="G25" s="17">
        <v>0.19427800000000001</v>
      </c>
      <c r="H25" s="17">
        <v>0.81612300000000004</v>
      </c>
      <c r="I25" s="17">
        <v>0.28183799999999998</v>
      </c>
      <c r="J25" s="17">
        <v>0.17668900000000001</v>
      </c>
      <c r="K25" s="17">
        <v>0.21395800000000001</v>
      </c>
      <c r="L25" s="17">
        <v>0.57444600000000001</v>
      </c>
      <c r="M25" s="17">
        <v>0.54003000000000001</v>
      </c>
      <c r="N25" s="17">
        <v>0.15478600000000001</v>
      </c>
      <c r="O25" s="17">
        <v>0.743062</v>
      </c>
      <c r="P25" s="17">
        <v>0.49120900000000001</v>
      </c>
      <c r="Q25" s="17">
        <v>0.28805599999999998</v>
      </c>
      <c r="R25" s="17">
        <v>0.224665</v>
      </c>
      <c r="S25" s="17">
        <v>0.482076</v>
      </c>
      <c r="T25" s="17">
        <v>0.610842</v>
      </c>
      <c r="U25" s="17">
        <v>0.28169100000000002</v>
      </c>
      <c r="V25" s="17">
        <v>0.86059099999999999</v>
      </c>
      <c r="W25" s="17">
        <v>0.20158100000000001</v>
      </c>
      <c r="X25" s="17">
        <v>0.443967</v>
      </c>
      <c r="Y25" s="17">
        <v>0.51755600000000002</v>
      </c>
      <c r="Z25" s="17">
        <v>0.125998</v>
      </c>
      <c r="AA25" s="17">
        <v>0.18714900000000001</v>
      </c>
      <c r="AB25" s="17">
        <v>0.23319100000000001</v>
      </c>
      <c r="AC25" s="17">
        <v>7.077E-2</v>
      </c>
      <c r="AD25" s="17">
        <v>0.189864</v>
      </c>
      <c r="AE25" s="17">
        <v>0.10530399999999999</v>
      </c>
      <c r="AF25" s="17">
        <v>0.38695200000000002</v>
      </c>
      <c r="AG25" s="17">
        <v>9.0356000000000006E-2</v>
      </c>
      <c r="AH25" s="17">
        <v>0.13058700000000001</v>
      </c>
      <c r="AI25" s="17">
        <v>0.14172199999999999</v>
      </c>
      <c r="AJ25" s="17">
        <v>8.831E-2</v>
      </c>
      <c r="AK25" s="17">
        <v>0.103434</v>
      </c>
      <c r="AL25" s="17">
        <v>0.16524</v>
      </c>
      <c r="AM25" s="17">
        <v>0.34118100000000001</v>
      </c>
      <c r="AN25">
        <f t="shared" si="0"/>
        <v>0.3251563430013017</v>
      </c>
      <c r="AO25">
        <f t="shared" si="1"/>
        <v>2.2852150011838703</v>
      </c>
      <c r="AP25">
        <f t="shared" si="2"/>
        <v>0.63416421299240433</v>
      </c>
      <c r="AQ25">
        <f t="shared" si="3"/>
        <v>0.44705823913028053</v>
      </c>
      <c r="AR25">
        <f t="shared" si="4"/>
        <v>1.0592000633882133</v>
      </c>
      <c r="AS25">
        <f t="shared" si="5"/>
        <v>1.0898914740276129</v>
      </c>
      <c r="AT25">
        <f t="shared" si="6"/>
        <v>0.12319695846084749</v>
      </c>
      <c r="AU25">
        <f t="shared" si="7"/>
        <v>0.35158046775179158</v>
      </c>
      <c r="AV25">
        <f t="shared" si="8"/>
        <v>0.68031992557466436</v>
      </c>
      <c r="AW25">
        <f t="shared" si="9"/>
        <v>0.52075331533573244</v>
      </c>
      <c r="AX25">
        <f t="shared" si="10"/>
        <v>0.18394614105197585</v>
      </c>
      <c r="AY25">
        <f t="shared" si="11"/>
        <v>0.45333893409614806</v>
      </c>
      <c r="AZ25">
        <f t="shared" si="12"/>
        <v>0.63081476865555375</v>
      </c>
      <c r="BA25">
        <f t="shared" si="13"/>
        <v>0.18318688339597905</v>
      </c>
      <c r="BB25">
        <f t="shared" si="14"/>
        <v>0.16933020322767589</v>
      </c>
      <c r="BC25">
        <f t="shared" si="15"/>
        <v>0.58660021086935676</v>
      </c>
      <c r="BD25">
        <f t="shared" si="16"/>
        <v>0.39644964913646552</v>
      </c>
      <c r="BE25">
        <f t="shared" si="17"/>
        <v>2.2820920000000005</v>
      </c>
      <c r="BF25">
        <f t="shared" si="18"/>
        <v>1.1570699999999998</v>
      </c>
      <c r="BG25">
        <f t="shared" si="19"/>
        <v>2.2145109999999999</v>
      </c>
      <c r="BH25">
        <f t="shared" si="20"/>
        <v>1.1850240000000001</v>
      </c>
      <c r="BI25">
        <f t="shared" si="21"/>
        <v>4.2732761176938849</v>
      </c>
      <c r="BJ25">
        <f t="shared" si="22"/>
        <v>4.010456790737317</v>
      </c>
      <c r="BK25">
        <f t="shared" si="23"/>
        <v>3.741604883693268</v>
      </c>
      <c r="BL25">
        <f t="shared" si="23"/>
        <v>1.7408522182236055</v>
      </c>
      <c r="BM25">
        <f t="shared" si="24"/>
        <v>9.0841365986161318</v>
      </c>
      <c r="BN25">
        <f t="shared" si="25"/>
        <v>5.0537178370120008</v>
      </c>
      <c r="BO25">
        <f t="shared" si="25"/>
        <v>1.3711557196799999</v>
      </c>
      <c r="BP25">
        <f t="shared" si="26"/>
        <v>17.137789224901038</v>
      </c>
    </row>
    <row r="26" spans="2:68" x14ac:dyDescent="0.25">
      <c r="B26" s="2">
        <v>1</v>
      </c>
      <c r="C26" s="2">
        <v>61</v>
      </c>
      <c r="D26" s="3">
        <v>0</v>
      </c>
      <c r="E26" s="4">
        <v>64</v>
      </c>
      <c r="F26" s="17">
        <v>0.624857</v>
      </c>
      <c r="G26" s="17">
        <v>0.22218399999999999</v>
      </c>
      <c r="H26" s="17">
        <v>0.73287899999999995</v>
      </c>
      <c r="I26" s="17">
        <v>0.28226499999999999</v>
      </c>
      <c r="J26" s="17">
        <v>0.17311299999999999</v>
      </c>
      <c r="K26" s="17">
        <v>0.195689</v>
      </c>
      <c r="L26" s="17">
        <v>0.60982899999999995</v>
      </c>
      <c r="M26" s="17">
        <v>0.48802000000000001</v>
      </c>
      <c r="N26" s="17">
        <v>0.15784000000000001</v>
      </c>
      <c r="O26" s="17">
        <v>0.69367699999999999</v>
      </c>
      <c r="P26" s="17">
        <v>0.50463400000000003</v>
      </c>
      <c r="Q26" s="17">
        <v>0.31195699999999998</v>
      </c>
      <c r="R26" s="17">
        <v>0.220359</v>
      </c>
      <c r="S26" s="17">
        <v>0.45325399999999999</v>
      </c>
      <c r="T26" s="17">
        <v>0.56242400000000004</v>
      </c>
      <c r="U26" s="17">
        <v>0.28387200000000001</v>
      </c>
      <c r="V26" s="17">
        <v>0.82904800000000001</v>
      </c>
      <c r="W26" s="17">
        <v>0.18701799999999999</v>
      </c>
      <c r="X26" s="17">
        <v>0.45499800000000001</v>
      </c>
      <c r="Y26" s="17">
        <v>0.280416</v>
      </c>
      <c r="Z26" s="17">
        <v>0.14363500000000001</v>
      </c>
      <c r="AA26" s="17">
        <v>0.13503699999999999</v>
      </c>
      <c r="AB26" s="17">
        <v>0.19514599999999999</v>
      </c>
      <c r="AC26" s="17">
        <v>6.3766000000000003E-2</v>
      </c>
      <c r="AD26" s="17">
        <v>0.114202</v>
      </c>
      <c r="AE26" s="17">
        <v>0.118883</v>
      </c>
      <c r="AF26" s="17">
        <v>0.42925099999999999</v>
      </c>
      <c r="AG26" s="17">
        <v>9.2043E-2</v>
      </c>
      <c r="AH26" s="17">
        <v>0.15170800000000001</v>
      </c>
      <c r="AI26" s="17">
        <v>0.162658</v>
      </c>
      <c r="AJ26" s="17">
        <v>0.102475</v>
      </c>
      <c r="AK26" s="17">
        <v>9.7927E-2</v>
      </c>
      <c r="AL26" s="17">
        <v>0.122207</v>
      </c>
      <c r="AM26" s="17">
        <v>0.28434100000000001</v>
      </c>
      <c r="AN26">
        <f t="shared" si="0"/>
        <v>0.29929727921748495</v>
      </c>
      <c r="AO26">
        <f t="shared" si="1"/>
        <v>2.0478432290353941</v>
      </c>
      <c r="AP26">
        <f t="shared" si="2"/>
        <v>0.38262250658021313</v>
      </c>
      <c r="AQ26">
        <f t="shared" si="3"/>
        <v>0.50886578215506706</v>
      </c>
      <c r="AR26">
        <f t="shared" si="4"/>
        <v>0.78005118044283217</v>
      </c>
      <c r="AS26">
        <f t="shared" si="5"/>
        <v>0.99722518894776913</v>
      </c>
      <c r="AT26">
        <f t="shared" si="6"/>
        <v>0.10456373835944176</v>
      </c>
      <c r="AU26">
        <f t="shared" si="7"/>
        <v>0.23401090119257406</v>
      </c>
      <c r="AV26">
        <f t="shared" si="8"/>
        <v>0.75318677141409018</v>
      </c>
      <c r="AW26">
        <f t="shared" si="9"/>
        <v>0.6188052941066231</v>
      </c>
      <c r="AX26">
        <f t="shared" si="10"/>
        <v>0.18239555796874565</v>
      </c>
      <c r="AY26">
        <f t="shared" si="11"/>
        <v>0.48631061332170783</v>
      </c>
      <c r="AZ26">
        <f t="shared" si="12"/>
        <v>0.73815001883290443</v>
      </c>
      <c r="BA26">
        <f t="shared" si="13"/>
        <v>0.22608735940554303</v>
      </c>
      <c r="BB26">
        <f t="shared" si="14"/>
        <v>0.17411596944653854</v>
      </c>
      <c r="BC26">
        <f t="shared" si="15"/>
        <v>0.4305003663623041</v>
      </c>
      <c r="BD26">
        <f t="shared" si="16"/>
        <v>0.34297290386081386</v>
      </c>
      <c r="BE26">
        <f t="shared" si="17"/>
        <v>2.2798000000000003</v>
      </c>
      <c r="BF26">
        <f t="shared" si="18"/>
        <v>1.110779</v>
      </c>
      <c r="BG26">
        <f t="shared" si="19"/>
        <v>2.176539</v>
      </c>
      <c r="BH26">
        <f t="shared" si="20"/>
        <v>1.1080649999999999</v>
      </c>
      <c r="BI26">
        <f t="shared" si="21"/>
        <v>4.0255995209833557</v>
      </c>
      <c r="BJ26">
        <f t="shared" si="22"/>
        <v>3.6692957870518748</v>
      </c>
      <c r="BK26">
        <f t="shared" si="23"/>
        <v>3.1214777496728279</v>
      </c>
      <c r="BL26">
        <f t="shared" si="23"/>
        <v>1.201070954299519</v>
      </c>
      <c r="BM26">
        <f t="shared" si="24"/>
        <v>5.8470234416971776</v>
      </c>
      <c r="BN26">
        <f t="shared" si="25"/>
        <v>4.9620736122000002</v>
      </c>
      <c r="BO26">
        <f t="shared" si="25"/>
        <v>1.2308153326349998</v>
      </c>
      <c r="BP26">
        <f t="shared" si="26"/>
        <v>14.771115362702272</v>
      </c>
    </row>
    <row r="27" spans="2:68" x14ac:dyDescent="0.25">
      <c r="B27" s="2">
        <v>1</v>
      </c>
      <c r="C27" s="2">
        <v>64</v>
      </c>
      <c r="D27" s="3">
        <v>0</v>
      </c>
      <c r="E27" s="4">
        <v>19</v>
      </c>
      <c r="F27" s="17">
        <v>0.64340200000000003</v>
      </c>
      <c r="G27" s="17">
        <v>0.24280299999999999</v>
      </c>
      <c r="H27" s="17">
        <v>0.71884899999999996</v>
      </c>
      <c r="I27" s="17">
        <v>0.29374899999999998</v>
      </c>
      <c r="J27" s="17">
        <v>0.20757</v>
      </c>
      <c r="K27" s="17">
        <v>0.23607900000000001</v>
      </c>
      <c r="L27" s="17">
        <v>0.66200599999999998</v>
      </c>
      <c r="M27" s="17">
        <v>0.52338499999999999</v>
      </c>
      <c r="N27" s="17">
        <v>0.153699</v>
      </c>
      <c r="O27" s="17">
        <v>0.70611999999999997</v>
      </c>
      <c r="P27" s="17">
        <v>0.542516</v>
      </c>
      <c r="Q27" s="17">
        <v>0.37021900000000002</v>
      </c>
      <c r="R27" s="17">
        <v>0.25184699999999999</v>
      </c>
      <c r="S27" s="17">
        <v>0.46573999999999999</v>
      </c>
      <c r="T27" s="17">
        <v>0.61011199999999999</v>
      </c>
      <c r="U27" s="17">
        <v>0.33902700000000002</v>
      </c>
      <c r="V27" s="17">
        <v>0.85484199999999999</v>
      </c>
      <c r="W27" s="17">
        <v>0.21390400000000001</v>
      </c>
      <c r="X27" s="17">
        <v>0.45999800000000002</v>
      </c>
      <c r="Y27" s="17">
        <v>0.211705</v>
      </c>
      <c r="Z27" s="17">
        <v>0.119435</v>
      </c>
      <c r="AA27" s="17">
        <v>0.13939399999999999</v>
      </c>
      <c r="AB27" s="17">
        <v>0.160105</v>
      </c>
      <c r="AC27" s="17">
        <v>6.5315999999999999E-2</v>
      </c>
      <c r="AD27" s="17">
        <v>0.13460800000000001</v>
      </c>
      <c r="AE27" s="17">
        <v>0.10749300000000001</v>
      </c>
      <c r="AF27" s="17">
        <v>0.35921799999999998</v>
      </c>
      <c r="AG27" s="17">
        <v>8.2000000000000003E-2</v>
      </c>
      <c r="AH27" s="17">
        <v>0.13212499999999999</v>
      </c>
      <c r="AI27" s="17">
        <v>0.1424</v>
      </c>
      <c r="AJ27" s="17">
        <v>8.7492E-2</v>
      </c>
      <c r="AK27" s="17">
        <v>0.10455299999999999</v>
      </c>
      <c r="AL27" s="17">
        <v>0.172043</v>
      </c>
      <c r="AM27" s="17">
        <v>0.27711400000000003</v>
      </c>
      <c r="AN27">
        <f t="shared" si="0"/>
        <v>0.33245777911787655</v>
      </c>
      <c r="AO27">
        <f t="shared" si="1"/>
        <v>1.8945317809088027</v>
      </c>
      <c r="AP27">
        <f t="shared" si="2"/>
        <v>0.29450552202201019</v>
      </c>
      <c r="AQ27">
        <f t="shared" si="3"/>
        <v>0.40658861817401931</v>
      </c>
      <c r="AR27">
        <f t="shared" si="4"/>
        <v>0.67155176566941266</v>
      </c>
      <c r="AS27">
        <f t="shared" si="5"/>
        <v>0.6781839977295735</v>
      </c>
      <c r="AT27">
        <f t="shared" si="6"/>
        <v>9.8663758334516613E-2</v>
      </c>
      <c r="AU27">
        <f t="shared" si="7"/>
        <v>0.25718734774592317</v>
      </c>
      <c r="AV27">
        <f t="shared" si="8"/>
        <v>0.69937345070559997</v>
      </c>
      <c r="AW27">
        <f t="shared" si="9"/>
        <v>0.5087208972979097</v>
      </c>
      <c r="AX27">
        <f t="shared" si="10"/>
        <v>0.15114761592284837</v>
      </c>
      <c r="AY27">
        <f t="shared" si="11"/>
        <v>0.35688335822850797</v>
      </c>
      <c r="AZ27">
        <f t="shared" si="12"/>
        <v>0.56542265740707653</v>
      </c>
      <c r="BA27">
        <f t="shared" si="13"/>
        <v>0.1878558852578692</v>
      </c>
      <c r="BB27">
        <f t="shared" si="14"/>
        <v>0.17136689656981013</v>
      </c>
      <c r="BC27">
        <f t="shared" si="15"/>
        <v>0.50746105767387251</v>
      </c>
      <c r="BD27">
        <f t="shared" si="16"/>
        <v>0.32416984659153392</v>
      </c>
      <c r="BE27">
        <f t="shared" si="17"/>
        <v>2.3995540000000002</v>
      </c>
      <c r="BF27">
        <f t="shared" si="18"/>
        <v>1.1174379999999999</v>
      </c>
      <c r="BG27">
        <f t="shared" si="19"/>
        <v>2.4026490000000003</v>
      </c>
      <c r="BH27">
        <f t="shared" si="20"/>
        <v>1.038476</v>
      </c>
      <c r="BI27">
        <f t="shared" si="21"/>
        <v>3.74128659257507</v>
      </c>
      <c r="BJ27">
        <f t="shared" si="22"/>
        <v>3.0300041341123616</v>
      </c>
      <c r="BK27">
        <f t="shared" si="23"/>
        <v>5.8400811051051784</v>
      </c>
      <c r="BL27">
        <f t="shared" si="23"/>
        <v>0.55763520051804316</v>
      </c>
      <c r="BM27">
        <f t="shared" si="24"/>
        <v>1.3762160967568495</v>
      </c>
      <c r="BN27">
        <f t="shared" si="25"/>
        <v>5.7652860185460009</v>
      </c>
      <c r="BO27">
        <f t="shared" si="25"/>
        <v>1.1604325444879999</v>
      </c>
      <c r="BP27">
        <f t="shared" si="26"/>
        <v>11.336113842401613</v>
      </c>
    </row>
    <row r="28" spans="2:68" x14ac:dyDescent="0.25">
      <c r="B28" s="2">
        <v>1</v>
      </c>
      <c r="C28" s="2">
        <v>68</v>
      </c>
      <c r="D28" s="3">
        <v>0</v>
      </c>
      <c r="E28" s="4">
        <v>39</v>
      </c>
      <c r="F28" s="17">
        <v>0.66611799999999999</v>
      </c>
      <c r="G28" s="17">
        <v>0.202515</v>
      </c>
      <c r="H28" s="17">
        <v>0.72052400000000005</v>
      </c>
      <c r="I28" s="17">
        <v>0.25829999999999997</v>
      </c>
      <c r="J28" s="17">
        <v>0.220773</v>
      </c>
      <c r="K28" s="17">
        <v>0.22333900000000001</v>
      </c>
      <c r="L28" s="17">
        <v>0.61002400000000001</v>
      </c>
      <c r="M28" s="17">
        <v>0.57128400000000001</v>
      </c>
      <c r="N28" s="17">
        <v>0.14590500000000001</v>
      </c>
      <c r="O28" s="17">
        <v>0.73774499999999998</v>
      </c>
      <c r="P28" s="17">
        <v>0.52816099999999999</v>
      </c>
      <c r="Q28" s="17">
        <v>0.34952800000000001</v>
      </c>
      <c r="R28" s="17">
        <v>0.200457</v>
      </c>
      <c r="S28" s="17">
        <v>0.505444</v>
      </c>
      <c r="T28" s="17">
        <v>0.62268599999999996</v>
      </c>
      <c r="U28" s="17">
        <v>0.326409</v>
      </c>
      <c r="V28" s="17">
        <v>0.78979699999999997</v>
      </c>
      <c r="W28" s="17">
        <v>0.21129000000000001</v>
      </c>
      <c r="X28" s="17">
        <v>0.43704399999999999</v>
      </c>
      <c r="Y28" s="17">
        <v>0.38103900000000002</v>
      </c>
      <c r="Z28" s="17">
        <v>0.101025</v>
      </c>
      <c r="AA28" s="17">
        <v>0.110763</v>
      </c>
      <c r="AB28" s="17">
        <v>0.15121100000000001</v>
      </c>
      <c r="AC28" s="17">
        <v>5.858E-2</v>
      </c>
      <c r="AD28" s="17">
        <v>0.26558999999999999</v>
      </c>
      <c r="AE28" s="17">
        <v>8.8099999999999998E-2</v>
      </c>
      <c r="AF28" s="17">
        <v>0.363589</v>
      </c>
      <c r="AG28" s="17">
        <v>9.3508999999999995E-2</v>
      </c>
      <c r="AH28" s="17">
        <v>0.124222</v>
      </c>
      <c r="AI28" s="17">
        <v>0.21480099999999999</v>
      </c>
      <c r="AJ28" s="17">
        <v>7.7755000000000005E-2</v>
      </c>
      <c r="AK28" s="17">
        <v>0.111416</v>
      </c>
      <c r="AL28" s="17">
        <v>0.163025</v>
      </c>
      <c r="AM28" s="17">
        <v>0.31075399999999997</v>
      </c>
      <c r="AN28">
        <f t="shared" si="0"/>
        <v>0.31719605235108495</v>
      </c>
      <c r="AO28">
        <f t="shared" si="1"/>
        <v>2.1580821173740214</v>
      </c>
      <c r="AP28">
        <f t="shared" si="2"/>
        <v>0.52883595827481111</v>
      </c>
      <c r="AQ28">
        <f t="shared" si="3"/>
        <v>0.39111498257839727</v>
      </c>
      <c r="AR28">
        <f t="shared" si="4"/>
        <v>0.501705371580764</v>
      </c>
      <c r="AS28">
        <f t="shared" si="5"/>
        <v>0.67704700029999243</v>
      </c>
      <c r="AT28">
        <f t="shared" si="6"/>
        <v>9.6029008694739876E-2</v>
      </c>
      <c r="AU28">
        <f t="shared" si="7"/>
        <v>0.46490011973029172</v>
      </c>
      <c r="AV28">
        <f t="shared" si="8"/>
        <v>0.60381755251704872</v>
      </c>
      <c r="AW28">
        <f t="shared" si="9"/>
        <v>0.49283831134063938</v>
      </c>
      <c r="AX28">
        <f t="shared" si="10"/>
        <v>0.17704639305060388</v>
      </c>
      <c r="AY28">
        <f t="shared" si="11"/>
        <v>0.35539928131651827</v>
      </c>
      <c r="AZ28">
        <f t="shared" si="12"/>
        <v>1.0715564934125523</v>
      </c>
      <c r="BA28">
        <f t="shared" si="13"/>
        <v>0.15383504404048717</v>
      </c>
      <c r="BB28">
        <f t="shared" si="14"/>
        <v>0.17892806326141908</v>
      </c>
      <c r="BC28">
        <f t="shared" si="15"/>
        <v>0.49945007643784334</v>
      </c>
      <c r="BD28">
        <f t="shared" si="16"/>
        <v>0.39346059810305684</v>
      </c>
      <c r="BE28">
        <f t="shared" si="17"/>
        <v>2.3722829999999999</v>
      </c>
      <c r="BF28">
        <f t="shared" si="18"/>
        <v>1.196558</v>
      </c>
      <c r="BG28">
        <f t="shared" si="19"/>
        <v>2.3187470000000001</v>
      </c>
      <c r="BH28">
        <f t="shared" si="20"/>
        <v>1.0619689999999999</v>
      </c>
      <c r="BI28">
        <f t="shared" si="21"/>
        <v>4.1121572176014478</v>
      </c>
      <c r="BJ28">
        <f t="shared" si="22"/>
        <v>3.3386262617665317</v>
      </c>
      <c r="BK28">
        <f t="shared" si="23"/>
        <v>4.3781289192087112</v>
      </c>
      <c r="BL28">
        <f t="shared" si="23"/>
        <v>0.38532433794177023</v>
      </c>
      <c r="BM28">
        <f t="shared" si="24"/>
        <v>1.708513692936942</v>
      </c>
      <c r="BN28">
        <f t="shared" si="25"/>
        <v>5.5007240894010003</v>
      </c>
      <c r="BO28">
        <f t="shared" si="25"/>
        <v>1.2707075027019998</v>
      </c>
      <c r="BP28">
        <f t="shared" si="26"/>
        <v>13.728956079196983</v>
      </c>
    </row>
    <row r="29" spans="2:68" x14ac:dyDescent="0.25">
      <c r="B29" s="2">
        <v>1</v>
      </c>
      <c r="C29" s="2">
        <v>67</v>
      </c>
      <c r="D29" s="3">
        <v>1</v>
      </c>
      <c r="E29" s="4">
        <v>21</v>
      </c>
      <c r="F29" s="17">
        <v>0.60091399999999995</v>
      </c>
      <c r="G29" s="17">
        <v>0.201095</v>
      </c>
      <c r="H29" s="17">
        <v>0.73241000000000001</v>
      </c>
      <c r="I29" s="17">
        <v>0.27761799999999998</v>
      </c>
      <c r="J29" s="17">
        <v>0.19612499999999999</v>
      </c>
      <c r="K29" s="17">
        <v>0.19786200000000001</v>
      </c>
      <c r="L29" s="17">
        <v>0.54838100000000001</v>
      </c>
      <c r="M29" s="17">
        <v>0.49152000000000001</v>
      </c>
      <c r="N29" s="17">
        <v>0.146402</v>
      </c>
      <c r="O29" s="17">
        <v>0.69971399999999995</v>
      </c>
      <c r="P29" s="17">
        <v>0.50725799999999999</v>
      </c>
      <c r="Q29" s="17">
        <v>0.32903300000000002</v>
      </c>
      <c r="R29" s="17">
        <v>0.227771</v>
      </c>
      <c r="S29" s="17">
        <v>0.49529200000000001</v>
      </c>
      <c r="T29" s="17">
        <v>0.58713099999999996</v>
      </c>
      <c r="U29" s="17">
        <v>0.32573099999999999</v>
      </c>
      <c r="V29" s="17">
        <v>0.82383099999999998</v>
      </c>
      <c r="W29" s="17">
        <v>0.19580600000000001</v>
      </c>
      <c r="X29" s="17">
        <v>0.44350800000000001</v>
      </c>
      <c r="Y29" s="17">
        <v>0.46841500000000003</v>
      </c>
      <c r="Z29" s="17">
        <v>0.103395</v>
      </c>
      <c r="AA29" s="17">
        <v>0.13275300000000001</v>
      </c>
      <c r="AB29" s="17">
        <v>0.15108199999999999</v>
      </c>
      <c r="AC29" s="17">
        <v>4.4455000000000001E-2</v>
      </c>
      <c r="AD29" s="17">
        <v>0.11917899999999999</v>
      </c>
      <c r="AE29" s="17">
        <v>9.6298999999999996E-2</v>
      </c>
      <c r="AF29" s="17">
        <v>0.301676</v>
      </c>
      <c r="AG29" s="17">
        <v>7.4501999999999999E-2</v>
      </c>
      <c r="AH29" s="17">
        <v>0.104306</v>
      </c>
      <c r="AI29" s="17">
        <v>0.13750200000000001</v>
      </c>
      <c r="AJ29" s="17">
        <v>0.111938</v>
      </c>
      <c r="AK29" s="17">
        <v>5.6537999999999998E-2</v>
      </c>
      <c r="AL29" s="17">
        <v>0.12689700000000001</v>
      </c>
      <c r="AM29" s="17">
        <v>0.40937000000000001</v>
      </c>
      <c r="AN29">
        <f t="shared" si="0"/>
        <v>0.3258469597979079</v>
      </c>
      <c r="AO29">
        <f t="shared" si="1"/>
        <v>2.2054650786941496</v>
      </c>
      <c r="AP29">
        <f t="shared" si="2"/>
        <v>0.63955298261902493</v>
      </c>
      <c r="AQ29">
        <f t="shared" si="3"/>
        <v>0.37243622531680226</v>
      </c>
      <c r="AR29">
        <f t="shared" si="4"/>
        <v>0.67687954110898674</v>
      </c>
      <c r="AS29">
        <f t="shared" si="5"/>
        <v>0.76357259099776609</v>
      </c>
      <c r="AT29">
        <f t="shared" si="6"/>
        <v>8.1065901262078743E-2</v>
      </c>
      <c r="AU29">
        <f t="shared" si="7"/>
        <v>0.24247029622395833</v>
      </c>
      <c r="AV29">
        <f t="shared" si="8"/>
        <v>0.65777106870124724</v>
      </c>
      <c r="AW29">
        <f t="shared" si="9"/>
        <v>0.43114186653404107</v>
      </c>
      <c r="AX29">
        <f t="shared" si="10"/>
        <v>0.14687200596146341</v>
      </c>
      <c r="AY29">
        <f t="shared" si="11"/>
        <v>0.31700771655122734</v>
      </c>
      <c r="AZ29">
        <f t="shared" si="12"/>
        <v>0.60368528039127023</v>
      </c>
      <c r="BA29">
        <f t="shared" si="13"/>
        <v>0.22600405417410335</v>
      </c>
      <c r="BB29">
        <f t="shared" si="14"/>
        <v>9.6295375308065839E-2</v>
      </c>
      <c r="BC29">
        <f t="shared" si="15"/>
        <v>0.38957606122843702</v>
      </c>
      <c r="BD29">
        <f t="shared" si="16"/>
        <v>0.49691016725517734</v>
      </c>
      <c r="BE29">
        <f t="shared" si="17"/>
        <v>2.2248069999999998</v>
      </c>
      <c r="BF29">
        <f t="shared" si="18"/>
        <v>1.032689</v>
      </c>
      <c r="BG29">
        <f t="shared" si="19"/>
        <v>2.1955839999999998</v>
      </c>
      <c r="BH29">
        <f t="shared" si="20"/>
        <v>0.89436500000000008</v>
      </c>
      <c r="BI29">
        <f t="shared" si="21"/>
        <v>3.9508616346955288</v>
      </c>
      <c r="BJ29">
        <f t="shared" si="22"/>
        <v>2.9459212415225799</v>
      </c>
      <c r="BK29">
        <f t="shared" si="23"/>
        <v>4.2797613190891228</v>
      </c>
      <c r="BL29">
        <f t="shared" si="23"/>
        <v>0.21924857952824114</v>
      </c>
      <c r="BM29">
        <f t="shared" si="24"/>
        <v>0.61830971238809684</v>
      </c>
      <c r="BN29">
        <f t="shared" si="25"/>
        <v>4.8847506522879991</v>
      </c>
      <c r="BO29">
        <f t="shared" si="25"/>
        <v>0.92360089748500007</v>
      </c>
      <c r="BP29">
        <f t="shared" si="26"/>
        <v>11.638927211966182</v>
      </c>
    </row>
    <row r="30" spans="2:68" x14ac:dyDescent="0.25">
      <c r="B30" s="2">
        <v>1</v>
      </c>
      <c r="C30" s="2">
        <v>65</v>
      </c>
      <c r="D30" s="3">
        <v>1</v>
      </c>
      <c r="E30" s="4">
        <v>9</v>
      </c>
      <c r="F30" s="17">
        <v>0.60493799999999998</v>
      </c>
      <c r="G30" s="17">
        <v>0.18024000000000001</v>
      </c>
      <c r="H30" s="17">
        <v>0.69184900000000005</v>
      </c>
      <c r="I30" s="17">
        <v>0.25095899999999999</v>
      </c>
      <c r="J30" s="17">
        <v>0.20694299999999999</v>
      </c>
      <c r="K30" s="17">
        <v>0.1915</v>
      </c>
      <c r="L30" s="17">
        <v>0.58502100000000001</v>
      </c>
      <c r="M30" s="17">
        <v>0.486369</v>
      </c>
      <c r="N30" s="17">
        <v>0.15992799999999999</v>
      </c>
      <c r="O30" s="17">
        <v>0.67348300000000005</v>
      </c>
      <c r="P30" s="17">
        <v>0.51205400000000001</v>
      </c>
      <c r="Q30" s="17">
        <v>0.33726</v>
      </c>
      <c r="R30" s="17">
        <v>0.24202899999999999</v>
      </c>
      <c r="S30" s="17">
        <v>0.42482599999999998</v>
      </c>
      <c r="T30" s="17">
        <v>0.58824699999999996</v>
      </c>
      <c r="U30" s="17">
        <v>0.360404</v>
      </c>
      <c r="V30" s="17">
        <v>0.79037599999999997</v>
      </c>
      <c r="W30" s="17">
        <v>0.17793200000000001</v>
      </c>
      <c r="X30" s="17">
        <v>0.47946499999999997</v>
      </c>
      <c r="Y30" s="17">
        <v>0.447828</v>
      </c>
      <c r="Z30" s="17">
        <v>0.126219</v>
      </c>
      <c r="AA30" s="17">
        <v>0.14179</v>
      </c>
      <c r="AB30" s="17">
        <v>0.14275499999999999</v>
      </c>
      <c r="AC30" s="17">
        <v>4.4421000000000002E-2</v>
      </c>
      <c r="AD30" s="17">
        <v>0.18549099999999999</v>
      </c>
      <c r="AE30" s="17">
        <v>0.13211800000000001</v>
      </c>
      <c r="AF30" s="17">
        <v>0.40779300000000002</v>
      </c>
      <c r="AG30" s="17">
        <v>9.3577999999999995E-2</v>
      </c>
      <c r="AH30" s="17">
        <v>0.14119200000000001</v>
      </c>
      <c r="AI30" s="17">
        <v>0.136821</v>
      </c>
      <c r="AJ30" s="17">
        <v>0.10352500000000001</v>
      </c>
      <c r="AK30" s="17">
        <v>8.6312E-2</v>
      </c>
      <c r="AL30" s="17">
        <v>0.145424</v>
      </c>
      <c r="AM30" s="17">
        <v>0.38688</v>
      </c>
      <c r="AN30">
        <f t="shared" si="0"/>
        <v>0.29413262185546291</v>
      </c>
      <c r="AO30">
        <f t="shared" si="1"/>
        <v>2.6601475810031068</v>
      </c>
      <c r="AP30">
        <f t="shared" si="2"/>
        <v>0.64729153326809752</v>
      </c>
      <c r="AQ30">
        <f t="shared" si="3"/>
        <v>0.50294669647233214</v>
      </c>
      <c r="AR30">
        <f t="shared" si="4"/>
        <v>0.6851645138999628</v>
      </c>
      <c r="AS30">
        <f t="shared" si="5"/>
        <v>0.74545691906005218</v>
      </c>
      <c r="AT30">
        <f t="shared" si="6"/>
        <v>7.5930607619213678E-2</v>
      </c>
      <c r="AU30">
        <f t="shared" si="7"/>
        <v>0.38137915862236282</v>
      </c>
      <c r="AV30">
        <f t="shared" si="8"/>
        <v>0.82610924916212314</v>
      </c>
      <c r="AW30">
        <f t="shared" si="9"/>
        <v>0.60549857977113009</v>
      </c>
      <c r="AX30">
        <f t="shared" si="10"/>
        <v>0.18275025680885218</v>
      </c>
      <c r="AY30">
        <f t="shared" si="11"/>
        <v>0.41864436932930088</v>
      </c>
      <c r="AZ30">
        <f t="shared" si="12"/>
        <v>0.56530828950249767</v>
      </c>
      <c r="BA30">
        <f t="shared" si="13"/>
        <v>0.24368800402988519</v>
      </c>
      <c r="BB30">
        <f t="shared" si="14"/>
        <v>0.14672748012314557</v>
      </c>
      <c r="BC30">
        <f t="shared" si="15"/>
        <v>0.40350273581869234</v>
      </c>
      <c r="BD30">
        <f t="shared" si="16"/>
        <v>0.48948854722309382</v>
      </c>
      <c r="BE30">
        <f t="shared" si="17"/>
        <v>2.1944879999999998</v>
      </c>
      <c r="BF30">
        <f t="shared" si="18"/>
        <v>1.1948030000000001</v>
      </c>
      <c r="BG30">
        <f t="shared" si="19"/>
        <v>2.2593800000000002</v>
      </c>
      <c r="BH30">
        <f t="shared" si="20"/>
        <v>1.019004</v>
      </c>
      <c r="BI30">
        <f t="shared" si="21"/>
        <v>4.8474655639242394</v>
      </c>
      <c r="BJ30">
        <f t="shared" si="22"/>
        <v>3.0808616456715483</v>
      </c>
      <c r="BK30">
        <f t="shared" si="23"/>
        <v>6.6356456698755997</v>
      </c>
      <c r="BL30">
        <f t="shared" si="23"/>
        <v>0.24789515408730925</v>
      </c>
      <c r="BM30">
        <f t="shared" si="24"/>
        <v>0.16060592333937612</v>
      </c>
      <c r="BN30">
        <f t="shared" si="25"/>
        <v>4.9581822974399996</v>
      </c>
      <c r="BO30">
        <f t="shared" si="25"/>
        <v>1.217509036212</v>
      </c>
      <c r="BP30">
        <f t="shared" si="26"/>
        <v>14.934370734607793</v>
      </c>
    </row>
    <row r="31" spans="2:68" x14ac:dyDescent="0.25">
      <c r="B31" s="2">
        <v>1</v>
      </c>
      <c r="C31" s="2">
        <v>74</v>
      </c>
      <c r="D31" s="3">
        <v>1</v>
      </c>
      <c r="E31" s="4">
        <v>42</v>
      </c>
      <c r="F31" s="17">
        <v>0.62870300000000001</v>
      </c>
      <c r="G31" s="17">
        <v>0.20508399999999999</v>
      </c>
      <c r="H31" s="17">
        <v>0.75870199999999999</v>
      </c>
      <c r="I31" s="17">
        <v>0.25826100000000002</v>
      </c>
      <c r="J31" s="17">
        <v>0.21690599999999999</v>
      </c>
      <c r="K31" s="17">
        <v>0.21910099999999999</v>
      </c>
      <c r="L31" s="17">
        <v>0.612209</v>
      </c>
      <c r="M31" s="17">
        <v>0.48056500000000002</v>
      </c>
      <c r="N31" s="17">
        <v>0.149951</v>
      </c>
      <c r="O31" s="17">
        <v>0.68862599999999996</v>
      </c>
      <c r="P31" s="17">
        <v>0.50175000000000003</v>
      </c>
      <c r="Q31" s="17">
        <v>0.33589400000000003</v>
      </c>
      <c r="R31" s="17">
        <v>0.219171</v>
      </c>
      <c r="S31" s="17">
        <v>0.40484599999999998</v>
      </c>
      <c r="T31" s="17">
        <v>0.60311400000000004</v>
      </c>
      <c r="U31" s="17">
        <v>0.31589499999999998</v>
      </c>
      <c r="V31" s="17">
        <v>0.84549399999999997</v>
      </c>
      <c r="W31" s="17">
        <v>0.244148</v>
      </c>
      <c r="X31" s="17">
        <v>0.47833900000000001</v>
      </c>
      <c r="Y31" s="17">
        <v>0.518621</v>
      </c>
      <c r="Z31" s="17">
        <v>0.22151499999999999</v>
      </c>
      <c r="AA31" s="17">
        <v>0.115575</v>
      </c>
      <c r="AB31" s="17">
        <v>0.14327000000000001</v>
      </c>
      <c r="AC31" s="17">
        <v>4.3767E-2</v>
      </c>
      <c r="AD31" s="17">
        <v>0.20702000000000001</v>
      </c>
      <c r="AE31" s="17">
        <v>0.14660899999999999</v>
      </c>
      <c r="AF31" s="17">
        <v>0.38400699999999999</v>
      </c>
      <c r="AG31" s="17">
        <v>0.153671</v>
      </c>
      <c r="AH31" s="17">
        <v>0.17056099999999999</v>
      </c>
      <c r="AI31" s="17">
        <v>0.17970700000000001</v>
      </c>
      <c r="AJ31" s="17">
        <v>0.125134</v>
      </c>
      <c r="AK31" s="17">
        <v>0.119764</v>
      </c>
      <c r="AL31" s="17">
        <v>0.142454</v>
      </c>
      <c r="AM31" s="17">
        <v>0.42740899999999998</v>
      </c>
      <c r="AN31">
        <f t="shared" si="0"/>
        <v>0.3883359869445509</v>
      </c>
      <c r="AO31">
        <f t="shared" si="1"/>
        <v>2.3324052583331709</v>
      </c>
      <c r="AP31">
        <f t="shared" si="2"/>
        <v>0.68356350714773395</v>
      </c>
      <c r="AQ31">
        <f t="shared" si="3"/>
        <v>0.85771758027731626</v>
      </c>
      <c r="AR31">
        <f t="shared" si="4"/>
        <v>0.53283449973721342</v>
      </c>
      <c r="AS31">
        <f t="shared" si="5"/>
        <v>0.65389934322527066</v>
      </c>
      <c r="AT31">
        <f t="shared" si="6"/>
        <v>7.1490291714104176E-2</v>
      </c>
      <c r="AU31">
        <f t="shared" si="7"/>
        <v>0.43078459729693175</v>
      </c>
      <c r="AV31">
        <f t="shared" si="8"/>
        <v>0.97771271948836613</v>
      </c>
      <c r="AW31">
        <f t="shared" si="9"/>
        <v>0.55764231963358923</v>
      </c>
      <c r="AX31">
        <f t="shared" si="10"/>
        <v>0.30627005480817138</v>
      </c>
      <c r="AY31">
        <f t="shared" si="11"/>
        <v>0.50778221700893733</v>
      </c>
      <c r="AZ31">
        <f t="shared" si="12"/>
        <v>0.81993968180096821</v>
      </c>
      <c r="BA31">
        <f t="shared" si="13"/>
        <v>0.3090903701654456</v>
      </c>
      <c r="BB31">
        <f t="shared" si="14"/>
        <v>0.19857605693119376</v>
      </c>
      <c r="BC31">
        <f t="shared" si="15"/>
        <v>0.45095363965874741</v>
      </c>
      <c r="BD31">
        <f t="shared" si="16"/>
        <v>0.50551393623136298</v>
      </c>
      <c r="BE31">
        <f t="shared" si="17"/>
        <v>2.2243140000000001</v>
      </c>
      <c r="BF31">
        <f t="shared" si="18"/>
        <v>1.4513020000000001</v>
      </c>
      <c r="BG31">
        <f t="shared" si="19"/>
        <v>2.2719079999999998</v>
      </c>
      <c r="BH31">
        <f t="shared" si="20"/>
        <v>1.00878</v>
      </c>
      <c r="BI31">
        <f t="shared" si="21"/>
        <v>5.2932261971485071</v>
      </c>
      <c r="BJ31">
        <f t="shared" si="22"/>
        <v>3.0867597757698935</v>
      </c>
      <c r="BK31">
        <f t="shared" si="23"/>
        <v>6.2450121968843462</v>
      </c>
      <c r="BL31">
        <f t="shared" si="23"/>
        <v>3.8542595146963197E-2</v>
      </c>
      <c r="BM31">
        <f t="shared" si="24"/>
        <v>7.4309968194062201E-2</v>
      </c>
      <c r="BN31">
        <f t="shared" si="25"/>
        <v>5.0534367711119996</v>
      </c>
      <c r="BO31">
        <f t="shared" si="25"/>
        <v>1.4640444315600001</v>
      </c>
      <c r="BP31">
        <f t="shared" si="26"/>
        <v>16.338917709409451</v>
      </c>
    </row>
    <row r="32" spans="2:68" x14ac:dyDescent="0.25">
      <c r="B32" s="2">
        <v>1</v>
      </c>
      <c r="C32" s="2">
        <v>69</v>
      </c>
      <c r="D32" s="3">
        <v>0</v>
      </c>
      <c r="E32" s="5">
        <v>39</v>
      </c>
      <c r="F32" s="17">
        <v>0.61776699999999996</v>
      </c>
      <c r="G32" s="17">
        <v>0.23179900000000001</v>
      </c>
      <c r="H32" s="17">
        <v>0.70665500000000003</v>
      </c>
      <c r="I32" s="17">
        <v>0.29429899999999998</v>
      </c>
      <c r="J32" s="17">
        <v>0.21782399999999999</v>
      </c>
      <c r="K32" s="17">
        <v>0.21118000000000001</v>
      </c>
      <c r="L32" s="17">
        <v>0.59125700000000003</v>
      </c>
      <c r="M32" s="17">
        <v>0.51739400000000002</v>
      </c>
      <c r="N32" s="17">
        <v>0.15220500000000001</v>
      </c>
      <c r="O32" s="17">
        <v>0.73554399999999998</v>
      </c>
      <c r="P32" s="17">
        <v>0.49373699999999998</v>
      </c>
      <c r="Q32" s="17">
        <v>0.32228499999999999</v>
      </c>
      <c r="R32" s="17">
        <v>0.198153</v>
      </c>
      <c r="S32" s="17">
        <v>0.45900200000000002</v>
      </c>
      <c r="T32" s="17">
        <v>0.66004200000000002</v>
      </c>
      <c r="U32" s="17">
        <v>0.31601600000000002</v>
      </c>
      <c r="V32" s="17">
        <v>0.82772699999999999</v>
      </c>
      <c r="W32" s="17">
        <v>0.21262</v>
      </c>
      <c r="X32" s="17">
        <v>0.439915</v>
      </c>
      <c r="Y32" s="17">
        <v>0.40158700000000003</v>
      </c>
      <c r="Z32" s="17">
        <v>0.148012</v>
      </c>
      <c r="AA32" s="17">
        <v>0.118883</v>
      </c>
      <c r="AB32" s="17">
        <v>0.14097199999999999</v>
      </c>
      <c r="AC32" s="17">
        <v>6.4516000000000004E-2</v>
      </c>
      <c r="AD32" s="17">
        <v>0.159996</v>
      </c>
      <c r="AE32" s="17">
        <v>0.165577</v>
      </c>
      <c r="AF32" s="17">
        <v>0.38494299999999998</v>
      </c>
      <c r="AG32" s="17">
        <v>0.102691</v>
      </c>
      <c r="AH32" s="17">
        <v>0.14821200000000001</v>
      </c>
      <c r="AI32" s="17">
        <v>0.16375400000000001</v>
      </c>
      <c r="AJ32" s="17">
        <v>9.9947999999999995E-2</v>
      </c>
      <c r="AK32" s="17">
        <v>0.10326</v>
      </c>
      <c r="AL32" s="17">
        <v>0.10044599999999999</v>
      </c>
      <c r="AM32" s="17">
        <v>0.29313400000000001</v>
      </c>
      <c r="AN32">
        <f t="shared" si="0"/>
        <v>0.34417506924131591</v>
      </c>
      <c r="AO32">
        <f t="shared" si="1"/>
        <v>1.8978295851146898</v>
      </c>
      <c r="AP32">
        <f t="shared" si="2"/>
        <v>0.56829287275969176</v>
      </c>
      <c r="AQ32">
        <f t="shared" si="3"/>
        <v>0.50293069293473647</v>
      </c>
      <c r="AR32">
        <f t="shared" si="4"/>
        <v>0.54577548846775381</v>
      </c>
      <c r="AS32">
        <f t="shared" si="5"/>
        <v>0.66754427502604408</v>
      </c>
      <c r="AT32">
        <f t="shared" si="6"/>
        <v>0.1091166785340385</v>
      </c>
      <c r="AU32">
        <f t="shared" si="7"/>
        <v>0.30923435524957765</v>
      </c>
      <c r="AV32">
        <f t="shared" si="8"/>
        <v>1.0878551952958182</v>
      </c>
      <c r="AW32">
        <f t="shared" si="9"/>
        <v>0.52334462656210912</v>
      </c>
      <c r="AX32">
        <f t="shared" si="10"/>
        <v>0.20798724827185325</v>
      </c>
      <c r="AY32">
        <f t="shared" si="11"/>
        <v>0.45987867880912864</v>
      </c>
      <c r="AZ32">
        <f t="shared" si="12"/>
        <v>0.82640182081522873</v>
      </c>
      <c r="BA32">
        <f t="shared" si="13"/>
        <v>0.21775068518219962</v>
      </c>
      <c r="BB32">
        <f t="shared" si="14"/>
        <v>0.15644458988973428</v>
      </c>
      <c r="BC32">
        <f t="shared" si="15"/>
        <v>0.31785099488633484</v>
      </c>
      <c r="BD32">
        <f t="shared" si="16"/>
        <v>0.35414333469851778</v>
      </c>
      <c r="BE32">
        <f t="shared" si="17"/>
        <v>2.3072010000000001</v>
      </c>
      <c r="BF32">
        <f t="shared" si="18"/>
        <v>1.2288110000000001</v>
      </c>
      <c r="BG32">
        <f t="shared" si="19"/>
        <v>2.2699739999999999</v>
      </c>
      <c r="BH32">
        <f t="shared" si="20"/>
        <v>0.97351399999999999</v>
      </c>
      <c r="BI32">
        <f t="shared" si="21"/>
        <v>4.350012146107991</v>
      </c>
      <c r="BJ32">
        <f t="shared" si="22"/>
        <v>2.9900338842915088</v>
      </c>
      <c r="BK32">
        <f t="shared" si="23"/>
        <v>4.4510331630733866</v>
      </c>
      <c r="BL32">
        <f t="shared" si="23"/>
        <v>0.11651944364489837</v>
      </c>
      <c r="BM32">
        <f t="shared" si="24"/>
        <v>0.30621254792295222</v>
      </c>
      <c r="BN32">
        <f t="shared" si="25"/>
        <v>5.2372862827739999</v>
      </c>
      <c r="BO32">
        <f t="shared" si="25"/>
        <v>1.1962647118540002</v>
      </c>
      <c r="BP32">
        <f t="shared" si="26"/>
        <v>13.006683713942518</v>
      </c>
    </row>
    <row r="33" spans="2:68" x14ac:dyDescent="0.25">
      <c r="B33" s="2">
        <v>1</v>
      </c>
      <c r="C33" s="2">
        <v>78</v>
      </c>
      <c r="D33" s="3">
        <v>0</v>
      </c>
      <c r="E33" s="4">
        <v>19</v>
      </c>
      <c r="F33" s="17">
        <v>0.64989600000000003</v>
      </c>
      <c r="G33" s="17">
        <v>0.21135000000000001</v>
      </c>
      <c r="H33" s="17">
        <v>0.76982099999999998</v>
      </c>
      <c r="I33" s="17">
        <v>0.269816</v>
      </c>
      <c r="J33" s="17">
        <v>0.20679600000000001</v>
      </c>
      <c r="K33" s="17">
        <v>0.18485099999999999</v>
      </c>
      <c r="L33" s="17">
        <v>0.61969799999999997</v>
      </c>
      <c r="M33" s="17">
        <v>0.51966900000000005</v>
      </c>
      <c r="N33" s="17">
        <v>0.16342300000000001</v>
      </c>
      <c r="O33" s="17">
        <v>0.72245700000000002</v>
      </c>
      <c r="P33" s="17">
        <v>0.54160399999999997</v>
      </c>
      <c r="Q33" s="17">
        <v>0.36933500000000002</v>
      </c>
      <c r="R33" s="17">
        <v>0.22476299999999999</v>
      </c>
      <c r="S33" s="17">
        <v>0.47893000000000002</v>
      </c>
      <c r="T33" s="17">
        <v>0.62848499999999996</v>
      </c>
      <c r="U33" s="17">
        <v>0.34610200000000002</v>
      </c>
      <c r="V33" s="17">
        <v>0.83921800000000002</v>
      </c>
      <c r="W33" s="17">
        <v>0.169211</v>
      </c>
      <c r="X33" s="17">
        <v>0.51302899999999996</v>
      </c>
      <c r="Y33" s="17">
        <v>0.39152999999999999</v>
      </c>
      <c r="Z33" s="17">
        <v>0.14177200000000001</v>
      </c>
      <c r="AA33" s="17">
        <v>0.24873100000000001</v>
      </c>
      <c r="AB33" s="17">
        <v>0.209255</v>
      </c>
      <c r="AC33" s="17">
        <v>6.1867999999999999E-2</v>
      </c>
      <c r="AD33" s="17">
        <v>0.19634799999999999</v>
      </c>
      <c r="AE33" s="17">
        <v>0.15376400000000001</v>
      </c>
      <c r="AF33" s="17">
        <v>0.41269400000000001</v>
      </c>
      <c r="AG33" s="17">
        <v>9.4048999999999994E-2</v>
      </c>
      <c r="AH33" s="17">
        <v>0.218968</v>
      </c>
      <c r="AI33" s="17">
        <v>0.15869</v>
      </c>
      <c r="AJ33" s="17">
        <v>0.102495</v>
      </c>
      <c r="AK33" s="17">
        <v>0.11776499999999999</v>
      </c>
      <c r="AL33" s="17">
        <v>0.251608</v>
      </c>
      <c r="AM33" s="17">
        <v>0.32789800000000002</v>
      </c>
      <c r="AN33">
        <f t="shared" si="0"/>
        <v>0.26036627398845352</v>
      </c>
      <c r="AO33">
        <f t="shared" si="1"/>
        <v>2.4273905843387742</v>
      </c>
      <c r="AP33">
        <f t="shared" si="2"/>
        <v>0.50859875217745421</v>
      </c>
      <c r="AQ33">
        <f t="shared" si="3"/>
        <v>0.52543955881044868</v>
      </c>
      <c r="AR33">
        <f t="shared" si="4"/>
        <v>1.2027843865451944</v>
      </c>
      <c r="AS33">
        <f t="shared" si="5"/>
        <v>1.1320198430086936</v>
      </c>
      <c r="AT33">
        <f t="shared" si="6"/>
        <v>9.9835726434489055E-2</v>
      </c>
      <c r="AU33">
        <f t="shared" si="7"/>
        <v>0.37783281280969228</v>
      </c>
      <c r="AV33">
        <f t="shared" si="8"/>
        <v>0.94089571235383029</v>
      </c>
      <c r="AW33">
        <f t="shared" si="9"/>
        <v>0.57123676564833614</v>
      </c>
      <c r="AX33">
        <f t="shared" si="10"/>
        <v>0.17364901293195767</v>
      </c>
      <c r="AY33">
        <f t="shared" si="11"/>
        <v>0.59287097079886819</v>
      </c>
      <c r="AZ33">
        <f t="shared" si="12"/>
        <v>0.70603257653617368</v>
      </c>
      <c r="BA33">
        <f t="shared" si="13"/>
        <v>0.21400831019146849</v>
      </c>
      <c r="BB33">
        <f t="shared" si="14"/>
        <v>0.18737917372729659</v>
      </c>
      <c r="BC33">
        <f t="shared" si="15"/>
        <v>0.72697644047130605</v>
      </c>
      <c r="BD33">
        <f t="shared" si="16"/>
        <v>0.39071850222469012</v>
      </c>
      <c r="BE33">
        <f t="shared" si="17"/>
        <v>2.3557580000000002</v>
      </c>
      <c r="BF33">
        <f t="shared" si="18"/>
        <v>1.268173</v>
      </c>
      <c r="BG33">
        <f t="shared" si="19"/>
        <v>2.3046669999999998</v>
      </c>
      <c r="BH33">
        <f t="shared" si="20"/>
        <v>1.342846</v>
      </c>
      <c r="BI33">
        <f t="shared" si="21"/>
        <v>4.7055739552331568</v>
      </c>
      <c r="BJ33">
        <f t="shared" si="22"/>
        <v>4.4388857386441938</v>
      </c>
      <c r="BK33">
        <f t="shared" si="23"/>
        <v>4.3602756407311638</v>
      </c>
      <c r="BL33">
        <f t="shared" si="23"/>
        <v>3.0177397592684043</v>
      </c>
      <c r="BM33">
        <f t="shared" si="24"/>
        <v>11.654675749791032</v>
      </c>
      <c r="BN33">
        <f t="shared" si="25"/>
        <v>5.4292377225860005</v>
      </c>
      <c r="BO33">
        <f t="shared" si="25"/>
        <v>1.702961040358</v>
      </c>
      <c r="BP33">
        <f t="shared" si="26"/>
        <v>20.887505122020013</v>
      </c>
    </row>
    <row r="34" spans="2:68" x14ac:dyDescent="0.25">
      <c r="B34" s="2">
        <v>1</v>
      </c>
      <c r="C34" s="2">
        <v>78</v>
      </c>
      <c r="D34" s="3">
        <v>1</v>
      </c>
      <c r="E34" s="4">
        <v>21</v>
      </c>
      <c r="F34" s="17">
        <v>0.65457900000000002</v>
      </c>
      <c r="G34" s="17">
        <v>0.21054200000000001</v>
      </c>
      <c r="H34" s="17">
        <v>0.81852899999999995</v>
      </c>
      <c r="I34" s="17">
        <v>0.31010900000000002</v>
      </c>
      <c r="J34" s="17">
        <v>0.20108500000000001</v>
      </c>
      <c r="K34" s="17">
        <v>0.21645700000000001</v>
      </c>
      <c r="L34" s="17">
        <v>0.66637400000000002</v>
      </c>
      <c r="M34" s="17">
        <v>0.53389600000000004</v>
      </c>
      <c r="N34" s="17">
        <v>0.20388899999999999</v>
      </c>
      <c r="O34" s="17">
        <v>0.74451999999999996</v>
      </c>
      <c r="P34" s="17">
        <v>0.52600400000000003</v>
      </c>
      <c r="Q34" s="17">
        <v>0.34528300000000001</v>
      </c>
      <c r="R34" s="17">
        <v>0.23479900000000001</v>
      </c>
      <c r="S34" s="17">
        <v>0.45511499999999999</v>
      </c>
      <c r="T34" s="17">
        <v>0.65550600000000003</v>
      </c>
      <c r="U34" s="17">
        <v>0.35773700000000003</v>
      </c>
      <c r="V34" s="17">
        <v>0.83721900000000005</v>
      </c>
      <c r="W34" s="17">
        <v>0.21102399999999999</v>
      </c>
      <c r="X34" s="17">
        <v>0.49263299999999999</v>
      </c>
      <c r="Y34" s="17">
        <v>0.339036</v>
      </c>
      <c r="Z34" s="17">
        <v>0.14375299999999999</v>
      </c>
      <c r="AA34" s="17">
        <v>0.12826399999999999</v>
      </c>
      <c r="AB34" s="17">
        <v>0.14378199999999999</v>
      </c>
      <c r="AC34" s="17">
        <v>5.2240000000000002E-2</v>
      </c>
      <c r="AD34" s="17">
        <v>0.19836300000000001</v>
      </c>
      <c r="AE34" s="17">
        <v>0.16528000000000001</v>
      </c>
      <c r="AF34" s="17">
        <v>0.27712500000000001</v>
      </c>
      <c r="AG34" s="17">
        <v>0.104833</v>
      </c>
      <c r="AH34" s="17">
        <v>0.170598</v>
      </c>
      <c r="AI34" s="17">
        <v>0.153004</v>
      </c>
      <c r="AJ34" s="17">
        <v>7.3631000000000002E-2</v>
      </c>
      <c r="AK34" s="17">
        <v>0.111928</v>
      </c>
      <c r="AL34" s="17">
        <v>8.7853000000000001E-2</v>
      </c>
      <c r="AM34" s="17">
        <v>0.26105099999999998</v>
      </c>
      <c r="AN34">
        <f t="shared" ref="AN34:AN65" si="27">W34/F34</f>
        <v>0.32238125573842114</v>
      </c>
      <c r="AO34">
        <f t="shared" ref="AO34:AO65" si="28">X34/G34</f>
        <v>2.3398324324837798</v>
      </c>
      <c r="AP34">
        <f t="shared" ref="AP34:AP65" si="29">Y34/H34</f>
        <v>0.41420157379885136</v>
      </c>
      <c r="AQ34">
        <f t="shared" ref="AQ34:AQ65" si="30">Z34/I34</f>
        <v>0.46355636244030318</v>
      </c>
      <c r="AR34">
        <f t="shared" ref="AR34:AR65" si="31">AA34/J34</f>
        <v>0.63785961160703175</v>
      </c>
      <c r="AS34">
        <f t="shared" ref="AS34:AS65" si="32">AB34/K34</f>
        <v>0.66425202234161973</v>
      </c>
      <c r="AT34">
        <f t="shared" ref="AT34:AT65" si="33">AC34/L34</f>
        <v>7.8394415148250088E-2</v>
      </c>
      <c r="AU34">
        <f t="shared" ref="AU34:AU65" si="34">AD34/M34</f>
        <v>0.37153865172243283</v>
      </c>
      <c r="AV34">
        <f t="shared" ref="AV34:AV65" si="35">AE34/N34</f>
        <v>0.81063716041571654</v>
      </c>
      <c r="AW34">
        <f t="shared" ref="AW34:AW65" si="36">AF34/O34</f>
        <v>0.37221968516628168</v>
      </c>
      <c r="AX34">
        <f t="shared" ref="AX34:AX65" si="37">AG34/P34</f>
        <v>0.19930076577364428</v>
      </c>
      <c r="AY34">
        <f t="shared" ref="AY34:AY65" si="38">AH34/Q34</f>
        <v>0.49408166634326045</v>
      </c>
      <c r="AZ34">
        <f t="shared" ref="AZ34:AZ65" si="39">AI34/R34</f>
        <v>0.65163820970276698</v>
      </c>
      <c r="BA34">
        <f t="shared" ref="BA34:BA65" si="40">AJ34/S34</f>
        <v>0.16178548279006405</v>
      </c>
      <c r="BB34">
        <f t="shared" ref="BB34:BB65" si="41">AK34/T34</f>
        <v>0.17075053470143675</v>
      </c>
      <c r="BC34">
        <f t="shared" ref="BC34:BC65" si="42">AL34/U34</f>
        <v>0.245579853355957</v>
      </c>
      <c r="BD34">
        <f t="shared" ref="BD34:BD65" si="43">AM34/V34</f>
        <v>0.31180730489871822</v>
      </c>
      <c r="BE34">
        <f t="shared" si="17"/>
        <v>2.439019</v>
      </c>
      <c r="BF34">
        <f t="shared" si="18"/>
        <v>1.3158859999999999</v>
      </c>
      <c r="BG34">
        <f t="shared" si="19"/>
        <v>2.4209720000000003</v>
      </c>
      <c r="BH34">
        <f t="shared" si="20"/>
        <v>0.84226800000000002</v>
      </c>
      <c r="BI34">
        <f t="shared" si="21"/>
        <v>4.5072466285742978</v>
      </c>
      <c r="BJ34">
        <f t="shared" si="22"/>
        <v>2.6499437973219071</v>
      </c>
      <c r="BK34">
        <f t="shared" si="23"/>
        <v>5.4821483186666393</v>
      </c>
      <c r="BL34">
        <f t="shared" si="23"/>
        <v>1.2793486450029959E-2</v>
      </c>
      <c r="BM34">
        <f t="shared" si="24"/>
        <v>5.8938813790739945E-2</v>
      </c>
      <c r="BN34">
        <f t="shared" si="25"/>
        <v>5.9047967064680007</v>
      </c>
      <c r="BO34">
        <f t="shared" si="25"/>
        <v>1.1083286694479999</v>
      </c>
      <c r="BP34">
        <f t="shared" si="26"/>
        <v>11.943950246390537</v>
      </c>
    </row>
    <row r="35" spans="2:68" x14ac:dyDescent="0.25">
      <c r="B35" s="2">
        <v>1</v>
      </c>
      <c r="C35" s="2">
        <v>75</v>
      </c>
      <c r="D35" s="3">
        <v>0</v>
      </c>
      <c r="E35" s="4">
        <v>29</v>
      </c>
      <c r="F35" s="17">
        <v>0.65834700000000002</v>
      </c>
      <c r="G35" s="17">
        <v>0.27786899999999998</v>
      </c>
      <c r="H35" s="17">
        <v>0.80967599999999995</v>
      </c>
      <c r="I35" s="17">
        <v>0.30077100000000001</v>
      </c>
      <c r="J35" s="17">
        <v>0.20473</v>
      </c>
      <c r="K35" s="17">
        <v>0.209401</v>
      </c>
      <c r="L35" s="17">
        <v>0.61468</v>
      </c>
      <c r="M35" s="17">
        <v>0.516845</v>
      </c>
      <c r="N35" s="17">
        <v>0.16479099999999999</v>
      </c>
      <c r="O35" s="17">
        <v>0.68405000000000005</v>
      </c>
      <c r="P35" s="17">
        <v>0.53161599999999998</v>
      </c>
      <c r="Q35" s="17">
        <v>0.35505599999999998</v>
      </c>
      <c r="R35" s="17">
        <v>0.23174900000000001</v>
      </c>
      <c r="S35" s="17">
        <v>0.44863900000000001</v>
      </c>
      <c r="T35" s="17">
        <v>0.664358</v>
      </c>
      <c r="U35" s="17">
        <v>0.279395</v>
      </c>
      <c r="V35" s="17">
        <v>0.85065199999999996</v>
      </c>
      <c r="W35" s="17">
        <v>0.182148</v>
      </c>
      <c r="X35" s="17">
        <v>0.47346199999999999</v>
      </c>
      <c r="Y35" s="17">
        <v>0.412462</v>
      </c>
      <c r="Z35" s="17">
        <v>0.13450699999999999</v>
      </c>
      <c r="AA35" s="17">
        <v>0.13228799999999999</v>
      </c>
      <c r="AB35" s="17">
        <v>0.17827699999999999</v>
      </c>
      <c r="AC35" s="17">
        <v>4.3032000000000001E-2</v>
      </c>
      <c r="AD35" s="17">
        <v>0.14668200000000001</v>
      </c>
      <c r="AE35" s="17">
        <v>0.12884999999999999</v>
      </c>
      <c r="AF35" s="17">
        <v>0.35639900000000002</v>
      </c>
      <c r="AG35" s="17">
        <v>0.10265199999999999</v>
      </c>
      <c r="AH35" s="17">
        <v>0.146121</v>
      </c>
      <c r="AI35" s="17">
        <v>0.13750599999999999</v>
      </c>
      <c r="AJ35" s="17">
        <v>9.1753000000000001E-2</v>
      </c>
      <c r="AK35" s="17">
        <v>0.120155</v>
      </c>
      <c r="AL35" s="17">
        <v>0.118796</v>
      </c>
      <c r="AM35" s="17">
        <v>0.32034699999999999</v>
      </c>
      <c r="AN35">
        <f t="shared" si="27"/>
        <v>0.27667476270112873</v>
      </c>
      <c r="AO35">
        <f t="shared" si="28"/>
        <v>1.7039036380452661</v>
      </c>
      <c r="AP35">
        <f t="shared" si="29"/>
        <v>0.50941611212386195</v>
      </c>
      <c r="AQ35">
        <f t="shared" si="30"/>
        <v>0.44720734379311827</v>
      </c>
      <c r="AR35">
        <f t="shared" si="31"/>
        <v>0.64615835490646212</v>
      </c>
      <c r="AS35">
        <f t="shared" si="32"/>
        <v>0.85136651687432241</v>
      </c>
      <c r="AT35">
        <f t="shared" si="33"/>
        <v>7.0007158196134581E-2</v>
      </c>
      <c r="AU35">
        <f t="shared" si="34"/>
        <v>0.28380268745948978</v>
      </c>
      <c r="AV35">
        <f t="shared" si="35"/>
        <v>0.78189949693854643</v>
      </c>
      <c r="AW35">
        <f t="shared" si="36"/>
        <v>0.52101308383890066</v>
      </c>
      <c r="AX35">
        <f t="shared" si="37"/>
        <v>0.19309426352856196</v>
      </c>
      <c r="AY35">
        <f t="shared" si="38"/>
        <v>0.41154353116128162</v>
      </c>
      <c r="AZ35">
        <f t="shared" si="39"/>
        <v>0.59334020858773928</v>
      </c>
      <c r="BA35">
        <f t="shared" si="40"/>
        <v>0.20451409708028059</v>
      </c>
      <c r="BB35">
        <f t="shared" si="41"/>
        <v>0.18085881407313525</v>
      </c>
      <c r="BC35">
        <f t="shared" si="42"/>
        <v>0.42519014298752661</v>
      </c>
      <c r="BD35">
        <f t="shared" si="43"/>
        <v>0.3765899568801343</v>
      </c>
      <c r="BE35">
        <f t="shared" si="17"/>
        <v>2.4502389999999998</v>
      </c>
      <c r="BF35">
        <f t="shared" si="18"/>
        <v>1.1683009999999998</v>
      </c>
      <c r="BG35">
        <f t="shared" si="19"/>
        <v>2.224005</v>
      </c>
      <c r="BH35">
        <f t="shared" si="20"/>
        <v>0.9662980000000001</v>
      </c>
      <c r="BI35">
        <f t="shared" si="21"/>
        <v>3.6865821924661111</v>
      </c>
      <c r="BJ35">
        <f t="shared" si="22"/>
        <v>3.1070754653910857</v>
      </c>
      <c r="BK35">
        <f t="shared" si="23"/>
        <v>2.0683180341309302</v>
      </c>
      <c r="BL35">
        <f t="shared" si="23"/>
        <v>0.16913331122644737</v>
      </c>
      <c r="BM35">
        <f t="shared" si="24"/>
        <v>2.0713549634294512</v>
      </c>
      <c r="BN35">
        <f t="shared" si="25"/>
        <v>5.4493437871949997</v>
      </c>
      <c r="BO35">
        <f t="shared" si="25"/>
        <v>1.1289269196979999</v>
      </c>
      <c r="BP35">
        <f t="shared" si="26"/>
        <v>11.454489081359132</v>
      </c>
    </row>
    <row r="36" spans="2:68" x14ac:dyDescent="0.25">
      <c r="B36" s="2">
        <v>1</v>
      </c>
      <c r="C36" s="2">
        <v>72</v>
      </c>
      <c r="D36" s="8">
        <v>1</v>
      </c>
      <c r="E36" s="4">
        <v>44</v>
      </c>
      <c r="F36" s="17">
        <v>0.60643599999999998</v>
      </c>
      <c r="G36" s="17">
        <v>0.189637</v>
      </c>
      <c r="H36" s="17">
        <v>0.72098399999999996</v>
      </c>
      <c r="I36" s="17">
        <v>0.26676299999999997</v>
      </c>
      <c r="J36" s="17">
        <v>0.191275</v>
      </c>
      <c r="K36" s="17">
        <v>0.19200999999999999</v>
      </c>
      <c r="L36" s="17">
        <v>0.62637399999999999</v>
      </c>
      <c r="M36" s="17">
        <v>0.51050099999999998</v>
      </c>
      <c r="N36" s="17">
        <v>0.14180499999999999</v>
      </c>
      <c r="O36" s="17">
        <v>0.70891400000000004</v>
      </c>
      <c r="P36" s="17">
        <v>0.48959900000000001</v>
      </c>
      <c r="Q36" s="17">
        <v>0.33407300000000001</v>
      </c>
      <c r="R36" s="17">
        <v>0.181118</v>
      </c>
      <c r="S36" s="17">
        <v>0.442195</v>
      </c>
      <c r="T36" s="17">
        <v>0.62101300000000004</v>
      </c>
      <c r="U36" s="17">
        <v>0.38066899999999998</v>
      </c>
      <c r="V36" s="17">
        <v>0.80999100000000002</v>
      </c>
      <c r="W36" s="17">
        <v>0.18332999999999999</v>
      </c>
      <c r="X36" s="17">
        <v>0.426456</v>
      </c>
      <c r="Y36" s="17">
        <v>0.53126700000000004</v>
      </c>
      <c r="Z36" s="17">
        <v>0.11446000000000001</v>
      </c>
      <c r="AA36" s="17">
        <v>0.153613</v>
      </c>
      <c r="AB36" s="17">
        <v>0.19182299999999999</v>
      </c>
      <c r="AC36" s="17">
        <v>5.3690000000000002E-2</v>
      </c>
      <c r="AD36" s="17">
        <v>0.11716600000000001</v>
      </c>
      <c r="AE36" s="17">
        <v>0.121933</v>
      </c>
      <c r="AF36" s="17">
        <v>0.35416599999999998</v>
      </c>
      <c r="AG36" s="17">
        <v>9.4948000000000005E-2</v>
      </c>
      <c r="AH36" s="17">
        <v>0.14982200000000001</v>
      </c>
      <c r="AI36" s="17">
        <v>0.20715</v>
      </c>
      <c r="AJ36" s="17">
        <v>9.1901999999999998E-2</v>
      </c>
      <c r="AK36" s="17">
        <v>9.2072000000000001E-2</v>
      </c>
      <c r="AL36" s="17">
        <v>0.147676</v>
      </c>
      <c r="AM36" s="17">
        <v>0.241088</v>
      </c>
      <c r="AN36">
        <f t="shared" si="27"/>
        <v>0.30230725088879951</v>
      </c>
      <c r="AO36">
        <f t="shared" si="28"/>
        <v>2.2488016579043117</v>
      </c>
      <c r="AP36">
        <f t="shared" si="29"/>
        <v>0.73686378615891623</v>
      </c>
      <c r="AQ36">
        <f t="shared" si="30"/>
        <v>0.42906999846305527</v>
      </c>
      <c r="AR36">
        <f t="shared" si="31"/>
        <v>0.8031002483335512</v>
      </c>
      <c r="AS36">
        <f t="shared" si="32"/>
        <v>0.99902609239102136</v>
      </c>
      <c r="AT36">
        <f t="shared" si="33"/>
        <v>8.5715562906506337E-2</v>
      </c>
      <c r="AU36">
        <f t="shared" si="34"/>
        <v>0.22951179331676139</v>
      </c>
      <c r="AV36">
        <f t="shared" si="35"/>
        <v>0.85986389760586734</v>
      </c>
      <c r="AW36">
        <f t="shared" si="36"/>
        <v>0.49958951297336485</v>
      </c>
      <c r="AX36">
        <f t="shared" si="37"/>
        <v>0.19393013466122277</v>
      </c>
      <c r="AY36">
        <f t="shared" si="38"/>
        <v>0.44847084319894159</v>
      </c>
      <c r="AZ36">
        <f t="shared" si="39"/>
        <v>1.1437295023134089</v>
      </c>
      <c r="BA36">
        <f t="shared" si="40"/>
        <v>0.20783138660545686</v>
      </c>
      <c r="BB36">
        <f t="shared" si="41"/>
        <v>0.14826098648498501</v>
      </c>
      <c r="BC36">
        <f t="shared" si="42"/>
        <v>0.38793807743735376</v>
      </c>
      <c r="BD36">
        <f t="shared" si="43"/>
        <v>0.29764281331520964</v>
      </c>
      <c r="BE36">
        <f t="shared" si="17"/>
        <v>2.2047409999999998</v>
      </c>
      <c r="BF36">
        <f t="shared" si="18"/>
        <v>1.0582930000000002</v>
      </c>
      <c r="BG36">
        <f t="shared" si="19"/>
        <v>2.2803600000000004</v>
      </c>
      <c r="BH36">
        <f t="shared" si="20"/>
        <v>1.1081179999999999</v>
      </c>
      <c r="BI36">
        <f t="shared" si="21"/>
        <v>4.2634847328400172</v>
      </c>
      <c r="BJ36">
        <f t="shared" si="22"/>
        <v>3.9190989963552068</v>
      </c>
      <c r="BK36">
        <f t="shared" si="23"/>
        <v>7.0440000835091308</v>
      </c>
      <c r="BL36">
        <f t="shared" si="23"/>
        <v>1.8577736249008585</v>
      </c>
      <c r="BM36">
        <f t="shared" si="24"/>
        <v>7.1972429566789433</v>
      </c>
      <c r="BN36">
        <f t="shared" si="25"/>
        <v>5.0276031867600004</v>
      </c>
      <c r="BO36">
        <f t="shared" si="25"/>
        <v>1.1727135225740002</v>
      </c>
      <c r="BP36">
        <f t="shared" si="26"/>
        <v>16.709018737449057</v>
      </c>
    </row>
    <row r="37" spans="2:68" x14ac:dyDescent="0.25">
      <c r="B37" s="2">
        <v>1</v>
      </c>
      <c r="C37" s="2">
        <v>61</v>
      </c>
      <c r="D37" s="3">
        <v>1</v>
      </c>
      <c r="E37" s="4">
        <v>36</v>
      </c>
      <c r="F37" s="17">
        <v>0.62922400000000001</v>
      </c>
      <c r="G37" s="17">
        <v>0.17735100000000001</v>
      </c>
      <c r="H37" s="17">
        <v>0.73913099999999998</v>
      </c>
      <c r="I37" s="17">
        <v>0.26138800000000001</v>
      </c>
      <c r="J37" s="17">
        <v>0.23213500000000001</v>
      </c>
      <c r="K37" s="17">
        <v>0.20363899999999999</v>
      </c>
      <c r="L37" s="17">
        <v>0.58407100000000001</v>
      </c>
      <c r="M37" s="17">
        <v>0.54265399999999997</v>
      </c>
      <c r="N37" s="17">
        <v>0.17400199999999999</v>
      </c>
      <c r="O37" s="17">
        <v>0.69452100000000005</v>
      </c>
      <c r="P37" s="17">
        <v>0.51461800000000002</v>
      </c>
      <c r="Q37" s="17">
        <v>0.345524</v>
      </c>
      <c r="R37" s="17">
        <v>0.22236400000000001</v>
      </c>
      <c r="S37" s="17">
        <v>0.50741700000000001</v>
      </c>
      <c r="T37" s="17">
        <v>0.63523300000000005</v>
      </c>
      <c r="U37" s="17">
        <v>0.313554</v>
      </c>
      <c r="V37" s="17">
        <v>0.78896999999999995</v>
      </c>
      <c r="W37" s="17">
        <v>0.140379</v>
      </c>
      <c r="X37" s="17">
        <v>0.375247</v>
      </c>
      <c r="Y37" s="17">
        <v>0.29885800000000001</v>
      </c>
      <c r="Z37" s="17">
        <v>0.211289</v>
      </c>
      <c r="AA37" s="17">
        <v>0.19073999999999999</v>
      </c>
      <c r="AB37" s="17">
        <v>0.184612</v>
      </c>
      <c r="AC37" s="17">
        <v>5.4329000000000002E-2</v>
      </c>
      <c r="AD37" s="17">
        <v>0.120946</v>
      </c>
      <c r="AE37" s="17">
        <v>0.112873</v>
      </c>
      <c r="AF37" s="17">
        <v>0.35487299999999999</v>
      </c>
      <c r="AG37" s="17">
        <v>8.8050000000000003E-2</v>
      </c>
      <c r="AH37" s="17">
        <v>0.14804300000000001</v>
      </c>
      <c r="AI37" s="17">
        <v>0.18379599999999999</v>
      </c>
      <c r="AJ37" s="17">
        <v>8.7457999999999994E-2</v>
      </c>
      <c r="AK37" s="17">
        <v>0.107571</v>
      </c>
      <c r="AL37" s="17">
        <v>0.137489</v>
      </c>
      <c r="AM37" s="17">
        <v>0.25624999999999998</v>
      </c>
      <c r="AN37">
        <f t="shared" si="27"/>
        <v>0.2230986103517984</v>
      </c>
      <c r="AO37">
        <f t="shared" si="28"/>
        <v>2.1158437223359328</v>
      </c>
      <c r="AP37">
        <f t="shared" si="29"/>
        <v>0.40433698491877629</v>
      </c>
      <c r="AQ37">
        <f t="shared" si="30"/>
        <v>0.80833473610112172</v>
      </c>
      <c r="AR37">
        <f t="shared" si="31"/>
        <v>0.82167704137678499</v>
      </c>
      <c r="AS37">
        <f t="shared" si="32"/>
        <v>0.90656504893463441</v>
      </c>
      <c r="AT37">
        <f t="shared" si="33"/>
        <v>9.3017800918039073E-2</v>
      </c>
      <c r="AU37">
        <f t="shared" si="34"/>
        <v>0.22287866670106551</v>
      </c>
      <c r="AV37">
        <f t="shared" si="35"/>
        <v>0.64868794611556191</v>
      </c>
      <c r="AW37">
        <f t="shared" si="36"/>
        <v>0.51096079168232489</v>
      </c>
      <c r="AX37">
        <f t="shared" si="37"/>
        <v>0.17109778515325932</v>
      </c>
      <c r="AY37">
        <f t="shared" si="38"/>
        <v>0.42845938342922635</v>
      </c>
      <c r="AZ37">
        <f t="shared" si="39"/>
        <v>0.82655465812811413</v>
      </c>
      <c r="BA37">
        <f t="shared" si="40"/>
        <v>0.17235922328183723</v>
      </c>
      <c r="BB37">
        <f t="shared" si="41"/>
        <v>0.16934101345490551</v>
      </c>
      <c r="BC37">
        <f t="shared" si="42"/>
        <v>0.43848587484133517</v>
      </c>
      <c r="BD37">
        <f t="shared" si="43"/>
        <v>0.32479054970404453</v>
      </c>
      <c r="BE37">
        <f t="shared" si="17"/>
        <v>2.2992369999999998</v>
      </c>
      <c r="BF37">
        <f t="shared" si="18"/>
        <v>1.0487839999999999</v>
      </c>
      <c r="BG37">
        <f t="shared" si="19"/>
        <v>2.2502840000000002</v>
      </c>
      <c r="BH37">
        <f t="shared" si="20"/>
        <v>1.105839</v>
      </c>
      <c r="BI37">
        <f t="shared" si="21"/>
        <v>4.1899414667587394</v>
      </c>
      <c r="BJ37">
        <f t="shared" si="22"/>
        <v>3.5972612158812329</v>
      </c>
      <c r="BK37">
        <f t="shared" si="23"/>
        <v>4.1721219875714128</v>
      </c>
      <c r="BL37">
        <f t="shared" si="23"/>
        <v>1.9698649189380266</v>
      </c>
      <c r="BM37">
        <f t="shared" si="24"/>
        <v>3.2795943185139267</v>
      </c>
      <c r="BN37">
        <f t="shared" si="25"/>
        <v>5.1739362333079999</v>
      </c>
      <c r="BO37">
        <f t="shared" si="25"/>
        <v>1.1597862497759999</v>
      </c>
      <c r="BP37">
        <f t="shared" si="26"/>
        <v>15.07231393518374</v>
      </c>
    </row>
    <row r="38" spans="2:68" x14ac:dyDescent="0.25">
      <c r="B38" s="2">
        <v>1</v>
      </c>
      <c r="C38" s="2">
        <v>67</v>
      </c>
      <c r="D38" s="3">
        <v>0</v>
      </c>
      <c r="E38" s="4">
        <v>29</v>
      </c>
      <c r="F38" s="17">
        <v>0.66128399999999998</v>
      </c>
      <c r="G38" s="17">
        <v>0.227023</v>
      </c>
      <c r="H38" s="17">
        <v>0.71299500000000005</v>
      </c>
      <c r="I38" s="17">
        <v>0.28699200000000002</v>
      </c>
      <c r="J38" s="17">
        <v>0.21160200000000001</v>
      </c>
      <c r="K38" s="17">
        <v>0.216112</v>
      </c>
      <c r="L38" s="17">
        <v>0.63324000000000003</v>
      </c>
      <c r="M38" s="17">
        <v>0.54276999999999997</v>
      </c>
      <c r="N38" s="17">
        <v>0.168408</v>
      </c>
      <c r="O38" s="17">
        <v>0.73957700000000004</v>
      </c>
      <c r="P38" s="17">
        <v>0.52217999999999998</v>
      </c>
      <c r="Q38" s="17">
        <v>0.34415699999999999</v>
      </c>
      <c r="R38" s="17">
        <v>0.24609300000000001</v>
      </c>
      <c r="S38" s="17">
        <v>0.47393600000000002</v>
      </c>
      <c r="T38" s="17">
        <v>0.61313899999999999</v>
      </c>
      <c r="U38" s="17">
        <v>0.37973000000000001</v>
      </c>
      <c r="V38" s="17">
        <v>0.80710400000000004</v>
      </c>
      <c r="W38" s="17">
        <v>0.18759200000000001</v>
      </c>
      <c r="X38" s="17">
        <v>0.44549100000000003</v>
      </c>
      <c r="Y38" s="17">
        <v>0.48322799999999999</v>
      </c>
      <c r="Z38" s="17">
        <v>0.1021</v>
      </c>
      <c r="AA38" s="17">
        <v>0.13304099999999999</v>
      </c>
      <c r="AB38" s="17">
        <v>0.182782</v>
      </c>
      <c r="AC38" s="17">
        <v>5.6121999999999998E-2</v>
      </c>
      <c r="AD38" s="17">
        <v>0.145677</v>
      </c>
      <c r="AE38" s="17">
        <v>0.104841</v>
      </c>
      <c r="AF38" s="17">
        <v>0.39894099999999999</v>
      </c>
      <c r="AG38" s="17">
        <v>9.6759999999999999E-2</v>
      </c>
      <c r="AH38" s="17">
        <v>0.13419300000000001</v>
      </c>
      <c r="AI38" s="17">
        <v>0.15793299999999999</v>
      </c>
      <c r="AJ38" s="17">
        <v>8.2387000000000002E-2</v>
      </c>
      <c r="AK38" s="17">
        <v>7.6716000000000006E-2</v>
      </c>
      <c r="AL38" s="17">
        <v>0.14908099999999999</v>
      </c>
      <c r="AM38" s="17">
        <v>0.34855999999999998</v>
      </c>
      <c r="AN38">
        <f t="shared" si="27"/>
        <v>0.28367841955952361</v>
      </c>
      <c r="AO38">
        <f t="shared" si="28"/>
        <v>1.9623165934729081</v>
      </c>
      <c r="AP38">
        <f t="shared" si="29"/>
        <v>0.67774388319693679</v>
      </c>
      <c r="AQ38">
        <f t="shared" si="30"/>
        <v>0.35575904554830795</v>
      </c>
      <c r="AR38">
        <f t="shared" si="31"/>
        <v>0.62873224260640248</v>
      </c>
      <c r="AS38">
        <f t="shared" si="32"/>
        <v>0.84577441326719482</v>
      </c>
      <c r="AT38">
        <f t="shared" si="33"/>
        <v>8.8626744993999113E-2</v>
      </c>
      <c r="AU38">
        <f t="shared" si="34"/>
        <v>0.26839545295429007</v>
      </c>
      <c r="AV38">
        <f t="shared" si="35"/>
        <v>0.62254168448054725</v>
      </c>
      <c r="AW38">
        <f t="shared" si="36"/>
        <v>0.53941780233836367</v>
      </c>
      <c r="AX38">
        <f t="shared" si="37"/>
        <v>0.18530008809222873</v>
      </c>
      <c r="AY38">
        <f t="shared" si="38"/>
        <v>0.38991797348303248</v>
      </c>
      <c r="AZ38">
        <f t="shared" si="39"/>
        <v>0.64176144790790468</v>
      </c>
      <c r="BA38">
        <f t="shared" si="40"/>
        <v>0.17383570777488944</v>
      </c>
      <c r="BB38">
        <f t="shared" si="41"/>
        <v>0.12512007880757872</v>
      </c>
      <c r="BC38">
        <f t="shared" si="42"/>
        <v>0.3925973718168172</v>
      </c>
      <c r="BD38">
        <f t="shared" si="43"/>
        <v>0.43186503845848856</v>
      </c>
      <c r="BE38">
        <f t="shared" si="17"/>
        <v>2.4086569999999998</v>
      </c>
      <c r="BF38">
        <f t="shared" si="18"/>
        <v>1.0824609999999999</v>
      </c>
      <c r="BG38">
        <f t="shared" si="19"/>
        <v>2.4263540000000003</v>
      </c>
      <c r="BH38">
        <f t="shared" si="20"/>
        <v>1.0779000000000001</v>
      </c>
      <c r="BI38">
        <f t="shared" si="21"/>
        <v>3.6779912841078062</v>
      </c>
      <c r="BJ38">
        <f t="shared" si="22"/>
        <v>3.1369100229306817</v>
      </c>
      <c r="BK38">
        <f t="shared" si="23"/>
        <v>6.2881249937014392</v>
      </c>
      <c r="BL38">
        <f t="shared" si="23"/>
        <v>1.1185434737242026</v>
      </c>
      <c r="BM38">
        <f t="shared" si="24"/>
        <v>2.3497757570066562</v>
      </c>
      <c r="BN38">
        <f t="shared" si="25"/>
        <v>5.844254546578</v>
      </c>
      <c r="BO38">
        <f t="shared" si="25"/>
        <v>1.1667847118999999</v>
      </c>
      <c r="BP38">
        <f t="shared" si="26"/>
        <v>11.537527723369466</v>
      </c>
    </row>
    <row r="39" spans="2:68" x14ac:dyDescent="0.25">
      <c r="B39" s="2">
        <v>1</v>
      </c>
      <c r="C39" s="2">
        <v>68</v>
      </c>
      <c r="D39" s="3">
        <v>0</v>
      </c>
      <c r="E39" s="4">
        <v>54</v>
      </c>
      <c r="F39" s="17">
        <v>0.64655899999999999</v>
      </c>
      <c r="G39" s="17">
        <v>0.227604</v>
      </c>
      <c r="H39" s="17">
        <v>0.73036400000000001</v>
      </c>
      <c r="I39" s="17">
        <v>0.25435000000000002</v>
      </c>
      <c r="J39" s="17">
        <v>0.191277</v>
      </c>
      <c r="K39" s="17">
        <v>0.21533099999999999</v>
      </c>
      <c r="L39" s="17">
        <v>0.58351299999999995</v>
      </c>
      <c r="M39" s="17">
        <v>0.54124499999999998</v>
      </c>
      <c r="N39" s="17">
        <v>0.156609</v>
      </c>
      <c r="O39" s="17">
        <v>0.72603499999999999</v>
      </c>
      <c r="P39" s="17">
        <v>0.52428200000000003</v>
      </c>
      <c r="Q39" s="17">
        <v>0.35455599999999998</v>
      </c>
      <c r="R39" s="17">
        <v>0.18940000000000001</v>
      </c>
      <c r="S39" s="17">
        <v>0.48483999999999999</v>
      </c>
      <c r="T39" s="17">
        <v>0.61079899999999998</v>
      </c>
      <c r="U39" s="17">
        <v>0.31985400000000003</v>
      </c>
      <c r="V39" s="17">
        <v>0.86836100000000005</v>
      </c>
      <c r="W39" s="17">
        <v>0.22803899999999999</v>
      </c>
      <c r="X39" s="17">
        <v>0.31740400000000002</v>
      </c>
      <c r="Y39" s="17">
        <v>0.257525</v>
      </c>
      <c r="Z39" s="17">
        <v>0.18773599999999999</v>
      </c>
      <c r="AA39" s="17">
        <v>9.5344999999999999E-2</v>
      </c>
      <c r="AB39" s="17">
        <v>0.11195099999999999</v>
      </c>
      <c r="AC39" s="17">
        <v>6.8633E-2</v>
      </c>
      <c r="AD39" s="17">
        <v>0.11983199999999999</v>
      </c>
      <c r="AE39" s="17">
        <v>0.13009999999999999</v>
      </c>
      <c r="AF39" s="17">
        <v>0.26944200000000001</v>
      </c>
      <c r="AG39" s="17">
        <v>8.8417999999999997E-2</v>
      </c>
      <c r="AH39" s="17">
        <v>0.143432</v>
      </c>
      <c r="AI39" s="17">
        <v>0.125415</v>
      </c>
      <c r="AJ39" s="17">
        <v>9.0334999999999999E-2</v>
      </c>
      <c r="AK39" s="17">
        <v>6.4354999999999996E-2</v>
      </c>
      <c r="AL39" s="17">
        <v>0.10186099999999999</v>
      </c>
      <c r="AM39" s="17">
        <v>0.26658900000000002</v>
      </c>
      <c r="AN39">
        <f t="shared" si="27"/>
        <v>0.35269635099039687</v>
      </c>
      <c r="AO39">
        <f t="shared" si="28"/>
        <v>1.394544911337235</v>
      </c>
      <c r="AP39">
        <f t="shared" si="29"/>
        <v>0.35259815653564525</v>
      </c>
      <c r="AQ39">
        <f t="shared" si="30"/>
        <v>0.73810104187143688</v>
      </c>
      <c r="AR39">
        <f t="shared" si="31"/>
        <v>0.49846557610167452</v>
      </c>
      <c r="AS39">
        <f t="shared" si="32"/>
        <v>0.51990191844184064</v>
      </c>
      <c r="AT39">
        <f t="shared" si="33"/>
        <v>0.11762034436250779</v>
      </c>
      <c r="AU39">
        <f t="shared" si="34"/>
        <v>0.22140065959038882</v>
      </c>
      <c r="AV39">
        <f t="shared" si="35"/>
        <v>0.8307313117381504</v>
      </c>
      <c r="AW39">
        <f t="shared" si="36"/>
        <v>0.37111434021775813</v>
      </c>
      <c r="AX39">
        <f t="shared" si="37"/>
        <v>0.1686458814149637</v>
      </c>
      <c r="AY39">
        <f t="shared" si="38"/>
        <v>0.40453976240706691</v>
      </c>
      <c r="AZ39">
        <f t="shared" si="39"/>
        <v>0.66217001055966207</v>
      </c>
      <c r="BA39">
        <f t="shared" si="40"/>
        <v>0.1863191980859665</v>
      </c>
      <c r="BB39">
        <f t="shared" si="41"/>
        <v>0.10536199306154725</v>
      </c>
      <c r="BC39">
        <f t="shared" si="42"/>
        <v>0.31846092279602561</v>
      </c>
      <c r="BD39">
        <f t="shared" si="43"/>
        <v>0.30700250241547006</v>
      </c>
      <c r="BE39">
        <f t="shared" si="17"/>
        <v>2.3506489999999998</v>
      </c>
      <c r="BF39">
        <f t="shared" si="18"/>
        <v>1.071529</v>
      </c>
      <c r="BG39">
        <f t="shared" si="19"/>
        <v>2.2254099999999997</v>
      </c>
      <c r="BH39">
        <f t="shared" si="20"/>
        <v>0.77264700000000008</v>
      </c>
      <c r="BI39">
        <f t="shared" si="21"/>
        <v>3.7061201569425717</v>
      </c>
      <c r="BJ39">
        <f t="shared" si="22"/>
        <v>2.4877331124794688</v>
      </c>
      <c r="BK39">
        <f t="shared" si="23"/>
        <v>3.0256613908677163</v>
      </c>
      <c r="BL39">
        <f t="shared" si="23"/>
        <v>3.1459874472983124E-2</v>
      </c>
      <c r="BM39">
        <f t="shared" si="24"/>
        <v>0.17122461351456941</v>
      </c>
      <c r="BN39">
        <f t="shared" si="25"/>
        <v>5.2311577910899985</v>
      </c>
      <c r="BO39">
        <f t="shared" si="25"/>
        <v>0.82791366726300009</v>
      </c>
      <c r="BP39">
        <f t="shared" si="26"/>
        <v>9.2198378332536421</v>
      </c>
    </row>
    <row r="40" spans="2:68" ht="15.75" x14ac:dyDescent="0.25">
      <c r="B40" s="2">
        <v>1</v>
      </c>
      <c r="C40" s="2">
        <v>54</v>
      </c>
      <c r="D40" s="9">
        <v>1</v>
      </c>
      <c r="E40" s="4">
        <v>17</v>
      </c>
      <c r="F40" s="17">
        <v>0.64409000000000005</v>
      </c>
      <c r="G40" s="17">
        <v>0.215421</v>
      </c>
      <c r="H40" s="17">
        <v>0.74299300000000001</v>
      </c>
      <c r="I40" s="17">
        <v>0.27379599999999998</v>
      </c>
      <c r="J40" s="17">
        <v>0.22898299999999999</v>
      </c>
      <c r="K40" s="17">
        <v>0.26242599999999999</v>
      </c>
      <c r="L40" s="17">
        <v>0.63939599999999996</v>
      </c>
      <c r="M40" s="17">
        <v>0.51417000000000002</v>
      </c>
      <c r="N40" s="17">
        <v>0.1804</v>
      </c>
      <c r="O40" s="17">
        <v>0.75441400000000003</v>
      </c>
      <c r="P40" s="17">
        <v>0.52945699999999996</v>
      </c>
      <c r="Q40" s="17">
        <v>0.34042899999999998</v>
      </c>
      <c r="R40" s="17">
        <v>0.21163699999999999</v>
      </c>
      <c r="S40" s="17">
        <v>0.49204100000000001</v>
      </c>
      <c r="T40" s="17">
        <v>0.588086</v>
      </c>
      <c r="U40" s="17">
        <v>0.32469599999999998</v>
      </c>
      <c r="V40" s="17">
        <v>0.785242</v>
      </c>
      <c r="W40" s="17">
        <v>0.16523599999999999</v>
      </c>
      <c r="X40" s="17">
        <v>0.455507</v>
      </c>
      <c r="Y40" s="17">
        <v>0.31652000000000002</v>
      </c>
      <c r="Z40" s="17">
        <v>9.5956E-2</v>
      </c>
      <c r="AA40" s="17">
        <v>0.106655</v>
      </c>
      <c r="AB40" s="17">
        <v>0.13758699999999999</v>
      </c>
      <c r="AC40" s="17">
        <v>6.5139000000000002E-2</v>
      </c>
      <c r="AD40" s="17">
        <v>0.11339299999999999</v>
      </c>
      <c r="AE40" s="17">
        <v>0.104256</v>
      </c>
      <c r="AF40" s="17">
        <v>0.35933999999999999</v>
      </c>
      <c r="AG40" s="17">
        <v>9.5417000000000002E-2</v>
      </c>
      <c r="AH40" s="17">
        <v>0.118087</v>
      </c>
      <c r="AI40" s="17">
        <v>0.13372600000000001</v>
      </c>
      <c r="AJ40" s="17">
        <v>9.4211000000000003E-2</v>
      </c>
      <c r="AK40" s="17">
        <v>8.4772E-2</v>
      </c>
      <c r="AL40" s="17">
        <v>0.13205700000000001</v>
      </c>
      <c r="AM40" s="17">
        <v>0.29841099999999998</v>
      </c>
      <c r="AN40">
        <f t="shared" si="27"/>
        <v>0.25654178763837349</v>
      </c>
      <c r="AO40">
        <f t="shared" si="28"/>
        <v>2.1144967296595967</v>
      </c>
      <c r="AP40">
        <f t="shared" si="29"/>
        <v>0.42600670531216311</v>
      </c>
      <c r="AQ40">
        <f t="shared" si="30"/>
        <v>0.35046530993878655</v>
      </c>
      <c r="AR40">
        <f t="shared" si="31"/>
        <v>0.46577693540568516</v>
      </c>
      <c r="AS40">
        <f t="shared" si="32"/>
        <v>0.52428875187671953</v>
      </c>
      <c r="AT40">
        <f t="shared" si="33"/>
        <v>0.10187583281722126</v>
      </c>
      <c r="AU40">
        <f t="shared" si="34"/>
        <v>0.22053600949102434</v>
      </c>
      <c r="AV40">
        <f t="shared" si="35"/>
        <v>0.57791574279379154</v>
      </c>
      <c r="AW40">
        <f t="shared" si="36"/>
        <v>0.47631671734617859</v>
      </c>
      <c r="AX40">
        <f t="shared" si="37"/>
        <v>0.18021671259422392</v>
      </c>
      <c r="AY40">
        <f t="shared" si="38"/>
        <v>0.34687702869027021</v>
      </c>
      <c r="AZ40">
        <f t="shared" si="39"/>
        <v>0.63186493855044257</v>
      </c>
      <c r="BA40">
        <f t="shared" si="40"/>
        <v>0.19146981653967859</v>
      </c>
      <c r="BB40">
        <f t="shared" si="41"/>
        <v>0.14414898501239615</v>
      </c>
      <c r="BC40">
        <f t="shared" si="42"/>
        <v>0.40670966072880482</v>
      </c>
      <c r="BD40">
        <f t="shared" si="43"/>
        <v>0.38002424730210554</v>
      </c>
      <c r="BE40">
        <f t="shared" si="17"/>
        <v>2.3573339999999998</v>
      </c>
      <c r="BF40">
        <f t="shared" si="18"/>
        <v>1.029765</v>
      </c>
      <c r="BG40">
        <f t="shared" si="19"/>
        <v>2.4215520000000001</v>
      </c>
      <c r="BH40">
        <f t="shared" si="20"/>
        <v>0.934504</v>
      </c>
      <c r="BI40">
        <f t="shared" si="21"/>
        <v>3.7001722921157967</v>
      </c>
      <c r="BJ40">
        <f t="shared" si="22"/>
        <v>2.6068328367250522</v>
      </c>
      <c r="BK40">
        <f t="shared" si="23"/>
        <v>7.4686432108708187</v>
      </c>
      <c r="BL40">
        <f t="shared" si="23"/>
        <v>0.3645437610886223</v>
      </c>
      <c r="BM40">
        <f t="shared" si="24"/>
        <v>0.29056780429109141</v>
      </c>
      <c r="BN40">
        <f t="shared" si="25"/>
        <v>5.7084068623680002</v>
      </c>
      <c r="BO40">
        <f t="shared" si="25"/>
        <v>0.96231951156000006</v>
      </c>
      <c r="BP40">
        <f t="shared" si="26"/>
        <v>9.6457306326276608</v>
      </c>
    </row>
    <row r="41" spans="2:68" ht="15.75" x14ac:dyDescent="0.25">
      <c r="B41" s="2">
        <v>1</v>
      </c>
      <c r="C41" s="2">
        <v>66</v>
      </c>
      <c r="D41" s="9">
        <v>0</v>
      </c>
      <c r="E41" s="4">
        <v>56</v>
      </c>
      <c r="F41" s="17">
        <v>0.63738600000000001</v>
      </c>
      <c r="G41" s="17">
        <v>0.21112800000000001</v>
      </c>
      <c r="H41" s="17">
        <v>0.75020399999999998</v>
      </c>
      <c r="I41" s="17">
        <v>0.25459399999999999</v>
      </c>
      <c r="J41" s="17">
        <v>0.16977900000000001</v>
      </c>
      <c r="K41" s="17">
        <v>0.18660099999999999</v>
      </c>
      <c r="L41" s="17">
        <v>0.64196200000000003</v>
      </c>
      <c r="M41" s="17">
        <v>0.54317000000000004</v>
      </c>
      <c r="N41" s="17">
        <v>0.15450700000000001</v>
      </c>
      <c r="O41" s="17">
        <v>0.72175199999999995</v>
      </c>
      <c r="P41" s="17">
        <v>0.50513600000000003</v>
      </c>
      <c r="Q41" s="17">
        <v>0.33995799999999998</v>
      </c>
      <c r="R41" s="17">
        <v>0.20960899999999999</v>
      </c>
      <c r="S41" s="17">
        <v>0.54403100000000004</v>
      </c>
      <c r="T41" s="17">
        <v>0.62139100000000003</v>
      </c>
      <c r="U41" s="17">
        <v>0.32017299999999999</v>
      </c>
      <c r="V41" s="17">
        <v>0.84861900000000001</v>
      </c>
      <c r="W41" s="17">
        <v>0.200709</v>
      </c>
      <c r="X41" s="17">
        <v>0.47653299999999998</v>
      </c>
      <c r="Y41" s="17">
        <v>0.41490100000000002</v>
      </c>
      <c r="Z41" s="17">
        <v>0.115247</v>
      </c>
      <c r="AA41" s="17">
        <v>0.16528699999999999</v>
      </c>
      <c r="AB41" s="17">
        <v>0.27780100000000002</v>
      </c>
      <c r="AC41" s="17">
        <v>5.5108999999999998E-2</v>
      </c>
      <c r="AD41" s="17">
        <v>0.16289899999999999</v>
      </c>
      <c r="AE41" s="17">
        <v>0.100457</v>
      </c>
      <c r="AF41" s="17">
        <v>0.41960199999999997</v>
      </c>
      <c r="AG41" s="17">
        <v>7.9209000000000002E-2</v>
      </c>
      <c r="AH41" s="17">
        <v>0.129079</v>
      </c>
      <c r="AI41" s="17">
        <v>0.13878399999999999</v>
      </c>
      <c r="AJ41" s="17">
        <v>9.2123999999999998E-2</v>
      </c>
      <c r="AK41" s="17">
        <v>6.9162000000000001E-2</v>
      </c>
      <c r="AL41" s="17">
        <v>0.177421</v>
      </c>
      <c r="AM41" s="17">
        <v>0.39687699999999998</v>
      </c>
      <c r="AN41">
        <f t="shared" si="27"/>
        <v>0.3148939575076955</v>
      </c>
      <c r="AO41">
        <f t="shared" si="28"/>
        <v>2.2570810124663709</v>
      </c>
      <c r="AP41">
        <f t="shared" si="29"/>
        <v>0.55305090348758479</v>
      </c>
      <c r="AQ41">
        <f t="shared" si="30"/>
        <v>0.45266974084228223</v>
      </c>
      <c r="AR41">
        <f t="shared" si="31"/>
        <v>0.97354207528610714</v>
      </c>
      <c r="AS41">
        <f t="shared" si="32"/>
        <v>1.4887433615039578</v>
      </c>
      <c r="AT41">
        <f t="shared" si="33"/>
        <v>8.5844645010140774E-2</v>
      </c>
      <c r="AU41">
        <f t="shared" si="34"/>
        <v>0.29990426569950474</v>
      </c>
      <c r="AV41">
        <f t="shared" si="35"/>
        <v>0.65017766185350823</v>
      </c>
      <c r="AW41">
        <f t="shared" si="36"/>
        <v>0.58136589853578513</v>
      </c>
      <c r="AX41">
        <f t="shared" si="37"/>
        <v>0.15680727566437552</v>
      </c>
      <c r="AY41">
        <f t="shared" si="38"/>
        <v>0.37969102065549276</v>
      </c>
      <c r="AZ41">
        <f t="shared" si="39"/>
        <v>0.66210897432839233</v>
      </c>
      <c r="BA41">
        <f t="shared" si="40"/>
        <v>0.16933593857702961</v>
      </c>
      <c r="BB41">
        <f t="shared" si="41"/>
        <v>0.11130190170118331</v>
      </c>
      <c r="BC41">
        <f t="shared" si="42"/>
        <v>0.55414104249889906</v>
      </c>
      <c r="BD41">
        <f t="shared" si="43"/>
        <v>0.46767395026507769</v>
      </c>
      <c r="BE41">
        <f t="shared" si="17"/>
        <v>2.3059210000000001</v>
      </c>
      <c r="BF41">
        <f t="shared" si="18"/>
        <v>1.135054</v>
      </c>
      <c r="BG41">
        <f t="shared" si="19"/>
        <v>2.249876</v>
      </c>
      <c r="BH41">
        <f t="shared" si="20"/>
        <v>1.2340040000000001</v>
      </c>
      <c r="BI41">
        <f t="shared" si="21"/>
        <v>4.1315339140337368</v>
      </c>
      <c r="BJ41">
        <f t="shared" si="22"/>
        <v>4.3457459971632826</v>
      </c>
      <c r="BK41">
        <f t="shared" si="23"/>
        <v>4.0564356699552793</v>
      </c>
      <c r="BL41">
        <f t="shared" si="23"/>
        <v>3.2309745003049906</v>
      </c>
      <c r="BM41">
        <f t="shared" si="24"/>
        <v>29.764996000153648</v>
      </c>
      <c r="BN41">
        <f t="shared" si="25"/>
        <v>5.1880363157960003</v>
      </c>
      <c r="BO41">
        <f t="shared" si="25"/>
        <v>1.4006611762160002</v>
      </c>
      <c r="BP41">
        <f t="shared" si="26"/>
        <v>17.95459696905646</v>
      </c>
    </row>
    <row r="42" spans="2:68" ht="15.75" x14ac:dyDescent="0.25">
      <c r="B42" s="2">
        <v>1</v>
      </c>
      <c r="C42" s="2">
        <v>51</v>
      </c>
      <c r="D42" s="9">
        <v>1</v>
      </c>
      <c r="E42" s="4">
        <v>33</v>
      </c>
      <c r="F42" s="17">
        <v>0.649891</v>
      </c>
      <c r="G42" s="17">
        <v>0.20536599999999999</v>
      </c>
      <c r="H42" s="17">
        <v>0.71768399999999999</v>
      </c>
      <c r="I42" s="17">
        <v>0.27922599999999997</v>
      </c>
      <c r="J42" s="17">
        <v>0.22193299999999999</v>
      </c>
      <c r="K42" s="17">
        <v>0.20637900000000001</v>
      </c>
      <c r="L42" s="17">
        <v>0.63669699999999996</v>
      </c>
      <c r="M42" s="17">
        <v>0.522235</v>
      </c>
      <c r="N42" s="17">
        <v>0.173513</v>
      </c>
      <c r="O42" s="17">
        <v>0.70014699999999996</v>
      </c>
      <c r="P42" s="17">
        <v>0.53029199999999999</v>
      </c>
      <c r="Q42" s="17">
        <v>0.33759299999999998</v>
      </c>
      <c r="R42" s="17">
        <v>0.248831</v>
      </c>
      <c r="S42" s="17">
        <v>0.462341</v>
      </c>
      <c r="T42" s="17">
        <v>0.59301999999999999</v>
      </c>
      <c r="U42" s="17">
        <v>0.31085200000000002</v>
      </c>
      <c r="V42" s="17">
        <v>0.80679900000000004</v>
      </c>
      <c r="W42" s="17">
        <v>0.20360300000000001</v>
      </c>
      <c r="X42" s="17">
        <v>0.32633699999999999</v>
      </c>
      <c r="Y42" s="17">
        <v>0.37896299999999999</v>
      </c>
      <c r="Z42" s="17">
        <v>0.10728600000000001</v>
      </c>
      <c r="AA42" s="17">
        <v>0.192968</v>
      </c>
      <c r="AB42" s="17">
        <v>0.20093900000000001</v>
      </c>
      <c r="AC42" s="17">
        <v>7.9674999999999996E-2</v>
      </c>
      <c r="AD42" s="17">
        <v>0.17904800000000001</v>
      </c>
      <c r="AE42" s="17">
        <v>9.5805000000000001E-2</v>
      </c>
      <c r="AF42" s="17">
        <v>0.46964499999999998</v>
      </c>
      <c r="AG42" s="17">
        <v>0.104535</v>
      </c>
      <c r="AH42" s="17">
        <v>0.13450899999999999</v>
      </c>
      <c r="AI42" s="17">
        <v>0.21369099999999999</v>
      </c>
      <c r="AJ42" s="17">
        <v>8.0542000000000002E-2</v>
      </c>
      <c r="AK42" s="17">
        <v>9.8431000000000005E-2</v>
      </c>
      <c r="AL42" s="17">
        <v>0.18138399999999999</v>
      </c>
      <c r="AM42" s="17">
        <v>0.36292000000000002</v>
      </c>
      <c r="AN42">
        <f t="shared" si="27"/>
        <v>0.31328792058976046</v>
      </c>
      <c r="AO42">
        <f t="shared" si="28"/>
        <v>1.5890507678973151</v>
      </c>
      <c r="AP42">
        <f t="shared" si="29"/>
        <v>0.52803601585098736</v>
      </c>
      <c r="AQ42">
        <f t="shared" si="30"/>
        <v>0.38422639725526997</v>
      </c>
      <c r="AR42">
        <f t="shared" si="31"/>
        <v>0.86948763816106667</v>
      </c>
      <c r="AS42">
        <f t="shared" si="32"/>
        <v>0.97364072895013543</v>
      </c>
      <c r="AT42">
        <f t="shared" si="33"/>
        <v>0.12513801698453111</v>
      </c>
      <c r="AU42">
        <f t="shared" si="34"/>
        <v>0.34284948347008531</v>
      </c>
      <c r="AV42">
        <f t="shared" si="35"/>
        <v>0.55214883034700568</v>
      </c>
      <c r="AW42">
        <f t="shared" si="36"/>
        <v>0.67078056465285152</v>
      </c>
      <c r="AX42">
        <f t="shared" si="37"/>
        <v>0.19712724310379942</v>
      </c>
      <c r="AY42">
        <f t="shared" si="38"/>
        <v>0.39843539409881129</v>
      </c>
      <c r="AZ42">
        <f t="shared" si="39"/>
        <v>0.85877965366051656</v>
      </c>
      <c r="BA42">
        <f t="shared" si="40"/>
        <v>0.17420475363422236</v>
      </c>
      <c r="BB42">
        <f t="shared" si="41"/>
        <v>0.16598259755151598</v>
      </c>
      <c r="BC42">
        <f t="shared" si="42"/>
        <v>0.58350597712094499</v>
      </c>
      <c r="BD42">
        <f t="shared" si="43"/>
        <v>0.44982703250747708</v>
      </c>
      <c r="BE42">
        <f t="shared" si="17"/>
        <v>2.3605229999999997</v>
      </c>
      <c r="BF42">
        <f t="shared" si="18"/>
        <v>1.0166140000000001</v>
      </c>
      <c r="BG42">
        <f t="shared" si="19"/>
        <v>2.3248389999999999</v>
      </c>
      <c r="BH42">
        <f t="shared" si="20"/>
        <v>1.3383020000000001</v>
      </c>
      <c r="BI42">
        <f t="shared" si="21"/>
        <v>3.3786906426632362</v>
      </c>
      <c r="BJ42">
        <f t="shared" si="22"/>
        <v>4.0813325795300459</v>
      </c>
      <c r="BK42">
        <f t="shared" si="23"/>
        <v>4.7124589446789376</v>
      </c>
      <c r="BL42">
        <f t="shared" si="23"/>
        <v>21.266235619448455</v>
      </c>
      <c r="BM42">
        <f t="shared" si="24"/>
        <v>91.219142362546961</v>
      </c>
      <c r="BN42">
        <f t="shared" si="25"/>
        <v>5.4878359307969991</v>
      </c>
      <c r="BO42">
        <f t="shared" si="25"/>
        <v>1.3605365494280002</v>
      </c>
      <c r="BP42">
        <f t="shared" si="26"/>
        <v>13.789560196054774</v>
      </c>
    </row>
    <row r="43" spans="2:68" x14ac:dyDescent="0.25">
      <c r="B43" s="2">
        <v>1</v>
      </c>
      <c r="C43" s="2">
        <v>68</v>
      </c>
      <c r="D43" s="3">
        <v>1</v>
      </c>
      <c r="E43" s="4">
        <v>38</v>
      </c>
      <c r="F43" s="17">
        <v>0.64115500000000003</v>
      </c>
      <c r="G43" s="17">
        <v>0.21545300000000001</v>
      </c>
      <c r="H43" s="17">
        <v>0.76754199999999995</v>
      </c>
      <c r="I43" s="17">
        <v>0.275926</v>
      </c>
      <c r="J43" s="17">
        <v>0.22141</v>
      </c>
      <c r="K43" s="17">
        <v>0.22855200000000001</v>
      </c>
      <c r="L43" s="17">
        <v>0.644926</v>
      </c>
      <c r="M43" s="17">
        <v>0.53670799999999996</v>
      </c>
      <c r="N43" s="17">
        <v>0.171262</v>
      </c>
      <c r="O43" s="17">
        <v>0.74691799999999997</v>
      </c>
      <c r="P43" s="17">
        <v>0.50848700000000002</v>
      </c>
      <c r="Q43" s="17">
        <v>0.32480900000000001</v>
      </c>
      <c r="R43" s="17">
        <v>0.21459500000000001</v>
      </c>
      <c r="S43" s="17">
        <v>0.44059300000000001</v>
      </c>
      <c r="T43" s="17">
        <v>0.63841499999999995</v>
      </c>
      <c r="U43" s="17">
        <v>0.31068200000000001</v>
      </c>
      <c r="V43" s="17">
        <v>0.84828499999999996</v>
      </c>
      <c r="W43" s="17">
        <v>0.22978699999999999</v>
      </c>
      <c r="X43" s="17">
        <v>0.48257299999999997</v>
      </c>
      <c r="Y43" s="17">
        <v>0.40597299999999997</v>
      </c>
      <c r="Z43" s="17">
        <v>0.147783</v>
      </c>
      <c r="AA43" s="17">
        <v>0.18413499999999999</v>
      </c>
      <c r="AB43" s="17">
        <v>0.194193</v>
      </c>
      <c r="AC43" s="17">
        <v>5.7616000000000001E-2</v>
      </c>
      <c r="AD43" s="17">
        <v>0.181066</v>
      </c>
      <c r="AE43" s="17">
        <v>0.12894600000000001</v>
      </c>
      <c r="AF43" s="17">
        <v>0.38480500000000001</v>
      </c>
      <c r="AG43" s="17">
        <v>0.11958199999999999</v>
      </c>
      <c r="AH43" s="17">
        <v>0.17052600000000001</v>
      </c>
      <c r="AI43" s="17">
        <v>0.17446900000000001</v>
      </c>
      <c r="AJ43" s="17">
        <v>9.6458000000000002E-2</v>
      </c>
      <c r="AK43" s="17">
        <v>0.128331</v>
      </c>
      <c r="AL43" s="17">
        <v>0.13489499999999999</v>
      </c>
      <c r="AM43" s="17">
        <v>0.301284</v>
      </c>
      <c r="AN43">
        <f t="shared" si="27"/>
        <v>0.35839539580912566</v>
      </c>
      <c r="AO43">
        <f t="shared" si="28"/>
        <v>2.2398063614802299</v>
      </c>
      <c r="AP43">
        <f t="shared" si="29"/>
        <v>0.52892610436953291</v>
      </c>
      <c r="AQ43">
        <f t="shared" si="30"/>
        <v>0.53558925219080478</v>
      </c>
      <c r="AR43">
        <f t="shared" si="31"/>
        <v>0.83164717040784064</v>
      </c>
      <c r="AS43">
        <f t="shared" si="32"/>
        <v>0.8496665966607162</v>
      </c>
      <c r="AT43">
        <f t="shared" si="33"/>
        <v>8.933738134297578E-2</v>
      </c>
      <c r="AU43">
        <f t="shared" si="34"/>
        <v>0.33736407879144714</v>
      </c>
      <c r="AV43">
        <f t="shared" si="35"/>
        <v>0.75291658394740224</v>
      </c>
      <c r="AW43">
        <f t="shared" si="36"/>
        <v>0.51519042250956604</v>
      </c>
      <c r="AX43">
        <f t="shared" si="37"/>
        <v>0.23517218729289047</v>
      </c>
      <c r="AY43">
        <f t="shared" si="38"/>
        <v>0.525003925383841</v>
      </c>
      <c r="AZ43">
        <f t="shared" si="39"/>
        <v>0.81301521470677329</v>
      </c>
      <c r="BA43">
        <f t="shared" si="40"/>
        <v>0.21892767247777428</v>
      </c>
      <c r="BB43">
        <f t="shared" si="41"/>
        <v>0.20101501374497782</v>
      </c>
      <c r="BC43">
        <f t="shared" si="42"/>
        <v>0.43418994341480993</v>
      </c>
      <c r="BD43">
        <f t="shared" si="43"/>
        <v>0.35516836912122696</v>
      </c>
      <c r="BE43">
        <f t="shared" si="17"/>
        <v>2.3489909999999998</v>
      </c>
      <c r="BF43">
        <f t="shared" si="18"/>
        <v>1.2897369999999999</v>
      </c>
      <c r="BG43">
        <f t="shared" si="19"/>
        <v>2.367083</v>
      </c>
      <c r="BH43">
        <f t="shared" si="20"/>
        <v>1.1301129999999999</v>
      </c>
      <c r="BI43">
        <f t="shared" si="21"/>
        <v>4.4592438595118997</v>
      </c>
      <c r="BJ43">
        <f t="shared" si="22"/>
        <v>3.5330467290426819</v>
      </c>
      <c r="BK43">
        <f t="shared" si="23"/>
        <v>6.0036611880574222</v>
      </c>
      <c r="BL43">
        <f t="shared" si="23"/>
        <v>0.3888930186151584</v>
      </c>
      <c r="BM43">
        <f t="shared" si="24"/>
        <v>1.5356498111878059</v>
      </c>
      <c r="BN43">
        <f t="shared" si="25"/>
        <v>5.5602566632529999</v>
      </c>
      <c r="BO43">
        <f t="shared" si="25"/>
        <v>1.4575485502809997</v>
      </c>
      <c r="BP43">
        <f t="shared" si="26"/>
        <v>15.754716931852181</v>
      </c>
    </row>
    <row r="44" spans="2:68" x14ac:dyDescent="0.25">
      <c r="B44" s="2">
        <v>1</v>
      </c>
      <c r="C44" s="2">
        <v>69</v>
      </c>
      <c r="D44" s="3">
        <v>0</v>
      </c>
      <c r="E44" s="4">
        <v>42</v>
      </c>
      <c r="F44" s="17">
        <v>0.63184399999999996</v>
      </c>
      <c r="G44" s="17">
        <v>0.213308</v>
      </c>
      <c r="H44" s="17">
        <v>0.76886699999999997</v>
      </c>
      <c r="I44" s="17">
        <v>0.27578999999999998</v>
      </c>
      <c r="J44" s="17">
        <v>0.22553799999999999</v>
      </c>
      <c r="K44" s="17">
        <v>0.225714</v>
      </c>
      <c r="L44" s="17">
        <v>0.584893</v>
      </c>
      <c r="M44" s="17">
        <v>0.50769699999999995</v>
      </c>
      <c r="N44" s="17">
        <v>0.15418000000000001</v>
      </c>
      <c r="O44" s="17">
        <v>0.71758200000000005</v>
      </c>
      <c r="P44" s="17">
        <v>0.50954200000000005</v>
      </c>
      <c r="Q44" s="17">
        <v>0.35451199999999999</v>
      </c>
      <c r="R44" s="17">
        <v>0.184392</v>
      </c>
      <c r="S44" s="17">
        <v>0.44088899999999998</v>
      </c>
      <c r="T44" s="17">
        <v>0.60022799999999998</v>
      </c>
      <c r="U44" s="17">
        <v>0.32246799999999998</v>
      </c>
      <c r="V44" s="17">
        <v>0.82614500000000002</v>
      </c>
      <c r="W44" s="17">
        <v>0.19781000000000001</v>
      </c>
      <c r="X44" s="17">
        <v>0.45186300000000001</v>
      </c>
      <c r="Y44" s="17">
        <v>0.33418999999999999</v>
      </c>
      <c r="Z44" s="17">
        <v>0.166768</v>
      </c>
      <c r="AA44" s="17">
        <v>9.3195E-2</v>
      </c>
      <c r="AB44" s="17">
        <v>0.13945099999999999</v>
      </c>
      <c r="AC44" s="17">
        <v>4.9401E-2</v>
      </c>
      <c r="AD44" s="17">
        <v>0.19434599999999999</v>
      </c>
      <c r="AE44" s="17">
        <v>0.120185</v>
      </c>
      <c r="AF44" s="17">
        <v>0.33180799999999999</v>
      </c>
      <c r="AG44" s="17">
        <v>0.115063</v>
      </c>
      <c r="AH44" s="17">
        <v>0.14255699999999999</v>
      </c>
      <c r="AI44" s="17">
        <v>0.12117</v>
      </c>
      <c r="AJ44" s="17">
        <v>0.108755</v>
      </c>
      <c r="AK44" s="17">
        <v>0.10456500000000001</v>
      </c>
      <c r="AL44" s="17">
        <v>0.137823</v>
      </c>
      <c r="AM44" s="17">
        <v>0.33179799999999998</v>
      </c>
      <c r="AN44">
        <f t="shared" si="27"/>
        <v>0.31306778255392159</v>
      </c>
      <c r="AO44">
        <f t="shared" si="28"/>
        <v>2.1183593676749113</v>
      </c>
      <c r="AP44">
        <f t="shared" si="29"/>
        <v>0.43465254718956597</v>
      </c>
      <c r="AQ44">
        <f t="shared" si="30"/>
        <v>0.60469197577867217</v>
      </c>
      <c r="AR44">
        <f t="shared" si="31"/>
        <v>0.41321196428096374</v>
      </c>
      <c r="AS44">
        <f t="shared" si="32"/>
        <v>0.61782166812869377</v>
      </c>
      <c r="AT44">
        <f t="shared" si="33"/>
        <v>8.4461602378554712E-2</v>
      </c>
      <c r="AU44">
        <f t="shared" si="34"/>
        <v>0.38279918928022033</v>
      </c>
      <c r="AV44">
        <f t="shared" si="35"/>
        <v>0.77951096121416519</v>
      </c>
      <c r="AW44">
        <f t="shared" si="36"/>
        <v>0.46239732880702133</v>
      </c>
      <c r="AX44">
        <f t="shared" si="37"/>
        <v>0.22581651757853127</v>
      </c>
      <c r="AY44">
        <f t="shared" si="38"/>
        <v>0.40212178995351355</v>
      </c>
      <c r="AZ44">
        <f t="shared" si="39"/>
        <v>0.65713263048288428</v>
      </c>
      <c r="BA44">
        <f t="shared" si="40"/>
        <v>0.24667206485079013</v>
      </c>
      <c r="BB44">
        <f t="shared" si="41"/>
        <v>0.17420880065575084</v>
      </c>
      <c r="BC44">
        <f t="shared" si="42"/>
        <v>0.4274005482714564</v>
      </c>
      <c r="BD44">
        <f t="shared" si="43"/>
        <v>0.40162199129692727</v>
      </c>
      <c r="BE44">
        <f t="shared" si="17"/>
        <v>2.2923610000000001</v>
      </c>
      <c r="BF44">
        <f t="shared" si="18"/>
        <v>1.246035</v>
      </c>
      <c r="BG44">
        <f t="shared" si="19"/>
        <v>2.2605870000000001</v>
      </c>
      <c r="BH44">
        <f t="shared" si="20"/>
        <v>0.87284800000000007</v>
      </c>
      <c r="BI44">
        <f t="shared" si="21"/>
        <v>4.4242457940804218</v>
      </c>
      <c r="BJ44">
        <f t="shared" si="22"/>
        <v>2.6624257423495741</v>
      </c>
      <c r="BK44">
        <f t="shared" si="23"/>
        <v>4.5069878030375401</v>
      </c>
      <c r="BL44">
        <f t="shared" si="23"/>
        <v>3.0942304774543159E-2</v>
      </c>
      <c r="BM44">
        <f t="shared" si="24"/>
        <v>7.3366756673257261E-2</v>
      </c>
      <c r="BN44">
        <f t="shared" si="25"/>
        <v>5.1820814759070002</v>
      </c>
      <c r="BO44">
        <f t="shared" si="25"/>
        <v>1.0875991576800002</v>
      </c>
      <c r="BP44">
        <f t="shared" si="26"/>
        <v>11.779225892641549</v>
      </c>
    </row>
    <row r="45" spans="2:68" x14ac:dyDescent="0.25">
      <c r="B45" s="2">
        <v>1</v>
      </c>
      <c r="C45" s="2">
        <v>65</v>
      </c>
      <c r="D45" s="3">
        <v>0</v>
      </c>
      <c r="E45" s="4">
        <v>55</v>
      </c>
      <c r="F45" s="17">
        <v>0.68184699999999998</v>
      </c>
      <c r="G45" s="17">
        <v>0.24129100000000001</v>
      </c>
      <c r="H45" s="17">
        <v>0.73532299999999995</v>
      </c>
      <c r="I45" s="17">
        <v>0.29037000000000002</v>
      </c>
      <c r="J45" s="17">
        <v>0.19959499999999999</v>
      </c>
      <c r="K45" s="17">
        <v>0.204342</v>
      </c>
      <c r="L45" s="17">
        <v>0.60187599999999997</v>
      </c>
      <c r="M45" s="17">
        <v>0.53405800000000003</v>
      </c>
      <c r="N45" s="17">
        <v>0.19123899999999999</v>
      </c>
      <c r="O45" s="17">
        <v>0.726966</v>
      </c>
      <c r="P45" s="17">
        <v>0.52785099999999996</v>
      </c>
      <c r="Q45" s="17">
        <v>0.34205000000000002</v>
      </c>
      <c r="R45" s="17">
        <v>0.22994600000000001</v>
      </c>
      <c r="S45" s="17">
        <v>0.52051400000000003</v>
      </c>
      <c r="T45" s="17">
        <v>0.61690900000000004</v>
      </c>
      <c r="U45" s="17">
        <v>0.32513599999999998</v>
      </c>
      <c r="V45" s="17">
        <v>0.84910300000000005</v>
      </c>
      <c r="W45" s="17">
        <v>0.15064900000000001</v>
      </c>
      <c r="X45" s="17">
        <v>0.47990899999999997</v>
      </c>
      <c r="Y45" s="17">
        <v>0.43405700000000003</v>
      </c>
      <c r="Z45" s="17">
        <v>0.10372099999999999</v>
      </c>
      <c r="AA45" s="17">
        <v>0.138351</v>
      </c>
      <c r="AB45" s="17">
        <v>0.14518400000000001</v>
      </c>
      <c r="AC45" s="17">
        <v>3.9829000000000003E-2</v>
      </c>
      <c r="AD45" s="17">
        <v>0.10503899999999999</v>
      </c>
      <c r="AE45" s="17">
        <v>9.5793000000000003E-2</v>
      </c>
      <c r="AF45" s="17">
        <v>0.37671100000000002</v>
      </c>
      <c r="AG45" s="17">
        <v>8.7961999999999999E-2</v>
      </c>
      <c r="AH45" s="17">
        <v>0.116952</v>
      </c>
      <c r="AI45" s="17">
        <v>0.18574199999999999</v>
      </c>
      <c r="AJ45" s="17">
        <v>0.10309</v>
      </c>
      <c r="AK45" s="17">
        <v>5.4345999999999998E-2</v>
      </c>
      <c r="AL45" s="17">
        <v>0.12393999999999999</v>
      </c>
      <c r="AM45" s="17">
        <v>0.28420699999999999</v>
      </c>
      <c r="AN45">
        <f t="shared" si="27"/>
        <v>0.22094252816247634</v>
      </c>
      <c r="AO45">
        <f t="shared" si="28"/>
        <v>1.9889220899246136</v>
      </c>
      <c r="AP45">
        <f t="shared" si="29"/>
        <v>0.59029433323859049</v>
      </c>
      <c r="AQ45">
        <f t="shared" si="30"/>
        <v>0.3572028790853049</v>
      </c>
      <c r="AR45">
        <f t="shared" si="31"/>
        <v>0.69315864625867385</v>
      </c>
      <c r="AS45">
        <f t="shared" si="32"/>
        <v>0.71049515028726351</v>
      </c>
      <c r="AT45">
        <f t="shared" si="33"/>
        <v>6.6174760249619533E-2</v>
      </c>
      <c r="AU45">
        <f t="shared" si="34"/>
        <v>0.19668088484771315</v>
      </c>
      <c r="AV45">
        <f t="shared" si="35"/>
        <v>0.50090724172370704</v>
      </c>
      <c r="AW45">
        <f t="shared" si="36"/>
        <v>0.51819617423648423</v>
      </c>
      <c r="AX45">
        <f t="shared" si="37"/>
        <v>0.16664172275888461</v>
      </c>
      <c r="AY45">
        <f t="shared" si="38"/>
        <v>0.34191492471860835</v>
      </c>
      <c r="AZ45">
        <f t="shared" si="39"/>
        <v>0.80776356187974563</v>
      </c>
      <c r="BA45">
        <f t="shared" si="40"/>
        <v>0.1980542310101169</v>
      </c>
      <c r="BB45">
        <f t="shared" si="41"/>
        <v>8.8094030075748606E-2</v>
      </c>
      <c r="BC45">
        <f t="shared" si="42"/>
        <v>0.38119433098764827</v>
      </c>
      <c r="BD45">
        <f t="shared" si="43"/>
        <v>0.33471439860652946</v>
      </c>
      <c r="BE45">
        <f t="shared" si="17"/>
        <v>2.466656</v>
      </c>
      <c r="BF45">
        <f t="shared" si="18"/>
        <v>1.0230729999999999</v>
      </c>
      <c r="BG45">
        <f t="shared" si="19"/>
        <v>2.2878609999999999</v>
      </c>
      <c r="BH45">
        <f t="shared" si="20"/>
        <v>1.009757</v>
      </c>
      <c r="BI45">
        <f t="shared" si="21"/>
        <v>3.4312973465026997</v>
      </c>
      <c r="BJ45">
        <f t="shared" si="22"/>
        <v>3.176982623899435</v>
      </c>
      <c r="BK45">
        <f t="shared" si="23"/>
        <v>2.6591859291680451</v>
      </c>
      <c r="BL45">
        <f t="shared" si="23"/>
        <v>0.90620402762207608</v>
      </c>
      <c r="BM45">
        <f t="shared" si="24"/>
        <v>5.0470550867932991</v>
      </c>
      <c r="BN45">
        <f t="shared" si="25"/>
        <v>5.6433660628159998</v>
      </c>
      <c r="BO45">
        <f t="shared" si="25"/>
        <v>1.0330551232609999</v>
      </c>
      <c r="BP45">
        <f t="shared" si="26"/>
        <v>10.901172047271315</v>
      </c>
    </row>
    <row r="46" spans="2:68" ht="15.75" x14ac:dyDescent="0.25">
      <c r="B46" s="2">
        <v>1</v>
      </c>
      <c r="C46" s="2">
        <v>70</v>
      </c>
      <c r="D46" s="9">
        <v>0</v>
      </c>
      <c r="E46" s="4">
        <v>23</v>
      </c>
      <c r="F46" s="17">
        <v>0.62117500000000003</v>
      </c>
      <c r="G46" s="17">
        <v>0.23632800000000001</v>
      </c>
      <c r="H46" s="17">
        <v>0.74308700000000005</v>
      </c>
      <c r="I46" s="17">
        <v>0.27165699999999998</v>
      </c>
      <c r="J46" s="17">
        <v>0.20122200000000001</v>
      </c>
      <c r="K46" s="17">
        <v>0.19899600000000001</v>
      </c>
      <c r="L46" s="17">
        <v>0.58618400000000004</v>
      </c>
      <c r="M46" s="17">
        <v>0.49684499999999998</v>
      </c>
      <c r="N46" s="17">
        <v>0.15212000000000001</v>
      </c>
      <c r="O46" s="17">
        <v>0.74132799999999999</v>
      </c>
      <c r="P46" s="17">
        <v>0.49151899999999998</v>
      </c>
      <c r="Q46" s="17">
        <v>0.32938400000000001</v>
      </c>
      <c r="R46" s="17">
        <v>0.186001</v>
      </c>
      <c r="S46" s="17">
        <v>0.452405</v>
      </c>
      <c r="T46" s="17">
        <v>0.60545099999999996</v>
      </c>
      <c r="U46" s="17">
        <v>0.37098599999999998</v>
      </c>
      <c r="V46" s="17">
        <v>0.85169799999999996</v>
      </c>
      <c r="W46" s="17">
        <v>0.21123600000000001</v>
      </c>
      <c r="X46" s="17">
        <v>0.47147499999999998</v>
      </c>
      <c r="Y46" s="17">
        <v>0.57508499999999996</v>
      </c>
      <c r="Z46" s="17">
        <v>0.12770400000000001</v>
      </c>
      <c r="AA46" s="17">
        <v>0.162934</v>
      </c>
      <c r="AB46" s="17">
        <v>0.25076900000000002</v>
      </c>
      <c r="AC46" s="17">
        <v>4.6969999999999998E-2</v>
      </c>
      <c r="AD46" s="17">
        <v>0.14618800000000001</v>
      </c>
      <c r="AE46" s="17">
        <v>0.13040199999999999</v>
      </c>
      <c r="AF46" s="17">
        <v>0.47125800000000001</v>
      </c>
      <c r="AG46" s="17">
        <v>9.5158999999999994E-2</v>
      </c>
      <c r="AH46" s="17">
        <v>0.14304900000000001</v>
      </c>
      <c r="AI46" s="17">
        <v>0.16646900000000001</v>
      </c>
      <c r="AJ46" s="17">
        <v>0.103932</v>
      </c>
      <c r="AK46" s="17">
        <v>7.2730000000000003E-2</v>
      </c>
      <c r="AL46" s="17">
        <v>0.175426</v>
      </c>
      <c r="AM46" s="17">
        <v>0.42576399999999998</v>
      </c>
      <c r="AN46">
        <f t="shared" si="27"/>
        <v>0.34005875960880588</v>
      </c>
      <c r="AO46">
        <f t="shared" si="28"/>
        <v>1.9950027081006056</v>
      </c>
      <c r="AP46">
        <f t="shared" si="29"/>
        <v>0.7739134179443321</v>
      </c>
      <c r="AQ46">
        <f t="shared" si="30"/>
        <v>0.47009280084812843</v>
      </c>
      <c r="AR46">
        <f t="shared" si="31"/>
        <v>0.80972259494488663</v>
      </c>
      <c r="AS46">
        <f t="shared" si="32"/>
        <v>1.2601710587147481</v>
      </c>
      <c r="AT46">
        <f t="shared" si="33"/>
        <v>8.0128423839613494E-2</v>
      </c>
      <c r="AU46">
        <f t="shared" si="34"/>
        <v>0.29423260775493365</v>
      </c>
      <c r="AV46">
        <f t="shared" si="35"/>
        <v>0.85723113331580325</v>
      </c>
      <c r="AW46">
        <f t="shared" si="36"/>
        <v>0.63569432154188166</v>
      </c>
      <c r="AX46">
        <f t="shared" si="37"/>
        <v>0.19360187500381471</v>
      </c>
      <c r="AY46">
        <f t="shared" si="38"/>
        <v>0.43429249751050447</v>
      </c>
      <c r="AZ46">
        <f t="shared" si="39"/>
        <v>0.89498981188273186</v>
      </c>
      <c r="BA46">
        <f t="shared" si="40"/>
        <v>0.22973220897204938</v>
      </c>
      <c r="BB46">
        <f t="shared" si="41"/>
        <v>0.1201253280612304</v>
      </c>
      <c r="BC46">
        <f t="shared" si="42"/>
        <v>0.47286420511825245</v>
      </c>
      <c r="BD46">
        <f t="shared" si="43"/>
        <v>0.49990019936644209</v>
      </c>
      <c r="BE46">
        <f t="shared" si="17"/>
        <v>2.269644</v>
      </c>
      <c r="BF46">
        <f t="shared" si="18"/>
        <v>1.182164</v>
      </c>
      <c r="BG46">
        <f t="shared" si="19"/>
        <v>2.2847170000000001</v>
      </c>
      <c r="BH46">
        <f t="shared" si="20"/>
        <v>1.2738260000000001</v>
      </c>
      <c r="BI46">
        <f t="shared" si="21"/>
        <v>4.1502198846320919</v>
      </c>
      <c r="BJ46">
        <f t="shared" si="22"/>
        <v>4.1535704160421147</v>
      </c>
      <c r="BK46">
        <f t="shared" si="23"/>
        <v>5.5403457091801958</v>
      </c>
      <c r="BL46">
        <f t="shared" si="23"/>
        <v>3.1776907573373068</v>
      </c>
      <c r="BM46">
        <f t="shared" si="24"/>
        <v>17.377903884842638</v>
      </c>
      <c r="BN46">
        <f t="shared" si="25"/>
        <v>5.1854942307480005</v>
      </c>
      <c r="BO46">
        <f t="shared" si="25"/>
        <v>1.5058712394640001</v>
      </c>
      <c r="BP46">
        <f t="shared" si="26"/>
        <v>17.238230532877576</v>
      </c>
    </row>
    <row r="47" spans="2:68" x14ac:dyDescent="0.25">
      <c r="B47" s="2">
        <v>1</v>
      </c>
      <c r="C47" s="2">
        <v>49</v>
      </c>
      <c r="D47" s="3">
        <v>0</v>
      </c>
      <c r="E47" s="4">
        <v>35</v>
      </c>
      <c r="F47" s="17">
        <v>0.61993799999999999</v>
      </c>
      <c r="G47" s="17">
        <v>0.24743200000000001</v>
      </c>
      <c r="H47" s="17">
        <v>0.74333099999999996</v>
      </c>
      <c r="I47" s="17">
        <v>0.28609200000000001</v>
      </c>
      <c r="J47" s="17">
        <v>0.18881100000000001</v>
      </c>
      <c r="K47" s="17">
        <v>0.19950100000000001</v>
      </c>
      <c r="L47" s="17">
        <v>0.57096499999999994</v>
      </c>
      <c r="M47" s="17">
        <v>0.4798</v>
      </c>
      <c r="N47" s="17">
        <v>0.18429699999999999</v>
      </c>
      <c r="O47" s="17">
        <v>0.68125400000000003</v>
      </c>
      <c r="P47" s="17">
        <v>0.48913800000000002</v>
      </c>
      <c r="Q47" s="17">
        <v>0.313112</v>
      </c>
      <c r="R47" s="17">
        <v>0.204401</v>
      </c>
      <c r="S47" s="17">
        <v>0.40629300000000002</v>
      </c>
      <c r="T47" s="17">
        <v>0.568353</v>
      </c>
      <c r="U47" s="17">
        <v>0.30032399999999998</v>
      </c>
      <c r="V47" s="17">
        <v>0.81083899999999998</v>
      </c>
      <c r="W47" s="17">
        <v>0.16623299999999999</v>
      </c>
      <c r="X47" s="17">
        <v>0.42393399999999998</v>
      </c>
      <c r="Y47" s="17">
        <v>0.26725399999999999</v>
      </c>
      <c r="Z47" s="17">
        <v>0.131494</v>
      </c>
      <c r="AA47" s="17">
        <v>0.16847400000000001</v>
      </c>
      <c r="AB47" s="17">
        <v>0.19085199999999999</v>
      </c>
      <c r="AC47" s="17">
        <v>6.2521999999999994E-2</v>
      </c>
      <c r="AD47" s="17">
        <v>0.13197999999999999</v>
      </c>
      <c r="AE47" s="17">
        <v>9.4971E-2</v>
      </c>
      <c r="AF47" s="17">
        <v>0.44946999999999998</v>
      </c>
      <c r="AG47" s="17">
        <v>8.7429000000000007E-2</v>
      </c>
      <c r="AH47" s="17">
        <v>0.12230199999999999</v>
      </c>
      <c r="AI47" s="17">
        <v>0.144368</v>
      </c>
      <c r="AJ47" s="17">
        <v>8.2599000000000006E-2</v>
      </c>
      <c r="AK47" s="17">
        <v>7.8683000000000003E-2</v>
      </c>
      <c r="AL47" s="17">
        <v>0.15757499999999999</v>
      </c>
      <c r="AM47" s="17">
        <v>0.33321299999999998</v>
      </c>
      <c r="AN47">
        <f t="shared" si="27"/>
        <v>0.268144556391123</v>
      </c>
      <c r="AO47">
        <f t="shared" si="28"/>
        <v>1.7133353810339809</v>
      </c>
      <c r="AP47">
        <f t="shared" si="29"/>
        <v>0.35953565773524848</v>
      </c>
      <c r="AQ47">
        <f t="shared" si="30"/>
        <v>0.45962138053493279</v>
      </c>
      <c r="AR47">
        <f t="shared" si="31"/>
        <v>0.89228911451133675</v>
      </c>
      <c r="AS47">
        <f t="shared" si="32"/>
        <v>0.95664683385045679</v>
      </c>
      <c r="AT47">
        <f t="shared" si="33"/>
        <v>0.10950233376826951</v>
      </c>
      <c r="AU47">
        <f t="shared" si="34"/>
        <v>0.2750729470612755</v>
      </c>
      <c r="AV47">
        <f t="shared" si="35"/>
        <v>0.51531495358036217</v>
      </c>
      <c r="AW47">
        <f t="shared" si="36"/>
        <v>0.65976860319352248</v>
      </c>
      <c r="AX47">
        <f t="shared" si="37"/>
        <v>0.17874096880634913</v>
      </c>
      <c r="AY47">
        <f t="shared" si="38"/>
        <v>0.3906014461279031</v>
      </c>
      <c r="AZ47">
        <f t="shared" si="39"/>
        <v>0.70629791439376521</v>
      </c>
      <c r="BA47">
        <f t="shared" si="40"/>
        <v>0.20329909695712209</v>
      </c>
      <c r="BB47">
        <f t="shared" si="41"/>
        <v>0.13844037068512</v>
      </c>
      <c r="BC47">
        <f t="shared" si="42"/>
        <v>0.52468334199065014</v>
      </c>
      <c r="BD47">
        <f t="shared" si="43"/>
        <v>0.41094841269351867</v>
      </c>
      <c r="BE47">
        <f t="shared" si="17"/>
        <v>2.3066970000000002</v>
      </c>
      <c r="BF47">
        <f t="shared" si="18"/>
        <v>1.036041</v>
      </c>
      <c r="BG47">
        <f t="shared" si="19"/>
        <v>2.1452559999999998</v>
      </c>
      <c r="BH47">
        <f t="shared" si="20"/>
        <v>1.1732610000000001</v>
      </c>
      <c r="BI47">
        <f t="shared" si="21"/>
        <v>3.4102301874080232</v>
      </c>
      <c r="BJ47">
        <f t="shared" si="22"/>
        <v>3.8491881417080007</v>
      </c>
      <c r="BK47">
        <f t="shared" si="23"/>
        <v>2.3952752181223467</v>
      </c>
      <c r="BL47">
        <f t="shared" si="23"/>
        <v>4.2164650003741579</v>
      </c>
      <c r="BM47">
        <f t="shared" si="24"/>
        <v>44.056224937735422</v>
      </c>
      <c r="BN47">
        <f t="shared" si="25"/>
        <v>4.9484555794320002</v>
      </c>
      <c r="BO47">
        <f t="shared" si="25"/>
        <v>1.2155464997010001</v>
      </c>
      <c r="BP47">
        <f t="shared" si="26"/>
        <v>13.126617597865616</v>
      </c>
    </row>
    <row r="48" spans="2:68" x14ac:dyDescent="0.25">
      <c r="B48" s="2">
        <v>1</v>
      </c>
      <c r="C48" s="2">
        <v>60</v>
      </c>
      <c r="D48" s="3">
        <v>0</v>
      </c>
      <c r="E48" s="4">
        <v>17</v>
      </c>
      <c r="F48" s="17">
        <v>0.63662200000000002</v>
      </c>
      <c r="G48" s="17">
        <v>0.17618400000000001</v>
      </c>
      <c r="H48" s="17">
        <v>0.76799600000000001</v>
      </c>
      <c r="I48" s="17">
        <v>0.29505100000000001</v>
      </c>
      <c r="J48" s="17">
        <v>0.20268800000000001</v>
      </c>
      <c r="K48" s="17">
        <v>0.199519</v>
      </c>
      <c r="L48" s="17">
        <v>0.62930299999999995</v>
      </c>
      <c r="M48" s="17">
        <v>0.51678199999999996</v>
      </c>
      <c r="N48" s="17">
        <v>0.16674600000000001</v>
      </c>
      <c r="O48" s="17">
        <v>0.74722200000000005</v>
      </c>
      <c r="P48" s="17">
        <v>0.53900599999999999</v>
      </c>
      <c r="Q48" s="17">
        <v>0.33996599999999999</v>
      </c>
      <c r="R48" s="17">
        <v>0.23608999999999999</v>
      </c>
      <c r="S48" s="17">
        <v>0.46825299999999997</v>
      </c>
      <c r="T48" s="17">
        <v>0.64849900000000005</v>
      </c>
      <c r="U48" s="17">
        <v>0.35052699999999998</v>
      </c>
      <c r="V48" s="17">
        <v>0.79633699999999996</v>
      </c>
      <c r="W48" s="17">
        <v>0.245814</v>
      </c>
      <c r="X48" s="17">
        <v>0.480433</v>
      </c>
      <c r="Y48" s="17">
        <v>0.30427100000000001</v>
      </c>
      <c r="Z48" s="17">
        <v>0.141067</v>
      </c>
      <c r="AA48" s="17">
        <v>0.18612799999999999</v>
      </c>
      <c r="AB48" s="17">
        <v>0.192855</v>
      </c>
      <c r="AC48" s="17">
        <v>5.4267000000000003E-2</v>
      </c>
      <c r="AD48" s="17">
        <v>0.15273100000000001</v>
      </c>
      <c r="AE48" s="17">
        <v>0.116734</v>
      </c>
      <c r="AF48" s="17">
        <v>0.39181100000000002</v>
      </c>
      <c r="AG48" s="17">
        <v>7.8155000000000002E-2</v>
      </c>
      <c r="AH48" s="17">
        <v>0.14566599999999999</v>
      </c>
      <c r="AI48" s="17">
        <v>0.11910999999999999</v>
      </c>
      <c r="AJ48" s="17">
        <v>7.3404999999999998E-2</v>
      </c>
      <c r="AK48" s="17">
        <v>9.9470000000000003E-2</v>
      </c>
      <c r="AL48" s="17">
        <v>0.144788</v>
      </c>
      <c r="AM48" s="17">
        <v>0.33267600000000003</v>
      </c>
      <c r="AN48">
        <f t="shared" si="27"/>
        <v>0.38612237717201103</v>
      </c>
      <c r="AO48">
        <f t="shared" si="28"/>
        <v>2.7268821232347999</v>
      </c>
      <c r="AP48">
        <f t="shared" si="29"/>
        <v>0.39618826139719476</v>
      </c>
      <c r="AQ48">
        <f t="shared" si="30"/>
        <v>0.47811056393640422</v>
      </c>
      <c r="AR48">
        <f t="shared" si="31"/>
        <v>0.91829807388695917</v>
      </c>
      <c r="AS48">
        <f t="shared" si="32"/>
        <v>0.96659967221166909</v>
      </c>
      <c r="AT48">
        <f t="shared" si="33"/>
        <v>8.6233499601940572E-2</v>
      </c>
      <c r="AU48">
        <f t="shared" si="34"/>
        <v>0.29554241440297846</v>
      </c>
      <c r="AV48">
        <f t="shared" si="35"/>
        <v>0.70007076631523391</v>
      </c>
      <c r="AW48">
        <f t="shared" si="36"/>
        <v>0.52435688456710317</v>
      </c>
      <c r="AX48">
        <f t="shared" si="37"/>
        <v>0.144998385917782</v>
      </c>
      <c r="AY48">
        <f t="shared" si="38"/>
        <v>0.42847225899060493</v>
      </c>
      <c r="AZ48">
        <f t="shared" si="39"/>
        <v>0.50451099157101109</v>
      </c>
      <c r="BA48">
        <f t="shared" si="40"/>
        <v>0.15676354449410895</v>
      </c>
      <c r="BB48">
        <f t="shared" si="41"/>
        <v>0.15338497052424135</v>
      </c>
      <c r="BC48">
        <f t="shared" si="42"/>
        <v>0.41305805258938688</v>
      </c>
      <c r="BD48">
        <f t="shared" si="43"/>
        <v>0.4177578085659715</v>
      </c>
      <c r="BE48">
        <f t="shared" si="17"/>
        <v>2.3303910000000001</v>
      </c>
      <c r="BF48">
        <f t="shared" si="18"/>
        <v>1.214934</v>
      </c>
      <c r="BG48">
        <f t="shared" si="19"/>
        <v>2.3653490000000001</v>
      </c>
      <c r="BH48">
        <f t="shared" si="20"/>
        <v>1.088959</v>
      </c>
      <c r="BI48">
        <f t="shared" si="21"/>
        <v>4.7317266309792103</v>
      </c>
      <c r="BJ48">
        <f t="shared" si="22"/>
        <v>3.4130571744280696</v>
      </c>
      <c r="BK48">
        <f t="shared" si="23"/>
        <v>6.3971769757760626</v>
      </c>
      <c r="BL48">
        <f t="shared" si="23"/>
        <v>0.44274395544253037</v>
      </c>
      <c r="BM48">
        <f t="shared" si="24"/>
        <v>0.61574711443685681</v>
      </c>
      <c r="BN48">
        <f t="shared" si="25"/>
        <v>5.5121880214590009</v>
      </c>
      <c r="BO48">
        <f t="shared" si="25"/>
        <v>1.3230133137060001</v>
      </c>
      <c r="BP48">
        <f t="shared" si="26"/>
        <v>16.149653525295953</v>
      </c>
    </row>
    <row r="49" spans="2:68" x14ac:dyDescent="0.25">
      <c r="B49" s="2">
        <v>1</v>
      </c>
      <c r="C49" s="2">
        <v>73</v>
      </c>
      <c r="D49" s="3">
        <v>1</v>
      </c>
      <c r="E49" s="4">
        <v>8</v>
      </c>
      <c r="F49" s="17">
        <v>0.64528200000000002</v>
      </c>
      <c r="G49" s="17">
        <v>0.192355</v>
      </c>
      <c r="H49" s="17">
        <v>0.77407800000000004</v>
      </c>
      <c r="I49" s="17">
        <v>0.248195</v>
      </c>
      <c r="J49" s="17">
        <v>0.18942600000000001</v>
      </c>
      <c r="K49" s="17">
        <v>0.208843</v>
      </c>
      <c r="L49" s="17">
        <v>0.66073000000000004</v>
      </c>
      <c r="M49" s="17">
        <v>0.53156199999999998</v>
      </c>
      <c r="N49" s="17">
        <v>0.151258</v>
      </c>
      <c r="O49" s="17">
        <v>0.73070000000000002</v>
      </c>
      <c r="P49" s="17">
        <v>0.51651800000000003</v>
      </c>
      <c r="Q49" s="17">
        <v>0.326741</v>
      </c>
      <c r="R49" s="17">
        <v>0.233822</v>
      </c>
      <c r="S49" s="17">
        <v>0.49615599999999999</v>
      </c>
      <c r="T49" s="17">
        <v>0.64122599999999996</v>
      </c>
      <c r="U49" s="17">
        <v>0.32855000000000001</v>
      </c>
      <c r="V49" s="17">
        <v>0.82020899999999997</v>
      </c>
      <c r="W49" s="17">
        <v>0.24373800000000001</v>
      </c>
      <c r="X49" s="17">
        <v>0.49060999999999999</v>
      </c>
      <c r="Y49" s="17">
        <v>0.42448900000000001</v>
      </c>
      <c r="Z49" s="17">
        <v>0.13125400000000001</v>
      </c>
      <c r="AA49" s="17">
        <v>0.15686</v>
      </c>
      <c r="AB49" s="17">
        <v>0.16851099999999999</v>
      </c>
      <c r="AC49" s="17">
        <v>6.3747999999999999E-2</v>
      </c>
      <c r="AD49" s="17">
        <v>0.174433</v>
      </c>
      <c r="AE49" s="17">
        <v>0.133294</v>
      </c>
      <c r="AF49" s="17">
        <v>0.42280800000000002</v>
      </c>
      <c r="AG49" s="17">
        <v>0.106493</v>
      </c>
      <c r="AH49" s="17">
        <v>0.14615500000000001</v>
      </c>
      <c r="AI49" s="17">
        <v>0.170928</v>
      </c>
      <c r="AJ49" s="17">
        <v>9.5437999999999995E-2</v>
      </c>
      <c r="AK49" s="17">
        <v>0.123876</v>
      </c>
      <c r="AL49" s="17">
        <v>0.13906399999999999</v>
      </c>
      <c r="AM49" s="17">
        <v>0.37941399999999997</v>
      </c>
      <c r="AN49">
        <f t="shared" si="27"/>
        <v>0.37772322798404417</v>
      </c>
      <c r="AO49">
        <f t="shared" si="28"/>
        <v>2.5505445660367547</v>
      </c>
      <c r="AP49">
        <f t="shared" si="29"/>
        <v>0.54838013740217395</v>
      </c>
      <c r="AQ49">
        <f t="shared" si="30"/>
        <v>0.52883418279981476</v>
      </c>
      <c r="AR49">
        <f t="shared" si="31"/>
        <v>0.82808062251222103</v>
      </c>
      <c r="AS49">
        <f t="shared" si="32"/>
        <v>0.80687885157750072</v>
      </c>
      <c r="AT49">
        <f t="shared" si="33"/>
        <v>9.6481164772297304E-2</v>
      </c>
      <c r="AU49">
        <f t="shared" si="34"/>
        <v>0.32815174899635419</v>
      </c>
      <c r="AV49">
        <f t="shared" si="35"/>
        <v>0.88123603379655946</v>
      </c>
      <c r="AW49">
        <f t="shared" si="36"/>
        <v>0.57863418639660602</v>
      </c>
      <c r="AX49">
        <f t="shared" si="37"/>
        <v>0.20617480900956017</v>
      </c>
      <c r="AY49">
        <f t="shared" si="38"/>
        <v>0.44731147912260782</v>
      </c>
      <c r="AZ49">
        <f t="shared" si="39"/>
        <v>0.73101761168752299</v>
      </c>
      <c r="BA49">
        <f t="shared" si="40"/>
        <v>0.19235482388603584</v>
      </c>
      <c r="BB49">
        <f t="shared" si="41"/>
        <v>0.19318617772828925</v>
      </c>
      <c r="BC49">
        <f t="shared" si="42"/>
        <v>0.42326586516511944</v>
      </c>
      <c r="BD49">
        <f t="shared" si="43"/>
        <v>0.46258209797746669</v>
      </c>
      <c r="BE49">
        <f t="shared" si="17"/>
        <v>2.2851699999999999</v>
      </c>
      <c r="BF49">
        <f t="shared" si="18"/>
        <v>1.279822</v>
      </c>
      <c r="BG49">
        <f t="shared" si="19"/>
        <v>2.352071</v>
      </c>
      <c r="BH49">
        <f t="shared" si="20"/>
        <v>1.1219190000000001</v>
      </c>
      <c r="BI49">
        <f t="shared" si="21"/>
        <v>4.8726645686230876</v>
      </c>
      <c r="BJ49">
        <f t="shared" si="22"/>
        <v>3.4643583021112674</v>
      </c>
      <c r="BK49">
        <f t="shared" si="23"/>
        <v>7.1727893149644748</v>
      </c>
      <c r="BL49">
        <f t="shared" si="23"/>
        <v>0.3847958596243245</v>
      </c>
      <c r="BM49">
        <f t="shared" si="24"/>
        <v>0.55712440979383171</v>
      </c>
      <c r="BN49">
        <f t="shared" si="25"/>
        <v>5.3748820870699996</v>
      </c>
      <c r="BO49">
        <f t="shared" si="25"/>
        <v>1.4358566184180002</v>
      </c>
      <c r="BP49">
        <f t="shared" si="26"/>
        <v>16.880655951712811</v>
      </c>
    </row>
    <row r="50" spans="2:68" x14ac:dyDescent="0.25">
      <c r="B50" s="2">
        <v>1</v>
      </c>
      <c r="C50" s="2">
        <v>70</v>
      </c>
      <c r="D50" s="3">
        <v>1</v>
      </c>
      <c r="E50" s="4">
        <v>8</v>
      </c>
      <c r="F50" s="17">
        <v>0.62441500000000005</v>
      </c>
      <c r="G50" s="17">
        <v>0.194434</v>
      </c>
      <c r="H50" s="17">
        <v>0.74701600000000001</v>
      </c>
      <c r="I50" s="17">
        <v>0.28273599999999999</v>
      </c>
      <c r="J50" s="17">
        <v>0.22719400000000001</v>
      </c>
      <c r="K50" s="17">
        <v>0.20818500000000001</v>
      </c>
      <c r="L50" s="17">
        <v>0.60590500000000003</v>
      </c>
      <c r="M50" s="17">
        <v>0.502965</v>
      </c>
      <c r="N50" s="17">
        <v>0.15712300000000001</v>
      </c>
      <c r="O50" s="17">
        <v>0.71492</v>
      </c>
      <c r="P50" s="17">
        <v>0.50101899999999999</v>
      </c>
      <c r="Q50" s="17">
        <v>0.34016000000000002</v>
      </c>
      <c r="R50" s="17">
        <v>0.18534500000000001</v>
      </c>
      <c r="S50" s="17">
        <v>0.49169800000000002</v>
      </c>
      <c r="T50" s="17">
        <v>0.60105600000000003</v>
      </c>
      <c r="U50" s="17">
        <v>0.31585600000000003</v>
      </c>
      <c r="V50" s="17">
        <v>0.758772</v>
      </c>
      <c r="W50" s="17">
        <v>0.177118</v>
      </c>
      <c r="X50" s="17">
        <v>0.48465000000000003</v>
      </c>
      <c r="Y50" s="17">
        <v>0.21871299999999999</v>
      </c>
      <c r="Z50" s="17">
        <v>9.9465999999999999E-2</v>
      </c>
      <c r="AA50" s="17">
        <v>0.12955700000000001</v>
      </c>
      <c r="AB50" s="17">
        <v>0.156111</v>
      </c>
      <c r="AC50" s="17">
        <v>5.3088000000000003E-2</v>
      </c>
      <c r="AD50" s="17">
        <v>0.103796</v>
      </c>
      <c r="AE50" s="17">
        <v>0.11170099999999999</v>
      </c>
      <c r="AF50" s="17">
        <v>0.363319</v>
      </c>
      <c r="AG50" s="17">
        <v>7.0241999999999999E-2</v>
      </c>
      <c r="AH50" s="17">
        <v>0.119431</v>
      </c>
      <c r="AI50" s="17">
        <v>0.181148</v>
      </c>
      <c r="AJ50" s="17">
        <v>9.9182999999999993E-2</v>
      </c>
      <c r="AK50" s="17">
        <v>5.2137000000000003E-2</v>
      </c>
      <c r="AL50" s="17">
        <v>0.109171</v>
      </c>
      <c r="AM50" s="17">
        <v>0.19780700000000001</v>
      </c>
      <c r="AN50">
        <f t="shared" si="27"/>
        <v>0.28365430042519796</v>
      </c>
      <c r="AO50">
        <f t="shared" si="28"/>
        <v>2.4926196035672774</v>
      </c>
      <c r="AP50">
        <f t="shared" si="29"/>
        <v>0.29278221617743128</v>
      </c>
      <c r="AQ50">
        <f t="shared" si="30"/>
        <v>0.35179814385150815</v>
      </c>
      <c r="AR50">
        <f t="shared" si="31"/>
        <v>0.57024833402290553</v>
      </c>
      <c r="AS50">
        <f t="shared" si="32"/>
        <v>0.74986670509402686</v>
      </c>
      <c r="AT50">
        <f t="shared" si="33"/>
        <v>8.7617695843407797E-2</v>
      </c>
      <c r="AU50">
        <f t="shared" si="34"/>
        <v>0.20636823635839471</v>
      </c>
      <c r="AV50">
        <f t="shared" si="35"/>
        <v>0.71091437918064182</v>
      </c>
      <c r="AW50">
        <f t="shared" si="36"/>
        <v>0.50819532255357247</v>
      </c>
      <c r="AX50">
        <f t="shared" si="37"/>
        <v>0.14019827591368791</v>
      </c>
      <c r="AY50">
        <f t="shared" si="38"/>
        <v>0.35110242238946376</v>
      </c>
      <c r="AZ50">
        <f t="shared" si="39"/>
        <v>0.97735574199465858</v>
      </c>
      <c r="BA50">
        <f t="shared" si="40"/>
        <v>0.20171528051771614</v>
      </c>
      <c r="BB50">
        <f t="shared" si="41"/>
        <v>8.6742333493052229E-2</v>
      </c>
      <c r="BC50">
        <f t="shared" si="42"/>
        <v>0.34563535281900609</v>
      </c>
      <c r="BD50">
        <f t="shared" si="43"/>
        <v>0.26069359438671963</v>
      </c>
      <c r="BE50">
        <f t="shared" si="17"/>
        <v>2.2626919999999999</v>
      </c>
      <c r="BF50">
        <f t="shared" si="18"/>
        <v>1.0469730000000002</v>
      </c>
      <c r="BG50">
        <f t="shared" si="19"/>
        <v>2.2574050000000003</v>
      </c>
      <c r="BH50">
        <f t="shared" si="20"/>
        <v>0.992394</v>
      </c>
      <c r="BI50">
        <f t="shared" si="21"/>
        <v>4.1855529392967075</v>
      </c>
      <c r="BJ50">
        <f t="shared" si="22"/>
        <v>3.2389191523275773</v>
      </c>
      <c r="BK50">
        <f t="shared" si="23"/>
        <v>4.9897103619964369</v>
      </c>
      <c r="BL50">
        <f t="shared" si="23"/>
        <v>0.60828357666386113</v>
      </c>
      <c r="BM50">
        <f t="shared" si="24"/>
        <v>1.043820038181823</v>
      </c>
      <c r="BN50">
        <f t="shared" si="25"/>
        <v>5.1078122342600007</v>
      </c>
      <c r="BO50">
        <f t="shared" si="25"/>
        <v>1.0390097233620001</v>
      </c>
      <c r="BP50">
        <f t="shared" si="26"/>
        <v>13.556667578169092</v>
      </c>
    </row>
    <row r="51" spans="2:68" x14ac:dyDescent="0.25">
      <c r="B51" s="2">
        <v>1</v>
      </c>
      <c r="C51" s="2">
        <v>66</v>
      </c>
      <c r="D51" s="3">
        <v>0</v>
      </c>
      <c r="E51" s="4">
        <v>10</v>
      </c>
      <c r="F51" s="17">
        <v>0.63083199999999995</v>
      </c>
      <c r="G51" s="17">
        <v>0.20066000000000001</v>
      </c>
      <c r="H51" s="17">
        <v>0.71107200000000004</v>
      </c>
      <c r="I51" s="17">
        <v>0.298564</v>
      </c>
      <c r="J51" s="17">
        <v>0.210506</v>
      </c>
      <c r="K51" s="17">
        <v>0.207316</v>
      </c>
      <c r="L51" s="17">
        <v>0.59993399999999997</v>
      </c>
      <c r="M51" s="17">
        <v>0.53581199999999995</v>
      </c>
      <c r="N51" s="17">
        <v>0.1865</v>
      </c>
      <c r="O51" s="17">
        <v>0.73314900000000005</v>
      </c>
      <c r="P51" s="17">
        <v>0.49410100000000001</v>
      </c>
      <c r="Q51" s="17">
        <v>0.31934499999999999</v>
      </c>
      <c r="R51" s="17">
        <v>0.22225600000000001</v>
      </c>
      <c r="S51" s="17">
        <v>0.47907699999999998</v>
      </c>
      <c r="T51" s="17">
        <v>0.61655000000000004</v>
      </c>
      <c r="U51" s="17">
        <v>0.33455800000000002</v>
      </c>
      <c r="V51" s="17">
        <v>0.76671599999999995</v>
      </c>
      <c r="W51" s="17">
        <v>0.236952</v>
      </c>
      <c r="X51" s="17">
        <v>0.47195399999999998</v>
      </c>
      <c r="Y51" s="17">
        <v>0.511494</v>
      </c>
      <c r="Z51" s="17">
        <v>0.22809499999999999</v>
      </c>
      <c r="AA51" s="17">
        <v>0.19093499999999999</v>
      </c>
      <c r="AB51" s="17">
        <v>0.21609700000000001</v>
      </c>
      <c r="AC51" s="17">
        <v>4.2856999999999999E-2</v>
      </c>
      <c r="AD51" s="17">
        <v>0.14669099999999999</v>
      </c>
      <c r="AE51" s="17">
        <v>0.10359699999999999</v>
      </c>
      <c r="AF51" s="17">
        <v>0.46324300000000002</v>
      </c>
      <c r="AG51" s="17">
        <v>7.1580000000000005E-2</v>
      </c>
      <c r="AH51" s="17">
        <v>0.12892899999999999</v>
      </c>
      <c r="AI51" s="17">
        <v>0.14996200000000001</v>
      </c>
      <c r="AJ51" s="17">
        <v>9.9770999999999999E-2</v>
      </c>
      <c r="AK51" s="17">
        <v>6.8485000000000004E-2</v>
      </c>
      <c r="AL51" s="17">
        <v>0.12629099999999999</v>
      </c>
      <c r="AM51" s="17">
        <v>0.42208800000000002</v>
      </c>
      <c r="AN51">
        <f t="shared" si="27"/>
        <v>0.37561823116138687</v>
      </c>
      <c r="AO51">
        <f t="shared" si="28"/>
        <v>2.3520083723711749</v>
      </c>
      <c r="AP51">
        <f t="shared" si="29"/>
        <v>0.71932800054002966</v>
      </c>
      <c r="AQ51">
        <f t="shared" si="30"/>
        <v>0.76397355340898432</v>
      </c>
      <c r="AR51">
        <f t="shared" si="31"/>
        <v>0.90702877827710371</v>
      </c>
      <c r="AS51">
        <f t="shared" si="32"/>
        <v>1.042355631017384</v>
      </c>
      <c r="AT51">
        <f t="shared" si="33"/>
        <v>7.1436191314377923E-2</v>
      </c>
      <c r="AU51">
        <f t="shared" si="34"/>
        <v>0.27377326375669075</v>
      </c>
      <c r="AV51">
        <f t="shared" si="35"/>
        <v>0.55547989276139409</v>
      </c>
      <c r="AW51">
        <f t="shared" si="36"/>
        <v>0.63185382507512111</v>
      </c>
      <c r="AX51">
        <f t="shared" si="37"/>
        <v>0.14486916642548792</v>
      </c>
      <c r="AY51">
        <f t="shared" si="38"/>
        <v>0.40372950883840358</v>
      </c>
      <c r="AZ51">
        <f t="shared" si="39"/>
        <v>0.67472644158087969</v>
      </c>
      <c r="BA51">
        <f t="shared" si="40"/>
        <v>0.20825671029917947</v>
      </c>
      <c r="BB51">
        <f t="shared" si="41"/>
        <v>0.11107777147027816</v>
      </c>
      <c r="BC51">
        <f t="shared" si="42"/>
        <v>0.37748611600977999</v>
      </c>
      <c r="BD51">
        <f t="shared" si="43"/>
        <v>0.55051414082919892</v>
      </c>
      <c r="BE51">
        <f t="shared" si="17"/>
        <v>2.3464689999999999</v>
      </c>
      <c r="BF51">
        <f t="shared" si="18"/>
        <v>1.2588689999999998</v>
      </c>
      <c r="BG51">
        <f t="shared" si="19"/>
        <v>2.3077190000000001</v>
      </c>
      <c r="BH51">
        <f t="shared" si="20"/>
        <v>1.1893849999999999</v>
      </c>
      <c r="BI51">
        <f t="shared" si="21"/>
        <v>4.4657224798851187</v>
      </c>
      <c r="BJ51">
        <f t="shared" si="22"/>
        <v>3.7048869832746467</v>
      </c>
      <c r="BK51">
        <f t="shared" si="23"/>
        <v>4.5843608409944228</v>
      </c>
      <c r="BL51">
        <f t="shared" si="23"/>
        <v>0.84863741712155916</v>
      </c>
      <c r="BM51">
        <f t="shared" si="24"/>
        <v>2.5556362170425744</v>
      </c>
      <c r="BN51">
        <f t="shared" si="25"/>
        <v>5.4149910942109996</v>
      </c>
      <c r="BO51">
        <f t="shared" si="25"/>
        <v>1.4972799055649997</v>
      </c>
      <c r="BP51">
        <f t="shared" si="26"/>
        <v>16.544997086643352</v>
      </c>
    </row>
    <row r="52" spans="2:68" x14ac:dyDescent="0.25">
      <c r="B52" s="2">
        <v>1</v>
      </c>
      <c r="C52" s="2">
        <v>75</v>
      </c>
      <c r="D52" s="3">
        <v>0</v>
      </c>
      <c r="E52" s="4">
        <v>12</v>
      </c>
      <c r="F52" s="17">
        <v>0.67779699999999998</v>
      </c>
      <c r="G52" s="17">
        <v>0.215474</v>
      </c>
      <c r="H52" s="17">
        <v>0.768957</v>
      </c>
      <c r="I52" s="17">
        <v>0.314079</v>
      </c>
      <c r="J52" s="17">
        <v>0.218663</v>
      </c>
      <c r="K52" s="17">
        <v>0.21306600000000001</v>
      </c>
      <c r="L52" s="17">
        <v>0.60332600000000003</v>
      </c>
      <c r="M52" s="17">
        <v>0.56376000000000004</v>
      </c>
      <c r="N52" s="17">
        <v>0.21026300000000001</v>
      </c>
      <c r="O52" s="17">
        <v>0.75619400000000003</v>
      </c>
      <c r="P52" s="17">
        <v>0.54251300000000002</v>
      </c>
      <c r="Q52" s="17">
        <v>0.34729100000000002</v>
      </c>
      <c r="R52" s="17">
        <v>0.26294499999999998</v>
      </c>
      <c r="S52" s="17">
        <v>0.50589600000000001</v>
      </c>
      <c r="T52" s="17">
        <v>0.68569199999999997</v>
      </c>
      <c r="U52" s="17">
        <v>0.33019599999999999</v>
      </c>
      <c r="V52" s="17">
        <v>0.82159499999999996</v>
      </c>
      <c r="W52" s="17">
        <v>0.188254</v>
      </c>
      <c r="X52" s="17">
        <v>0.50685599999999997</v>
      </c>
      <c r="Y52" s="17">
        <v>0.40131800000000001</v>
      </c>
      <c r="Z52" s="17">
        <v>0.16037299999999999</v>
      </c>
      <c r="AA52" s="17">
        <v>0.18043899999999999</v>
      </c>
      <c r="AB52" s="17">
        <v>0.16922200000000001</v>
      </c>
      <c r="AC52" s="17">
        <v>4.2979999999999997E-2</v>
      </c>
      <c r="AD52" s="17">
        <v>0.21014099999999999</v>
      </c>
      <c r="AE52" s="17">
        <v>0.131412</v>
      </c>
      <c r="AF52" s="17">
        <v>0.334812</v>
      </c>
      <c r="AG52" s="17">
        <v>8.6443999999999993E-2</v>
      </c>
      <c r="AH52" s="17">
        <v>0.15279400000000001</v>
      </c>
      <c r="AI52" s="17">
        <v>0.139486</v>
      </c>
      <c r="AJ52" s="17">
        <v>0.109724</v>
      </c>
      <c r="AK52" s="17">
        <v>8.0829999999999999E-2</v>
      </c>
      <c r="AL52" s="17">
        <v>9.0924000000000005E-2</v>
      </c>
      <c r="AM52" s="17">
        <v>0.38628600000000002</v>
      </c>
      <c r="AN52">
        <f t="shared" si="27"/>
        <v>0.27774392627881211</v>
      </c>
      <c r="AO52">
        <f t="shared" si="28"/>
        <v>2.3522838022220776</v>
      </c>
      <c r="AP52">
        <f t="shared" si="29"/>
        <v>0.52189914390531589</v>
      </c>
      <c r="AQ52">
        <f t="shared" si="30"/>
        <v>0.51061357174468835</v>
      </c>
      <c r="AR52">
        <f t="shared" si="31"/>
        <v>0.82519219072271022</v>
      </c>
      <c r="AS52">
        <f t="shared" si="32"/>
        <v>0.7942233861808079</v>
      </c>
      <c r="AT52">
        <f t="shared" si="33"/>
        <v>7.1238434942303155E-2</v>
      </c>
      <c r="AU52">
        <f t="shared" si="34"/>
        <v>0.37274904214559385</v>
      </c>
      <c r="AV52">
        <f t="shared" si="35"/>
        <v>0.62498870462230638</v>
      </c>
      <c r="AW52">
        <f t="shared" si="36"/>
        <v>0.44275939772069073</v>
      </c>
      <c r="AX52">
        <f t="shared" si="37"/>
        <v>0.15933996051707514</v>
      </c>
      <c r="AY52">
        <f t="shared" si="38"/>
        <v>0.43995957280781822</v>
      </c>
      <c r="AZ52">
        <f t="shared" si="39"/>
        <v>0.53047595504763356</v>
      </c>
      <c r="BA52">
        <f t="shared" si="40"/>
        <v>0.21689042807217293</v>
      </c>
      <c r="BB52">
        <f t="shared" si="41"/>
        <v>0.11788091446305339</v>
      </c>
      <c r="BC52">
        <f t="shared" si="42"/>
        <v>0.27536372336430487</v>
      </c>
      <c r="BD52">
        <f t="shared" si="43"/>
        <v>0.47016595767987879</v>
      </c>
      <c r="BE52">
        <f t="shared" si="17"/>
        <v>2.5238860000000001</v>
      </c>
      <c r="BF52">
        <f t="shared" si="18"/>
        <v>1.2834799999999997</v>
      </c>
      <c r="BG52">
        <f t="shared" si="19"/>
        <v>2.3843899999999998</v>
      </c>
      <c r="BH52">
        <f t="shared" si="20"/>
        <v>0.95786300000000002</v>
      </c>
      <c r="BI52">
        <f t="shared" si="21"/>
        <v>4.2977190075305529</v>
      </c>
      <c r="BJ52">
        <f t="shared" si="22"/>
        <v>2.9392530879784506</v>
      </c>
      <c r="BK52">
        <f t="shared" si="23"/>
        <v>3.4081805825357532</v>
      </c>
      <c r="BL52">
        <f t="shared" si="23"/>
        <v>6.5892415058176085E-2</v>
      </c>
      <c r="BM52">
        <f t="shared" si="24"/>
        <v>0.28279039873080092</v>
      </c>
      <c r="BN52">
        <f t="shared" si="25"/>
        <v>6.0179285395399997</v>
      </c>
      <c r="BO52">
        <f t="shared" si="25"/>
        <v>1.2293980032399998</v>
      </c>
      <c r="BP52">
        <f t="shared" si="26"/>
        <v>12.632083864147861</v>
      </c>
    </row>
    <row r="53" spans="2:68" x14ac:dyDescent="0.25">
      <c r="B53" s="2">
        <v>1</v>
      </c>
      <c r="C53" s="2">
        <v>76</v>
      </c>
      <c r="D53" s="3">
        <v>0</v>
      </c>
      <c r="E53" s="4">
        <v>14</v>
      </c>
      <c r="F53" s="17">
        <v>0.62717800000000001</v>
      </c>
      <c r="G53" s="17">
        <v>0.21277799999999999</v>
      </c>
      <c r="H53" s="17">
        <v>0.76965499999999998</v>
      </c>
      <c r="I53" s="17">
        <v>0.26700499999999999</v>
      </c>
      <c r="J53" s="17">
        <v>0.17360300000000001</v>
      </c>
      <c r="K53" s="17">
        <v>0.20019300000000001</v>
      </c>
      <c r="L53" s="17">
        <v>0.63467600000000002</v>
      </c>
      <c r="M53" s="17">
        <v>0.52358000000000005</v>
      </c>
      <c r="N53" s="17">
        <v>0.15257799999999999</v>
      </c>
      <c r="O53" s="17">
        <v>0.72810799999999998</v>
      </c>
      <c r="P53" s="17">
        <v>0.52325500000000003</v>
      </c>
      <c r="Q53" s="17">
        <v>0.339673</v>
      </c>
      <c r="R53" s="17">
        <v>0.19731299999999999</v>
      </c>
      <c r="S53" s="17">
        <v>0.47043000000000001</v>
      </c>
      <c r="T53" s="17">
        <v>0.62612299999999999</v>
      </c>
      <c r="U53" s="17">
        <v>0.34874899999999998</v>
      </c>
      <c r="V53" s="17">
        <v>0.83148500000000003</v>
      </c>
      <c r="W53" s="17">
        <v>0.186607</v>
      </c>
      <c r="X53" s="17">
        <v>0.44636500000000001</v>
      </c>
      <c r="Y53" s="17">
        <v>0.431033</v>
      </c>
      <c r="Z53" s="17">
        <v>0.15627199999999999</v>
      </c>
      <c r="AA53" s="17">
        <v>0.15037700000000001</v>
      </c>
      <c r="AB53" s="17">
        <v>0.19086600000000001</v>
      </c>
      <c r="AC53" s="17">
        <v>6.2670000000000003E-2</v>
      </c>
      <c r="AD53" s="17">
        <v>0.214814</v>
      </c>
      <c r="AE53" s="17">
        <v>0.12620999999999999</v>
      </c>
      <c r="AF53" s="17">
        <v>0.40947499999999998</v>
      </c>
      <c r="AG53" s="17">
        <v>0.10868999999999999</v>
      </c>
      <c r="AH53" s="17">
        <v>0.15389700000000001</v>
      </c>
      <c r="AI53" s="17">
        <v>0.15429699999999999</v>
      </c>
      <c r="AJ53" s="17">
        <v>9.8810999999999996E-2</v>
      </c>
      <c r="AK53" s="17">
        <v>9.4463000000000005E-2</v>
      </c>
      <c r="AL53" s="17">
        <v>0.179342</v>
      </c>
      <c r="AM53" s="17">
        <v>0.42932199999999998</v>
      </c>
      <c r="AN53">
        <f t="shared" si="27"/>
        <v>0.29753435228914277</v>
      </c>
      <c r="AO53">
        <f t="shared" si="28"/>
        <v>2.0977967647031179</v>
      </c>
      <c r="AP53">
        <f t="shared" si="29"/>
        <v>0.56003404122626377</v>
      </c>
      <c r="AQ53">
        <f t="shared" si="30"/>
        <v>0.58527742926162429</v>
      </c>
      <c r="AR53">
        <f t="shared" si="31"/>
        <v>0.8662119894241459</v>
      </c>
      <c r="AS53">
        <f t="shared" si="32"/>
        <v>0.95340995938918938</v>
      </c>
      <c r="AT53">
        <f t="shared" si="33"/>
        <v>9.8743295791868607E-2</v>
      </c>
      <c r="AU53">
        <f t="shared" si="34"/>
        <v>0.41027923144505135</v>
      </c>
      <c r="AV53">
        <f t="shared" si="35"/>
        <v>0.82718347337099707</v>
      </c>
      <c r="AW53">
        <f t="shared" si="36"/>
        <v>0.56238222900998203</v>
      </c>
      <c r="AX53">
        <f t="shared" si="37"/>
        <v>0.2077189897850952</v>
      </c>
      <c r="AY53">
        <f t="shared" si="38"/>
        <v>0.45307398586287401</v>
      </c>
      <c r="AZ53">
        <f t="shared" si="39"/>
        <v>0.78199104975343747</v>
      </c>
      <c r="BA53">
        <f t="shared" si="40"/>
        <v>0.21004400229577194</v>
      </c>
      <c r="BB53">
        <f t="shared" si="41"/>
        <v>0.1508697172919698</v>
      </c>
      <c r="BC53">
        <f t="shared" si="42"/>
        <v>0.51424376844091313</v>
      </c>
      <c r="BD53">
        <f t="shared" si="43"/>
        <v>0.51633162354101392</v>
      </c>
      <c r="BE53">
        <f t="shared" si="17"/>
        <v>2.3063739999999999</v>
      </c>
      <c r="BF53">
        <f t="shared" si="18"/>
        <v>1.238958</v>
      </c>
      <c r="BG53">
        <f t="shared" si="19"/>
        <v>2.2826420000000001</v>
      </c>
      <c r="BH53">
        <f t="shared" si="20"/>
        <v>1.147027</v>
      </c>
      <c r="BI53">
        <f t="shared" si="21"/>
        <v>4.4257902408550285</v>
      </c>
      <c r="BJ53">
        <f t="shared" si="22"/>
        <v>3.7769822918095364</v>
      </c>
      <c r="BK53">
        <f t="shared" si="23"/>
        <v>4.7473170919615226</v>
      </c>
      <c r="BL53">
        <f t="shared" si="23"/>
        <v>0.65735624279120386</v>
      </c>
      <c r="BM53">
        <f t="shared" si="24"/>
        <v>3.4251294822512683</v>
      </c>
      <c r="BN53">
        <f t="shared" si="25"/>
        <v>5.2646261601079996</v>
      </c>
      <c r="BO53">
        <f t="shared" si="25"/>
        <v>1.4211182778660001</v>
      </c>
      <c r="BP53">
        <f t="shared" si="26"/>
        <v>16.716131366972906</v>
      </c>
    </row>
    <row r="54" spans="2:68" x14ac:dyDescent="0.25">
      <c r="B54" s="2">
        <v>2</v>
      </c>
      <c r="C54" s="2">
        <v>59</v>
      </c>
      <c r="D54" s="7">
        <v>1</v>
      </c>
      <c r="E54" s="4">
        <v>79</v>
      </c>
      <c r="F54" s="17">
        <v>0.58825000000000005</v>
      </c>
      <c r="G54" s="17">
        <v>0.207231</v>
      </c>
      <c r="H54" s="17">
        <v>0.73157499999999998</v>
      </c>
      <c r="I54" s="17">
        <v>0.29904799999999998</v>
      </c>
      <c r="J54" s="17">
        <v>0.19616700000000001</v>
      </c>
      <c r="K54" s="17">
        <v>0.220913</v>
      </c>
      <c r="L54" s="17">
        <v>0.55789299999999997</v>
      </c>
      <c r="M54" s="17">
        <v>0.54452100000000003</v>
      </c>
      <c r="N54" s="17">
        <v>0.185672</v>
      </c>
      <c r="O54" s="17">
        <v>0.70497399999999999</v>
      </c>
      <c r="P54" s="17">
        <v>0.49476100000000001</v>
      </c>
      <c r="Q54" s="17">
        <v>0.321077</v>
      </c>
      <c r="R54" s="17">
        <v>0.28595599999999999</v>
      </c>
      <c r="S54" s="17">
        <v>0.48671599999999998</v>
      </c>
      <c r="T54" s="17">
        <v>0.60000600000000004</v>
      </c>
      <c r="U54" s="17">
        <v>0.36221199999999998</v>
      </c>
      <c r="V54" s="17">
        <v>0.787995</v>
      </c>
      <c r="W54" s="17">
        <v>0.23257</v>
      </c>
      <c r="X54" s="17">
        <v>0.41746100000000003</v>
      </c>
      <c r="Y54" s="17">
        <v>0.40561399999999997</v>
      </c>
      <c r="Z54" s="17">
        <v>0.115596</v>
      </c>
      <c r="AA54" s="17">
        <v>0.49963400000000002</v>
      </c>
      <c r="AB54" s="17">
        <v>0.52639999999999998</v>
      </c>
      <c r="AC54" s="17">
        <v>0.31487199999999999</v>
      </c>
      <c r="AD54" s="17">
        <v>0.128216</v>
      </c>
      <c r="AE54" s="17">
        <v>0.13547100000000001</v>
      </c>
      <c r="AF54" s="17">
        <v>0.56108400000000003</v>
      </c>
      <c r="AG54" s="17">
        <v>7.1867E-2</v>
      </c>
      <c r="AH54" s="17">
        <v>0.11611200000000001</v>
      </c>
      <c r="AI54" s="17">
        <v>0.27780899999999997</v>
      </c>
      <c r="AJ54" s="17">
        <v>6.9611999999999993E-2</v>
      </c>
      <c r="AK54" s="17">
        <v>8.6961999999999998E-2</v>
      </c>
      <c r="AL54" s="17">
        <v>0.41088599999999997</v>
      </c>
      <c r="AM54" s="17">
        <v>0.30601800000000001</v>
      </c>
      <c r="AN54">
        <f t="shared" si="27"/>
        <v>0.39535911602209939</v>
      </c>
      <c r="AO54">
        <f t="shared" si="28"/>
        <v>2.0144717730455386</v>
      </c>
      <c r="AP54">
        <f t="shared" si="29"/>
        <v>0.55443939445716428</v>
      </c>
      <c r="AQ54">
        <f t="shared" si="30"/>
        <v>0.38654664134185818</v>
      </c>
      <c r="AR54">
        <f t="shared" si="31"/>
        <v>2.5469829278115075</v>
      </c>
      <c r="AS54">
        <f t="shared" si="32"/>
        <v>2.3828384929813997</v>
      </c>
      <c r="AT54">
        <f t="shared" si="33"/>
        <v>0.56439496462583327</v>
      </c>
      <c r="AU54">
        <f t="shared" si="34"/>
        <v>0.23546566615428971</v>
      </c>
      <c r="AV54">
        <f t="shared" si="35"/>
        <v>0.72962536085139384</v>
      </c>
      <c r="AW54">
        <f t="shared" si="36"/>
        <v>0.79589318187621105</v>
      </c>
      <c r="AX54">
        <f t="shared" si="37"/>
        <v>0.14525599228718514</v>
      </c>
      <c r="AY54">
        <f t="shared" si="38"/>
        <v>0.36163287934046973</v>
      </c>
      <c r="AZ54">
        <f t="shared" si="39"/>
        <v>0.97150960287596688</v>
      </c>
      <c r="BA54">
        <f t="shared" si="40"/>
        <v>0.14302385785550506</v>
      </c>
      <c r="BB54">
        <f t="shared" si="41"/>
        <v>0.14493521731449352</v>
      </c>
      <c r="BC54">
        <f t="shared" si="42"/>
        <v>1.1343798659348669</v>
      </c>
      <c r="BD54">
        <f t="shared" si="43"/>
        <v>0.38835017988692822</v>
      </c>
      <c r="BE54">
        <f t="shared" si="17"/>
        <v>2.319483</v>
      </c>
      <c r="BF54">
        <f t="shared" si="18"/>
        <v>1.101181</v>
      </c>
      <c r="BG54">
        <f t="shared" si="19"/>
        <v>2.3281149999999999</v>
      </c>
      <c r="BH54">
        <f t="shared" si="20"/>
        <v>2.5906850000000001</v>
      </c>
      <c r="BI54">
        <f t="shared" si="21"/>
        <v>3.906724549702365</v>
      </c>
      <c r="BJ54">
        <f t="shared" si="22"/>
        <v>8.3959990361057848</v>
      </c>
      <c r="BK54">
        <f t="shared" si="23"/>
        <v>5.6043851615400149</v>
      </c>
      <c r="BL54">
        <f t="shared" si="23"/>
        <v>14819.458392836168</v>
      </c>
      <c r="BM54">
        <f t="shared" si="24"/>
        <v>68941.551994622874</v>
      </c>
      <c r="BN54">
        <f t="shared" si="25"/>
        <v>5.4000231645449999</v>
      </c>
      <c r="BO54">
        <f t="shared" si="25"/>
        <v>2.852813098985</v>
      </c>
      <c r="BP54">
        <f t="shared" si="26"/>
        <v>32.800855553631862</v>
      </c>
    </row>
    <row r="55" spans="2:68" x14ac:dyDescent="0.25">
      <c r="B55" s="2">
        <v>2</v>
      </c>
      <c r="C55" s="2">
        <v>68</v>
      </c>
      <c r="D55" s="7">
        <v>0</v>
      </c>
      <c r="E55" s="4">
        <v>68</v>
      </c>
      <c r="F55" s="17">
        <v>0.65108500000000002</v>
      </c>
      <c r="G55" s="17">
        <v>0.19514100000000001</v>
      </c>
      <c r="H55" s="17">
        <v>0.72601099999999996</v>
      </c>
      <c r="I55" s="17">
        <v>0.35636899999999999</v>
      </c>
      <c r="J55" s="17">
        <v>0.222354</v>
      </c>
      <c r="K55" s="17">
        <v>0.19475600000000001</v>
      </c>
      <c r="L55" s="17">
        <v>0.62956699999999999</v>
      </c>
      <c r="M55" s="17">
        <v>0.55729399999999996</v>
      </c>
      <c r="N55" s="17">
        <v>0.201268</v>
      </c>
      <c r="O55" s="17">
        <v>0.72768200000000005</v>
      </c>
      <c r="P55" s="17">
        <v>0.52894200000000002</v>
      </c>
      <c r="Q55" s="17">
        <v>0.36587999999999998</v>
      </c>
      <c r="R55" s="17">
        <v>0.27649699999999999</v>
      </c>
      <c r="S55" s="17">
        <v>0.47190500000000002</v>
      </c>
      <c r="T55" s="17">
        <v>0.654034</v>
      </c>
      <c r="U55" s="17">
        <v>0.327289</v>
      </c>
      <c r="V55" s="17">
        <v>0.79052</v>
      </c>
      <c r="W55" s="17">
        <v>0.16273199999999999</v>
      </c>
      <c r="X55" s="17">
        <v>0.53533399999999998</v>
      </c>
      <c r="Y55" s="17">
        <v>0.50387000000000004</v>
      </c>
      <c r="Z55" s="17">
        <v>0.100103</v>
      </c>
      <c r="AA55" s="17">
        <v>0.17279800000000001</v>
      </c>
      <c r="AB55" s="17">
        <v>0.18196399999999999</v>
      </c>
      <c r="AC55" s="17">
        <v>0.115979</v>
      </c>
      <c r="AD55" s="17">
        <v>0.16165199999999999</v>
      </c>
      <c r="AE55" s="17">
        <v>0.22470000000000001</v>
      </c>
      <c r="AF55" s="17">
        <v>0.46707700000000002</v>
      </c>
      <c r="AG55" s="17">
        <v>7.2357000000000005E-2</v>
      </c>
      <c r="AH55" s="17">
        <v>0.117552</v>
      </c>
      <c r="AI55" s="17">
        <v>0.20444899999999999</v>
      </c>
      <c r="AJ55" s="17">
        <v>7.9088000000000006E-2</v>
      </c>
      <c r="AK55" s="17">
        <v>8.0879000000000006E-2</v>
      </c>
      <c r="AL55" s="17">
        <v>0.16600200000000001</v>
      </c>
      <c r="AM55" s="17">
        <v>0.35138900000000001</v>
      </c>
      <c r="AN55">
        <f t="shared" si="27"/>
        <v>0.24993971601250217</v>
      </c>
      <c r="AO55">
        <f t="shared" si="28"/>
        <v>2.7433189334891179</v>
      </c>
      <c r="AP55">
        <f t="shared" si="29"/>
        <v>0.69402529713737127</v>
      </c>
      <c r="AQ55">
        <f t="shared" si="30"/>
        <v>0.28089704772300622</v>
      </c>
      <c r="AR55">
        <f t="shared" si="31"/>
        <v>0.77713016181404426</v>
      </c>
      <c r="AS55">
        <f t="shared" si="32"/>
        <v>0.9343178130583909</v>
      </c>
      <c r="AT55">
        <f t="shared" si="33"/>
        <v>0.1842202656746621</v>
      </c>
      <c r="AU55">
        <f t="shared" si="34"/>
        <v>0.29006592570528306</v>
      </c>
      <c r="AV55">
        <f t="shared" si="35"/>
        <v>1.1164218852475307</v>
      </c>
      <c r="AW55">
        <f t="shared" si="36"/>
        <v>0.64186966284723268</v>
      </c>
      <c r="AX55">
        <f t="shared" si="37"/>
        <v>0.13679571673264743</v>
      </c>
      <c r="AY55">
        <f t="shared" si="38"/>
        <v>0.32128566743194492</v>
      </c>
      <c r="AZ55">
        <f t="shared" si="39"/>
        <v>0.73942574422145624</v>
      </c>
      <c r="BA55">
        <f t="shared" si="40"/>
        <v>0.16759305368665303</v>
      </c>
      <c r="BB55">
        <f t="shared" si="41"/>
        <v>0.12366176681946199</v>
      </c>
      <c r="BC55">
        <f t="shared" si="42"/>
        <v>0.50720311406738394</v>
      </c>
      <c r="BD55">
        <f t="shared" si="43"/>
        <v>0.44450361787178061</v>
      </c>
      <c r="BE55">
        <f t="shared" si="17"/>
        <v>2.4900989999999998</v>
      </c>
      <c r="BF55">
        <f t="shared" si="18"/>
        <v>1.2568779999999997</v>
      </c>
      <c r="BG55">
        <f t="shared" si="19"/>
        <v>2.378145</v>
      </c>
      <c r="BH55">
        <f t="shared" si="20"/>
        <v>1.3082690000000001</v>
      </c>
      <c r="BI55">
        <f t="shared" si="21"/>
        <v>4.8174392249100881</v>
      </c>
      <c r="BJ55">
        <f t="shared" si="22"/>
        <v>3.7841667616831698</v>
      </c>
      <c r="BK55">
        <f t="shared" si="23"/>
        <v>3.7382824714409391</v>
      </c>
      <c r="BL55">
        <f t="shared" si="23"/>
        <v>2.4548753044779033</v>
      </c>
      <c r="BM55">
        <f t="shared" si="24"/>
        <v>1.6305222675621378</v>
      </c>
      <c r="BN55">
        <f t="shared" si="25"/>
        <v>5.9218164863549996</v>
      </c>
      <c r="BO55">
        <f t="shared" si="25"/>
        <v>1.6443345241819998</v>
      </c>
      <c r="BP55">
        <f t="shared" si="26"/>
        <v>18.229993391333487</v>
      </c>
    </row>
    <row r="56" spans="2:68" x14ac:dyDescent="0.25">
      <c r="B56" s="2">
        <v>2</v>
      </c>
      <c r="C56" s="2">
        <v>60</v>
      </c>
      <c r="D56" s="3">
        <v>0</v>
      </c>
      <c r="E56" s="4">
        <v>56</v>
      </c>
      <c r="F56" s="17">
        <v>0.63222199999999995</v>
      </c>
      <c r="G56" s="17">
        <v>0.228052</v>
      </c>
      <c r="H56" s="17">
        <v>0.68352800000000002</v>
      </c>
      <c r="I56" s="17">
        <v>0.30848300000000001</v>
      </c>
      <c r="J56" s="17">
        <v>0.21958900000000001</v>
      </c>
      <c r="K56" s="17">
        <v>0.201761</v>
      </c>
      <c r="L56" s="17">
        <v>0.60197199999999995</v>
      </c>
      <c r="M56" s="17">
        <v>0.53095599999999998</v>
      </c>
      <c r="N56" s="17">
        <v>0.20845</v>
      </c>
      <c r="O56" s="17">
        <v>0.72865400000000002</v>
      </c>
      <c r="P56" s="17">
        <v>0.51475700000000002</v>
      </c>
      <c r="Q56" s="17">
        <v>0.33777499999999999</v>
      </c>
      <c r="R56" s="17">
        <v>0.215639</v>
      </c>
      <c r="S56" s="17">
        <v>0.50330200000000003</v>
      </c>
      <c r="T56" s="17">
        <v>0.60387000000000002</v>
      </c>
      <c r="U56" s="17">
        <v>0.38508599999999998</v>
      </c>
      <c r="V56" s="17">
        <v>0.82799299999999998</v>
      </c>
      <c r="W56" s="17">
        <v>0.15776799999999999</v>
      </c>
      <c r="X56" s="17">
        <v>0.47662199999999999</v>
      </c>
      <c r="Y56" s="17">
        <v>0.29091800000000001</v>
      </c>
      <c r="Z56" s="17">
        <v>0.13242699999999999</v>
      </c>
      <c r="AA56" s="17">
        <v>0.159494</v>
      </c>
      <c r="AB56" s="17">
        <v>0.220913</v>
      </c>
      <c r="AC56" s="17">
        <v>0.12987899999999999</v>
      </c>
      <c r="AD56" s="17">
        <v>0.11784600000000001</v>
      </c>
      <c r="AE56" s="17">
        <v>0.14469899999999999</v>
      </c>
      <c r="AF56" s="17">
        <v>0.34544999999999998</v>
      </c>
      <c r="AG56" s="17">
        <v>8.7356000000000003E-2</v>
      </c>
      <c r="AH56" s="17">
        <v>0.14360999999999999</v>
      </c>
      <c r="AI56" s="17">
        <v>0.17127000000000001</v>
      </c>
      <c r="AJ56" s="17">
        <v>9.1790999999999998E-2</v>
      </c>
      <c r="AK56" s="17">
        <v>6.0181999999999999E-2</v>
      </c>
      <c r="AL56" s="17">
        <v>0.13889799999999999</v>
      </c>
      <c r="AM56" s="17">
        <v>0.21188699999999999</v>
      </c>
      <c r="AN56">
        <f t="shared" si="27"/>
        <v>0.24954525467320024</v>
      </c>
      <c r="AO56">
        <f t="shared" si="28"/>
        <v>2.0899707084349184</v>
      </c>
      <c r="AP56">
        <f t="shared" si="29"/>
        <v>0.42561241090343044</v>
      </c>
      <c r="AQ56">
        <f t="shared" si="30"/>
        <v>0.42928459590966112</v>
      </c>
      <c r="AR56">
        <f t="shared" si="31"/>
        <v>0.72632964310598436</v>
      </c>
      <c r="AS56">
        <f t="shared" si="32"/>
        <v>1.094924192485168</v>
      </c>
      <c r="AT56">
        <f t="shared" si="33"/>
        <v>0.21575588233339757</v>
      </c>
      <c r="AU56">
        <f t="shared" si="34"/>
        <v>0.22195059477621501</v>
      </c>
      <c r="AV56">
        <f t="shared" si="35"/>
        <v>0.69416646677860394</v>
      </c>
      <c r="AW56">
        <f t="shared" si="36"/>
        <v>0.47409332824632811</v>
      </c>
      <c r="AX56">
        <f t="shared" si="37"/>
        <v>0.16970337460199666</v>
      </c>
      <c r="AY56">
        <f t="shared" si="38"/>
        <v>0.42516468063059726</v>
      </c>
      <c r="AZ56">
        <f t="shared" si="39"/>
        <v>0.7942440838623811</v>
      </c>
      <c r="BA56">
        <f t="shared" si="40"/>
        <v>0.18237757847177241</v>
      </c>
      <c r="BB56">
        <f t="shared" si="41"/>
        <v>9.9660522960239778E-2</v>
      </c>
      <c r="BC56">
        <f t="shared" si="42"/>
        <v>0.36069345548786502</v>
      </c>
      <c r="BD56">
        <f t="shared" si="43"/>
        <v>0.25590433735550905</v>
      </c>
      <c r="BE56">
        <f t="shared" si="17"/>
        <v>2.4229200000000004</v>
      </c>
      <c r="BF56">
        <f t="shared" si="18"/>
        <v>1.1167180000000001</v>
      </c>
      <c r="BG56">
        <f t="shared" si="19"/>
        <v>2.3527009999999997</v>
      </c>
      <c r="BH56">
        <f t="shared" si="20"/>
        <v>1.1659040000000001</v>
      </c>
      <c r="BI56">
        <f t="shared" si="21"/>
        <v>3.8546209951745953</v>
      </c>
      <c r="BJ56">
        <f t="shared" si="22"/>
        <v>3.6660405855211242</v>
      </c>
      <c r="BK56">
        <f t="shared" si="23"/>
        <v>4.2479797161537993</v>
      </c>
      <c r="BL56">
        <f t="shared" si="23"/>
        <v>2.003544843041916</v>
      </c>
      <c r="BM56">
        <f t="shared" si="24"/>
        <v>8.5572616489714939</v>
      </c>
      <c r="BN56">
        <f t="shared" si="25"/>
        <v>5.7004063069200006</v>
      </c>
      <c r="BO56">
        <f t="shared" si="25"/>
        <v>1.3019859830720002</v>
      </c>
      <c r="BP56">
        <f t="shared" si="26"/>
        <v>14.131197010111892</v>
      </c>
    </row>
    <row r="57" spans="2:68" x14ac:dyDescent="0.25">
      <c r="B57" s="2">
        <v>2</v>
      </c>
      <c r="C57" s="2">
        <v>70</v>
      </c>
      <c r="D57" s="3">
        <v>1</v>
      </c>
      <c r="E57" s="4">
        <v>62</v>
      </c>
      <c r="F57" s="17">
        <v>0.63131199999999998</v>
      </c>
      <c r="G57" s="17">
        <v>0.20463899999999999</v>
      </c>
      <c r="H57" s="17">
        <v>0.74956699999999998</v>
      </c>
      <c r="I57" s="17">
        <v>0.28028799999999998</v>
      </c>
      <c r="J57" s="17">
        <v>0.22187899999999999</v>
      </c>
      <c r="K57" s="17">
        <v>0.213224</v>
      </c>
      <c r="L57" s="17">
        <v>0.62541599999999997</v>
      </c>
      <c r="M57" s="17">
        <v>0.53101600000000004</v>
      </c>
      <c r="N57" s="17">
        <v>0.157163</v>
      </c>
      <c r="O57" s="17">
        <v>0.64039699999999999</v>
      </c>
      <c r="P57" s="17">
        <v>0.52135399999999998</v>
      </c>
      <c r="Q57" s="17">
        <v>0.343055</v>
      </c>
      <c r="R57" s="17">
        <v>0.29282799999999998</v>
      </c>
      <c r="S57" s="17">
        <v>0.42696699999999999</v>
      </c>
      <c r="T57" s="17">
        <v>0.66275399999999995</v>
      </c>
      <c r="U57" s="17">
        <v>0.320857</v>
      </c>
      <c r="V57" s="17">
        <v>0.76195400000000002</v>
      </c>
      <c r="W57" s="17">
        <v>0.252249</v>
      </c>
      <c r="X57" s="17">
        <v>0.47715299999999999</v>
      </c>
      <c r="Y57" s="17">
        <v>0.43671100000000002</v>
      </c>
      <c r="Z57" s="17">
        <v>0.14985200000000001</v>
      </c>
      <c r="AA57" s="17">
        <v>0.207094</v>
      </c>
      <c r="AB57" s="17">
        <v>0.26753100000000002</v>
      </c>
      <c r="AC57" s="17">
        <v>7.1156999999999998E-2</v>
      </c>
      <c r="AD57" s="17">
        <v>0.23447799999999999</v>
      </c>
      <c r="AE57" s="17">
        <v>0.127274</v>
      </c>
      <c r="AF57" s="17">
        <v>0.64285300000000001</v>
      </c>
      <c r="AG57" s="17">
        <v>0.16927300000000001</v>
      </c>
      <c r="AH57" s="17">
        <v>0.19126000000000001</v>
      </c>
      <c r="AI57" s="17">
        <v>0.20952899999999999</v>
      </c>
      <c r="AJ57" s="17">
        <v>0.17049400000000001</v>
      </c>
      <c r="AK57" s="17">
        <v>0.173375</v>
      </c>
      <c r="AL57" s="17">
        <v>0.22739699999999999</v>
      </c>
      <c r="AM57" s="17">
        <v>0.28377799999999997</v>
      </c>
      <c r="AN57">
        <f t="shared" si="27"/>
        <v>0.39956313201713256</v>
      </c>
      <c r="AO57">
        <f t="shared" si="28"/>
        <v>2.3316816442613577</v>
      </c>
      <c r="AP57">
        <f t="shared" si="29"/>
        <v>0.58261769795095042</v>
      </c>
      <c r="AQ57">
        <f t="shared" si="30"/>
        <v>0.53463580317387838</v>
      </c>
      <c r="AR57">
        <f t="shared" si="31"/>
        <v>0.93336458159627544</v>
      </c>
      <c r="AS57">
        <f t="shared" si="32"/>
        <v>1.2546945934791582</v>
      </c>
      <c r="AT57">
        <f t="shared" si="33"/>
        <v>0.11377547104647147</v>
      </c>
      <c r="AU57">
        <f t="shared" si="34"/>
        <v>0.44156484927007844</v>
      </c>
      <c r="AV57">
        <f t="shared" si="35"/>
        <v>0.80982165013393737</v>
      </c>
      <c r="AW57">
        <f t="shared" si="36"/>
        <v>1.0038351210264882</v>
      </c>
      <c r="AX57">
        <f t="shared" si="37"/>
        <v>0.32467958431315386</v>
      </c>
      <c r="AY57">
        <f t="shared" si="38"/>
        <v>0.55751993120636634</v>
      </c>
      <c r="AZ57">
        <f t="shared" si="39"/>
        <v>0.71553608261505053</v>
      </c>
      <c r="BA57">
        <f t="shared" si="40"/>
        <v>0.39931423271587735</v>
      </c>
      <c r="BB57">
        <f t="shared" si="41"/>
        <v>0.26159781759144418</v>
      </c>
      <c r="BC57">
        <f t="shared" si="42"/>
        <v>0.70871759070240004</v>
      </c>
      <c r="BD57">
        <f t="shared" si="43"/>
        <v>0.37243455641679152</v>
      </c>
      <c r="BE57">
        <f t="shared" si="17"/>
        <v>2.3257720000000002</v>
      </c>
      <c r="BF57">
        <f t="shared" si="18"/>
        <v>1.4102790000000001</v>
      </c>
      <c r="BG57">
        <f t="shared" si="19"/>
        <v>2.3146010000000001</v>
      </c>
      <c r="BH57">
        <f t="shared" si="20"/>
        <v>1.6255610000000003</v>
      </c>
      <c r="BI57">
        <f t="shared" si="21"/>
        <v>4.8419466631695389</v>
      </c>
      <c r="BJ57">
        <f t="shared" si="22"/>
        <v>4.7299234404658437</v>
      </c>
      <c r="BK57">
        <f t="shared" si="23"/>
        <v>5.1301877695603864</v>
      </c>
      <c r="BL57">
        <f t="shared" si="23"/>
        <v>9.4905336345569964</v>
      </c>
      <c r="BM57">
        <f t="shared" si="24"/>
        <v>18.122379186275658</v>
      </c>
      <c r="BN57">
        <f t="shared" si="25"/>
        <v>5.3832341969720003</v>
      </c>
      <c r="BO57">
        <f t="shared" si="25"/>
        <v>2.2924945415190003</v>
      </c>
      <c r="BP57">
        <f t="shared" si="26"/>
        <v>22.902037019610976</v>
      </c>
    </row>
    <row r="58" spans="2:68" x14ac:dyDescent="0.25">
      <c r="B58" s="2">
        <v>2</v>
      </c>
      <c r="C58" s="2">
        <v>66</v>
      </c>
      <c r="D58" s="3">
        <v>0</v>
      </c>
      <c r="E58" s="4">
        <v>44</v>
      </c>
      <c r="F58" s="17">
        <v>0.66632800000000003</v>
      </c>
      <c r="G58" s="17">
        <v>0.237373</v>
      </c>
      <c r="H58" s="17">
        <v>0.71717500000000001</v>
      </c>
      <c r="I58" s="17">
        <v>0.29352699999999998</v>
      </c>
      <c r="J58" s="17">
        <v>0.20988000000000001</v>
      </c>
      <c r="K58" s="17">
        <v>0.20473</v>
      </c>
      <c r="L58" s="17">
        <v>0.60100399999999998</v>
      </c>
      <c r="M58" s="17">
        <v>0.54783599999999999</v>
      </c>
      <c r="N58" s="17">
        <v>0.20053599999999999</v>
      </c>
      <c r="O58" s="17">
        <v>0.691608</v>
      </c>
      <c r="P58" s="17">
        <v>0.53134099999999995</v>
      </c>
      <c r="Q58" s="17">
        <v>0.33675500000000003</v>
      </c>
      <c r="R58" s="17">
        <v>0.27102100000000001</v>
      </c>
      <c r="S58" s="17">
        <v>0.47950999999999999</v>
      </c>
      <c r="T58" s="17">
        <v>0.64901200000000003</v>
      </c>
      <c r="U58" s="17">
        <v>0.30728800000000001</v>
      </c>
      <c r="V58" s="17">
        <v>0.805087</v>
      </c>
      <c r="W58" s="17">
        <v>0.184806</v>
      </c>
      <c r="X58" s="17">
        <v>0.50140200000000001</v>
      </c>
      <c r="Y58" s="17">
        <v>0.40185100000000001</v>
      </c>
      <c r="Z58" s="17">
        <v>0.17439199999999999</v>
      </c>
      <c r="AA58" s="17">
        <v>0.124764</v>
      </c>
      <c r="AB58" s="17">
        <v>0.11913899999999999</v>
      </c>
      <c r="AC58" s="17">
        <v>5.8814999999999999E-2</v>
      </c>
      <c r="AD58" s="17">
        <v>0.163106</v>
      </c>
      <c r="AE58" s="17">
        <v>0.16087799999999999</v>
      </c>
      <c r="AF58" s="17">
        <v>0.31763599999999997</v>
      </c>
      <c r="AG58" s="17">
        <v>0.119146</v>
      </c>
      <c r="AH58" s="17">
        <v>0.17114099999999999</v>
      </c>
      <c r="AI58" s="17">
        <v>0.122267</v>
      </c>
      <c r="AJ58" s="17">
        <v>9.6599000000000004E-2</v>
      </c>
      <c r="AK58" s="17">
        <v>7.9513E-2</v>
      </c>
      <c r="AL58" s="17">
        <v>0.14910000000000001</v>
      </c>
      <c r="AM58" s="17">
        <v>0.378776</v>
      </c>
      <c r="AN58">
        <f t="shared" si="27"/>
        <v>0.27734989374602298</v>
      </c>
      <c r="AO58">
        <f t="shared" si="28"/>
        <v>2.1122958381955828</v>
      </c>
      <c r="AP58">
        <f t="shared" si="29"/>
        <v>0.56032488583679019</v>
      </c>
      <c r="AQ58">
        <f t="shared" si="30"/>
        <v>0.594125923679934</v>
      </c>
      <c r="AR58">
        <f t="shared" si="31"/>
        <v>0.59445397369925668</v>
      </c>
      <c r="AS58">
        <f t="shared" si="32"/>
        <v>0.58193230107947047</v>
      </c>
      <c r="AT58">
        <f t="shared" si="33"/>
        <v>9.7861245515836831E-2</v>
      </c>
      <c r="AU58">
        <f t="shared" si="34"/>
        <v>0.2977277871479786</v>
      </c>
      <c r="AV58">
        <f t="shared" si="35"/>
        <v>0.80223999680855307</v>
      </c>
      <c r="AW58">
        <f t="shared" si="36"/>
        <v>0.45927172618014828</v>
      </c>
      <c r="AX58">
        <f t="shared" si="37"/>
        <v>0.22423641315087678</v>
      </c>
      <c r="AY58">
        <f t="shared" si="38"/>
        <v>0.50820626271324842</v>
      </c>
      <c r="AZ58">
        <f t="shared" si="39"/>
        <v>0.45113478291350118</v>
      </c>
      <c r="BA58">
        <f t="shared" si="40"/>
        <v>0.20145356718316615</v>
      </c>
      <c r="BB58">
        <f t="shared" si="41"/>
        <v>0.12251391345614564</v>
      </c>
      <c r="BC58">
        <f t="shared" si="42"/>
        <v>0.48521256931608137</v>
      </c>
      <c r="BD58">
        <f t="shared" si="43"/>
        <v>0.47047834581852643</v>
      </c>
      <c r="BE58">
        <f t="shared" si="17"/>
        <v>2.4769410000000001</v>
      </c>
      <c r="BF58">
        <f t="shared" si="18"/>
        <v>1.3037299999999998</v>
      </c>
      <c r="BG58">
        <f t="shared" si="19"/>
        <v>2.2855309999999998</v>
      </c>
      <c r="BH58">
        <f t="shared" si="20"/>
        <v>0.89172099999999999</v>
      </c>
      <c r="BI58">
        <f t="shared" si="21"/>
        <v>4.3079758527289487</v>
      </c>
      <c r="BJ58">
        <f t="shared" si="22"/>
        <v>2.6698665987042949</v>
      </c>
      <c r="BK58">
        <f t="shared" si="23"/>
        <v>2.5328957852913891</v>
      </c>
      <c r="BL58">
        <f t="shared" si="23"/>
        <v>2.6051336335625494E-2</v>
      </c>
      <c r="BM58">
        <f t="shared" si="24"/>
        <v>9.614480898596646E-2</v>
      </c>
      <c r="BN58">
        <f t="shared" si="25"/>
        <v>5.6611254406709994</v>
      </c>
      <c r="BO58">
        <f t="shared" si="25"/>
        <v>1.1625634193299998</v>
      </c>
      <c r="BP58">
        <f t="shared" si="26"/>
        <v>11.501720837225673</v>
      </c>
    </row>
    <row r="59" spans="2:68" x14ac:dyDescent="0.25">
      <c r="B59" s="2">
        <v>2</v>
      </c>
      <c r="C59" s="2">
        <v>81</v>
      </c>
      <c r="D59" s="8">
        <v>0</v>
      </c>
      <c r="E59" s="4">
        <v>98</v>
      </c>
      <c r="F59" s="17">
        <v>0.68307700000000005</v>
      </c>
      <c r="G59" s="17">
        <v>0.149313</v>
      </c>
      <c r="H59" s="17">
        <v>0.66505599999999998</v>
      </c>
      <c r="I59" s="17">
        <v>0.28333599999999998</v>
      </c>
      <c r="J59" s="17">
        <v>0.18972700000000001</v>
      </c>
      <c r="K59" s="17">
        <v>0.20102900000000001</v>
      </c>
      <c r="L59" s="17">
        <v>0.64739000000000002</v>
      </c>
      <c r="M59" s="17">
        <v>0.59368100000000001</v>
      </c>
      <c r="N59" s="17">
        <v>0.17441699999999999</v>
      </c>
      <c r="O59" s="17">
        <v>0.72556500000000002</v>
      </c>
      <c r="P59" s="17">
        <v>0.54787399999999997</v>
      </c>
      <c r="Q59" s="17">
        <v>0.35687099999999999</v>
      </c>
      <c r="R59" s="17">
        <v>0.24634600000000001</v>
      </c>
      <c r="S59" s="17">
        <v>0.52704200000000001</v>
      </c>
      <c r="T59" s="17">
        <v>0.61773999999999996</v>
      </c>
      <c r="U59" s="17">
        <v>0.36745800000000001</v>
      </c>
      <c r="V59" s="17">
        <v>0.765065</v>
      </c>
      <c r="W59" s="17">
        <v>0.25612200000000002</v>
      </c>
      <c r="X59" s="17">
        <v>0.60187000000000002</v>
      </c>
      <c r="Y59" s="17">
        <v>0.56677599999999995</v>
      </c>
      <c r="Z59" s="17">
        <v>0.15146499999999999</v>
      </c>
      <c r="AA59" s="17">
        <v>0.22067500000000001</v>
      </c>
      <c r="AB59" s="17">
        <v>0.223941</v>
      </c>
      <c r="AC59" s="17">
        <v>7.7013999999999999E-2</v>
      </c>
      <c r="AD59" s="17">
        <v>0.17877000000000001</v>
      </c>
      <c r="AE59" s="17">
        <v>0.17180300000000001</v>
      </c>
      <c r="AF59" s="17">
        <v>0.52659100000000003</v>
      </c>
      <c r="AG59" s="17">
        <v>9.7937999999999997E-2</v>
      </c>
      <c r="AH59" s="17">
        <v>0.16656699999999999</v>
      </c>
      <c r="AI59" s="17">
        <v>0.19764699999999999</v>
      </c>
      <c r="AJ59" s="17">
        <v>0.13699900000000001</v>
      </c>
      <c r="AK59" s="17">
        <v>0.12842200000000001</v>
      </c>
      <c r="AL59" s="17">
        <v>0.181533</v>
      </c>
      <c r="AM59" s="17">
        <v>0.58475999999999995</v>
      </c>
      <c r="AN59">
        <f t="shared" si="27"/>
        <v>0.37495333615390358</v>
      </c>
      <c r="AO59">
        <f t="shared" si="28"/>
        <v>4.0309283183647775</v>
      </c>
      <c r="AP59">
        <f t="shared" si="29"/>
        <v>0.85222297069720443</v>
      </c>
      <c r="AQ59">
        <f t="shared" si="30"/>
        <v>0.53457732162520821</v>
      </c>
      <c r="AR59">
        <f t="shared" si="31"/>
        <v>1.1631185861790889</v>
      </c>
      <c r="AS59">
        <f t="shared" si="32"/>
        <v>1.1139736057981684</v>
      </c>
      <c r="AT59">
        <f t="shared" si="33"/>
        <v>0.11896075008881818</v>
      </c>
      <c r="AU59">
        <f t="shared" si="34"/>
        <v>0.30112130925530717</v>
      </c>
      <c r="AV59">
        <f t="shared" si="35"/>
        <v>0.98501292878561164</v>
      </c>
      <c r="AW59">
        <f t="shared" si="36"/>
        <v>0.72576681620530215</v>
      </c>
      <c r="AX59">
        <f t="shared" si="37"/>
        <v>0.17876007987237941</v>
      </c>
      <c r="AY59">
        <f t="shared" si="38"/>
        <v>0.4667428846838213</v>
      </c>
      <c r="AZ59">
        <f t="shared" si="39"/>
        <v>0.80231463064145547</v>
      </c>
      <c r="BA59">
        <f t="shared" si="40"/>
        <v>0.25993943556680493</v>
      </c>
      <c r="BB59">
        <f t="shared" si="41"/>
        <v>0.20789005083044648</v>
      </c>
      <c r="BC59">
        <f t="shared" si="42"/>
        <v>0.49402380680241004</v>
      </c>
      <c r="BD59">
        <f t="shared" si="43"/>
        <v>0.7643272140275662</v>
      </c>
      <c r="BE59">
        <f t="shared" si="17"/>
        <v>2.4316979999999999</v>
      </c>
      <c r="BF59">
        <f t="shared" si="18"/>
        <v>1.4579680000000002</v>
      </c>
      <c r="BG59">
        <f t="shared" si="19"/>
        <v>2.3775150000000003</v>
      </c>
      <c r="BH59">
        <f t="shared" si="20"/>
        <v>1.4274009999999999</v>
      </c>
      <c r="BI59">
        <f t="shared" si="21"/>
        <v>6.4053532940571865</v>
      </c>
      <c r="BJ59">
        <f t="shared" si="22"/>
        <v>4.4181581957152432</v>
      </c>
      <c r="BK59">
        <f t="shared" si="23"/>
        <v>4.6149732026820862</v>
      </c>
      <c r="BL59">
        <f t="shared" si="23"/>
        <v>1.6837361452037733</v>
      </c>
      <c r="BM59">
        <f t="shared" si="24"/>
        <v>0.6898681335284238</v>
      </c>
      <c r="BN59">
        <f t="shared" si="25"/>
        <v>5.7813984704700001</v>
      </c>
      <c r="BO59">
        <f t="shared" si="25"/>
        <v>2.081104981168</v>
      </c>
      <c r="BP59">
        <f t="shared" si="26"/>
        <v>28.299864152590388</v>
      </c>
    </row>
    <row r="60" spans="2:68" x14ac:dyDescent="0.25">
      <c r="B60" s="2">
        <v>2</v>
      </c>
      <c r="C60" s="2">
        <v>60</v>
      </c>
      <c r="D60" s="3">
        <v>0</v>
      </c>
      <c r="E60" s="4">
        <v>76</v>
      </c>
      <c r="F60" s="17">
        <v>0.62894499999999998</v>
      </c>
      <c r="G60" s="17">
        <v>0.21394099999999999</v>
      </c>
      <c r="H60" s="17">
        <v>0.739838</v>
      </c>
      <c r="I60" s="17">
        <v>0.32145899999999999</v>
      </c>
      <c r="J60" s="17">
        <v>0.21560399999999999</v>
      </c>
      <c r="K60" s="17">
        <v>0.20708699999999999</v>
      </c>
      <c r="L60" s="17">
        <v>0.58922600000000003</v>
      </c>
      <c r="M60" s="17">
        <v>0.51721300000000003</v>
      </c>
      <c r="N60" s="17">
        <v>0.24460699999999999</v>
      </c>
      <c r="O60" s="17">
        <v>0.70229200000000003</v>
      </c>
      <c r="P60" s="17">
        <v>0.51894700000000005</v>
      </c>
      <c r="Q60" s="17">
        <v>0.36435800000000002</v>
      </c>
      <c r="R60" s="17">
        <v>0.223524</v>
      </c>
      <c r="S60" s="17">
        <v>0.427921</v>
      </c>
      <c r="T60" s="17">
        <v>0.61747700000000005</v>
      </c>
      <c r="U60" s="17">
        <v>0.33754899999999999</v>
      </c>
      <c r="V60" s="17">
        <v>0.810087</v>
      </c>
      <c r="W60" s="17">
        <v>0.23274</v>
      </c>
      <c r="X60" s="17">
        <v>0.533134</v>
      </c>
      <c r="Y60" s="17">
        <v>0.51019099999999995</v>
      </c>
      <c r="Z60" s="17">
        <v>0.13850799999999999</v>
      </c>
      <c r="AA60" s="17">
        <v>0.27048299999999997</v>
      </c>
      <c r="AB60" s="17">
        <v>0.25981599999999999</v>
      </c>
      <c r="AC60" s="17">
        <v>0.12329900000000001</v>
      </c>
      <c r="AD60" s="17">
        <v>0.22764000000000001</v>
      </c>
      <c r="AE60" s="17">
        <v>0.23899999999999999</v>
      </c>
      <c r="AF60" s="17">
        <v>0.47700900000000002</v>
      </c>
      <c r="AG60" s="17">
        <v>0.13537199999999999</v>
      </c>
      <c r="AH60" s="17">
        <v>0.18130399999999999</v>
      </c>
      <c r="AI60" s="17">
        <v>0.19334899999999999</v>
      </c>
      <c r="AJ60" s="17">
        <v>0.12327</v>
      </c>
      <c r="AK60" s="17">
        <v>0.149537</v>
      </c>
      <c r="AL60" s="17">
        <v>0.20052900000000001</v>
      </c>
      <c r="AM60" s="17">
        <v>0.38855000000000001</v>
      </c>
      <c r="AN60">
        <f t="shared" si="27"/>
        <v>0.3700482554118405</v>
      </c>
      <c r="AO60">
        <f t="shared" si="28"/>
        <v>2.491967411576089</v>
      </c>
      <c r="AP60">
        <f t="shared" si="29"/>
        <v>0.68959826340360997</v>
      </c>
      <c r="AQ60">
        <f t="shared" si="30"/>
        <v>0.43087298846820277</v>
      </c>
      <c r="AR60">
        <f t="shared" si="31"/>
        <v>1.2545360939500194</v>
      </c>
      <c r="AS60">
        <f t="shared" si="32"/>
        <v>1.2546224533650108</v>
      </c>
      <c r="AT60">
        <f t="shared" si="33"/>
        <v>0.20925587126162118</v>
      </c>
      <c r="AU60">
        <f t="shared" si="34"/>
        <v>0.44012814836440689</v>
      </c>
      <c r="AV60">
        <f t="shared" si="35"/>
        <v>0.97707751617901373</v>
      </c>
      <c r="AW60">
        <f t="shared" si="36"/>
        <v>0.67921747649126007</v>
      </c>
      <c r="AX60">
        <f t="shared" si="37"/>
        <v>0.26085900872343415</v>
      </c>
      <c r="AY60">
        <f t="shared" si="38"/>
        <v>0.49759851574550301</v>
      </c>
      <c r="AZ60">
        <f t="shared" si="39"/>
        <v>0.86500331060646729</v>
      </c>
      <c r="BA60">
        <f t="shared" si="40"/>
        <v>0.28806718997198083</v>
      </c>
      <c r="BB60">
        <f t="shared" si="41"/>
        <v>0.24217420243992893</v>
      </c>
      <c r="BC60">
        <f t="shared" si="42"/>
        <v>0.5940737492926953</v>
      </c>
      <c r="BD60">
        <f t="shared" si="43"/>
        <v>0.47963984115286384</v>
      </c>
      <c r="BE60">
        <f t="shared" si="17"/>
        <v>2.445112</v>
      </c>
      <c r="BF60">
        <f t="shared" si="18"/>
        <v>1.506394</v>
      </c>
      <c r="BG60">
        <f t="shared" si="19"/>
        <v>2.2752819999999998</v>
      </c>
      <c r="BH60">
        <f t="shared" si="20"/>
        <v>1.5244849999999999</v>
      </c>
      <c r="BI60">
        <f t="shared" si="21"/>
        <v>4.9709533287229872</v>
      </c>
      <c r="BJ60">
        <f t="shared" si="22"/>
        <v>4.8567089549670737</v>
      </c>
      <c r="BK60">
        <f t="shared" si="23"/>
        <v>2.7083122139106952</v>
      </c>
      <c r="BL60">
        <f t="shared" si="23"/>
        <v>2.5876618077821725</v>
      </c>
      <c r="BM60">
        <f t="shared" si="24"/>
        <v>19.133996632073487</v>
      </c>
      <c r="BN60">
        <f t="shared" si="25"/>
        <v>5.5633193215839993</v>
      </c>
      <c r="BO60">
        <f t="shared" si="25"/>
        <v>2.2964750570899999</v>
      </c>
      <c r="BP60">
        <f t="shared" si="26"/>
        <v>24.142473546332315</v>
      </c>
    </row>
    <row r="61" spans="2:68" x14ac:dyDescent="0.25">
      <c r="B61" s="2">
        <v>2</v>
      </c>
      <c r="C61" s="2">
        <v>61</v>
      </c>
      <c r="D61" s="3">
        <v>0</v>
      </c>
      <c r="E61" s="4">
        <v>30</v>
      </c>
      <c r="F61" s="17">
        <v>0.64103600000000005</v>
      </c>
      <c r="G61" s="17">
        <v>0.19972300000000001</v>
      </c>
      <c r="H61" s="17">
        <v>0.75436099999999995</v>
      </c>
      <c r="I61" s="17">
        <v>0.30226900000000001</v>
      </c>
      <c r="J61" s="17">
        <v>0.193909</v>
      </c>
      <c r="K61" s="17">
        <v>0.20688599999999999</v>
      </c>
      <c r="L61" s="17">
        <v>0.62795500000000004</v>
      </c>
      <c r="M61" s="17">
        <v>0.54005899999999996</v>
      </c>
      <c r="N61" s="17">
        <v>0.18353</v>
      </c>
      <c r="O61" s="17">
        <v>0.74272300000000002</v>
      </c>
      <c r="P61" s="17">
        <v>0.55118100000000003</v>
      </c>
      <c r="Q61" s="17">
        <v>0.33908899999999997</v>
      </c>
      <c r="R61" s="17">
        <v>0.25017600000000001</v>
      </c>
      <c r="S61" s="17">
        <v>0.49729600000000002</v>
      </c>
      <c r="T61" s="17">
        <v>0.61711300000000002</v>
      </c>
      <c r="U61" s="17">
        <v>0.37866</v>
      </c>
      <c r="V61" s="17">
        <v>0.81744799999999995</v>
      </c>
      <c r="W61" s="17">
        <v>0.17074700000000001</v>
      </c>
      <c r="X61" s="17">
        <v>0.46031300000000003</v>
      </c>
      <c r="Y61" s="17">
        <v>0.32708999999999999</v>
      </c>
      <c r="Z61" s="17">
        <v>0.118065</v>
      </c>
      <c r="AA61" s="17">
        <v>0.20438799999999999</v>
      </c>
      <c r="AB61" s="17">
        <v>0.30112899999999998</v>
      </c>
      <c r="AC61" s="17">
        <v>0.104313</v>
      </c>
      <c r="AD61" s="17">
        <v>0.17861099999999999</v>
      </c>
      <c r="AE61" s="17">
        <v>0.12967799999999999</v>
      </c>
      <c r="AF61" s="17">
        <v>0.52684399999999998</v>
      </c>
      <c r="AG61" s="17">
        <v>0.118809</v>
      </c>
      <c r="AH61" s="17">
        <v>0.15160799999999999</v>
      </c>
      <c r="AI61" s="17">
        <v>0.204323</v>
      </c>
      <c r="AJ61" s="17">
        <v>9.0222999999999998E-2</v>
      </c>
      <c r="AK61" s="17">
        <v>0.116508</v>
      </c>
      <c r="AL61" s="17">
        <v>0.222222</v>
      </c>
      <c r="AM61" s="17">
        <v>0.22376199999999999</v>
      </c>
      <c r="AN61">
        <f t="shared" si="27"/>
        <v>0.26636101560598779</v>
      </c>
      <c r="AO61">
        <f t="shared" si="28"/>
        <v>2.304757088567666</v>
      </c>
      <c r="AP61">
        <f t="shared" si="29"/>
        <v>0.43359876769875433</v>
      </c>
      <c r="AQ61">
        <f t="shared" si="30"/>
        <v>0.39059579381279591</v>
      </c>
      <c r="AR61">
        <f t="shared" si="31"/>
        <v>1.0540408129586558</v>
      </c>
      <c r="AS61">
        <f t="shared" si="32"/>
        <v>1.4555310654176696</v>
      </c>
      <c r="AT61">
        <f t="shared" si="33"/>
        <v>0.1661154063587359</v>
      </c>
      <c r="AU61">
        <f t="shared" si="34"/>
        <v>0.33072497634517711</v>
      </c>
      <c r="AV61">
        <f t="shared" si="35"/>
        <v>0.70657658148531566</v>
      </c>
      <c r="AW61">
        <f t="shared" si="36"/>
        <v>0.70934116756852816</v>
      </c>
      <c r="AX61">
        <f t="shared" si="37"/>
        <v>0.21555351145993781</v>
      </c>
      <c r="AY61">
        <f t="shared" si="38"/>
        <v>0.44710385768927924</v>
      </c>
      <c r="AZ61">
        <f t="shared" si="39"/>
        <v>0.81671703121002814</v>
      </c>
      <c r="BA61">
        <f t="shared" si="40"/>
        <v>0.18142715807084714</v>
      </c>
      <c r="BB61">
        <f t="shared" si="41"/>
        <v>0.18879524495513786</v>
      </c>
      <c r="BC61">
        <f t="shared" si="42"/>
        <v>0.58686420535572814</v>
      </c>
      <c r="BD61">
        <f t="shared" si="43"/>
        <v>0.27373239643377928</v>
      </c>
      <c r="BE61">
        <f t="shared" si="17"/>
        <v>2.4177979999999999</v>
      </c>
      <c r="BF61">
        <f t="shared" si="18"/>
        <v>1.176223</v>
      </c>
      <c r="BG61">
        <f t="shared" si="19"/>
        <v>2.400309</v>
      </c>
      <c r="BH61">
        <f t="shared" si="20"/>
        <v>1.5632189999999999</v>
      </c>
      <c r="BI61">
        <f t="shared" si="21"/>
        <v>4.2145689672768798</v>
      </c>
      <c r="BJ61">
        <f t="shared" si="22"/>
        <v>4.7886096888693466</v>
      </c>
      <c r="BK61">
        <f t="shared" si="23"/>
        <v>5.3970763616619974</v>
      </c>
      <c r="BL61">
        <f t="shared" si="23"/>
        <v>31.609022706038726</v>
      </c>
      <c r="BM61">
        <f t="shared" si="24"/>
        <v>72.364464671689888</v>
      </c>
      <c r="BN61">
        <f t="shared" si="25"/>
        <v>5.8034622995819998</v>
      </c>
      <c r="BO61">
        <f t="shared" si="25"/>
        <v>1.838694141837</v>
      </c>
      <c r="BP61">
        <f t="shared" si="26"/>
        <v>20.181925791110142</v>
      </c>
    </row>
    <row r="62" spans="2:68" x14ac:dyDescent="0.25">
      <c r="B62" s="2">
        <v>3</v>
      </c>
      <c r="C62" s="2">
        <v>71</v>
      </c>
      <c r="D62" s="3">
        <v>1</v>
      </c>
      <c r="E62" s="4">
        <v>65</v>
      </c>
      <c r="F62" s="17">
        <v>0.64407599999999998</v>
      </c>
      <c r="G62" s="17">
        <v>0.214116</v>
      </c>
      <c r="H62" s="17">
        <v>0.65058899999999997</v>
      </c>
      <c r="I62" s="17">
        <v>0.27754800000000002</v>
      </c>
      <c r="J62" s="17">
        <v>0.19208700000000001</v>
      </c>
      <c r="K62" s="17">
        <v>0.20505599999999999</v>
      </c>
      <c r="L62" s="17">
        <v>0.63626099999999997</v>
      </c>
      <c r="M62" s="17">
        <v>0.54521600000000003</v>
      </c>
      <c r="N62" s="17">
        <v>0.14204700000000001</v>
      </c>
      <c r="O62" s="17">
        <v>0.57857199999999998</v>
      </c>
      <c r="P62" s="17">
        <v>0.523926</v>
      </c>
      <c r="Q62" s="17">
        <v>0.36457699999999998</v>
      </c>
      <c r="R62" s="17">
        <v>0.257106</v>
      </c>
      <c r="S62" s="17">
        <v>0.42075800000000002</v>
      </c>
      <c r="T62" s="17">
        <v>0.68454700000000002</v>
      </c>
      <c r="U62" s="17">
        <v>0.27939799999999998</v>
      </c>
      <c r="V62" s="17">
        <v>0.77130200000000004</v>
      </c>
      <c r="W62" s="17">
        <v>0.27672600000000003</v>
      </c>
      <c r="X62" s="17">
        <v>0.58184999999999998</v>
      </c>
      <c r="Y62" s="17">
        <v>0.59933800000000004</v>
      </c>
      <c r="Z62" s="17">
        <v>0.20070399999999999</v>
      </c>
      <c r="AA62" s="17">
        <v>0.197494</v>
      </c>
      <c r="AB62" s="17">
        <v>0.20149400000000001</v>
      </c>
      <c r="AC62" s="17">
        <v>8.1112000000000004E-2</v>
      </c>
      <c r="AD62" s="17">
        <v>0.213036</v>
      </c>
      <c r="AE62" s="17">
        <v>0.21652299999999999</v>
      </c>
      <c r="AF62" s="17">
        <v>0.58825400000000005</v>
      </c>
      <c r="AG62" s="17">
        <v>0.204209</v>
      </c>
      <c r="AH62" s="17">
        <v>0.222941</v>
      </c>
      <c r="AI62" s="17">
        <v>0.17183300000000001</v>
      </c>
      <c r="AJ62" s="17">
        <v>0.19613</v>
      </c>
      <c r="AK62" s="17">
        <v>0.18206900000000001</v>
      </c>
      <c r="AL62" s="17">
        <v>0.23902399999999999</v>
      </c>
      <c r="AM62" s="17">
        <v>0.54046300000000003</v>
      </c>
      <c r="AN62">
        <f t="shared" si="27"/>
        <v>0.42964805395636546</v>
      </c>
      <c r="AO62">
        <f t="shared" si="28"/>
        <v>2.7174522221599506</v>
      </c>
      <c r="AP62">
        <f t="shared" si="29"/>
        <v>0.9212236911475602</v>
      </c>
      <c r="AQ62">
        <f t="shared" si="30"/>
        <v>0.72313257526626018</v>
      </c>
      <c r="AR62">
        <f t="shared" si="31"/>
        <v>1.0281487034520815</v>
      </c>
      <c r="AS62">
        <f t="shared" si="32"/>
        <v>0.98262913545568054</v>
      </c>
      <c r="AT62">
        <f t="shared" si="33"/>
        <v>0.12748227535555379</v>
      </c>
      <c r="AU62">
        <f t="shared" si="34"/>
        <v>0.39073688226317643</v>
      </c>
      <c r="AV62">
        <f t="shared" si="35"/>
        <v>1.524305335557949</v>
      </c>
      <c r="AW62">
        <f t="shared" si="36"/>
        <v>1.0167343044599464</v>
      </c>
      <c r="AX62">
        <f t="shared" si="37"/>
        <v>0.38976687547478078</v>
      </c>
      <c r="AY62">
        <f t="shared" si="38"/>
        <v>0.61150593701742018</v>
      </c>
      <c r="AZ62">
        <f t="shared" si="39"/>
        <v>0.66833523916205773</v>
      </c>
      <c r="BA62">
        <f t="shared" si="40"/>
        <v>0.46613492791580907</v>
      </c>
      <c r="BB62">
        <f t="shared" si="41"/>
        <v>0.2659700502668188</v>
      </c>
      <c r="BC62">
        <f t="shared" si="42"/>
        <v>0.85549646024667325</v>
      </c>
      <c r="BD62">
        <f t="shared" si="43"/>
        <v>0.70071515437532894</v>
      </c>
      <c r="BE62">
        <f t="shared" si="17"/>
        <v>2.3469289999999998</v>
      </c>
      <c r="BF62">
        <f t="shared" si="18"/>
        <v>1.6930480000000001</v>
      </c>
      <c r="BG62">
        <f t="shared" si="19"/>
        <v>2.1484799999999997</v>
      </c>
      <c r="BH62">
        <f t="shared" si="20"/>
        <v>1.4792109999999998</v>
      </c>
      <c r="BI62">
        <f t="shared" si="21"/>
        <v>6.1750419446784832</v>
      </c>
      <c r="BJ62">
        <f t="shared" si="22"/>
        <v>4.678826118131993</v>
      </c>
      <c r="BK62">
        <f t="shared" si="23"/>
        <v>2.0842264596060307</v>
      </c>
      <c r="BL62">
        <f t="shared" si="23"/>
        <v>0.64909455441696384</v>
      </c>
      <c r="BM62">
        <f t="shared" si="24"/>
        <v>1.8019666696773657</v>
      </c>
      <c r="BN62">
        <f t="shared" si="25"/>
        <v>5.0423300179199986</v>
      </c>
      <c r="BO62">
        <f t="shared" si="25"/>
        <v>2.5043752251279998</v>
      </c>
      <c r="BP62">
        <f t="shared" si="26"/>
        <v>28.891947531322259</v>
      </c>
    </row>
    <row r="63" spans="2:68" x14ac:dyDescent="0.25">
      <c r="B63" s="2">
        <v>3</v>
      </c>
      <c r="C63" s="2">
        <v>75</v>
      </c>
      <c r="D63" s="8">
        <v>0</v>
      </c>
      <c r="E63" s="4">
        <v>46</v>
      </c>
      <c r="F63" s="17">
        <v>0.70092200000000005</v>
      </c>
      <c r="G63" s="17">
        <v>0.25710899999999998</v>
      </c>
      <c r="H63" s="17">
        <v>0.75936800000000004</v>
      </c>
      <c r="I63" s="17">
        <v>0.31719599999999998</v>
      </c>
      <c r="J63" s="17">
        <v>0.21030399999999999</v>
      </c>
      <c r="K63" s="17">
        <v>0.20786299999999999</v>
      </c>
      <c r="L63" s="17">
        <v>0.62986299999999995</v>
      </c>
      <c r="M63" s="17">
        <v>0.57591899999999996</v>
      </c>
      <c r="N63" s="17">
        <v>0.20744199999999999</v>
      </c>
      <c r="O63" s="17">
        <v>0.69346399999999997</v>
      </c>
      <c r="P63" s="17">
        <v>0.55621900000000002</v>
      </c>
      <c r="Q63" s="17">
        <v>0.34373500000000001</v>
      </c>
      <c r="R63" s="17">
        <v>0.21705099999999999</v>
      </c>
      <c r="S63" s="17">
        <v>0.49232300000000001</v>
      </c>
      <c r="T63" s="17">
        <v>0.65218699999999996</v>
      </c>
      <c r="U63" s="17">
        <v>0.32911099999999999</v>
      </c>
      <c r="V63" s="17">
        <v>0.82271399999999995</v>
      </c>
      <c r="W63" s="17">
        <v>0.17227600000000001</v>
      </c>
      <c r="X63" s="17">
        <v>0.49417800000000001</v>
      </c>
      <c r="Y63" s="17">
        <v>0.433421</v>
      </c>
      <c r="Z63" s="17">
        <v>0.14193700000000001</v>
      </c>
      <c r="AA63" s="17">
        <v>0.157004</v>
      </c>
      <c r="AB63" s="17">
        <v>0.223278</v>
      </c>
      <c r="AC63" s="17">
        <v>5.3725000000000002E-2</v>
      </c>
      <c r="AD63" s="17">
        <v>0.17133300000000001</v>
      </c>
      <c r="AE63" s="17">
        <v>9.4654000000000002E-2</v>
      </c>
      <c r="AF63" s="17">
        <v>0.46835500000000002</v>
      </c>
      <c r="AG63" s="17">
        <v>0.132239</v>
      </c>
      <c r="AH63" s="17">
        <v>0.14249899999999999</v>
      </c>
      <c r="AI63" s="17">
        <v>0.184641</v>
      </c>
      <c r="AJ63" s="17">
        <v>0.104937</v>
      </c>
      <c r="AK63" s="17">
        <v>0.10449799999999999</v>
      </c>
      <c r="AL63" s="17">
        <v>0.14250099999999999</v>
      </c>
      <c r="AM63" s="17">
        <v>0.38245600000000002</v>
      </c>
      <c r="AN63">
        <f t="shared" si="27"/>
        <v>0.24578483768522033</v>
      </c>
      <c r="AO63">
        <f t="shared" si="28"/>
        <v>1.9220564040932058</v>
      </c>
      <c r="AP63">
        <f t="shared" si="29"/>
        <v>0.57076542598581981</v>
      </c>
      <c r="AQ63">
        <f t="shared" si="30"/>
        <v>0.44747411694977246</v>
      </c>
      <c r="AR63">
        <f t="shared" si="31"/>
        <v>0.7465573645769934</v>
      </c>
      <c r="AS63">
        <f t="shared" si="32"/>
        <v>1.0741594223118112</v>
      </c>
      <c r="AT63">
        <f t="shared" si="33"/>
        <v>8.5296326343982751E-2</v>
      </c>
      <c r="AU63">
        <f t="shared" si="34"/>
        <v>0.29749496022878219</v>
      </c>
      <c r="AV63">
        <f t="shared" si="35"/>
        <v>0.45629139711341005</v>
      </c>
      <c r="AW63">
        <f t="shared" si="36"/>
        <v>0.67538473518452302</v>
      </c>
      <c r="AX63">
        <f t="shared" si="37"/>
        <v>0.23774628338837758</v>
      </c>
      <c r="AY63">
        <f t="shared" si="38"/>
        <v>0.41456063537317989</v>
      </c>
      <c r="AZ63">
        <f t="shared" si="39"/>
        <v>0.85068025487097509</v>
      </c>
      <c r="BA63">
        <f t="shared" si="40"/>
        <v>0.21314665372123587</v>
      </c>
      <c r="BB63">
        <f t="shared" si="41"/>
        <v>0.16022705144383437</v>
      </c>
      <c r="BC63">
        <f t="shared" si="42"/>
        <v>0.43298765462108529</v>
      </c>
      <c r="BD63">
        <f t="shared" si="43"/>
        <v>0.46487114598754858</v>
      </c>
      <c r="BE63">
        <f t="shared" si="17"/>
        <v>2.6148069999999999</v>
      </c>
      <c r="BF63">
        <f t="shared" si="18"/>
        <v>1.2066170000000001</v>
      </c>
      <c r="BG63">
        <f t="shared" si="19"/>
        <v>2.2876560000000001</v>
      </c>
      <c r="BH63">
        <f t="shared" si="20"/>
        <v>1.2295040000000002</v>
      </c>
      <c r="BI63">
        <f t="shared" si="21"/>
        <v>3.6068479994587688</v>
      </c>
      <c r="BJ63">
        <f t="shared" si="22"/>
        <v>3.8650657579093703</v>
      </c>
      <c r="BK63">
        <f t="shared" si="23"/>
        <v>1.5715968899644355</v>
      </c>
      <c r="BL63">
        <f t="shared" si="23"/>
        <v>1.790211933323768</v>
      </c>
      <c r="BM63">
        <f t="shared" si="24"/>
        <v>27.833972472765435</v>
      </c>
      <c r="BN63">
        <f t="shared" si="25"/>
        <v>5.9817789223920004</v>
      </c>
      <c r="BO63">
        <f t="shared" si="25"/>
        <v>1.4835404279680002</v>
      </c>
      <c r="BP63">
        <f t="shared" si="26"/>
        <v>13.940704696692002</v>
      </c>
    </row>
    <row r="64" spans="2:68" x14ac:dyDescent="0.25">
      <c r="B64" s="2">
        <v>3</v>
      </c>
      <c r="C64" s="2">
        <v>69</v>
      </c>
      <c r="D64" s="3">
        <v>0</v>
      </c>
      <c r="E64" s="4">
        <v>45</v>
      </c>
      <c r="F64" s="17">
        <v>0.62042200000000003</v>
      </c>
      <c r="G64" s="17">
        <v>0.22411500000000001</v>
      </c>
      <c r="H64" s="17">
        <v>0.706376</v>
      </c>
      <c r="I64" s="17">
        <v>0.28686</v>
      </c>
      <c r="J64" s="17">
        <v>0.22395399999999999</v>
      </c>
      <c r="K64" s="17">
        <v>0.202629</v>
      </c>
      <c r="L64" s="17">
        <v>0.59696199999999999</v>
      </c>
      <c r="M64" s="17">
        <v>0.48579099999999997</v>
      </c>
      <c r="N64" s="17">
        <v>0.145149</v>
      </c>
      <c r="O64" s="17">
        <v>0.72176700000000005</v>
      </c>
      <c r="P64" s="17">
        <v>0.48691099999999998</v>
      </c>
      <c r="Q64" s="17">
        <v>0.33243499999999998</v>
      </c>
      <c r="R64" s="17">
        <v>0.23463800000000001</v>
      </c>
      <c r="S64" s="17">
        <v>0.41738399999999998</v>
      </c>
      <c r="T64" s="17">
        <v>0.60979099999999997</v>
      </c>
      <c r="U64" s="17">
        <v>0.32018099999999999</v>
      </c>
      <c r="V64" s="17">
        <v>0.80219300000000004</v>
      </c>
      <c r="W64" s="17">
        <v>0.23680100000000001</v>
      </c>
      <c r="X64" s="17">
        <v>0.49513699999999999</v>
      </c>
      <c r="Y64" s="17">
        <v>0.62743599999999999</v>
      </c>
      <c r="Z64" s="17">
        <v>0.170707</v>
      </c>
      <c r="AA64" s="17">
        <v>0.151592</v>
      </c>
      <c r="AB64" s="17">
        <v>0.114703</v>
      </c>
      <c r="AC64" s="17">
        <v>5.0591999999999998E-2</v>
      </c>
      <c r="AD64" s="17">
        <v>0.173737</v>
      </c>
      <c r="AE64" s="17">
        <v>0.108607</v>
      </c>
      <c r="AF64" s="17">
        <v>0.33848</v>
      </c>
      <c r="AG64" s="17">
        <v>0.114893</v>
      </c>
      <c r="AH64" s="17">
        <v>0.14579700000000001</v>
      </c>
      <c r="AI64" s="17">
        <v>0.115907</v>
      </c>
      <c r="AJ64" s="17">
        <v>7.9561999999999994E-2</v>
      </c>
      <c r="AK64" s="17">
        <v>8.8267999999999999E-2</v>
      </c>
      <c r="AL64" s="17">
        <v>9.1585E-2</v>
      </c>
      <c r="AM64" s="17">
        <v>0.534196</v>
      </c>
      <c r="AN64">
        <f t="shared" si="27"/>
        <v>0.38167730995999499</v>
      </c>
      <c r="AO64">
        <f t="shared" si="28"/>
        <v>2.2092987974923588</v>
      </c>
      <c r="AP64">
        <f t="shared" si="29"/>
        <v>0.88824648629058744</v>
      </c>
      <c r="AQ64">
        <f t="shared" si="30"/>
        <v>0.59508819633270582</v>
      </c>
      <c r="AR64">
        <f t="shared" si="31"/>
        <v>0.67688900399189122</v>
      </c>
      <c r="AS64">
        <f t="shared" si="32"/>
        <v>0.56607395782439829</v>
      </c>
      <c r="AT64">
        <f t="shared" si="33"/>
        <v>8.474911300886824E-2</v>
      </c>
      <c r="AU64">
        <f t="shared" si="34"/>
        <v>0.35763733786751917</v>
      </c>
      <c r="AV64">
        <f t="shared" si="35"/>
        <v>0.74824490695767798</v>
      </c>
      <c r="AW64">
        <f t="shared" si="36"/>
        <v>0.46896020460896659</v>
      </c>
      <c r="AX64">
        <f t="shared" si="37"/>
        <v>0.23596304047351568</v>
      </c>
      <c r="AY64">
        <f t="shared" si="38"/>
        <v>0.43857295411133007</v>
      </c>
      <c r="AZ64">
        <f t="shared" si="39"/>
        <v>0.4939822194188494</v>
      </c>
      <c r="BA64">
        <f t="shared" si="40"/>
        <v>0.19062062752764838</v>
      </c>
      <c r="BB64">
        <f t="shared" si="41"/>
        <v>0.14475123443934071</v>
      </c>
      <c r="BC64">
        <f t="shared" si="42"/>
        <v>0.28604133287109479</v>
      </c>
      <c r="BD64">
        <f t="shared" si="43"/>
        <v>0.66591954803893827</v>
      </c>
      <c r="BE64">
        <f t="shared" si="17"/>
        <v>2.2492480000000001</v>
      </c>
      <c r="BF64">
        <f t="shared" si="18"/>
        <v>1.299882</v>
      </c>
      <c r="BG64">
        <f t="shared" si="19"/>
        <v>2.3001309999999999</v>
      </c>
      <c r="BH64">
        <f t="shared" si="20"/>
        <v>0.86285900000000004</v>
      </c>
      <c r="BI64">
        <f t="shared" si="21"/>
        <v>4.5279095890837722</v>
      </c>
      <c r="BJ64">
        <f t="shared" si="22"/>
        <v>2.5766958317240687</v>
      </c>
      <c r="BK64">
        <f t="shared" si="23"/>
        <v>6.4705648848131574</v>
      </c>
      <c r="BL64">
        <f t="shared" si="23"/>
        <v>1.8629568563870526E-2</v>
      </c>
      <c r="BM64">
        <f t="shared" si="24"/>
        <v>4.1554205720557548E-2</v>
      </c>
      <c r="BN64">
        <f t="shared" si="25"/>
        <v>5.1735650514880005</v>
      </c>
      <c r="BO64">
        <f t="shared" si="25"/>
        <v>1.1216148826380001</v>
      </c>
      <c r="BP64">
        <f t="shared" si="26"/>
        <v>11.667045764615596</v>
      </c>
    </row>
    <row r="65" spans="2:68" x14ac:dyDescent="0.25">
      <c r="B65" s="2">
        <v>3</v>
      </c>
      <c r="C65" s="2">
        <v>73</v>
      </c>
      <c r="D65" s="3">
        <v>1</v>
      </c>
      <c r="E65" s="4">
        <v>89</v>
      </c>
      <c r="F65" s="17">
        <v>0.56954300000000002</v>
      </c>
      <c r="G65" s="17">
        <v>0.191769</v>
      </c>
      <c r="H65" s="17">
        <v>0.72622200000000003</v>
      </c>
      <c r="I65" s="17">
        <v>0.229515</v>
      </c>
      <c r="J65" s="17">
        <v>0.19011700000000001</v>
      </c>
      <c r="K65" s="17">
        <v>0.17132500000000001</v>
      </c>
      <c r="L65" s="17">
        <v>0.60630200000000001</v>
      </c>
      <c r="M65" s="17">
        <v>0.47261999999999998</v>
      </c>
      <c r="N65" s="17">
        <v>0.15456700000000001</v>
      </c>
      <c r="O65" s="17">
        <v>0.67705700000000002</v>
      </c>
      <c r="P65" s="17">
        <v>0.46553</v>
      </c>
      <c r="Q65" s="17">
        <v>0.30664000000000002</v>
      </c>
      <c r="R65" s="17">
        <v>0.24515600000000001</v>
      </c>
      <c r="S65" s="17">
        <v>0.39724199999999998</v>
      </c>
      <c r="T65" s="17">
        <v>0.62806799999999996</v>
      </c>
      <c r="U65" s="17">
        <v>0.28483000000000003</v>
      </c>
      <c r="V65" s="17">
        <v>0.77752299999999996</v>
      </c>
      <c r="W65" s="17">
        <v>0.22554099999999999</v>
      </c>
      <c r="X65" s="17">
        <v>0.43962800000000002</v>
      </c>
      <c r="Y65" s="17">
        <v>0.61585000000000001</v>
      </c>
      <c r="Z65" s="17">
        <v>0.21729799999999999</v>
      </c>
      <c r="AA65" s="17">
        <v>0.20635500000000001</v>
      </c>
      <c r="AB65" s="17">
        <v>0.18672</v>
      </c>
      <c r="AC65" s="17">
        <v>9.8077999999999999E-2</v>
      </c>
      <c r="AD65" s="17">
        <v>0.18798899999999999</v>
      </c>
      <c r="AE65" s="17">
        <v>0.124851</v>
      </c>
      <c r="AF65" s="17">
        <v>0.464333</v>
      </c>
      <c r="AG65" s="17">
        <v>0.16384099999999999</v>
      </c>
      <c r="AH65" s="17">
        <v>0.18757099999999999</v>
      </c>
      <c r="AI65" s="17">
        <v>0.175288</v>
      </c>
      <c r="AJ65" s="17">
        <v>0.19001499999999999</v>
      </c>
      <c r="AK65" s="17">
        <v>0.141985</v>
      </c>
      <c r="AL65" s="17">
        <v>0.19533400000000001</v>
      </c>
      <c r="AM65" s="17">
        <v>0.44129000000000002</v>
      </c>
      <c r="AN65">
        <f t="shared" si="27"/>
        <v>0.39600346242513734</v>
      </c>
      <c r="AO65">
        <f t="shared" si="28"/>
        <v>2.2924873154680894</v>
      </c>
      <c r="AP65">
        <f t="shared" si="29"/>
        <v>0.84801892534238843</v>
      </c>
      <c r="AQ65">
        <f t="shared" si="30"/>
        <v>0.94677036359279343</v>
      </c>
      <c r="AR65">
        <f t="shared" si="31"/>
        <v>1.0854105629691191</v>
      </c>
      <c r="AS65">
        <f t="shared" si="32"/>
        <v>1.0898584561505908</v>
      </c>
      <c r="AT65">
        <f t="shared" si="33"/>
        <v>0.16176426929154117</v>
      </c>
      <c r="AU65">
        <f t="shared" si="34"/>
        <v>0.3977592992255935</v>
      </c>
      <c r="AV65">
        <f t="shared" si="35"/>
        <v>0.80774680235755369</v>
      </c>
      <c r="AW65">
        <f t="shared" si="36"/>
        <v>0.68581079584141358</v>
      </c>
      <c r="AX65">
        <f t="shared" si="37"/>
        <v>0.35194509483814146</v>
      </c>
      <c r="AY65">
        <f t="shared" si="38"/>
        <v>0.61169775632663703</v>
      </c>
      <c r="AZ65">
        <f t="shared" si="39"/>
        <v>0.71500595539166889</v>
      </c>
      <c r="BA65">
        <f t="shared" si="40"/>
        <v>0.47833562412836506</v>
      </c>
      <c r="BB65">
        <f t="shared" si="41"/>
        <v>0.22606628581618551</v>
      </c>
      <c r="BC65">
        <f t="shared" si="42"/>
        <v>0.6857915247691605</v>
      </c>
      <c r="BD65">
        <f t="shared" si="43"/>
        <v>0.56755877318098635</v>
      </c>
      <c r="BE65">
        <f t="shared" si="17"/>
        <v>2.0835439999999998</v>
      </c>
      <c r="BF65">
        <f t="shared" si="18"/>
        <v>1.359148</v>
      </c>
      <c r="BG65">
        <f t="shared" si="19"/>
        <v>2.1747870000000002</v>
      </c>
      <c r="BH65">
        <f t="shared" si="20"/>
        <v>1.3261080000000001</v>
      </c>
      <c r="BI65">
        <f t="shared" si="21"/>
        <v>5.1927123379073086</v>
      </c>
      <c r="BJ65">
        <f t="shared" si="22"/>
        <v>4.4236415644134945</v>
      </c>
      <c r="BK65">
        <f t="shared" si="23"/>
        <v>6.9560056316730234</v>
      </c>
      <c r="BL65">
        <f t="shared" si="23"/>
        <v>1.4091820150985832</v>
      </c>
      <c r="BM65">
        <f t="shared" si="24"/>
        <v>4.6241386716334212</v>
      </c>
      <c r="BN65">
        <f t="shared" si="25"/>
        <v>4.5312644051279998</v>
      </c>
      <c r="BO65">
        <f t="shared" si="25"/>
        <v>1.8023770359840001</v>
      </c>
      <c r="BP65">
        <f t="shared" si="26"/>
        <v>22.970698130009541</v>
      </c>
    </row>
    <row r="66" spans="2:68" x14ac:dyDescent="0.25">
      <c r="B66" s="2">
        <v>3</v>
      </c>
      <c r="C66" s="2">
        <v>70</v>
      </c>
      <c r="D66" s="3">
        <v>1</v>
      </c>
      <c r="E66" s="4">
        <v>55</v>
      </c>
      <c r="F66" s="17">
        <v>0.61284000000000005</v>
      </c>
      <c r="G66" s="17">
        <v>0.22819</v>
      </c>
      <c r="H66" s="17">
        <v>0.69314200000000004</v>
      </c>
      <c r="I66" s="17">
        <v>0.231848</v>
      </c>
      <c r="J66" s="17">
        <v>0.18073400000000001</v>
      </c>
      <c r="K66" s="17">
        <v>0.17849499999999999</v>
      </c>
      <c r="L66" s="17">
        <v>0.63331999999999999</v>
      </c>
      <c r="M66" s="17">
        <v>0.49373099999999998</v>
      </c>
      <c r="N66" s="17">
        <v>0.15321000000000001</v>
      </c>
      <c r="O66" s="17">
        <v>0.61009599999999997</v>
      </c>
      <c r="P66" s="17">
        <v>0.496195</v>
      </c>
      <c r="Q66" s="17">
        <v>0.33305200000000001</v>
      </c>
      <c r="R66" s="17">
        <v>0.29099700000000001</v>
      </c>
      <c r="S66" s="17">
        <v>0.47512500000000002</v>
      </c>
      <c r="T66" s="17">
        <v>0.65290099999999995</v>
      </c>
      <c r="U66" s="17">
        <v>0.33064199999999999</v>
      </c>
      <c r="V66" s="17">
        <v>0.72875900000000005</v>
      </c>
      <c r="W66" s="17">
        <v>0.238735</v>
      </c>
      <c r="X66" s="17">
        <v>0.50922500000000004</v>
      </c>
      <c r="Y66" s="17">
        <v>0.60049399999999997</v>
      </c>
      <c r="Z66" s="17">
        <v>0.19941400000000001</v>
      </c>
      <c r="AA66" s="17">
        <v>0.25910300000000003</v>
      </c>
      <c r="AB66" s="17">
        <v>0.25535400000000003</v>
      </c>
      <c r="AC66" s="17">
        <v>7.2619000000000003E-2</v>
      </c>
      <c r="AD66" s="17">
        <v>0.14794599999999999</v>
      </c>
      <c r="AE66" s="17">
        <v>0.10498399999999999</v>
      </c>
      <c r="AF66" s="17">
        <v>0.71897900000000003</v>
      </c>
      <c r="AG66" s="17">
        <v>0.14735400000000001</v>
      </c>
      <c r="AH66" s="17">
        <v>0.188994</v>
      </c>
      <c r="AI66" s="17">
        <v>0.18625800000000001</v>
      </c>
      <c r="AJ66" s="17">
        <v>0.17733499999999999</v>
      </c>
      <c r="AK66" s="17">
        <v>0.163855</v>
      </c>
      <c r="AL66" s="17">
        <v>0.21271499999999999</v>
      </c>
      <c r="AM66" s="17">
        <v>0.44607200000000002</v>
      </c>
      <c r="AN66">
        <f t="shared" ref="AN66:AN76" si="44">W66/F66</f>
        <v>0.38955518569283987</v>
      </c>
      <c r="AO66">
        <f t="shared" ref="AO66:AO76" si="45">X66/G66</f>
        <v>2.2315833296814058</v>
      </c>
      <c r="AP66">
        <f t="shared" ref="AP66:AP76" si="46">Y66/H66</f>
        <v>0.86633619085266789</v>
      </c>
      <c r="AQ66">
        <f t="shared" ref="AQ66:AQ76" si="47">Z66/I66</f>
        <v>0.86010662157965567</v>
      </c>
      <c r="AR66">
        <f t="shared" ref="AR66:AR76" si="48">AA66/J66</f>
        <v>1.4336151471222904</v>
      </c>
      <c r="AS66">
        <f t="shared" ref="AS66:AS76" si="49">AB66/K66</f>
        <v>1.4305946945292587</v>
      </c>
      <c r="AT66">
        <f t="shared" ref="AT66:AT76" si="50">AC66/L66</f>
        <v>0.11466399292616687</v>
      </c>
      <c r="AU66">
        <f t="shared" ref="AU66:AU76" si="51">AD66/M66</f>
        <v>0.29964899915135973</v>
      </c>
      <c r="AV66">
        <f t="shared" ref="AV66:AV76" si="52">AE66/N66</f>
        <v>0.68522942366686235</v>
      </c>
      <c r="AW66">
        <f t="shared" ref="AW66:AW76" si="53">AF66/O66</f>
        <v>1.1784686344444155</v>
      </c>
      <c r="AX66">
        <f t="shared" ref="AX66:AX76" si="54">AG66/P66</f>
        <v>0.29696792591622245</v>
      </c>
      <c r="AY66">
        <f t="shared" ref="AY66:AY76" si="55">AH66/Q66</f>
        <v>0.56746093703085398</v>
      </c>
      <c r="AZ66">
        <f t="shared" ref="AZ66:AZ76" si="56">AI66/R66</f>
        <v>0.64006845431396198</v>
      </c>
      <c r="BA66">
        <f t="shared" ref="BA66:BA76" si="57">AJ66/S66</f>
        <v>0.37323862141541697</v>
      </c>
      <c r="BB66">
        <f t="shared" ref="BB66:BB76" si="58">AK66/T66</f>
        <v>0.25096454133168739</v>
      </c>
      <c r="BC66">
        <f t="shared" ref="BC66:BC76" si="59">AL66/U66</f>
        <v>0.64333932168327068</v>
      </c>
      <c r="BD66">
        <f t="shared" ref="BD66:BD76" si="60">AM66/V66</f>
        <v>0.61209810101830642</v>
      </c>
      <c r="BE66">
        <f t="shared" ref="BE66:BE129" si="61">SUM(G66,N66,I66,P66,F66,M66)</f>
        <v>2.2160139999999999</v>
      </c>
      <c r="BF66">
        <f t="shared" ref="BF66:BF129" si="62">SUM(X66,AE66,Z66,AG66,W66,AD66)</f>
        <v>1.3476579999999998</v>
      </c>
      <c r="BG66">
        <f t="shared" ref="BG66:BG129" si="63">SUM(K66,J66,L66,O66,R66,U66)</f>
        <v>2.2242839999999999</v>
      </c>
      <c r="BH66">
        <f t="shared" ref="BH66:BH129" si="64">SUM(AA66,AB66,AC66,AF66,AL66,AI66)</f>
        <v>1.7050280000000002</v>
      </c>
      <c r="BI66">
        <f t="shared" si="21"/>
        <v>4.7630914856883466</v>
      </c>
      <c r="BJ66">
        <f t="shared" si="22"/>
        <v>5.4407502450193643</v>
      </c>
      <c r="BK66">
        <f t="shared" si="23"/>
        <v>5.1161128814017109</v>
      </c>
      <c r="BL66">
        <f t="shared" si="23"/>
        <v>24.145123200844964</v>
      </c>
      <c r="BM66">
        <f t="shared" si="24"/>
        <v>98.004582875027452</v>
      </c>
      <c r="BN66">
        <f t="shared" si="25"/>
        <v>4.9290444839759999</v>
      </c>
      <c r="BO66">
        <f t="shared" si="25"/>
        <v>2.2977946244239997</v>
      </c>
      <c r="BP66">
        <f t="shared" si="26"/>
        <v>25.91479116780852</v>
      </c>
    </row>
    <row r="67" spans="2:68" x14ac:dyDescent="0.25">
      <c r="B67" s="2">
        <v>3</v>
      </c>
      <c r="C67" s="2">
        <v>69</v>
      </c>
      <c r="D67" s="3">
        <v>0</v>
      </c>
      <c r="E67" s="4">
        <v>24</v>
      </c>
      <c r="F67" s="17">
        <v>0.612259</v>
      </c>
      <c r="G67" s="17">
        <v>0.20408399999999999</v>
      </c>
      <c r="H67" s="17">
        <v>0.78088199999999997</v>
      </c>
      <c r="I67" s="17">
        <v>0.27765600000000001</v>
      </c>
      <c r="J67" s="17">
        <v>0.20049600000000001</v>
      </c>
      <c r="K67" s="17">
        <v>0.20033599999999999</v>
      </c>
      <c r="L67" s="17">
        <v>0.60425799999999996</v>
      </c>
      <c r="M67" s="17">
        <v>0.51462399999999997</v>
      </c>
      <c r="N67" s="17">
        <v>0.155308</v>
      </c>
      <c r="O67" s="17">
        <v>0.63278199999999996</v>
      </c>
      <c r="P67" s="17">
        <v>0.49146800000000002</v>
      </c>
      <c r="Q67" s="17">
        <v>0.34450599999999998</v>
      </c>
      <c r="R67" s="17">
        <v>0.26469700000000002</v>
      </c>
      <c r="S67" s="17">
        <v>0.42579600000000001</v>
      </c>
      <c r="T67" s="17">
        <v>0.65586900000000004</v>
      </c>
      <c r="U67" s="17">
        <v>0.30032900000000001</v>
      </c>
      <c r="V67" s="17">
        <v>0.80765799999999999</v>
      </c>
      <c r="W67" s="17">
        <v>0.25994099999999998</v>
      </c>
      <c r="X67" s="17">
        <v>0.52937999999999996</v>
      </c>
      <c r="Y67" s="17">
        <v>0.55424899999999999</v>
      </c>
      <c r="Z67" s="17">
        <v>0.172629</v>
      </c>
      <c r="AA67" s="17">
        <v>0.27327400000000002</v>
      </c>
      <c r="AB67" s="17">
        <v>0.305178</v>
      </c>
      <c r="AC67" s="17">
        <v>7.4921000000000001E-2</v>
      </c>
      <c r="AD67" s="17">
        <v>0.29673500000000003</v>
      </c>
      <c r="AE67" s="17">
        <v>0.12353500000000001</v>
      </c>
      <c r="AF67" s="17">
        <v>0.60413099999999997</v>
      </c>
      <c r="AG67" s="17">
        <v>0.17458899999999999</v>
      </c>
      <c r="AH67" s="17">
        <v>0.20468900000000001</v>
      </c>
      <c r="AI67" s="17">
        <v>0.14401</v>
      </c>
      <c r="AJ67" s="17">
        <v>0.21996299999999999</v>
      </c>
      <c r="AK67" s="17">
        <v>0.20577899999999999</v>
      </c>
      <c r="AL67" s="17">
        <v>0.24165700000000001</v>
      </c>
      <c r="AM67" s="17">
        <v>0.41840500000000003</v>
      </c>
      <c r="AN67">
        <f t="shared" si="44"/>
        <v>0.42456052095600061</v>
      </c>
      <c r="AO67">
        <f t="shared" si="45"/>
        <v>2.5939319103898395</v>
      </c>
      <c r="AP67">
        <f t="shared" si="46"/>
        <v>0.70977305149817771</v>
      </c>
      <c r="AQ67">
        <f t="shared" si="47"/>
        <v>0.6217369694874233</v>
      </c>
      <c r="AR67">
        <f t="shared" si="48"/>
        <v>1.3629897853323758</v>
      </c>
      <c r="AS67">
        <f t="shared" si="49"/>
        <v>1.523330804248862</v>
      </c>
      <c r="AT67">
        <f t="shared" si="50"/>
        <v>0.12398842878373147</v>
      </c>
      <c r="AU67">
        <f t="shared" si="51"/>
        <v>0.57660544397463009</v>
      </c>
      <c r="AV67">
        <f t="shared" si="52"/>
        <v>0.7954194246271924</v>
      </c>
      <c r="AW67">
        <f t="shared" si="53"/>
        <v>0.95472216339908533</v>
      </c>
      <c r="AX67">
        <f t="shared" si="54"/>
        <v>0.35523981215460615</v>
      </c>
      <c r="AY67">
        <f t="shared" si="55"/>
        <v>0.59415220634763988</v>
      </c>
      <c r="AZ67">
        <f t="shared" si="56"/>
        <v>0.54405603388024792</v>
      </c>
      <c r="BA67">
        <f t="shared" si="57"/>
        <v>0.51659245272383958</v>
      </c>
      <c r="BB67">
        <f t="shared" si="58"/>
        <v>0.31375015437534015</v>
      </c>
      <c r="BC67">
        <f t="shared" si="59"/>
        <v>0.80464091046818653</v>
      </c>
      <c r="BD67">
        <f t="shared" si="60"/>
        <v>0.51804724276859759</v>
      </c>
      <c r="BE67">
        <f t="shared" si="61"/>
        <v>2.2553990000000002</v>
      </c>
      <c r="BF67">
        <f t="shared" si="62"/>
        <v>1.5568089999999999</v>
      </c>
      <c r="BG67">
        <f t="shared" si="63"/>
        <v>2.2028979999999998</v>
      </c>
      <c r="BH67">
        <f t="shared" si="64"/>
        <v>1.6431709999999999</v>
      </c>
      <c r="BI67">
        <f t="shared" ref="BI67:BI130" si="65">SUM(AO67,AV67,AQ67,AX67,AN67,AU67)</f>
        <v>5.3674940815896921</v>
      </c>
      <c r="BJ67">
        <f t="shared" ref="BJ67:BJ130" si="66">SUM(AR67,AS67,AT67,BC67,AZ67,AW67)</f>
        <v>5.3137281261124896</v>
      </c>
      <c r="BK67">
        <f t="shared" ref="BK67:BL130" si="67">(BE67*BG67)*(BG67/BE67)^10</f>
        <v>3.9257968581703602</v>
      </c>
      <c r="BL67">
        <f t="shared" si="67"/>
        <v>4.3892707859326388</v>
      </c>
      <c r="BM67">
        <f t="shared" ref="BM67:BM130" si="68">(BI67*BJ67)*(BJ67/BI67)^10</f>
        <v>25.78982909707015</v>
      </c>
      <c r="BN67">
        <f t="shared" ref="BN67:BO130" si="69">BE67*BG67</f>
        <v>4.9684139463020003</v>
      </c>
      <c r="BO67">
        <f t="shared" si="69"/>
        <v>2.5581034013389998</v>
      </c>
      <c r="BP67">
        <f t="shared" ref="BP67:BP130" si="70">BJ67*BI67</f>
        <v>28.521404268085472</v>
      </c>
    </row>
    <row r="68" spans="2:68" x14ac:dyDescent="0.25">
      <c r="B68" s="2">
        <v>3</v>
      </c>
      <c r="C68" s="2">
        <v>72</v>
      </c>
      <c r="D68" s="3">
        <v>1</v>
      </c>
      <c r="E68" s="4">
        <v>70</v>
      </c>
      <c r="F68" s="17">
        <v>0.70174599999999998</v>
      </c>
      <c r="G68" s="17">
        <v>0.174871</v>
      </c>
      <c r="H68" s="17">
        <v>0.74627900000000003</v>
      </c>
      <c r="I68" s="17">
        <v>0.30715300000000001</v>
      </c>
      <c r="J68" s="17">
        <v>0.20308000000000001</v>
      </c>
      <c r="K68" s="17">
        <v>0.21804000000000001</v>
      </c>
      <c r="L68" s="17">
        <v>0.644791</v>
      </c>
      <c r="M68" s="17">
        <v>0.55586000000000002</v>
      </c>
      <c r="N68" s="17">
        <v>0.19652</v>
      </c>
      <c r="O68" s="17">
        <v>0.60719599999999996</v>
      </c>
      <c r="P68" s="17">
        <v>0.58452800000000005</v>
      </c>
      <c r="Q68" s="17">
        <v>0.42192499999999999</v>
      </c>
      <c r="R68" s="17">
        <v>0.27200999999999997</v>
      </c>
      <c r="S68" s="17">
        <v>0.50770899999999997</v>
      </c>
      <c r="T68" s="17">
        <v>0.67195800000000006</v>
      </c>
      <c r="U68" s="17">
        <v>0.317907</v>
      </c>
      <c r="V68" s="17">
        <v>0.77329800000000004</v>
      </c>
      <c r="W68" s="17">
        <v>0.290462</v>
      </c>
      <c r="X68" s="17">
        <v>0.56415999999999999</v>
      </c>
      <c r="Y68" s="17">
        <v>0.530833</v>
      </c>
      <c r="Z68" s="17">
        <v>0.225966</v>
      </c>
      <c r="AA68" s="17">
        <v>0.19722899999999999</v>
      </c>
      <c r="AB68" s="17">
        <v>0.20553299999999999</v>
      </c>
      <c r="AC68" s="17">
        <v>8.3367999999999998E-2</v>
      </c>
      <c r="AD68" s="17">
        <v>0.25116300000000003</v>
      </c>
      <c r="AE68" s="17">
        <v>0.174816</v>
      </c>
      <c r="AF68" s="17">
        <v>0.54568399999999995</v>
      </c>
      <c r="AG68" s="17">
        <v>0.14854000000000001</v>
      </c>
      <c r="AH68" s="17">
        <v>0.24036099999999999</v>
      </c>
      <c r="AI68" s="17">
        <v>0.194438</v>
      </c>
      <c r="AJ68" s="17">
        <v>0.21815799999999999</v>
      </c>
      <c r="AK68" s="17">
        <v>0.22902900000000001</v>
      </c>
      <c r="AL68" s="17">
        <v>0.215695</v>
      </c>
      <c r="AM68" s="17">
        <v>0.48755199999999999</v>
      </c>
      <c r="AN68">
        <f t="shared" si="44"/>
        <v>0.41391329626389034</v>
      </c>
      <c r="AO68">
        <f t="shared" si="45"/>
        <v>3.2261495616768934</v>
      </c>
      <c r="AP68">
        <f t="shared" si="46"/>
        <v>0.7113063612938324</v>
      </c>
      <c r="AQ68">
        <f t="shared" si="47"/>
        <v>0.73567896129941757</v>
      </c>
      <c r="AR68">
        <f t="shared" si="48"/>
        <v>0.97118869411069519</v>
      </c>
      <c r="AS68">
        <f t="shared" si="49"/>
        <v>0.94263896532746272</v>
      </c>
      <c r="AT68">
        <f t="shared" si="50"/>
        <v>0.12929460864062928</v>
      </c>
      <c r="AU68">
        <f t="shared" si="51"/>
        <v>0.45184578850789769</v>
      </c>
      <c r="AV68">
        <f t="shared" si="52"/>
        <v>0.88955831467535107</v>
      </c>
      <c r="AW68">
        <f t="shared" si="53"/>
        <v>0.89869498481544674</v>
      </c>
      <c r="AX68">
        <f t="shared" si="54"/>
        <v>0.25411956313470013</v>
      </c>
      <c r="AY68">
        <f t="shared" si="55"/>
        <v>0.56967707530959288</v>
      </c>
      <c r="AZ68">
        <f t="shared" si="56"/>
        <v>0.71481930811367234</v>
      </c>
      <c r="BA68">
        <f t="shared" si="57"/>
        <v>0.42969102379512675</v>
      </c>
      <c r="BB68">
        <f t="shared" si="58"/>
        <v>0.3408382666773816</v>
      </c>
      <c r="BC68">
        <f t="shared" si="59"/>
        <v>0.67848458826008862</v>
      </c>
      <c r="BD68">
        <f t="shared" si="60"/>
        <v>0.63048397900938569</v>
      </c>
      <c r="BE68">
        <f t="shared" si="61"/>
        <v>2.5206780000000002</v>
      </c>
      <c r="BF68">
        <f t="shared" si="62"/>
        <v>1.6551069999999999</v>
      </c>
      <c r="BG68">
        <f t="shared" si="63"/>
        <v>2.2630239999999997</v>
      </c>
      <c r="BH68">
        <f t="shared" si="64"/>
        <v>1.4419469999999999</v>
      </c>
      <c r="BI68">
        <f t="shared" si="65"/>
        <v>5.9712654855581508</v>
      </c>
      <c r="BJ68">
        <f t="shared" si="66"/>
        <v>4.3351211492679944</v>
      </c>
      <c r="BK68">
        <f t="shared" si="67"/>
        <v>1.9405481316368187</v>
      </c>
      <c r="BL68">
        <f t="shared" si="67"/>
        <v>0.60118425346496052</v>
      </c>
      <c r="BM68">
        <f t="shared" si="68"/>
        <v>1.0529704932341795</v>
      </c>
      <c r="BN68">
        <f t="shared" si="69"/>
        <v>5.7043548102720001</v>
      </c>
      <c r="BO68">
        <f t="shared" si="69"/>
        <v>2.3865765733289996</v>
      </c>
      <c r="BP68">
        <f t="shared" si="70"/>
        <v>25.886159294337158</v>
      </c>
    </row>
    <row r="69" spans="2:68" x14ac:dyDescent="0.25">
      <c r="B69" s="2">
        <v>3</v>
      </c>
      <c r="C69" s="2">
        <v>68</v>
      </c>
      <c r="D69" s="3">
        <v>0</v>
      </c>
      <c r="E69" s="4">
        <v>51</v>
      </c>
      <c r="F69" s="17">
        <v>0.64884399999999998</v>
      </c>
      <c r="G69" s="17">
        <v>0.26806400000000002</v>
      </c>
      <c r="H69" s="17">
        <v>0.78381199999999995</v>
      </c>
      <c r="I69" s="17">
        <v>0.29605900000000002</v>
      </c>
      <c r="J69" s="17">
        <v>0.20602500000000001</v>
      </c>
      <c r="K69" s="17">
        <v>0.20815600000000001</v>
      </c>
      <c r="L69" s="17">
        <v>0.594059</v>
      </c>
      <c r="M69" s="17">
        <v>0.563998</v>
      </c>
      <c r="N69" s="17">
        <v>0.17530999999999999</v>
      </c>
      <c r="O69" s="17">
        <v>0.68252900000000005</v>
      </c>
      <c r="P69" s="17">
        <v>0.54054599999999997</v>
      </c>
      <c r="Q69" s="17">
        <v>0.34870000000000001</v>
      </c>
      <c r="R69" s="17">
        <v>0.26004300000000002</v>
      </c>
      <c r="S69" s="17">
        <v>0.46787800000000002</v>
      </c>
      <c r="T69" s="17">
        <v>0.612595</v>
      </c>
      <c r="U69" s="17">
        <v>0.33790799999999999</v>
      </c>
      <c r="V69" s="17">
        <v>0.81311199999999995</v>
      </c>
      <c r="W69" s="17">
        <v>0.24297099999999999</v>
      </c>
      <c r="X69" s="17">
        <v>0.52034400000000003</v>
      </c>
      <c r="Y69" s="17">
        <v>0.48218899999999998</v>
      </c>
      <c r="Z69" s="17">
        <v>0.141511</v>
      </c>
      <c r="AA69" s="17">
        <v>0.211592</v>
      </c>
      <c r="AB69" s="17">
        <v>0.29569899999999999</v>
      </c>
      <c r="AC69" s="17">
        <v>0.119986</v>
      </c>
      <c r="AD69" s="17">
        <v>0.234016</v>
      </c>
      <c r="AE69" s="17">
        <v>0.13469</v>
      </c>
      <c r="AF69" s="17">
        <v>0.50144900000000003</v>
      </c>
      <c r="AG69" s="17">
        <v>0.125448</v>
      </c>
      <c r="AH69" s="17">
        <v>0.18088399999999999</v>
      </c>
      <c r="AI69" s="17">
        <v>0.175789</v>
      </c>
      <c r="AJ69" s="17">
        <v>0.133522</v>
      </c>
      <c r="AK69" s="17">
        <v>0.16773099999999999</v>
      </c>
      <c r="AL69" s="17">
        <v>0.22928399999999999</v>
      </c>
      <c r="AM69" s="17">
        <v>0.386208</v>
      </c>
      <c r="AN69">
        <f t="shared" si="44"/>
        <v>0.37446751453353966</v>
      </c>
      <c r="AO69">
        <f t="shared" si="45"/>
        <v>1.9411185388563925</v>
      </c>
      <c r="AP69">
        <f t="shared" si="46"/>
        <v>0.61518450853010676</v>
      </c>
      <c r="AQ69">
        <f t="shared" si="47"/>
        <v>0.47798242917796785</v>
      </c>
      <c r="AR69">
        <f t="shared" si="48"/>
        <v>1.0270209925979856</v>
      </c>
      <c r="AS69">
        <f t="shared" si="49"/>
        <v>1.4205643844040046</v>
      </c>
      <c r="AT69">
        <f t="shared" si="50"/>
        <v>0.20197657135065708</v>
      </c>
      <c r="AU69">
        <f t="shared" si="51"/>
        <v>0.41492345717538004</v>
      </c>
      <c r="AV69">
        <f t="shared" si="52"/>
        <v>0.76829616108607612</v>
      </c>
      <c r="AW69">
        <f t="shared" si="53"/>
        <v>0.7346925918166114</v>
      </c>
      <c r="AX69">
        <f t="shared" si="54"/>
        <v>0.23207645602779414</v>
      </c>
      <c r="AY69">
        <f t="shared" si="55"/>
        <v>0.51873817034700309</v>
      </c>
      <c r="AZ69">
        <f t="shared" si="56"/>
        <v>0.67599973850478567</v>
      </c>
      <c r="BA69">
        <f t="shared" si="57"/>
        <v>0.28537781216470959</v>
      </c>
      <c r="BB69">
        <f t="shared" si="58"/>
        <v>0.27380406304328309</v>
      </c>
      <c r="BC69">
        <f t="shared" si="59"/>
        <v>0.67853972087076952</v>
      </c>
      <c r="BD69">
        <f t="shared" si="60"/>
        <v>0.47497515717391947</v>
      </c>
      <c r="BE69">
        <f t="shared" si="61"/>
        <v>2.4928210000000002</v>
      </c>
      <c r="BF69">
        <f t="shared" si="62"/>
        <v>1.3989800000000001</v>
      </c>
      <c r="BG69">
        <f t="shared" si="63"/>
        <v>2.2887200000000001</v>
      </c>
      <c r="BH69">
        <f t="shared" si="64"/>
        <v>1.5337989999999999</v>
      </c>
      <c r="BI69">
        <f t="shared" si="65"/>
        <v>4.2088645568571499</v>
      </c>
      <c r="BJ69">
        <f t="shared" si="66"/>
        <v>4.7387939995448143</v>
      </c>
      <c r="BK69">
        <f t="shared" si="67"/>
        <v>2.4282839011192401</v>
      </c>
      <c r="BL69">
        <f t="shared" si="67"/>
        <v>5.3845498360175501</v>
      </c>
      <c r="BM69">
        <f t="shared" si="68"/>
        <v>65.292241281580417</v>
      </c>
      <c r="BN69">
        <f t="shared" si="69"/>
        <v>5.705369279120001</v>
      </c>
      <c r="BO69">
        <f t="shared" si="69"/>
        <v>2.1457541250199998</v>
      </c>
      <c r="BP69">
        <f t="shared" si="70"/>
        <v>19.944942106931506</v>
      </c>
    </row>
    <row r="70" spans="2:68" x14ac:dyDescent="0.25">
      <c r="B70" s="2">
        <v>3</v>
      </c>
      <c r="C70" s="2">
        <v>62</v>
      </c>
      <c r="D70" s="3">
        <v>0</v>
      </c>
      <c r="E70" s="4">
        <v>25</v>
      </c>
      <c r="F70" s="17">
        <v>0.69785699999999995</v>
      </c>
      <c r="G70" s="17">
        <v>0.21318300000000001</v>
      </c>
      <c r="H70" s="17">
        <v>0.76216799999999996</v>
      </c>
      <c r="I70" s="17">
        <v>0.32578299999999999</v>
      </c>
      <c r="J70" s="17">
        <v>0.18981999999999999</v>
      </c>
      <c r="K70" s="17">
        <v>0.203983</v>
      </c>
      <c r="L70" s="17">
        <v>0.64193100000000003</v>
      </c>
      <c r="M70" s="17">
        <v>0.59836800000000001</v>
      </c>
      <c r="N70" s="17">
        <v>0.168794</v>
      </c>
      <c r="O70" s="17">
        <v>0.72815200000000002</v>
      </c>
      <c r="P70" s="17">
        <v>0.54885200000000001</v>
      </c>
      <c r="Q70" s="17">
        <v>0.31674000000000002</v>
      </c>
      <c r="R70" s="17">
        <v>0.239591</v>
      </c>
      <c r="S70" s="17">
        <v>0.52752600000000005</v>
      </c>
      <c r="T70" s="17">
        <v>0.67028799999999999</v>
      </c>
      <c r="U70" s="17">
        <v>0.36510500000000001</v>
      </c>
      <c r="V70" s="17">
        <v>0.78894699999999995</v>
      </c>
      <c r="W70" s="17">
        <v>0.234762</v>
      </c>
      <c r="X70" s="17">
        <v>0.53430900000000003</v>
      </c>
      <c r="Y70" s="17">
        <v>0.56697699999999995</v>
      </c>
      <c r="Z70" s="17">
        <v>0.197101</v>
      </c>
      <c r="AA70" s="17">
        <v>0.192387</v>
      </c>
      <c r="AB70" s="17">
        <v>0.20332600000000001</v>
      </c>
      <c r="AC70" s="17">
        <v>5.3078E-2</v>
      </c>
      <c r="AD70" s="17">
        <v>0.17397399999999999</v>
      </c>
      <c r="AE70" s="17">
        <v>0.25376799999999999</v>
      </c>
      <c r="AF70" s="17">
        <v>0.44775700000000002</v>
      </c>
      <c r="AG70" s="17">
        <v>0.12671299999999999</v>
      </c>
      <c r="AH70" s="17">
        <v>0.192218</v>
      </c>
      <c r="AI70" s="17">
        <v>0.146116</v>
      </c>
      <c r="AJ70" s="17">
        <v>0.10934199999999999</v>
      </c>
      <c r="AK70" s="17">
        <v>8.8877999999999999E-2</v>
      </c>
      <c r="AL70" s="17">
        <v>0.12925</v>
      </c>
      <c r="AM70" s="17">
        <v>0.52959900000000004</v>
      </c>
      <c r="AN70">
        <f t="shared" si="44"/>
        <v>0.33640416303053494</v>
      </c>
      <c r="AO70">
        <f t="shared" si="45"/>
        <v>2.5063396237035787</v>
      </c>
      <c r="AP70">
        <f t="shared" si="46"/>
        <v>0.7439002949480954</v>
      </c>
      <c r="AQ70">
        <f t="shared" si="47"/>
        <v>0.60500701387119649</v>
      </c>
      <c r="AR70">
        <f t="shared" si="48"/>
        <v>1.0135233378990622</v>
      </c>
      <c r="AS70">
        <f t="shared" si="49"/>
        <v>0.99677914335998596</v>
      </c>
      <c r="AT70">
        <f t="shared" si="50"/>
        <v>8.2684899155828273E-2</v>
      </c>
      <c r="AU70">
        <f t="shared" si="51"/>
        <v>0.29074749986630299</v>
      </c>
      <c r="AV70">
        <f t="shared" si="52"/>
        <v>1.5034183679514674</v>
      </c>
      <c r="AW70">
        <f t="shared" si="53"/>
        <v>0.61492243377756295</v>
      </c>
      <c r="AX70">
        <f t="shared" si="54"/>
        <v>0.23086915962773205</v>
      </c>
      <c r="AY70">
        <f t="shared" si="55"/>
        <v>0.60686367367556981</v>
      </c>
      <c r="AZ70">
        <f t="shared" si="56"/>
        <v>0.60985596287005772</v>
      </c>
      <c r="BA70">
        <f t="shared" si="57"/>
        <v>0.20727319601308747</v>
      </c>
      <c r="BB70">
        <f t="shared" si="58"/>
        <v>0.13259673453798965</v>
      </c>
      <c r="BC70">
        <f t="shared" si="59"/>
        <v>0.35400775119486178</v>
      </c>
      <c r="BD70">
        <f t="shared" si="60"/>
        <v>0.67127322874667128</v>
      </c>
      <c r="BE70">
        <f t="shared" si="61"/>
        <v>2.5528370000000002</v>
      </c>
      <c r="BF70">
        <f t="shared" si="62"/>
        <v>1.520627</v>
      </c>
      <c r="BG70">
        <f t="shared" si="63"/>
        <v>2.368582</v>
      </c>
      <c r="BH70">
        <f t="shared" si="64"/>
        <v>1.1719139999999999</v>
      </c>
      <c r="BI70">
        <f t="shared" si="65"/>
        <v>5.4727858280508119</v>
      </c>
      <c r="BJ70">
        <f t="shared" si="66"/>
        <v>3.6717735282573587</v>
      </c>
      <c r="BK70">
        <f t="shared" si="67"/>
        <v>2.8586757538178884</v>
      </c>
      <c r="BL70">
        <f t="shared" si="67"/>
        <v>0.13171914106913041</v>
      </c>
      <c r="BM70">
        <f t="shared" si="68"/>
        <v>0.37132883566977332</v>
      </c>
      <c r="BN70">
        <f t="shared" si="69"/>
        <v>6.0466037671340001</v>
      </c>
      <c r="BO70">
        <f t="shared" si="69"/>
        <v>1.7820440700779998</v>
      </c>
      <c r="BP70">
        <f t="shared" si="70"/>
        <v>20.094830129259002</v>
      </c>
    </row>
    <row r="71" spans="2:68" ht="15.75" x14ac:dyDescent="0.25">
      <c r="B71" s="2">
        <v>3</v>
      </c>
      <c r="C71" s="2">
        <v>70</v>
      </c>
      <c r="D71" s="9">
        <v>1</v>
      </c>
      <c r="E71" s="4">
        <v>77</v>
      </c>
      <c r="F71" s="17">
        <v>0.67626699999999995</v>
      </c>
      <c r="G71" s="17">
        <v>0.204485</v>
      </c>
      <c r="H71" s="17">
        <v>0.73161399999999999</v>
      </c>
      <c r="I71" s="17">
        <v>0.26178299999999999</v>
      </c>
      <c r="J71" s="17">
        <v>0.215447</v>
      </c>
      <c r="K71" s="17">
        <v>0.19267899999999999</v>
      </c>
      <c r="L71" s="17">
        <v>0.6351</v>
      </c>
      <c r="M71" s="17">
        <v>0.57657599999999998</v>
      </c>
      <c r="N71" s="17">
        <v>0.158472</v>
      </c>
      <c r="O71" s="17">
        <v>0.65516700000000005</v>
      </c>
      <c r="P71" s="17">
        <v>0.53379799999999999</v>
      </c>
      <c r="Q71" s="17">
        <v>0.34942400000000001</v>
      </c>
      <c r="R71" s="17">
        <v>0.27145599999999998</v>
      </c>
      <c r="S71" s="17">
        <v>0.498747</v>
      </c>
      <c r="T71" s="17">
        <v>0.69218599999999997</v>
      </c>
      <c r="U71" s="17">
        <v>0.34298000000000001</v>
      </c>
      <c r="V71" s="17">
        <v>0.81835500000000005</v>
      </c>
      <c r="W71" s="17">
        <v>0.257936</v>
      </c>
      <c r="X71" s="17">
        <v>0.47745799999999999</v>
      </c>
      <c r="Y71" s="17">
        <v>0.49432100000000001</v>
      </c>
      <c r="Z71" s="17">
        <v>0.180203</v>
      </c>
      <c r="AA71" s="17">
        <v>0.27755200000000002</v>
      </c>
      <c r="AB71" s="17">
        <v>0.27015800000000001</v>
      </c>
      <c r="AC71" s="17">
        <v>6.9889999999999994E-2</v>
      </c>
      <c r="AD71" s="17">
        <v>0.23697199999999999</v>
      </c>
      <c r="AE71" s="17">
        <v>0.15346599999999999</v>
      </c>
      <c r="AF71" s="17">
        <v>0.58572900000000006</v>
      </c>
      <c r="AG71" s="17">
        <v>0.185331</v>
      </c>
      <c r="AH71" s="17">
        <v>0.193213</v>
      </c>
      <c r="AI71" s="17">
        <v>0.18528500000000001</v>
      </c>
      <c r="AJ71" s="17">
        <v>0.20231299999999999</v>
      </c>
      <c r="AK71" s="17">
        <v>0.21063499999999999</v>
      </c>
      <c r="AL71" s="17">
        <v>0.216748</v>
      </c>
      <c r="AM71" s="17">
        <v>0.37057200000000001</v>
      </c>
      <c r="AN71">
        <f t="shared" si="44"/>
        <v>0.3814114839257276</v>
      </c>
      <c r="AO71">
        <f t="shared" si="45"/>
        <v>2.3349292124116685</v>
      </c>
      <c r="AP71">
        <f t="shared" si="46"/>
        <v>0.67565820227606366</v>
      </c>
      <c r="AQ71">
        <f t="shared" si="47"/>
        <v>0.6883678466516161</v>
      </c>
      <c r="AR71">
        <f t="shared" si="48"/>
        <v>1.2882611500740322</v>
      </c>
      <c r="AS71">
        <f t="shared" si="49"/>
        <v>1.402114397521266</v>
      </c>
      <c r="AT71">
        <f t="shared" si="50"/>
        <v>0.11004566210045662</v>
      </c>
      <c r="AU71">
        <f t="shared" si="51"/>
        <v>0.41099872349872352</v>
      </c>
      <c r="AV71">
        <f t="shared" si="52"/>
        <v>0.96841082336311768</v>
      </c>
      <c r="AW71">
        <f t="shared" si="53"/>
        <v>0.89401480843815395</v>
      </c>
      <c r="AX71">
        <f t="shared" si="54"/>
        <v>0.34719313298288867</v>
      </c>
      <c r="AY71">
        <f t="shared" si="55"/>
        <v>0.55294713585786892</v>
      </c>
      <c r="AZ71">
        <f t="shared" si="56"/>
        <v>0.68255997288695047</v>
      </c>
      <c r="BA71">
        <f t="shared" si="57"/>
        <v>0.40564254020575563</v>
      </c>
      <c r="BB71">
        <f t="shared" si="58"/>
        <v>0.30430404544443257</v>
      </c>
      <c r="BC71">
        <f t="shared" si="59"/>
        <v>0.63195521604758298</v>
      </c>
      <c r="BD71">
        <f t="shared" si="60"/>
        <v>0.452825485272284</v>
      </c>
      <c r="BE71">
        <f t="shared" si="61"/>
        <v>2.411381</v>
      </c>
      <c r="BF71">
        <f t="shared" si="62"/>
        <v>1.491366</v>
      </c>
      <c r="BG71">
        <f t="shared" si="63"/>
        <v>2.3128289999999998</v>
      </c>
      <c r="BH71">
        <f t="shared" si="64"/>
        <v>1.605362</v>
      </c>
      <c r="BI71">
        <f t="shared" si="65"/>
        <v>5.1313112228337419</v>
      </c>
      <c r="BJ71">
        <f t="shared" si="66"/>
        <v>5.0089512070684421</v>
      </c>
      <c r="BK71">
        <f t="shared" si="67"/>
        <v>3.6743984942700809</v>
      </c>
      <c r="BL71">
        <f t="shared" si="67"/>
        <v>5.0008591770159061</v>
      </c>
      <c r="BM71">
        <f t="shared" si="68"/>
        <v>20.191082698907074</v>
      </c>
      <c r="BN71">
        <f t="shared" si="69"/>
        <v>5.5771119068489998</v>
      </c>
      <c r="BO71">
        <f t="shared" si="69"/>
        <v>2.3941823044919999</v>
      </c>
      <c r="BP71">
        <f t="shared" si="70"/>
        <v>25.702487543456915</v>
      </c>
    </row>
    <row r="72" spans="2:68" ht="15.75" x14ac:dyDescent="0.25">
      <c r="B72" s="2">
        <v>3</v>
      </c>
      <c r="C72" s="2">
        <v>79</v>
      </c>
      <c r="D72" s="9">
        <v>1</v>
      </c>
      <c r="E72" s="4">
        <v>65</v>
      </c>
      <c r="F72" s="17">
        <v>0.67959400000000003</v>
      </c>
      <c r="G72" s="17">
        <v>0.224971</v>
      </c>
      <c r="H72" s="17">
        <v>0.76599899999999999</v>
      </c>
      <c r="I72" s="17">
        <v>0.29497299999999999</v>
      </c>
      <c r="J72" s="17">
        <v>0.16995299999999999</v>
      </c>
      <c r="K72" s="17">
        <v>0.16402700000000001</v>
      </c>
      <c r="L72" s="17">
        <v>0.64589300000000005</v>
      </c>
      <c r="M72" s="17">
        <v>0.59278299999999995</v>
      </c>
      <c r="N72" s="17">
        <v>0.17297000000000001</v>
      </c>
      <c r="O72" s="17">
        <v>0.64125200000000004</v>
      </c>
      <c r="P72" s="17">
        <v>0.54020599999999996</v>
      </c>
      <c r="Q72" s="17">
        <v>0.33923799999999998</v>
      </c>
      <c r="R72" s="17">
        <v>0.22816700000000001</v>
      </c>
      <c r="S72" s="17">
        <v>0.48524499999999998</v>
      </c>
      <c r="T72" s="17">
        <v>0.71318000000000004</v>
      </c>
      <c r="U72" s="17">
        <v>0.33807300000000001</v>
      </c>
      <c r="V72" s="17">
        <v>0.78812899999999997</v>
      </c>
      <c r="W72" s="17">
        <v>0.27359899999999998</v>
      </c>
      <c r="X72" s="17">
        <v>0.56214200000000003</v>
      </c>
      <c r="Y72" s="17">
        <v>0.50418600000000002</v>
      </c>
      <c r="Z72" s="17">
        <v>0.18984599999999999</v>
      </c>
      <c r="AA72" s="17">
        <v>0.19487199999999999</v>
      </c>
      <c r="AB72" s="17">
        <v>0.20769699999999999</v>
      </c>
      <c r="AC72" s="17">
        <v>6.6272999999999999E-2</v>
      </c>
      <c r="AD72" s="17">
        <v>0.247527</v>
      </c>
      <c r="AE72" s="17">
        <v>0.12843499999999999</v>
      </c>
      <c r="AF72" s="17">
        <v>0.674207</v>
      </c>
      <c r="AG72" s="17">
        <v>0.14652100000000001</v>
      </c>
      <c r="AH72" s="17">
        <v>0.171654</v>
      </c>
      <c r="AI72" s="17">
        <v>0.13843</v>
      </c>
      <c r="AJ72" s="17">
        <v>0.17261099999999999</v>
      </c>
      <c r="AK72" s="17">
        <v>0.147096</v>
      </c>
      <c r="AL72" s="17">
        <v>0.174095</v>
      </c>
      <c r="AM72" s="17">
        <v>0.42181299999999999</v>
      </c>
      <c r="AN72">
        <f t="shared" si="44"/>
        <v>0.4025918415995432</v>
      </c>
      <c r="AO72">
        <f t="shared" si="45"/>
        <v>2.4987309475443502</v>
      </c>
      <c r="AP72">
        <f t="shared" si="46"/>
        <v>0.65820712559676975</v>
      </c>
      <c r="AQ72">
        <f t="shared" si="47"/>
        <v>0.64360466890189949</v>
      </c>
      <c r="AR72">
        <f t="shared" si="48"/>
        <v>1.1466228898577842</v>
      </c>
      <c r="AS72">
        <f t="shared" si="49"/>
        <v>1.2662366561602663</v>
      </c>
      <c r="AT72">
        <f t="shared" si="50"/>
        <v>0.10260677852213911</v>
      </c>
      <c r="AU72">
        <f t="shared" si="51"/>
        <v>0.41756764279677389</v>
      </c>
      <c r="AV72">
        <f t="shared" si="52"/>
        <v>0.74252760594322709</v>
      </c>
      <c r="AW72">
        <f t="shared" si="53"/>
        <v>1.051391652579641</v>
      </c>
      <c r="AX72">
        <f t="shared" si="54"/>
        <v>0.27123171530860452</v>
      </c>
      <c r="AY72">
        <f t="shared" si="55"/>
        <v>0.50599873834888787</v>
      </c>
      <c r="AZ72">
        <f t="shared" si="56"/>
        <v>0.60670473819614579</v>
      </c>
      <c r="BA72">
        <f t="shared" si="57"/>
        <v>0.3557192758297355</v>
      </c>
      <c r="BB72">
        <f t="shared" si="58"/>
        <v>0.20625368069772007</v>
      </c>
      <c r="BC72">
        <f t="shared" si="59"/>
        <v>0.51496274473264647</v>
      </c>
      <c r="BD72">
        <f t="shared" si="60"/>
        <v>0.53520806872986526</v>
      </c>
      <c r="BE72">
        <f t="shared" si="61"/>
        <v>2.5054970000000001</v>
      </c>
      <c r="BF72">
        <f t="shared" si="62"/>
        <v>1.5480699999999998</v>
      </c>
      <c r="BG72">
        <f t="shared" si="63"/>
        <v>2.1873650000000002</v>
      </c>
      <c r="BH72">
        <f t="shared" si="64"/>
        <v>1.4555739999999999</v>
      </c>
      <c r="BI72">
        <f t="shared" si="65"/>
        <v>4.9762544220943985</v>
      </c>
      <c r="BJ72">
        <f t="shared" si="66"/>
        <v>4.6885254600486226</v>
      </c>
      <c r="BK72">
        <f t="shared" si="67"/>
        <v>1.4095771858011501</v>
      </c>
      <c r="BL72">
        <f t="shared" si="67"/>
        <v>1.2169194518132009</v>
      </c>
      <c r="BM72">
        <f t="shared" si="68"/>
        <v>12.861033721121839</v>
      </c>
      <c r="BN72">
        <f t="shared" si="69"/>
        <v>5.480436445405001</v>
      </c>
      <c r="BO72">
        <f t="shared" si="69"/>
        <v>2.2533304421799998</v>
      </c>
      <c r="BP72">
        <f t="shared" si="70"/>
        <v>23.331295553669133</v>
      </c>
    </row>
    <row r="73" spans="2:68" x14ac:dyDescent="0.25">
      <c r="B73" s="2">
        <v>3</v>
      </c>
      <c r="C73" s="2">
        <v>74</v>
      </c>
      <c r="D73" s="3">
        <v>1</v>
      </c>
      <c r="E73" s="4">
        <v>56</v>
      </c>
      <c r="F73" s="17">
        <v>0.64305800000000002</v>
      </c>
      <c r="G73" s="17">
        <v>0.22375500000000001</v>
      </c>
      <c r="H73" s="17">
        <v>0.79270300000000005</v>
      </c>
      <c r="I73" s="17">
        <v>0.28018700000000002</v>
      </c>
      <c r="J73" s="17">
        <v>0.179065</v>
      </c>
      <c r="K73" s="17">
        <v>0.20369799999999999</v>
      </c>
      <c r="L73" s="17">
        <v>0.64824300000000001</v>
      </c>
      <c r="M73" s="17">
        <v>0.52789399999999997</v>
      </c>
      <c r="N73" s="17">
        <v>0.15599199999999999</v>
      </c>
      <c r="O73" s="17">
        <v>0.63628799999999996</v>
      </c>
      <c r="P73" s="17">
        <v>0.52962200000000004</v>
      </c>
      <c r="Q73" s="17">
        <v>0.38479099999999999</v>
      </c>
      <c r="R73" s="17">
        <v>0.26642300000000002</v>
      </c>
      <c r="S73" s="17">
        <v>0.48689700000000002</v>
      </c>
      <c r="T73" s="17">
        <v>0.62424800000000003</v>
      </c>
      <c r="U73" s="17">
        <v>0.35218699999999997</v>
      </c>
      <c r="V73" s="17">
        <v>0.837727</v>
      </c>
      <c r="W73" s="17">
        <v>0.31784800000000002</v>
      </c>
      <c r="X73" s="17">
        <v>0.48909399999999997</v>
      </c>
      <c r="Y73" s="17">
        <v>0.63009599999999999</v>
      </c>
      <c r="Z73" s="17">
        <v>0.195077</v>
      </c>
      <c r="AA73" s="17">
        <v>0.21820500000000001</v>
      </c>
      <c r="AB73" s="17">
        <v>0.261633</v>
      </c>
      <c r="AC73" s="17">
        <v>8.6535000000000001E-2</v>
      </c>
      <c r="AD73" s="17">
        <v>0.26838800000000002</v>
      </c>
      <c r="AE73" s="17">
        <v>0.164884</v>
      </c>
      <c r="AF73" s="17">
        <v>0.64616799999999996</v>
      </c>
      <c r="AG73" s="17">
        <v>0.20741100000000001</v>
      </c>
      <c r="AH73" s="17">
        <v>0.22390199999999999</v>
      </c>
      <c r="AI73" s="17">
        <v>0.20616499999999999</v>
      </c>
      <c r="AJ73" s="17">
        <v>0.239008</v>
      </c>
      <c r="AK73" s="17">
        <v>0.211924</v>
      </c>
      <c r="AL73" s="17">
        <v>0.25127300000000002</v>
      </c>
      <c r="AM73" s="17">
        <v>0.42999599999999999</v>
      </c>
      <c r="AN73">
        <f t="shared" si="44"/>
        <v>0.49427578849808262</v>
      </c>
      <c r="AO73">
        <f t="shared" si="45"/>
        <v>2.1858461263435451</v>
      </c>
      <c r="AP73">
        <f t="shared" si="46"/>
        <v>0.79487020990206914</v>
      </c>
      <c r="AQ73">
        <f t="shared" si="47"/>
        <v>0.6962385835174365</v>
      </c>
      <c r="AR73">
        <f t="shared" si="48"/>
        <v>1.21857984530757</v>
      </c>
      <c r="AS73">
        <f t="shared" si="49"/>
        <v>1.2844161454702552</v>
      </c>
      <c r="AT73">
        <f t="shared" si="50"/>
        <v>0.13349160731392395</v>
      </c>
      <c r="AU73">
        <f t="shared" si="51"/>
        <v>0.50841267375647392</v>
      </c>
      <c r="AV73">
        <f t="shared" si="52"/>
        <v>1.0570029232268323</v>
      </c>
      <c r="AW73">
        <f t="shared" si="53"/>
        <v>1.0155275598471132</v>
      </c>
      <c r="AX73">
        <f t="shared" si="54"/>
        <v>0.39162081635581603</v>
      </c>
      <c r="AY73">
        <f t="shared" si="55"/>
        <v>0.5818795138139925</v>
      </c>
      <c r="AZ73">
        <f t="shared" si="56"/>
        <v>0.77382583335522825</v>
      </c>
      <c r="BA73">
        <f t="shared" si="57"/>
        <v>0.49088000131444637</v>
      </c>
      <c r="BB73">
        <f t="shared" si="58"/>
        <v>0.33948687060270916</v>
      </c>
      <c r="BC73">
        <f t="shared" si="59"/>
        <v>0.71346472186650856</v>
      </c>
      <c r="BD73">
        <f t="shared" si="60"/>
        <v>0.5132889354169079</v>
      </c>
      <c r="BE73">
        <f t="shared" si="61"/>
        <v>2.3605079999999998</v>
      </c>
      <c r="BF73">
        <f t="shared" si="62"/>
        <v>1.6427020000000001</v>
      </c>
      <c r="BG73">
        <f t="shared" si="63"/>
        <v>2.2859039999999999</v>
      </c>
      <c r="BH73">
        <f t="shared" si="64"/>
        <v>1.6699789999999999</v>
      </c>
      <c r="BI73">
        <f t="shared" si="65"/>
        <v>5.3333969116981867</v>
      </c>
      <c r="BJ73">
        <f t="shared" si="66"/>
        <v>5.1393057131605993</v>
      </c>
      <c r="BK73">
        <f t="shared" si="67"/>
        <v>3.913709385210737</v>
      </c>
      <c r="BL73">
        <f t="shared" si="67"/>
        <v>3.2343873971834602</v>
      </c>
      <c r="BM73">
        <f t="shared" si="68"/>
        <v>18.919682000857449</v>
      </c>
      <c r="BN73">
        <f t="shared" si="69"/>
        <v>5.3958946792319997</v>
      </c>
      <c r="BO73">
        <f t="shared" si="69"/>
        <v>2.7432778432579998</v>
      </c>
      <c r="BP73">
        <f t="shared" si="70"/>
        <v>27.409957218843587</v>
      </c>
    </row>
    <row r="74" spans="2:68" x14ac:dyDescent="0.25">
      <c r="B74" s="2">
        <v>3</v>
      </c>
      <c r="C74" s="2">
        <v>69</v>
      </c>
      <c r="D74" s="3">
        <v>1</v>
      </c>
      <c r="E74" s="4">
        <v>43</v>
      </c>
      <c r="F74" s="17">
        <v>0.643177</v>
      </c>
      <c r="G74" s="17">
        <v>0.24879000000000001</v>
      </c>
      <c r="H74" s="17">
        <v>0.76650499999999999</v>
      </c>
      <c r="I74" s="17">
        <v>0.26636799999999999</v>
      </c>
      <c r="J74" s="17">
        <v>0.188218</v>
      </c>
      <c r="K74" s="17">
        <v>0.18807299999999999</v>
      </c>
      <c r="L74" s="17">
        <v>0.60556399999999999</v>
      </c>
      <c r="M74" s="17">
        <v>0.53469500000000003</v>
      </c>
      <c r="N74" s="17">
        <v>0.14940600000000001</v>
      </c>
      <c r="O74" s="17">
        <v>0.66580899999999998</v>
      </c>
      <c r="P74" s="17">
        <v>0.51524700000000001</v>
      </c>
      <c r="Q74" s="17">
        <v>0.33071200000000001</v>
      </c>
      <c r="R74" s="17">
        <v>0.24518999999999999</v>
      </c>
      <c r="S74" s="17">
        <v>0.44179499999999999</v>
      </c>
      <c r="T74" s="17">
        <v>0.66703800000000002</v>
      </c>
      <c r="U74" s="17">
        <v>0.28555399999999997</v>
      </c>
      <c r="V74" s="17">
        <v>0.81726699999999997</v>
      </c>
      <c r="W74" s="17">
        <v>0.28400999999999998</v>
      </c>
      <c r="X74" s="17">
        <v>0.54718599999999995</v>
      </c>
      <c r="Y74" s="17">
        <v>0.50041199999999997</v>
      </c>
      <c r="Z74" s="17">
        <v>0.17490600000000001</v>
      </c>
      <c r="AA74" s="17">
        <v>0.245259</v>
      </c>
      <c r="AB74" s="17">
        <v>0.27052900000000002</v>
      </c>
      <c r="AC74" s="17">
        <v>8.0176999999999998E-2</v>
      </c>
      <c r="AD74" s="17">
        <v>0.24424499999999999</v>
      </c>
      <c r="AE74" s="17">
        <v>0.15029799999999999</v>
      </c>
      <c r="AF74" s="17">
        <v>0.67976599999999998</v>
      </c>
      <c r="AG74" s="17">
        <v>0.177037</v>
      </c>
      <c r="AH74" s="17">
        <v>0.20194300000000001</v>
      </c>
      <c r="AI74" s="17">
        <v>0.194856</v>
      </c>
      <c r="AJ74" s="17">
        <v>0.16387499999999999</v>
      </c>
      <c r="AK74" s="17">
        <v>0.206622</v>
      </c>
      <c r="AL74" s="17">
        <v>0.32103199999999998</v>
      </c>
      <c r="AM74" s="17">
        <v>0.40137099999999998</v>
      </c>
      <c r="AN74">
        <f t="shared" si="44"/>
        <v>0.44157362592256871</v>
      </c>
      <c r="AO74">
        <f t="shared" si="45"/>
        <v>2.1993890429679648</v>
      </c>
      <c r="AP74">
        <f t="shared" si="46"/>
        <v>0.65284897032635136</v>
      </c>
      <c r="AQ74">
        <f t="shared" si="47"/>
        <v>0.65663292888034608</v>
      </c>
      <c r="AR74">
        <f t="shared" si="48"/>
        <v>1.3030581559680796</v>
      </c>
      <c r="AS74">
        <f t="shared" si="49"/>
        <v>1.4384255049900838</v>
      </c>
      <c r="AT74">
        <f t="shared" si="50"/>
        <v>0.13240053900165796</v>
      </c>
      <c r="AU74">
        <f t="shared" si="51"/>
        <v>0.45679312505260006</v>
      </c>
      <c r="AV74">
        <f t="shared" si="52"/>
        <v>1.0059703090906655</v>
      </c>
      <c r="AW74">
        <f t="shared" si="53"/>
        <v>1.0209624682153591</v>
      </c>
      <c r="AX74">
        <f t="shared" si="54"/>
        <v>0.34359637222535988</v>
      </c>
      <c r="AY74">
        <f t="shared" si="55"/>
        <v>0.61063100220131117</v>
      </c>
      <c r="AZ74">
        <f t="shared" si="56"/>
        <v>0.79471430319344183</v>
      </c>
      <c r="BA74">
        <f t="shared" si="57"/>
        <v>0.37092995620140562</v>
      </c>
      <c r="BB74">
        <f t="shared" si="58"/>
        <v>0.30976046342187402</v>
      </c>
      <c r="BC74">
        <f t="shared" si="59"/>
        <v>1.1242427001547868</v>
      </c>
      <c r="BD74">
        <f t="shared" si="60"/>
        <v>0.49111367521262939</v>
      </c>
      <c r="BE74">
        <f t="shared" si="61"/>
        <v>2.3576830000000002</v>
      </c>
      <c r="BF74">
        <f t="shared" si="62"/>
        <v>1.577682</v>
      </c>
      <c r="BG74">
        <f t="shared" si="63"/>
        <v>2.1784079999999997</v>
      </c>
      <c r="BH74">
        <f t="shared" si="64"/>
        <v>1.7916189999999999</v>
      </c>
      <c r="BI74">
        <f t="shared" si="65"/>
        <v>5.103955404139505</v>
      </c>
      <c r="BJ74">
        <f t="shared" si="66"/>
        <v>5.8138036715234094</v>
      </c>
      <c r="BK74">
        <f t="shared" si="67"/>
        <v>2.3289638489835127</v>
      </c>
      <c r="BL74">
        <f t="shared" si="67"/>
        <v>10.081543268100196</v>
      </c>
      <c r="BM74">
        <f t="shared" si="68"/>
        <v>109.11944299761807</v>
      </c>
      <c r="BN74">
        <f t="shared" si="69"/>
        <v>5.1359955086639992</v>
      </c>
      <c r="BO74">
        <f t="shared" si="69"/>
        <v>2.826605047158</v>
      </c>
      <c r="BP74">
        <f t="shared" si="70"/>
        <v>29.673394667878</v>
      </c>
    </row>
    <row r="75" spans="2:68" x14ac:dyDescent="0.25">
      <c r="B75" s="2">
        <v>3</v>
      </c>
      <c r="C75" s="2">
        <v>67</v>
      </c>
      <c r="D75" s="3">
        <v>1</v>
      </c>
      <c r="E75" s="4">
        <v>46</v>
      </c>
      <c r="F75" s="17">
        <v>0.63863999999999999</v>
      </c>
      <c r="G75" s="17">
        <v>0.21982399999999999</v>
      </c>
      <c r="H75" s="17">
        <v>0.64625600000000005</v>
      </c>
      <c r="I75" s="17">
        <v>0.28276000000000001</v>
      </c>
      <c r="J75" s="17">
        <v>0.18993099999999999</v>
      </c>
      <c r="K75" s="17">
        <v>0.207681</v>
      </c>
      <c r="L75" s="17">
        <v>0.62440700000000005</v>
      </c>
      <c r="M75" s="17">
        <v>0.53990899999999997</v>
      </c>
      <c r="N75" s="17">
        <v>0.15348899999999999</v>
      </c>
      <c r="O75" s="17">
        <v>0.66503299999999999</v>
      </c>
      <c r="P75" s="17">
        <v>0.52741400000000005</v>
      </c>
      <c r="Q75" s="17">
        <v>0.37269600000000003</v>
      </c>
      <c r="R75" s="17">
        <v>0.244364</v>
      </c>
      <c r="S75" s="17">
        <v>0.49492999999999998</v>
      </c>
      <c r="T75" s="17">
        <v>0.67341899999999999</v>
      </c>
      <c r="U75" s="17">
        <v>0.35582599999999998</v>
      </c>
      <c r="V75" s="17">
        <v>0.80109900000000001</v>
      </c>
      <c r="W75" s="17">
        <v>0.24863199999999999</v>
      </c>
      <c r="X75" s="17">
        <v>0.36315799999999998</v>
      </c>
      <c r="Y75" s="17">
        <v>0.512961</v>
      </c>
      <c r="Z75" s="17">
        <v>0.162441</v>
      </c>
      <c r="AA75" s="17">
        <v>0.16769200000000001</v>
      </c>
      <c r="AB75" s="17">
        <v>0.173767</v>
      </c>
      <c r="AC75" s="17">
        <v>6.4856999999999998E-2</v>
      </c>
      <c r="AD75" s="17">
        <v>0.25648399999999999</v>
      </c>
      <c r="AE75" s="17">
        <v>0.133662</v>
      </c>
      <c r="AF75" s="17">
        <v>0.59523499999999996</v>
      </c>
      <c r="AG75" s="17">
        <v>0.20064699999999999</v>
      </c>
      <c r="AH75" s="17">
        <v>0.15367600000000001</v>
      </c>
      <c r="AI75" s="17">
        <v>0.148115</v>
      </c>
      <c r="AJ75" s="17">
        <v>0.16489799999999999</v>
      </c>
      <c r="AK75" s="17">
        <v>0.195965</v>
      </c>
      <c r="AL75" s="17">
        <v>0.181256</v>
      </c>
      <c r="AM75" s="17">
        <v>0.41836000000000001</v>
      </c>
      <c r="AN75">
        <f t="shared" si="44"/>
        <v>0.38931479393711638</v>
      </c>
      <c r="AO75">
        <f t="shared" si="45"/>
        <v>1.652039813669117</v>
      </c>
      <c r="AP75">
        <f t="shared" si="46"/>
        <v>0.79374272734024898</v>
      </c>
      <c r="AQ75">
        <f t="shared" si="47"/>
        <v>0.5744836610553119</v>
      </c>
      <c r="AR75">
        <f t="shared" si="48"/>
        <v>0.88291010946080428</v>
      </c>
      <c r="AS75">
        <f t="shared" si="49"/>
        <v>0.83670147967315256</v>
      </c>
      <c r="AT75">
        <f t="shared" si="50"/>
        <v>0.10386975162033736</v>
      </c>
      <c r="AU75">
        <f t="shared" si="51"/>
        <v>0.47505042516424062</v>
      </c>
      <c r="AV75">
        <f t="shared" si="52"/>
        <v>0.87082461935383004</v>
      </c>
      <c r="AW75">
        <f t="shared" si="53"/>
        <v>0.89504580975680903</v>
      </c>
      <c r="AX75">
        <f t="shared" si="54"/>
        <v>0.38043548332050336</v>
      </c>
      <c r="AY75">
        <f t="shared" si="55"/>
        <v>0.41233605941571683</v>
      </c>
      <c r="AZ75">
        <f t="shared" si="56"/>
        <v>0.60612447005287196</v>
      </c>
      <c r="BA75">
        <f t="shared" si="57"/>
        <v>0.33317438829733498</v>
      </c>
      <c r="BB75">
        <f t="shared" si="58"/>
        <v>0.29100010543213067</v>
      </c>
      <c r="BC75">
        <f t="shared" si="59"/>
        <v>0.50939504139663772</v>
      </c>
      <c r="BD75">
        <f t="shared" si="60"/>
        <v>0.52223258298911868</v>
      </c>
      <c r="BE75">
        <f t="shared" si="61"/>
        <v>2.3620359999999998</v>
      </c>
      <c r="BF75">
        <f t="shared" si="62"/>
        <v>1.365024</v>
      </c>
      <c r="BG75">
        <f t="shared" si="63"/>
        <v>2.287242</v>
      </c>
      <c r="BH75">
        <f t="shared" si="64"/>
        <v>1.3309220000000002</v>
      </c>
      <c r="BI75">
        <f t="shared" si="65"/>
        <v>4.3421487965001191</v>
      </c>
      <c r="BJ75">
        <f t="shared" si="66"/>
        <v>3.8340466619606133</v>
      </c>
      <c r="BK75">
        <f t="shared" si="67"/>
        <v>3.9161081561168518</v>
      </c>
      <c r="BL75">
        <f t="shared" si="67"/>
        <v>1.4106395575350918</v>
      </c>
      <c r="BM75">
        <f t="shared" si="68"/>
        <v>4.7961087230667916</v>
      </c>
      <c r="BN75">
        <f t="shared" si="69"/>
        <v>5.4025479447119995</v>
      </c>
      <c r="BO75">
        <f t="shared" si="69"/>
        <v>1.8167404721280003</v>
      </c>
      <c r="BP75">
        <f t="shared" si="70"/>
        <v>16.648001098957575</v>
      </c>
    </row>
    <row r="76" spans="2:68" x14ac:dyDescent="0.25">
      <c r="B76" s="2">
        <v>3</v>
      </c>
      <c r="C76" s="2">
        <v>79</v>
      </c>
      <c r="D76" s="3">
        <v>1</v>
      </c>
      <c r="E76" s="4">
        <v>47</v>
      </c>
      <c r="F76" s="17">
        <v>0.62989200000000001</v>
      </c>
      <c r="G76" s="17">
        <v>0.206012</v>
      </c>
      <c r="H76" s="17">
        <v>0.68579699999999999</v>
      </c>
      <c r="I76" s="17">
        <v>0.25361400000000001</v>
      </c>
      <c r="J76" s="17">
        <v>0.180233</v>
      </c>
      <c r="K76" s="17">
        <v>0.14853</v>
      </c>
      <c r="L76" s="17">
        <v>0.66847900000000005</v>
      </c>
      <c r="M76" s="17">
        <v>0.53903999999999996</v>
      </c>
      <c r="N76" s="17">
        <v>0.13900799999999999</v>
      </c>
      <c r="O76" s="17">
        <v>0.60487999999999997</v>
      </c>
      <c r="P76" s="17">
        <v>0.50601600000000002</v>
      </c>
      <c r="Q76" s="17">
        <v>0.313276</v>
      </c>
      <c r="R76" s="17">
        <v>0.219106</v>
      </c>
      <c r="S76" s="17">
        <v>0.43157699999999999</v>
      </c>
      <c r="T76" s="17">
        <v>0.70802399999999999</v>
      </c>
      <c r="U76" s="17">
        <v>0.38948700000000003</v>
      </c>
      <c r="V76" s="17">
        <v>0.81087399999999998</v>
      </c>
      <c r="W76" s="17">
        <v>0.37726399999999999</v>
      </c>
      <c r="X76" s="17">
        <v>0.52574500000000002</v>
      </c>
      <c r="Y76" s="17">
        <v>0.56837099999999996</v>
      </c>
      <c r="Z76" s="17">
        <v>0.21443799999999999</v>
      </c>
      <c r="AA76" s="17">
        <v>0.21790699999999999</v>
      </c>
      <c r="AB76" s="17">
        <v>0.148345</v>
      </c>
      <c r="AC76" s="17">
        <v>0.109154</v>
      </c>
      <c r="AD76" s="17">
        <v>0.25822600000000001</v>
      </c>
      <c r="AE76" s="17">
        <v>0.25123699999999999</v>
      </c>
      <c r="AF76" s="17">
        <v>0.72592500000000004</v>
      </c>
      <c r="AG76" s="17">
        <v>0.15823400000000001</v>
      </c>
      <c r="AH76" s="17">
        <v>0.23267699999999999</v>
      </c>
      <c r="AI76" s="17">
        <v>0.163935</v>
      </c>
      <c r="AJ76" s="17">
        <v>0.226301</v>
      </c>
      <c r="AK76" s="17">
        <v>0.18831400000000001</v>
      </c>
      <c r="AL76" s="17">
        <v>0.17319000000000001</v>
      </c>
      <c r="AM76" s="17">
        <v>0.445824</v>
      </c>
      <c r="AN76">
        <f t="shared" si="44"/>
        <v>0.59893442050383239</v>
      </c>
      <c r="AO76">
        <f t="shared" si="45"/>
        <v>2.5520115333087392</v>
      </c>
      <c r="AP76">
        <f t="shared" si="46"/>
        <v>0.82877440408750691</v>
      </c>
      <c r="AQ76">
        <f t="shared" si="47"/>
        <v>0.84552903230894183</v>
      </c>
      <c r="AR76">
        <f t="shared" si="48"/>
        <v>1.2090294230246403</v>
      </c>
      <c r="AS76">
        <f t="shared" si="49"/>
        <v>0.99875446037837479</v>
      </c>
      <c r="AT76">
        <f t="shared" si="50"/>
        <v>0.1632871040077549</v>
      </c>
      <c r="AU76">
        <f t="shared" si="51"/>
        <v>0.47904793707331556</v>
      </c>
      <c r="AV76">
        <f t="shared" si="52"/>
        <v>1.8073564111418048</v>
      </c>
      <c r="AW76">
        <f t="shared" si="53"/>
        <v>1.2001140722126704</v>
      </c>
      <c r="AX76">
        <f t="shared" si="54"/>
        <v>0.3127055270979574</v>
      </c>
      <c r="AY76">
        <f t="shared" si="55"/>
        <v>0.74272207254944522</v>
      </c>
      <c r="AZ76">
        <f t="shared" si="56"/>
        <v>0.74819950161109239</v>
      </c>
      <c r="BA76">
        <f t="shared" si="57"/>
        <v>0.52435834161690731</v>
      </c>
      <c r="BB76">
        <f t="shared" si="58"/>
        <v>0.26597121001547974</v>
      </c>
      <c r="BC76">
        <f t="shared" si="59"/>
        <v>0.44466182439978741</v>
      </c>
      <c r="BD76">
        <f t="shared" si="60"/>
        <v>0.54980675172714877</v>
      </c>
      <c r="BE76">
        <f t="shared" si="61"/>
        <v>2.2735819999999998</v>
      </c>
      <c r="BF76">
        <f t="shared" si="62"/>
        <v>1.7851440000000003</v>
      </c>
      <c r="BG76">
        <f t="shared" si="63"/>
        <v>2.210715</v>
      </c>
      <c r="BH76">
        <f t="shared" si="64"/>
        <v>1.538456</v>
      </c>
      <c r="BI76">
        <f t="shared" si="65"/>
        <v>6.5955848614345918</v>
      </c>
      <c r="BJ76">
        <f t="shared" si="66"/>
        <v>4.7640463856343205</v>
      </c>
      <c r="BK76">
        <f t="shared" si="67"/>
        <v>3.7972110629191964</v>
      </c>
      <c r="BL76">
        <f t="shared" si="67"/>
        <v>0.620692628789423</v>
      </c>
      <c r="BM76">
        <f t="shared" si="68"/>
        <v>1.214663503379551</v>
      </c>
      <c r="BN76">
        <f t="shared" si="69"/>
        <v>5.0262418311299992</v>
      </c>
      <c r="BO76">
        <f t="shared" si="69"/>
        <v>2.7463654976640006</v>
      </c>
      <c r="BP76">
        <f t="shared" si="70"/>
        <v>31.421672220261907</v>
      </c>
    </row>
    <row r="77" spans="2:68" x14ac:dyDescent="0.25">
      <c r="BE77">
        <f t="shared" si="61"/>
        <v>0</v>
      </c>
      <c r="BF77">
        <f t="shared" si="62"/>
        <v>0</v>
      </c>
      <c r="BG77">
        <f t="shared" si="63"/>
        <v>0</v>
      </c>
      <c r="BH77">
        <f t="shared" si="64"/>
        <v>0</v>
      </c>
      <c r="BI77">
        <f t="shared" si="65"/>
        <v>0</v>
      </c>
      <c r="BJ77">
        <f t="shared" si="66"/>
        <v>0</v>
      </c>
      <c r="BK77" t="e">
        <f t="shared" si="67"/>
        <v>#DIV/0!</v>
      </c>
      <c r="BL77" t="e">
        <f t="shared" si="67"/>
        <v>#DIV/0!</v>
      </c>
      <c r="BM77" t="e">
        <f t="shared" si="68"/>
        <v>#DIV/0!</v>
      </c>
      <c r="BN77">
        <f t="shared" si="69"/>
        <v>0</v>
      </c>
      <c r="BO77">
        <f t="shared" si="69"/>
        <v>0</v>
      </c>
      <c r="BP77">
        <f t="shared" si="70"/>
        <v>0</v>
      </c>
    </row>
    <row r="78" spans="2:68" x14ac:dyDescent="0.25">
      <c r="BE78">
        <f t="shared" si="61"/>
        <v>0</v>
      </c>
      <c r="BF78">
        <f t="shared" si="62"/>
        <v>0</v>
      </c>
      <c r="BG78">
        <f t="shared" si="63"/>
        <v>0</v>
      </c>
      <c r="BH78">
        <f t="shared" si="64"/>
        <v>0</v>
      </c>
      <c r="BI78">
        <f t="shared" si="65"/>
        <v>0</v>
      </c>
      <c r="BJ78">
        <f t="shared" si="66"/>
        <v>0</v>
      </c>
      <c r="BK78" t="e">
        <f t="shared" si="67"/>
        <v>#DIV/0!</v>
      </c>
      <c r="BL78" t="e">
        <f t="shared" si="67"/>
        <v>#DIV/0!</v>
      </c>
      <c r="BM78" t="e">
        <f t="shared" si="68"/>
        <v>#DIV/0!</v>
      </c>
      <c r="BN78">
        <f t="shared" si="69"/>
        <v>0</v>
      </c>
      <c r="BO78">
        <f t="shared" si="69"/>
        <v>0</v>
      </c>
      <c r="BP78">
        <f t="shared" si="70"/>
        <v>0</v>
      </c>
    </row>
    <row r="79" spans="2:68" x14ac:dyDescent="0.25">
      <c r="BE79">
        <f t="shared" si="61"/>
        <v>0</v>
      </c>
      <c r="BF79">
        <f t="shared" si="62"/>
        <v>0</v>
      </c>
      <c r="BG79">
        <f t="shared" si="63"/>
        <v>0</v>
      </c>
      <c r="BH79">
        <f t="shared" si="64"/>
        <v>0</v>
      </c>
      <c r="BI79">
        <f t="shared" si="65"/>
        <v>0</v>
      </c>
      <c r="BJ79">
        <f t="shared" si="66"/>
        <v>0</v>
      </c>
      <c r="BK79" t="e">
        <f t="shared" si="67"/>
        <v>#DIV/0!</v>
      </c>
      <c r="BL79" t="e">
        <f t="shared" si="67"/>
        <v>#DIV/0!</v>
      </c>
      <c r="BM79" t="e">
        <f t="shared" si="68"/>
        <v>#DIV/0!</v>
      </c>
      <c r="BN79">
        <f t="shared" si="69"/>
        <v>0</v>
      </c>
      <c r="BO79">
        <f t="shared" si="69"/>
        <v>0</v>
      </c>
      <c r="BP79">
        <f t="shared" si="70"/>
        <v>0</v>
      </c>
    </row>
    <row r="80" spans="2:68" x14ac:dyDescent="0.25">
      <c r="BE80">
        <f t="shared" si="61"/>
        <v>0</v>
      </c>
      <c r="BF80">
        <f t="shared" si="62"/>
        <v>0</v>
      </c>
      <c r="BG80">
        <f t="shared" si="63"/>
        <v>0</v>
      </c>
      <c r="BH80">
        <f t="shared" si="64"/>
        <v>0</v>
      </c>
      <c r="BI80">
        <f t="shared" si="65"/>
        <v>0</v>
      </c>
      <c r="BJ80">
        <f t="shared" si="66"/>
        <v>0</v>
      </c>
      <c r="BK80" t="e">
        <f t="shared" si="67"/>
        <v>#DIV/0!</v>
      </c>
      <c r="BL80" t="e">
        <f t="shared" si="67"/>
        <v>#DIV/0!</v>
      </c>
      <c r="BM80" t="e">
        <f t="shared" si="68"/>
        <v>#DIV/0!</v>
      </c>
      <c r="BN80">
        <f t="shared" si="69"/>
        <v>0</v>
      </c>
      <c r="BO80">
        <f t="shared" si="69"/>
        <v>0</v>
      </c>
      <c r="BP80">
        <f t="shared" si="70"/>
        <v>0</v>
      </c>
    </row>
    <row r="81" spans="57:68" x14ac:dyDescent="0.25">
      <c r="BE81">
        <f t="shared" si="61"/>
        <v>0</v>
      </c>
      <c r="BF81">
        <f t="shared" si="62"/>
        <v>0</v>
      </c>
      <c r="BG81">
        <f t="shared" si="63"/>
        <v>0</v>
      </c>
      <c r="BH81">
        <f t="shared" si="64"/>
        <v>0</v>
      </c>
      <c r="BI81">
        <f t="shared" si="65"/>
        <v>0</v>
      </c>
      <c r="BJ81">
        <f t="shared" si="66"/>
        <v>0</v>
      </c>
      <c r="BK81" t="e">
        <f t="shared" si="67"/>
        <v>#DIV/0!</v>
      </c>
      <c r="BL81" t="e">
        <f t="shared" si="67"/>
        <v>#DIV/0!</v>
      </c>
      <c r="BM81" t="e">
        <f t="shared" si="68"/>
        <v>#DIV/0!</v>
      </c>
      <c r="BN81">
        <f t="shared" si="69"/>
        <v>0</v>
      </c>
      <c r="BO81">
        <f t="shared" si="69"/>
        <v>0</v>
      </c>
      <c r="BP81">
        <f t="shared" si="70"/>
        <v>0</v>
      </c>
    </row>
    <row r="82" spans="57:68" x14ac:dyDescent="0.25">
      <c r="BE82">
        <f t="shared" si="61"/>
        <v>0</v>
      </c>
      <c r="BF82">
        <f t="shared" si="62"/>
        <v>0</v>
      </c>
      <c r="BG82">
        <f t="shared" si="63"/>
        <v>0</v>
      </c>
      <c r="BH82">
        <f t="shared" si="64"/>
        <v>0</v>
      </c>
      <c r="BI82">
        <f t="shared" si="65"/>
        <v>0</v>
      </c>
      <c r="BJ82">
        <f t="shared" si="66"/>
        <v>0</v>
      </c>
      <c r="BK82" t="e">
        <f t="shared" si="67"/>
        <v>#DIV/0!</v>
      </c>
      <c r="BL82" t="e">
        <f t="shared" si="67"/>
        <v>#DIV/0!</v>
      </c>
      <c r="BM82" t="e">
        <f t="shared" si="68"/>
        <v>#DIV/0!</v>
      </c>
      <c r="BN82">
        <f t="shared" si="69"/>
        <v>0</v>
      </c>
      <c r="BO82">
        <f t="shared" si="69"/>
        <v>0</v>
      </c>
      <c r="BP82">
        <f t="shared" si="70"/>
        <v>0</v>
      </c>
    </row>
    <row r="83" spans="57:68" x14ac:dyDescent="0.25">
      <c r="BE83">
        <f t="shared" si="61"/>
        <v>0</v>
      </c>
      <c r="BF83">
        <f t="shared" si="62"/>
        <v>0</v>
      </c>
      <c r="BG83">
        <f t="shared" si="63"/>
        <v>0</v>
      </c>
      <c r="BH83">
        <f t="shared" si="64"/>
        <v>0</v>
      </c>
      <c r="BI83">
        <f t="shared" si="65"/>
        <v>0</v>
      </c>
      <c r="BJ83">
        <f t="shared" si="66"/>
        <v>0</v>
      </c>
      <c r="BK83" t="e">
        <f t="shared" si="67"/>
        <v>#DIV/0!</v>
      </c>
      <c r="BL83" t="e">
        <f t="shared" si="67"/>
        <v>#DIV/0!</v>
      </c>
      <c r="BM83" t="e">
        <f t="shared" si="68"/>
        <v>#DIV/0!</v>
      </c>
      <c r="BN83">
        <f t="shared" si="69"/>
        <v>0</v>
      </c>
      <c r="BO83">
        <f t="shared" si="69"/>
        <v>0</v>
      </c>
      <c r="BP83">
        <f t="shared" si="70"/>
        <v>0</v>
      </c>
    </row>
    <row r="84" spans="57:68" x14ac:dyDescent="0.25">
      <c r="BE84">
        <f t="shared" si="61"/>
        <v>0</v>
      </c>
      <c r="BF84">
        <f t="shared" si="62"/>
        <v>0</v>
      </c>
      <c r="BG84">
        <f t="shared" si="63"/>
        <v>0</v>
      </c>
      <c r="BH84">
        <f t="shared" si="64"/>
        <v>0</v>
      </c>
      <c r="BI84">
        <f t="shared" si="65"/>
        <v>0</v>
      </c>
      <c r="BJ84">
        <f t="shared" si="66"/>
        <v>0</v>
      </c>
      <c r="BK84" t="e">
        <f t="shared" si="67"/>
        <v>#DIV/0!</v>
      </c>
      <c r="BL84" t="e">
        <f t="shared" si="67"/>
        <v>#DIV/0!</v>
      </c>
      <c r="BM84" t="e">
        <f t="shared" si="68"/>
        <v>#DIV/0!</v>
      </c>
      <c r="BN84">
        <f t="shared" si="69"/>
        <v>0</v>
      </c>
      <c r="BO84">
        <f t="shared" si="69"/>
        <v>0</v>
      </c>
      <c r="BP84">
        <f t="shared" si="70"/>
        <v>0</v>
      </c>
    </row>
    <row r="85" spans="57:68" x14ac:dyDescent="0.25">
      <c r="BE85">
        <f t="shared" si="61"/>
        <v>0</v>
      </c>
      <c r="BF85">
        <f t="shared" si="62"/>
        <v>0</v>
      </c>
      <c r="BG85">
        <f t="shared" si="63"/>
        <v>0</v>
      </c>
      <c r="BH85">
        <f t="shared" si="64"/>
        <v>0</v>
      </c>
      <c r="BI85">
        <f t="shared" si="65"/>
        <v>0</v>
      </c>
      <c r="BJ85">
        <f t="shared" si="66"/>
        <v>0</v>
      </c>
      <c r="BK85" t="e">
        <f t="shared" si="67"/>
        <v>#DIV/0!</v>
      </c>
      <c r="BL85" t="e">
        <f t="shared" si="67"/>
        <v>#DIV/0!</v>
      </c>
      <c r="BM85" t="e">
        <f t="shared" si="68"/>
        <v>#DIV/0!</v>
      </c>
      <c r="BN85">
        <f t="shared" si="69"/>
        <v>0</v>
      </c>
      <c r="BO85">
        <f t="shared" si="69"/>
        <v>0</v>
      </c>
      <c r="BP85">
        <f t="shared" si="70"/>
        <v>0</v>
      </c>
    </row>
    <row r="86" spans="57:68" x14ac:dyDescent="0.25">
      <c r="BE86">
        <f t="shared" si="61"/>
        <v>0</v>
      </c>
      <c r="BF86">
        <f t="shared" si="62"/>
        <v>0</v>
      </c>
      <c r="BG86">
        <f t="shared" si="63"/>
        <v>0</v>
      </c>
      <c r="BH86">
        <f t="shared" si="64"/>
        <v>0</v>
      </c>
      <c r="BI86">
        <f t="shared" si="65"/>
        <v>0</v>
      </c>
      <c r="BJ86">
        <f t="shared" si="66"/>
        <v>0</v>
      </c>
      <c r="BK86" t="e">
        <f t="shared" si="67"/>
        <v>#DIV/0!</v>
      </c>
      <c r="BL86" t="e">
        <f t="shared" si="67"/>
        <v>#DIV/0!</v>
      </c>
      <c r="BM86" t="e">
        <f t="shared" si="68"/>
        <v>#DIV/0!</v>
      </c>
      <c r="BN86">
        <f t="shared" si="69"/>
        <v>0</v>
      </c>
      <c r="BO86">
        <f t="shared" si="69"/>
        <v>0</v>
      </c>
      <c r="BP86">
        <f t="shared" si="70"/>
        <v>0</v>
      </c>
    </row>
    <row r="87" spans="57:68" x14ac:dyDescent="0.25">
      <c r="BE87">
        <f t="shared" si="61"/>
        <v>0</v>
      </c>
      <c r="BF87">
        <f t="shared" si="62"/>
        <v>0</v>
      </c>
      <c r="BG87">
        <f t="shared" si="63"/>
        <v>0</v>
      </c>
      <c r="BH87">
        <f t="shared" si="64"/>
        <v>0</v>
      </c>
      <c r="BI87">
        <f t="shared" si="65"/>
        <v>0</v>
      </c>
      <c r="BJ87">
        <f t="shared" si="66"/>
        <v>0</v>
      </c>
      <c r="BK87" t="e">
        <f t="shared" si="67"/>
        <v>#DIV/0!</v>
      </c>
      <c r="BL87" t="e">
        <f t="shared" si="67"/>
        <v>#DIV/0!</v>
      </c>
      <c r="BM87" t="e">
        <f t="shared" si="68"/>
        <v>#DIV/0!</v>
      </c>
      <c r="BN87">
        <f t="shared" si="69"/>
        <v>0</v>
      </c>
      <c r="BO87">
        <f t="shared" si="69"/>
        <v>0</v>
      </c>
      <c r="BP87">
        <f t="shared" si="70"/>
        <v>0</v>
      </c>
    </row>
    <row r="88" spans="57:68" x14ac:dyDescent="0.25">
      <c r="BE88">
        <f t="shared" si="61"/>
        <v>0</v>
      </c>
      <c r="BF88">
        <f t="shared" si="62"/>
        <v>0</v>
      </c>
      <c r="BG88">
        <f t="shared" si="63"/>
        <v>0</v>
      </c>
      <c r="BH88">
        <f t="shared" si="64"/>
        <v>0</v>
      </c>
      <c r="BI88">
        <f t="shared" si="65"/>
        <v>0</v>
      </c>
      <c r="BJ88">
        <f t="shared" si="66"/>
        <v>0</v>
      </c>
      <c r="BK88" t="e">
        <f t="shared" si="67"/>
        <v>#DIV/0!</v>
      </c>
      <c r="BL88" t="e">
        <f t="shared" si="67"/>
        <v>#DIV/0!</v>
      </c>
      <c r="BM88" t="e">
        <f t="shared" si="68"/>
        <v>#DIV/0!</v>
      </c>
      <c r="BN88">
        <f t="shared" si="69"/>
        <v>0</v>
      </c>
      <c r="BO88">
        <f t="shared" si="69"/>
        <v>0</v>
      </c>
      <c r="BP88">
        <f t="shared" si="70"/>
        <v>0</v>
      </c>
    </row>
    <row r="89" spans="57:68" x14ac:dyDescent="0.25">
      <c r="BE89">
        <f t="shared" si="61"/>
        <v>0</v>
      </c>
      <c r="BF89">
        <f t="shared" si="62"/>
        <v>0</v>
      </c>
      <c r="BG89">
        <f t="shared" si="63"/>
        <v>0</v>
      </c>
      <c r="BH89">
        <f t="shared" si="64"/>
        <v>0</v>
      </c>
      <c r="BI89">
        <f t="shared" si="65"/>
        <v>0</v>
      </c>
      <c r="BJ89">
        <f t="shared" si="66"/>
        <v>0</v>
      </c>
      <c r="BK89" t="e">
        <f t="shared" si="67"/>
        <v>#DIV/0!</v>
      </c>
      <c r="BL89" t="e">
        <f t="shared" si="67"/>
        <v>#DIV/0!</v>
      </c>
      <c r="BM89" t="e">
        <f t="shared" si="68"/>
        <v>#DIV/0!</v>
      </c>
      <c r="BN89">
        <f t="shared" si="69"/>
        <v>0</v>
      </c>
      <c r="BO89">
        <f t="shared" si="69"/>
        <v>0</v>
      </c>
      <c r="BP89">
        <f t="shared" si="70"/>
        <v>0</v>
      </c>
    </row>
    <row r="90" spans="57:68" x14ac:dyDescent="0.25">
      <c r="BE90">
        <f t="shared" si="61"/>
        <v>0</v>
      </c>
      <c r="BF90">
        <f t="shared" si="62"/>
        <v>0</v>
      </c>
      <c r="BG90">
        <f t="shared" si="63"/>
        <v>0</v>
      </c>
      <c r="BH90">
        <f t="shared" si="64"/>
        <v>0</v>
      </c>
      <c r="BI90">
        <f t="shared" si="65"/>
        <v>0</v>
      </c>
      <c r="BJ90">
        <f t="shared" si="66"/>
        <v>0</v>
      </c>
      <c r="BK90" t="e">
        <f t="shared" si="67"/>
        <v>#DIV/0!</v>
      </c>
      <c r="BL90" t="e">
        <f t="shared" si="67"/>
        <v>#DIV/0!</v>
      </c>
      <c r="BM90" t="e">
        <f t="shared" si="68"/>
        <v>#DIV/0!</v>
      </c>
      <c r="BN90">
        <f t="shared" si="69"/>
        <v>0</v>
      </c>
      <c r="BO90">
        <f t="shared" si="69"/>
        <v>0</v>
      </c>
      <c r="BP90">
        <f t="shared" si="70"/>
        <v>0</v>
      </c>
    </row>
    <row r="91" spans="57:68" x14ac:dyDescent="0.25">
      <c r="BE91">
        <f t="shared" si="61"/>
        <v>0</v>
      </c>
      <c r="BF91">
        <f t="shared" si="62"/>
        <v>0</v>
      </c>
      <c r="BG91">
        <f t="shared" si="63"/>
        <v>0</v>
      </c>
      <c r="BH91">
        <f t="shared" si="64"/>
        <v>0</v>
      </c>
      <c r="BI91">
        <f t="shared" si="65"/>
        <v>0</v>
      </c>
      <c r="BJ91">
        <f t="shared" si="66"/>
        <v>0</v>
      </c>
      <c r="BK91" t="e">
        <f t="shared" si="67"/>
        <v>#DIV/0!</v>
      </c>
      <c r="BL91" t="e">
        <f t="shared" si="67"/>
        <v>#DIV/0!</v>
      </c>
      <c r="BM91" t="e">
        <f t="shared" si="68"/>
        <v>#DIV/0!</v>
      </c>
      <c r="BN91">
        <f t="shared" si="69"/>
        <v>0</v>
      </c>
      <c r="BO91">
        <f t="shared" si="69"/>
        <v>0</v>
      </c>
      <c r="BP91">
        <f t="shared" si="70"/>
        <v>0</v>
      </c>
    </row>
    <row r="92" spans="57:68" x14ac:dyDescent="0.25">
      <c r="BE92">
        <f t="shared" si="61"/>
        <v>0</v>
      </c>
      <c r="BF92">
        <f t="shared" si="62"/>
        <v>0</v>
      </c>
      <c r="BG92">
        <f t="shared" si="63"/>
        <v>0</v>
      </c>
      <c r="BH92">
        <f t="shared" si="64"/>
        <v>0</v>
      </c>
      <c r="BI92">
        <f t="shared" si="65"/>
        <v>0</v>
      </c>
      <c r="BJ92">
        <f t="shared" si="66"/>
        <v>0</v>
      </c>
      <c r="BK92" t="e">
        <f t="shared" si="67"/>
        <v>#DIV/0!</v>
      </c>
      <c r="BL92" t="e">
        <f t="shared" si="67"/>
        <v>#DIV/0!</v>
      </c>
      <c r="BM92" t="e">
        <f t="shared" si="68"/>
        <v>#DIV/0!</v>
      </c>
      <c r="BN92">
        <f t="shared" si="69"/>
        <v>0</v>
      </c>
      <c r="BO92">
        <f t="shared" si="69"/>
        <v>0</v>
      </c>
      <c r="BP92">
        <f t="shared" si="70"/>
        <v>0</v>
      </c>
    </row>
    <row r="93" spans="57:68" x14ac:dyDescent="0.25">
      <c r="BE93">
        <f t="shared" si="61"/>
        <v>0</v>
      </c>
      <c r="BF93">
        <f t="shared" si="62"/>
        <v>0</v>
      </c>
      <c r="BG93">
        <f t="shared" si="63"/>
        <v>0</v>
      </c>
      <c r="BH93">
        <f t="shared" si="64"/>
        <v>0</v>
      </c>
      <c r="BI93">
        <f t="shared" si="65"/>
        <v>0</v>
      </c>
      <c r="BJ93">
        <f t="shared" si="66"/>
        <v>0</v>
      </c>
      <c r="BK93" t="e">
        <f t="shared" si="67"/>
        <v>#DIV/0!</v>
      </c>
      <c r="BL93" t="e">
        <f t="shared" si="67"/>
        <v>#DIV/0!</v>
      </c>
      <c r="BM93" t="e">
        <f t="shared" si="68"/>
        <v>#DIV/0!</v>
      </c>
      <c r="BN93">
        <f t="shared" si="69"/>
        <v>0</v>
      </c>
      <c r="BO93">
        <f t="shared" si="69"/>
        <v>0</v>
      </c>
      <c r="BP93">
        <f t="shared" si="70"/>
        <v>0</v>
      </c>
    </row>
    <row r="94" spans="57:68" x14ac:dyDescent="0.25">
      <c r="BE94">
        <f t="shared" si="61"/>
        <v>0</v>
      </c>
      <c r="BF94">
        <f t="shared" si="62"/>
        <v>0</v>
      </c>
      <c r="BG94">
        <f t="shared" si="63"/>
        <v>0</v>
      </c>
      <c r="BH94">
        <f t="shared" si="64"/>
        <v>0</v>
      </c>
      <c r="BI94">
        <f t="shared" si="65"/>
        <v>0</v>
      </c>
      <c r="BJ94">
        <f t="shared" si="66"/>
        <v>0</v>
      </c>
      <c r="BK94" t="e">
        <f t="shared" si="67"/>
        <v>#DIV/0!</v>
      </c>
      <c r="BL94" t="e">
        <f t="shared" si="67"/>
        <v>#DIV/0!</v>
      </c>
      <c r="BM94" t="e">
        <f t="shared" si="68"/>
        <v>#DIV/0!</v>
      </c>
      <c r="BN94">
        <f t="shared" si="69"/>
        <v>0</v>
      </c>
      <c r="BO94">
        <f t="shared" si="69"/>
        <v>0</v>
      </c>
      <c r="BP94">
        <f t="shared" si="70"/>
        <v>0</v>
      </c>
    </row>
    <row r="95" spans="57:68" x14ac:dyDescent="0.25">
      <c r="BE95">
        <f t="shared" si="61"/>
        <v>0</v>
      </c>
      <c r="BF95">
        <f t="shared" si="62"/>
        <v>0</v>
      </c>
      <c r="BG95">
        <f t="shared" si="63"/>
        <v>0</v>
      </c>
      <c r="BH95">
        <f t="shared" si="64"/>
        <v>0</v>
      </c>
      <c r="BI95">
        <f t="shared" si="65"/>
        <v>0</v>
      </c>
      <c r="BJ95">
        <f t="shared" si="66"/>
        <v>0</v>
      </c>
      <c r="BK95" t="e">
        <f t="shared" si="67"/>
        <v>#DIV/0!</v>
      </c>
      <c r="BL95" t="e">
        <f t="shared" si="67"/>
        <v>#DIV/0!</v>
      </c>
      <c r="BM95" t="e">
        <f t="shared" si="68"/>
        <v>#DIV/0!</v>
      </c>
      <c r="BN95">
        <f t="shared" si="69"/>
        <v>0</v>
      </c>
      <c r="BO95">
        <f t="shared" si="69"/>
        <v>0</v>
      </c>
      <c r="BP95">
        <f t="shared" si="70"/>
        <v>0</v>
      </c>
    </row>
    <row r="96" spans="57:68" x14ac:dyDescent="0.25">
      <c r="BE96">
        <f t="shared" si="61"/>
        <v>0</v>
      </c>
      <c r="BF96">
        <f t="shared" si="62"/>
        <v>0</v>
      </c>
      <c r="BG96">
        <f t="shared" si="63"/>
        <v>0</v>
      </c>
      <c r="BH96">
        <f t="shared" si="64"/>
        <v>0</v>
      </c>
      <c r="BI96">
        <f t="shared" si="65"/>
        <v>0</v>
      </c>
      <c r="BJ96">
        <f t="shared" si="66"/>
        <v>0</v>
      </c>
      <c r="BK96" t="e">
        <f t="shared" si="67"/>
        <v>#DIV/0!</v>
      </c>
      <c r="BL96" t="e">
        <f t="shared" si="67"/>
        <v>#DIV/0!</v>
      </c>
      <c r="BM96" t="e">
        <f t="shared" si="68"/>
        <v>#DIV/0!</v>
      </c>
      <c r="BN96">
        <f t="shared" si="69"/>
        <v>0</v>
      </c>
      <c r="BO96">
        <f t="shared" si="69"/>
        <v>0</v>
      </c>
      <c r="BP96">
        <f t="shared" si="70"/>
        <v>0</v>
      </c>
    </row>
    <row r="97" spans="57:68" x14ac:dyDescent="0.25">
      <c r="BE97">
        <f t="shared" si="61"/>
        <v>0</v>
      </c>
      <c r="BF97">
        <f t="shared" si="62"/>
        <v>0</v>
      </c>
      <c r="BG97">
        <f t="shared" si="63"/>
        <v>0</v>
      </c>
      <c r="BH97">
        <f t="shared" si="64"/>
        <v>0</v>
      </c>
      <c r="BI97">
        <f t="shared" si="65"/>
        <v>0</v>
      </c>
      <c r="BJ97">
        <f t="shared" si="66"/>
        <v>0</v>
      </c>
      <c r="BK97" t="e">
        <f t="shared" si="67"/>
        <v>#DIV/0!</v>
      </c>
      <c r="BL97" t="e">
        <f t="shared" si="67"/>
        <v>#DIV/0!</v>
      </c>
      <c r="BM97" t="e">
        <f t="shared" si="68"/>
        <v>#DIV/0!</v>
      </c>
      <c r="BN97">
        <f t="shared" si="69"/>
        <v>0</v>
      </c>
      <c r="BO97">
        <f t="shared" si="69"/>
        <v>0</v>
      </c>
      <c r="BP97">
        <f t="shared" si="70"/>
        <v>0</v>
      </c>
    </row>
    <row r="98" spans="57:68" x14ac:dyDescent="0.25">
      <c r="BE98">
        <f t="shared" si="61"/>
        <v>0</v>
      </c>
      <c r="BF98">
        <f t="shared" si="62"/>
        <v>0</v>
      </c>
      <c r="BG98">
        <f t="shared" si="63"/>
        <v>0</v>
      </c>
      <c r="BH98">
        <f t="shared" si="64"/>
        <v>0</v>
      </c>
      <c r="BI98">
        <f t="shared" si="65"/>
        <v>0</v>
      </c>
      <c r="BJ98">
        <f t="shared" si="66"/>
        <v>0</v>
      </c>
      <c r="BK98" t="e">
        <f t="shared" si="67"/>
        <v>#DIV/0!</v>
      </c>
      <c r="BL98" t="e">
        <f t="shared" si="67"/>
        <v>#DIV/0!</v>
      </c>
      <c r="BM98" t="e">
        <f t="shared" si="68"/>
        <v>#DIV/0!</v>
      </c>
      <c r="BN98">
        <f t="shared" si="69"/>
        <v>0</v>
      </c>
      <c r="BO98">
        <f t="shared" si="69"/>
        <v>0</v>
      </c>
      <c r="BP98">
        <f t="shared" si="70"/>
        <v>0</v>
      </c>
    </row>
    <row r="99" spans="57:68" x14ac:dyDescent="0.25">
      <c r="BE99">
        <f t="shared" si="61"/>
        <v>0</v>
      </c>
      <c r="BF99">
        <f t="shared" si="62"/>
        <v>0</v>
      </c>
      <c r="BG99">
        <f t="shared" si="63"/>
        <v>0</v>
      </c>
      <c r="BH99">
        <f t="shared" si="64"/>
        <v>0</v>
      </c>
      <c r="BI99">
        <f t="shared" si="65"/>
        <v>0</v>
      </c>
      <c r="BJ99">
        <f t="shared" si="66"/>
        <v>0</v>
      </c>
      <c r="BK99" t="e">
        <f t="shared" si="67"/>
        <v>#DIV/0!</v>
      </c>
      <c r="BL99" t="e">
        <f t="shared" si="67"/>
        <v>#DIV/0!</v>
      </c>
      <c r="BM99" t="e">
        <f t="shared" si="68"/>
        <v>#DIV/0!</v>
      </c>
      <c r="BN99">
        <f t="shared" si="69"/>
        <v>0</v>
      </c>
      <c r="BO99">
        <f t="shared" si="69"/>
        <v>0</v>
      </c>
      <c r="BP99">
        <f t="shared" si="70"/>
        <v>0</v>
      </c>
    </row>
    <row r="100" spans="57:68" x14ac:dyDescent="0.25">
      <c r="BE100">
        <f t="shared" si="61"/>
        <v>0</v>
      </c>
      <c r="BF100">
        <f t="shared" si="62"/>
        <v>0</v>
      </c>
      <c r="BG100">
        <f t="shared" si="63"/>
        <v>0</v>
      </c>
      <c r="BH100">
        <f t="shared" si="64"/>
        <v>0</v>
      </c>
      <c r="BI100">
        <f t="shared" si="65"/>
        <v>0</v>
      </c>
      <c r="BJ100">
        <f t="shared" si="66"/>
        <v>0</v>
      </c>
      <c r="BK100" t="e">
        <f t="shared" si="67"/>
        <v>#DIV/0!</v>
      </c>
      <c r="BL100" t="e">
        <f t="shared" si="67"/>
        <v>#DIV/0!</v>
      </c>
      <c r="BM100" t="e">
        <f t="shared" si="68"/>
        <v>#DIV/0!</v>
      </c>
      <c r="BN100">
        <f t="shared" si="69"/>
        <v>0</v>
      </c>
      <c r="BO100">
        <f t="shared" si="69"/>
        <v>0</v>
      </c>
      <c r="BP100">
        <f t="shared" si="70"/>
        <v>0</v>
      </c>
    </row>
    <row r="101" spans="57:68" x14ac:dyDescent="0.25">
      <c r="BE101">
        <f t="shared" si="61"/>
        <v>0</v>
      </c>
      <c r="BF101">
        <f t="shared" si="62"/>
        <v>0</v>
      </c>
      <c r="BG101">
        <f t="shared" si="63"/>
        <v>0</v>
      </c>
      <c r="BH101">
        <f t="shared" si="64"/>
        <v>0</v>
      </c>
      <c r="BI101">
        <f t="shared" si="65"/>
        <v>0</v>
      </c>
      <c r="BJ101">
        <f t="shared" si="66"/>
        <v>0</v>
      </c>
      <c r="BK101" t="e">
        <f t="shared" si="67"/>
        <v>#DIV/0!</v>
      </c>
      <c r="BL101" t="e">
        <f t="shared" si="67"/>
        <v>#DIV/0!</v>
      </c>
      <c r="BM101" t="e">
        <f t="shared" si="68"/>
        <v>#DIV/0!</v>
      </c>
      <c r="BN101">
        <f t="shared" si="69"/>
        <v>0</v>
      </c>
      <c r="BO101">
        <f t="shared" si="69"/>
        <v>0</v>
      </c>
      <c r="BP101">
        <f t="shared" si="70"/>
        <v>0</v>
      </c>
    </row>
    <row r="102" spans="57:68" x14ac:dyDescent="0.25">
      <c r="BE102">
        <f t="shared" si="61"/>
        <v>0</v>
      </c>
      <c r="BF102">
        <f t="shared" si="62"/>
        <v>0</v>
      </c>
      <c r="BG102">
        <f t="shared" si="63"/>
        <v>0</v>
      </c>
      <c r="BH102">
        <f t="shared" si="64"/>
        <v>0</v>
      </c>
      <c r="BI102">
        <f t="shared" si="65"/>
        <v>0</v>
      </c>
      <c r="BJ102">
        <f t="shared" si="66"/>
        <v>0</v>
      </c>
      <c r="BK102" t="e">
        <f t="shared" si="67"/>
        <v>#DIV/0!</v>
      </c>
      <c r="BL102" t="e">
        <f t="shared" si="67"/>
        <v>#DIV/0!</v>
      </c>
      <c r="BM102" t="e">
        <f t="shared" si="68"/>
        <v>#DIV/0!</v>
      </c>
      <c r="BN102">
        <f t="shared" si="69"/>
        <v>0</v>
      </c>
      <c r="BO102">
        <f t="shared" si="69"/>
        <v>0</v>
      </c>
      <c r="BP102">
        <f t="shared" si="70"/>
        <v>0</v>
      </c>
    </row>
    <row r="103" spans="57:68" x14ac:dyDescent="0.25">
      <c r="BE103">
        <f t="shared" si="61"/>
        <v>0</v>
      </c>
      <c r="BF103">
        <f t="shared" si="62"/>
        <v>0</v>
      </c>
      <c r="BG103">
        <f t="shared" si="63"/>
        <v>0</v>
      </c>
      <c r="BH103">
        <f t="shared" si="64"/>
        <v>0</v>
      </c>
      <c r="BI103">
        <f t="shared" si="65"/>
        <v>0</v>
      </c>
      <c r="BJ103">
        <f t="shared" si="66"/>
        <v>0</v>
      </c>
      <c r="BK103" t="e">
        <f t="shared" si="67"/>
        <v>#DIV/0!</v>
      </c>
      <c r="BL103" t="e">
        <f t="shared" si="67"/>
        <v>#DIV/0!</v>
      </c>
      <c r="BM103" t="e">
        <f t="shared" si="68"/>
        <v>#DIV/0!</v>
      </c>
      <c r="BN103">
        <f t="shared" si="69"/>
        <v>0</v>
      </c>
      <c r="BO103">
        <f t="shared" si="69"/>
        <v>0</v>
      </c>
      <c r="BP103">
        <f t="shared" si="70"/>
        <v>0</v>
      </c>
    </row>
    <row r="104" spans="57:68" x14ac:dyDescent="0.25">
      <c r="BE104">
        <f t="shared" si="61"/>
        <v>0</v>
      </c>
      <c r="BF104">
        <f t="shared" si="62"/>
        <v>0</v>
      </c>
      <c r="BG104">
        <f t="shared" si="63"/>
        <v>0</v>
      </c>
      <c r="BH104">
        <f t="shared" si="64"/>
        <v>0</v>
      </c>
      <c r="BI104">
        <f t="shared" si="65"/>
        <v>0</v>
      </c>
      <c r="BJ104">
        <f t="shared" si="66"/>
        <v>0</v>
      </c>
      <c r="BK104" t="e">
        <f t="shared" si="67"/>
        <v>#DIV/0!</v>
      </c>
      <c r="BL104" t="e">
        <f t="shared" si="67"/>
        <v>#DIV/0!</v>
      </c>
      <c r="BM104" t="e">
        <f t="shared" si="68"/>
        <v>#DIV/0!</v>
      </c>
      <c r="BN104">
        <f t="shared" si="69"/>
        <v>0</v>
      </c>
      <c r="BO104">
        <f t="shared" si="69"/>
        <v>0</v>
      </c>
      <c r="BP104">
        <f t="shared" si="70"/>
        <v>0</v>
      </c>
    </row>
    <row r="105" spans="57:68" x14ac:dyDescent="0.25">
      <c r="BE105">
        <f t="shared" si="61"/>
        <v>0</v>
      </c>
      <c r="BF105">
        <f t="shared" si="62"/>
        <v>0</v>
      </c>
      <c r="BG105">
        <f t="shared" si="63"/>
        <v>0</v>
      </c>
      <c r="BH105">
        <f t="shared" si="64"/>
        <v>0</v>
      </c>
      <c r="BI105">
        <f t="shared" si="65"/>
        <v>0</v>
      </c>
      <c r="BJ105">
        <f t="shared" si="66"/>
        <v>0</v>
      </c>
      <c r="BK105" t="e">
        <f t="shared" si="67"/>
        <v>#DIV/0!</v>
      </c>
      <c r="BL105" t="e">
        <f t="shared" si="67"/>
        <v>#DIV/0!</v>
      </c>
      <c r="BM105" t="e">
        <f t="shared" si="68"/>
        <v>#DIV/0!</v>
      </c>
      <c r="BN105">
        <f t="shared" si="69"/>
        <v>0</v>
      </c>
      <c r="BO105">
        <f t="shared" si="69"/>
        <v>0</v>
      </c>
      <c r="BP105">
        <f t="shared" si="70"/>
        <v>0</v>
      </c>
    </row>
    <row r="106" spans="57:68" x14ac:dyDescent="0.25">
      <c r="BE106">
        <f t="shared" si="61"/>
        <v>0</v>
      </c>
      <c r="BF106">
        <f t="shared" si="62"/>
        <v>0</v>
      </c>
      <c r="BG106">
        <f t="shared" si="63"/>
        <v>0</v>
      </c>
      <c r="BH106">
        <f t="shared" si="64"/>
        <v>0</v>
      </c>
      <c r="BI106">
        <f t="shared" si="65"/>
        <v>0</v>
      </c>
      <c r="BJ106">
        <f t="shared" si="66"/>
        <v>0</v>
      </c>
      <c r="BK106" t="e">
        <f t="shared" si="67"/>
        <v>#DIV/0!</v>
      </c>
      <c r="BL106" t="e">
        <f t="shared" si="67"/>
        <v>#DIV/0!</v>
      </c>
      <c r="BM106" t="e">
        <f t="shared" si="68"/>
        <v>#DIV/0!</v>
      </c>
      <c r="BN106">
        <f t="shared" si="69"/>
        <v>0</v>
      </c>
      <c r="BO106">
        <f t="shared" si="69"/>
        <v>0</v>
      </c>
      <c r="BP106">
        <f t="shared" si="70"/>
        <v>0</v>
      </c>
    </row>
    <row r="107" spans="57:68" x14ac:dyDescent="0.25">
      <c r="BE107">
        <f t="shared" si="61"/>
        <v>0</v>
      </c>
      <c r="BF107">
        <f t="shared" si="62"/>
        <v>0</v>
      </c>
      <c r="BG107">
        <f t="shared" si="63"/>
        <v>0</v>
      </c>
      <c r="BH107">
        <f t="shared" si="64"/>
        <v>0</v>
      </c>
      <c r="BI107">
        <f t="shared" si="65"/>
        <v>0</v>
      </c>
      <c r="BJ107">
        <f t="shared" si="66"/>
        <v>0</v>
      </c>
      <c r="BK107" t="e">
        <f t="shared" si="67"/>
        <v>#DIV/0!</v>
      </c>
      <c r="BL107" t="e">
        <f t="shared" si="67"/>
        <v>#DIV/0!</v>
      </c>
      <c r="BM107" t="e">
        <f t="shared" si="68"/>
        <v>#DIV/0!</v>
      </c>
      <c r="BN107">
        <f t="shared" si="69"/>
        <v>0</v>
      </c>
      <c r="BO107">
        <f t="shared" si="69"/>
        <v>0</v>
      </c>
      <c r="BP107">
        <f t="shared" si="70"/>
        <v>0</v>
      </c>
    </row>
    <row r="108" spans="57:68" x14ac:dyDescent="0.25">
      <c r="BE108">
        <f t="shared" si="61"/>
        <v>0</v>
      </c>
      <c r="BF108">
        <f t="shared" si="62"/>
        <v>0</v>
      </c>
      <c r="BG108">
        <f t="shared" si="63"/>
        <v>0</v>
      </c>
      <c r="BH108">
        <f t="shared" si="64"/>
        <v>0</v>
      </c>
      <c r="BI108">
        <f t="shared" si="65"/>
        <v>0</v>
      </c>
      <c r="BJ108">
        <f t="shared" si="66"/>
        <v>0</v>
      </c>
      <c r="BK108" t="e">
        <f t="shared" si="67"/>
        <v>#DIV/0!</v>
      </c>
      <c r="BL108" t="e">
        <f t="shared" si="67"/>
        <v>#DIV/0!</v>
      </c>
      <c r="BM108" t="e">
        <f t="shared" si="68"/>
        <v>#DIV/0!</v>
      </c>
      <c r="BN108">
        <f t="shared" si="69"/>
        <v>0</v>
      </c>
      <c r="BO108">
        <f t="shared" si="69"/>
        <v>0</v>
      </c>
      <c r="BP108">
        <f t="shared" si="70"/>
        <v>0</v>
      </c>
    </row>
    <row r="109" spans="57:68" x14ac:dyDescent="0.25">
      <c r="BE109">
        <f t="shared" si="61"/>
        <v>0</v>
      </c>
      <c r="BF109">
        <f t="shared" si="62"/>
        <v>0</v>
      </c>
      <c r="BG109">
        <f t="shared" si="63"/>
        <v>0</v>
      </c>
      <c r="BH109">
        <f t="shared" si="64"/>
        <v>0</v>
      </c>
      <c r="BI109">
        <f t="shared" si="65"/>
        <v>0</v>
      </c>
      <c r="BJ109">
        <f t="shared" si="66"/>
        <v>0</v>
      </c>
      <c r="BK109" t="e">
        <f t="shared" si="67"/>
        <v>#DIV/0!</v>
      </c>
      <c r="BL109" t="e">
        <f t="shared" si="67"/>
        <v>#DIV/0!</v>
      </c>
      <c r="BM109" t="e">
        <f t="shared" si="68"/>
        <v>#DIV/0!</v>
      </c>
      <c r="BN109">
        <f t="shared" si="69"/>
        <v>0</v>
      </c>
      <c r="BO109">
        <f t="shared" si="69"/>
        <v>0</v>
      </c>
      <c r="BP109">
        <f t="shared" si="70"/>
        <v>0</v>
      </c>
    </row>
    <row r="110" spans="57:68" x14ac:dyDescent="0.25">
      <c r="BE110">
        <f t="shared" si="61"/>
        <v>0</v>
      </c>
      <c r="BF110">
        <f t="shared" si="62"/>
        <v>0</v>
      </c>
      <c r="BG110">
        <f t="shared" si="63"/>
        <v>0</v>
      </c>
      <c r="BH110">
        <f t="shared" si="64"/>
        <v>0</v>
      </c>
      <c r="BI110">
        <f t="shared" si="65"/>
        <v>0</v>
      </c>
      <c r="BJ110">
        <f t="shared" si="66"/>
        <v>0</v>
      </c>
      <c r="BK110" t="e">
        <f t="shared" si="67"/>
        <v>#DIV/0!</v>
      </c>
      <c r="BL110" t="e">
        <f t="shared" si="67"/>
        <v>#DIV/0!</v>
      </c>
      <c r="BM110" t="e">
        <f t="shared" si="68"/>
        <v>#DIV/0!</v>
      </c>
      <c r="BN110">
        <f t="shared" si="69"/>
        <v>0</v>
      </c>
      <c r="BO110">
        <f t="shared" si="69"/>
        <v>0</v>
      </c>
      <c r="BP110">
        <f t="shared" si="70"/>
        <v>0</v>
      </c>
    </row>
    <row r="111" spans="57:68" x14ac:dyDescent="0.25">
      <c r="BE111">
        <f t="shared" si="61"/>
        <v>0</v>
      </c>
      <c r="BF111">
        <f t="shared" si="62"/>
        <v>0</v>
      </c>
      <c r="BG111">
        <f t="shared" si="63"/>
        <v>0</v>
      </c>
      <c r="BH111">
        <f t="shared" si="64"/>
        <v>0</v>
      </c>
      <c r="BI111">
        <f t="shared" si="65"/>
        <v>0</v>
      </c>
      <c r="BJ111">
        <f t="shared" si="66"/>
        <v>0</v>
      </c>
      <c r="BK111" t="e">
        <f t="shared" si="67"/>
        <v>#DIV/0!</v>
      </c>
      <c r="BL111" t="e">
        <f t="shared" si="67"/>
        <v>#DIV/0!</v>
      </c>
      <c r="BM111" t="e">
        <f t="shared" si="68"/>
        <v>#DIV/0!</v>
      </c>
      <c r="BN111">
        <f t="shared" si="69"/>
        <v>0</v>
      </c>
      <c r="BO111">
        <f t="shared" si="69"/>
        <v>0</v>
      </c>
      <c r="BP111">
        <f t="shared" si="70"/>
        <v>0</v>
      </c>
    </row>
    <row r="112" spans="57:68" x14ac:dyDescent="0.25">
      <c r="BE112">
        <f t="shared" si="61"/>
        <v>0</v>
      </c>
      <c r="BF112">
        <f t="shared" si="62"/>
        <v>0</v>
      </c>
      <c r="BG112">
        <f t="shared" si="63"/>
        <v>0</v>
      </c>
      <c r="BH112">
        <f t="shared" si="64"/>
        <v>0</v>
      </c>
      <c r="BI112">
        <f t="shared" si="65"/>
        <v>0</v>
      </c>
      <c r="BJ112">
        <f t="shared" si="66"/>
        <v>0</v>
      </c>
      <c r="BK112" t="e">
        <f t="shared" si="67"/>
        <v>#DIV/0!</v>
      </c>
      <c r="BL112" t="e">
        <f t="shared" si="67"/>
        <v>#DIV/0!</v>
      </c>
      <c r="BM112" t="e">
        <f t="shared" si="68"/>
        <v>#DIV/0!</v>
      </c>
      <c r="BN112">
        <f t="shared" si="69"/>
        <v>0</v>
      </c>
      <c r="BO112">
        <f t="shared" si="69"/>
        <v>0</v>
      </c>
      <c r="BP112">
        <f t="shared" si="70"/>
        <v>0</v>
      </c>
    </row>
    <row r="113" spans="57:68" x14ac:dyDescent="0.25">
      <c r="BE113">
        <f t="shared" si="61"/>
        <v>0</v>
      </c>
      <c r="BF113">
        <f t="shared" si="62"/>
        <v>0</v>
      </c>
      <c r="BG113">
        <f t="shared" si="63"/>
        <v>0</v>
      </c>
      <c r="BH113">
        <f t="shared" si="64"/>
        <v>0</v>
      </c>
      <c r="BI113">
        <f t="shared" si="65"/>
        <v>0</v>
      </c>
      <c r="BJ113">
        <f t="shared" si="66"/>
        <v>0</v>
      </c>
      <c r="BK113" t="e">
        <f t="shared" si="67"/>
        <v>#DIV/0!</v>
      </c>
      <c r="BL113" t="e">
        <f t="shared" si="67"/>
        <v>#DIV/0!</v>
      </c>
      <c r="BM113" t="e">
        <f t="shared" si="68"/>
        <v>#DIV/0!</v>
      </c>
      <c r="BN113">
        <f t="shared" si="69"/>
        <v>0</v>
      </c>
      <c r="BO113">
        <f t="shared" si="69"/>
        <v>0</v>
      </c>
      <c r="BP113">
        <f t="shared" si="70"/>
        <v>0</v>
      </c>
    </row>
    <row r="114" spans="57:68" x14ac:dyDescent="0.25">
      <c r="BE114">
        <f t="shared" si="61"/>
        <v>0</v>
      </c>
      <c r="BF114">
        <f t="shared" si="62"/>
        <v>0</v>
      </c>
      <c r="BG114">
        <f t="shared" si="63"/>
        <v>0</v>
      </c>
      <c r="BH114">
        <f t="shared" si="64"/>
        <v>0</v>
      </c>
      <c r="BI114">
        <f t="shared" si="65"/>
        <v>0</v>
      </c>
      <c r="BJ114">
        <f t="shared" si="66"/>
        <v>0</v>
      </c>
      <c r="BK114" t="e">
        <f t="shared" si="67"/>
        <v>#DIV/0!</v>
      </c>
      <c r="BL114" t="e">
        <f t="shared" si="67"/>
        <v>#DIV/0!</v>
      </c>
      <c r="BM114" t="e">
        <f t="shared" si="68"/>
        <v>#DIV/0!</v>
      </c>
      <c r="BN114">
        <f t="shared" si="69"/>
        <v>0</v>
      </c>
      <c r="BO114">
        <f t="shared" si="69"/>
        <v>0</v>
      </c>
      <c r="BP114">
        <f t="shared" si="70"/>
        <v>0</v>
      </c>
    </row>
    <row r="115" spans="57:68" x14ac:dyDescent="0.25">
      <c r="BE115">
        <f t="shared" si="61"/>
        <v>0</v>
      </c>
      <c r="BF115">
        <f t="shared" si="62"/>
        <v>0</v>
      </c>
      <c r="BG115">
        <f t="shared" si="63"/>
        <v>0</v>
      </c>
      <c r="BH115">
        <f t="shared" si="64"/>
        <v>0</v>
      </c>
      <c r="BI115">
        <f t="shared" si="65"/>
        <v>0</v>
      </c>
      <c r="BJ115">
        <f t="shared" si="66"/>
        <v>0</v>
      </c>
      <c r="BK115" t="e">
        <f t="shared" si="67"/>
        <v>#DIV/0!</v>
      </c>
      <c r="BL115" t="e">
        <f t="shared" si="67"/>
        <v>#DIV/0!</v>
      </c>
      <c r="BM115" t="e">
        <f t="shared" si="68"/>
        <v>#DIV/0!</v>
      </c>
      <c r="BN115">
        <f t="shared" si="69"/>
        <v>0</v>
      </c>
      <c r="BO115">
        <f t="shared" si="69"/>
        <v>0</v>
      </c>
      <c r="BP115">
        <f t="shared" si="70"/>
        <v>0</v>
      </c>
    </row>
    <row r="116" spans="57:68" x14ac:dyDescent="0.25">
      <c r="BE116">
        <f t="shared" si="61"/>
        <v>0</v>
      </c>
      <c r="BF116">
        <f t="shared" si="62"/>
        <v>0</v>
      </c>
      <c r="BG116">
        <f t="shared" si="63"/>
        <v>0</v>
      </c>
      <c r="BH116">
        <f t="shared" si="64"/>
        <v>0</v>
      </c>
      <c r="BI116">
        <f t="shared" si="65"/>
        <v>0</v>
      </c>
      <c r="BJ116">
        <f t="shared" si="66"/>
        <v>0</v>
      </c>
      <c r="BK116" t="e">
        <f t="shared" si="67"/>
        <v>#DIV/0!</v>
      </c>
      <c r="BL116" t="e">
        <f t="shared" si="67"/>
        <v>#DIV/0!</v>
      </c>
      <c r="BM116" t="e">
        <f t="shared" si="68"/>
        <v>#DIV/0!</v>
      </c>
      <c r="BN116">
        <f t="shared" si="69"/>
        <v>0</v>
      </c>
      <c r="BO116">
        <f t="shared" si="69"/>
        <v>0</v>
      </c>
      <c r="BP116">
        <f t="shared" si="70"/>
        <v>0</v>
      </c>
    </row>
    <row r="117" spans="57:68" x14ac:dyDescent="0.25">
      <c r="BE117">
        <f t="shared" si="61"/>
        <v>0</v>
      </c>
      <c r="BF117">
        <f t="shared" si="62"/>
        <v>0</v>
      </c>
      <c r="BG117">
        <f t="shared" si="63"/>
        <v>0</v>
      </c>
      <c r="BH117">
        <f t="shared" si="64"/>
        <v>0</v>
      </c>
      <c r="BI117">
        <f t="shared" si="65"/>
        <v>0</v>
      </c>
      <c r="BJ117">
        <f t="shared" si="66"/>
        <v>0</v>
      </c>
      <c r="BK117" t="e">
        <f t="shared" si="67"/>
        <v>#DIV/0!</v>
      </c>
      <c r="BL117" t="e">
        <f t="shared" si="67"/>
        <v>#DIV/0!</v>
      </c>
      <c r="BM117" t="e">
        <f t="shared" si="68"/>
        <v>#DIV/0!</v>
      </c>
      <c r="BN117">
        <f t="shared" si="69"/>
        <v>0</v>
      </c>
      <c r="BO117">
        <f t="shared" si="69"/>
        <v>0</v>
      </c>
      <c r="BP117">
        <f t="shared" si="70"/>
        <v>0</v>
      </c>
    </row>
    <row r="118" spans="57:68" x14ac:dyDescent="0.25">
      <c r="BE118">
        <f t="shared" si="61"/>
        <v>0</v>
      </c>
      <c r="BF118">
        <f t="shared" si="62"/>
        <v>0</v>
      </c>
      <c r="BG118">
        <f t="shared" si="63"/>
        <v>0</v>
      </c>
      <c r="BH118">
        <f t="shared" si="64"/>
        <v>0</v>
      </c>
      <c r="BI118">
        <f t="shared" si="65"/>
        <v>0</v>
      </c>
      <c r="BJ118">
        <f t="shared" si="66"/>
        <v>0</v>
      </c>
      <c r="BK118" t="e">
        <f t="shared" si="67"/>
        <v>#DIV/0!</v>
      </c>
      <c r="BL118" t="e">
        <f t="shared" si="67"/>
        <v>#DIV/0!</v>
      </c>
      <c r="BM118" t="e">
        <f t="shared" si="68"/>
        <v>#DIV/0!</v>
      </c>
      <c r="BN118">
        <f t="shared" si="69"/>
        <v>0</v>
      </c>
      <c r="BO118">
        <f t="shared" si="69"/>
        <v>0</v>
      </c>
      <c r="BP118">
        <f t="shared" si="70"/>
        <v>0</v>
      </c>
    </row>
    <row r="119" spans="57:68" x14ac:dyDescent="0.25">
      <c r="BE119">
        <f t="shared" si="61"/>
        <v>0</v>
      </c>
      <c r="BF119">
        <f t="shared" si="62"/>
        <v>0</v>
      </c>
      <c r="BG119">
        <f t="shared" si="63"/>
        <v>0</v>
      </c>
      <c r="BH119">
        <f t="shared" si="64"/>
        <v>0</v>
      </c>
      <c r="BI119">
        <f t="shared" si="65"/>
        <v>0</v>
      </c>
      <c r="BJ119">
        <f t="shared" si="66"/>
        <v>0</v>
      </c>
      <c r="BK119" t="e">
        <f t="shared" si="67"/>
        <v>#DIV/0!</v>
      </c>
      <c r="BL119" t="e">
        <f t="shared" si="67"/>
        <v>#DIV/0!</v>
      </c>
      <c r="BM119" t="e">
        <f t="shared" si="68"/>
        <v>#DIV/0!</v>
      </c>
      <c r="BN119">
        <f t="shared" si="69"/>
        <v>0</v>
      </c>
      <c r="BO119">
        <f t="shared" si="69"/>
        <v>0</v>
      </c>
      <c r="BP119">
        <f t="shared" si="70"/>
        <v>0</v>
      </c>
    </row>
    <row r="120" spans="57:68" x14ac:dyDescent="0.25">
      <c r="BE120">
        <f t="shared" si="61"/>
        <v>0</v>
      </c>
      <c r="BF120">
        <f t="shared" si="62"/>
        <v>0</v>
      </c>
      <c r="BG120">
        <f t="shared" si="63"/>
        <v>0</v>
      </c>
      <c r="BH120">
        <f t="shared" si="64"/>
        <v>0</v>
      </c>
      <c r="BI120">
        <f t="shared" si="65"/>
        <v>0</v>
      </c>
      <c r="BJ120">
        <f t="shared" si="66"/>
        <v>0</v>
      </c>
      <c r="BK120" t="e">
        <f t="shared" si="67"/>
        <v>#DIV/0!</v>
      </c>
      <c r="BL120" t="e">
        <f t="shared" si="67"/>
        <v>#DIV/0!</v>
      </c>
      <c r="BM120" t="e">
        <f t="shared" si="68"/>
        <v>#DIV/0!</v>
      </c>
      <c r="BN120">
        <f t="shared" si="69"/>
        <v>0</v>
      </c>
      <c r="BO120">
        <f t="shared" si="69"/>
        <v>0</v>
      </c>
      <c r="BP120">
        <f t="shared" si="70"/>
        <v>0</v>
      </c>
    </row>
    <row r="121" spans="57:68" x14ac:dyDescent="0.25">
      <c r="BE121">
        <f t="shared" si="61"/>
        <v>0</v>
      </c>
      <c r="BF121">
        <f t="shared" si="62"/>
        <v>0</v>
      </c>
      <c r="BG121">
        <f t="shared" si="63"/>
        <v>0</v>
      </c>
      <c r="BH121">
        <f t="shared" si="64"/>
        <v>0</v>
      </c>
      <c r="BI121">
        <f t="shared" si="65"/>
        <v>0</v>
      </c>
      <c r="BJ121">
        <f t="shared" si="66"/>
        <v>0</v>
      </c>
      <c r="BK121" t="e">
        <f t="shared" si="67"/>
        <v>#DIV/0!</v>
      </c>
      <c r="BL121" t="e">
        <f t="shared" si="67"/>
        <v>#DIV/0!</v>
      </c>
      <c r="BM121" t="e">
        <f t="shared" si="68"/>
        <v>#DIV/0!</v>
      </c>
      <c r="BN121">
        <f t="shared" si="69"/>
        <v>0</v>
      </c>
      <c r="BO121">
        <f t="shared" si="69"/>
        <v>0</v>
      </c>
      <c r="BP121">
        <f t="shared" si="70"/>
        <v>0</v>
      </c>
    </row>
    <row r="122" spans="57:68" x14ac:dyDescent="0.25">
      <c r="BE122">
        <f t="shared" si="61"/>
        <v>0</v>
      </c>
      <c r="BF122">
        <f t="shared" si="62"/>
        <v>0</v>
      </c>
      <c r="BG122">
        <f t="shared" si="63"/>
        <v>0</v>
      </c>
      <c r="BH122">
        <f t="shared" si="64"/>
        <v>0</v>
      </c>
      <c r="BI122">
        <f t="shared" si="65"/>
        <v>0</v>
      </c>
      <c r="BJ122">
        <f t="shared" si="66"/>
        <v>0</v>
      </c>
      <c r="BK122" t="e">
        <f t="shared" si="67"/>
        <v>#DIV/0!</v>
      </c>
      <c r="BL122" t="e">
        <f t="shared" si="67"/>
        <v>#DIV/0!</v>
      </c>
      <c r="BM122" t="e">
        <f t="shared" si="68"/>
        <v>#DIV/0!</v>
      </c>
      <c r="BN122">
        <f t="shared" si="69"/>
        <v>0</v>
      </c>
      <c r="BO122">
        <f t="shared" si="69"/>
        <v>0</v>
      </c>
      <c r="BP122">
        <f t="shared" si="70"/>
        <v>0</v>
      </c>
    </row>
    <row r="123" spans="57:68" x14ac:dyDescent="0.25">
      <c r="BE123">
        <f t="shared" si="61"/>
        <v>0</v>
      </c>
      <c r="BF123">
        <f t="shared" si="62"/>
        <v>0</v>
      </c>
      <c r="BG123">
        <f t="shared" si="63"/>
        <v>0</v>
      </c>
      <c r="BH123">
        <f t="shared" si="64"/>
        <v>0</v>
      </c>
      <c r="BI123">
        <f t="shared" si="65"/>
        <v>0</v>
      </c>
      <c r="BJ123">
        <f t="shared" si="66"/>
        <v>0</v>
      </c>
      <c r="BK123" t="e">
        <f t="shared" si="67"/>
        <v>#DIV/0!</v>
      </c>
      <c r="BL123" t="e">
        <f t="shared" si="67"/>
        <v>#DIV/0!</v>
      </c>
      <c r="BM123" t="e">
        <f t="shared" si="68"/>
        <v>#DIV/0!</v>
      </c>
      <c r="BN123">
        <f t="shared" si="69"/>
        <v>0</v>
      </c>
      <c r="BO123">
        <f t="shared" si="69"/>
        <v>0</v>
      </c>
      <c r="BP123">
        <f t="shared" si="70"/>
        <v>0</v>
      </c>
    </row>
    <row r="124" spans="57:68" x14ac:dyDescent="0.25">
      <c r="BE124">
        <f t="shared" si="61"/>
        <v>0</v>
      </c>
      <c r="BF124">
        <f t="shared" si="62"/>
        <v>0</v>
      </c>
      <c r="BG124">
        <f t="shared" si="63"/>
        <v>0</v>
      </c>
      <c r="BH124">
        <f t="shared" si="64"/>
        <v>0</v>
      </c>
      <c r="BI124">
        <f t="shared" si="65"/>
        <v>0</v>
      </c>
      <c r="BJ124">
        <f t="shared" si="66"/>
        <v>0</v>
      </c>
      <c r="BK124" t="e">
        <f t="shared" si="67"/>
        <v>#DIV/0!</v>
      </c>
      <c r="BL124" t="e">
        <f t="shared" si="67"/>
        <v>#DIV/0!</v>
      </c>
      <c r="BM124" t="e">
        <f t="shared" si="68"/>
        <v>#DIV/0!</v>
      </c>
      <c r="BN124">
        <f t="shared" si="69"/>
        <v>0</v>
      </c>
      <c r="BO124">
        <f t="shared" si="69"/>
        <v>0</v>
      </c>
      <c r="BP124">
        <f t="shared" si="70"/>
        <v>0</v>
      </c>
    </row>
    <row r="125" spans="57:68" x14ac:dyDescent="0.25">
      <c r="BE125">
        <f t="shared" si="61"/>
        <v>0</v>
      </c>
      <c r="BF125">
        <f t="shared" si="62"/>
        <v>0</v>
      </c>
      <c r="BG125">
        <f t="shared" si="63"/>
        <v>0</v>
      </c>
      <c r="BH125">
        <f t="shared" si="64"/>
        <v>0</v>
      </c>
      <c r="BI125">
        <f t="shared" si="65"/>
        <v>0</v>
      </c>
      <c r="BJ125">
        <f t="shared" si="66"/>
        <v>0</v>
      </c>
      <c r="BK125" t="e">
        <f t="shared" si="67"/>
        <v>#DIV/0!</v>
      </c>
      <c r="BL125" t="e">
        <f t="shared" si="67"/>
        <v>#DIV/0!</v>
      </c>
      <c r="BM125" t="e">
        <f t="shared" si="68"/>
        <v>#DIV/0!</v>
      </c>
      <c r="BN125">
        <f t="shared" si="69"/>
        <v>0</v>
      </c>
      <c r="BO125">
        <f t="shared" si="69"/>
        <v>0</v>
      </c>
      <c r="BP125">
        <f t="shared" si="70"/>
        <v>0</v>
      </c>
    </row>
    <row r="126" spans="57:68" x14ac:dyDescent="0.25">
      <c r="BE126">
        <f t="shared" si="61"/>
        <v>0</v>
      </c>
      <c r="BF126">
        <f t="shared" si="62"/>
        <v>0</v>
      </c>
      <c r="BG126">
        <f t="shared" si="63"/>
        <v>0</v>
      </c>
      <c r="BH126">
        <f t="shared" si="64"/>
        <v>0</v>
      </c>
      <c r="BI126">
        <f t="shared" si="65"/>
        <v>0</v>
      </c>
      <c r="BJ126">
        <f t="shared" si="66"/>
        <v>0</v>
      </c>
      <c r="BK126" t="e">
        <f t="shared" si="67"/>
        <v>#DIV/0!</v>
      </c>
      <c r="BL126" t="e">
        <f t="shared" si="67"/>
        <v>#DIV/0!</v>
      </c>
      <c r="BM126" t="e">
        <f t="shared" si="68"/>
        <v>#DIV/0!</v>
      </c>
      <c r="BN126">
        <f t="shared" si="69"/>
        <v>0</v>
      </c>
      <c r="BO126">
        <f t="shared" si="69"/>
        <v>0</v>
      </c>
      <c r="BP126">
        <f t="shared" si="70"/>
        <v>0</v>
      </c>
    </row>
    <row r="127" spans="57:68" x14ac:dyDescent="0.25">
      <c r="BE127">
        <f t="shared" si="61"/>
        <v>0</v>
      </c>
      <c r="BF127">
        <f t="shared" si="62"/>
        <v>0</v>
      </c>
      <c r="BG127">
        <f t="shared" si="63"/>
        <v>0</v>
      </c>
      <c r="BH127">
        <f t="shared" si="64"/>
        <v>0</v>
      </c>
      <c r="BI127">
        <f t="shared" si="65"/>
        <v>0</v>
      </c>
      <c r="BJ127">
        <f t="shared" si="66"/>
        <v>0</v>
      </c>
      <c r="BK127" t="e">
        <f t="shared" si="67"/>
        <v>#DIV/0!</v>
      </c>
      <c r="BL127" t="e">
        <f t="shared" si="67"/>
        <v>#DIV/0!</v>
      </c>
      <c r="BM127" t="e">
        <f t="shared" si="68"/>
        <v>#DIV/0!</v>
      </c>
      <c r="BN127">
        <f t="shared" si="69"/>
        <v>0</v>
      </c>
      <c r="BO127">
        <f t="shared" si="69"/>
        <v>0</v>
      </c>
      <c r="BP127">
        <f t="shared" si="70"/>
        <v>0</v>
      </c>
    </row>
    <row r="128" spans="57:68" x14ac:dyDescent="0.25">
      <c r="BE128">
        <f t="shared" si="61"/>
        <v>0</v>
      </c>
      <c r="BF128">
        <f t="shared" si="62"/>
        <v>0</v>
      </c>
      <c r="BG128">
        <f t="shared" si="63"/>
        <v>0</v>
      </c>
      <c r="BH128">
        <f t="shared" si="64"/>
        <v>0</v>
      </c>
      <c r="BI128">
        <f t="shared" si="65"/>
        <v>0</v>
      </c>
      <c r="BJ128">
        <f t="shared" si="66"/>
        <v>0</v>
      </c>
      <c r="BK128" t="e">
        <f t="shared" si="67"/>
        <v>#DIV/0!</v>
      </c>
      <c r="BL128" t="e">
        <f t="shared" si="67"/>
        <v>#DIV/0!</v>
      </c>
      <c r="BM128" t="e">
        <f t="shared" si="68"/>
        <v>#DIV/0!</v>
      </c>
      <c r="BN128">
        <f t="shared" si="69"/>
        <v>0</v>
      </c>
      <c r="BO128">
        <f t="shared" si="69"/>
        <v>0</v>
      </c>
      <c r="BP128">
        <f t="shared" si="70"/>
        <v>0</v>
      </c>
    </row>
    <row r="129" spans="57:68" x14ac:dyDescent="0.25">
      <c r="BE129">
        <f t="shared" si="61"/>
        <v>0</v>
      </c>
      <c r="BF129">
        <f t="shared" si="62"/>
        <v>0</v>
      </c>
      <c r="BG129">
        <f t="shared" si="63"/>
        <v>0</v>
      </c>
      <c r="BH129">
        <f t="shared" si="64"/>
        <v>0</v>
      </c>
      <c r="BI129">
        <f t="shared" si="65"/>
        <v>0</v>
      </c>
      <c r="BJ129">
        <f t="shared" si="66"/>
        <v>0</v>
      </c>
      <c r="BK129" t="e">
        <f t="shared" si="67"/>
        <v>#DIV/0!</v>
      </c>
      <c r="BL129" t="e">
        <f t="shared" si="67"/>
        <v>#DIV/0!</v>
      </c>
      <c r="BM129" t="e">
        <f t="shared" si="68"/>
        <v>#DIV/0!</v>
      </c>
      <c r="BN129">
        <f t="shared" si="69"/>
        <v>0</v>
      </c>
      <c r="BO129">
        <f t="shared" si="69"/>
        <v>0</v>
      </c>
      <c r="BP129">
        <f t="shared" si="70"/>
        <v>0</v>
      </c>
    </row>
    <row r="130" spans="57:68" x14ac:dyDescent="0.25">
      <c r="BE130">
        <f t="shared" ref="BE130:BE193" si="71">SUM(G130,N130,I130,P130,F130,M130)</f>
        <v>0</v>
      </c>
      <c r="BF130">
        <f t="shared" ref="BF130:BF193" si="72">SUM(X130,AE130,Z130,AG130,W130,AD130)</f>
        <v>0</v>
      </c>
      <c r="BG130">
        <f t="shared" ref="BG130:BG193" si="73">SUM(K130,J130,L130,O130,R130,U130)</f>
        <v>0</v>
      </c>
      <c r="BH130">
        <f t="shared" ref="BH130:BH193" si="74">SUM(AA130,AB130,AC130,AF130,AL130,AI130)</f>
        <v>0</v>
      </c>
      <c r="BI130">
        <f t="shared" si="65"/>
        <v>0</v>
      </c>
      <c r="BJ130">
        <f t="shared" si="66"/>
        <v>0</v>
      </c>
      <c r="BK130" t="e">
        <f t="shared" si="67"/>
        <v>#DIV/0!</v>
      </c>
      <c r="BL130" t="e">
        <f t="shared" si="67"/>
        <v>#DIV/0!</v>
      </c>
      <c r="BM130" t="e">
        <f t="shared" si="68"/>
        <v>#DIV/0!</v>
      </c>
      <c r="BN130">
        <f t="shared" si="69"/>
        <v>0</v>
      </c>
      <c r="BO130">
        <f t="shared" si="69"/>
        <v>0</v>
      </c>
      <c r="BP130">
        <f t="shared" si="70"/>
        <v>0</v>
      </c>
    </row>
    <row r="131" spans="57:68" x14ac:dyDescent="0.25">
      <c r="BE131">
        <f t="shared" si="71"/>
        <v>0</v>
      </c>
      <c r="BF131">
        <f t="shared" si="72"/>
        <v>0</v>
      </c>
      <c r="BG131">
        <f t="shared" si="73"/>
        <v>0</v>
      </c>
      <c r="BH131">
        <f t="shared" si="74"/>
        <v>0</v>
      </c>
      <c r="BI131">
        <f t="shared" ref="BI131:BI194" si="75">SUM(AO131,AV131,AQ131,AX131,AN131,AU131)</f>
        <v>0</v>
      </c>
      <c r="BJ131">
        <f t="shared" ref="BJ131:BJ194" si="76">SUM(AR131,AS131,AT131,BC131,AZ131,AW131)</f>
        <v>0</v>
      </c>
      <c r="BK131" t="e">
        <f t="shared" ref="BK131:BL194" si="77">(BE131*BG131)*(BG131/BE131)^10</f>
        <v>#DIV/0!</v>
      </c>
      <c r="BL131" t="e">
        <f t="shared" si="77"/>
        <v>#DIV/0!</v>
      </c>
      <c r="BM131" t="e">
        <f t="shared" ref="BM131:BM194" si="78">(BI131*BJ131)*(BJ131/BI131)^10</f>
        <v>#DIV/0!</v>
      </c>
      <c r="BN131">
        <f t="shared" ref="BN131:BO194" si="79">BE131*BG131</f>
        <v>0</v>
      </c>
      <c r="BO131">
        <f t="shared" si="79"/>
        <v>0</v>
      </c>
      <c r="BP131">
        <f t="shared" ref="BP131:BP194" si="80">BJ131*BI131</f>
        <v>0</v>
      </c>
    </row>
    <row r="132" spans="57:68" x14ac:dyDescent="0.25">
      <c r="BE132">
        <f t="shared" si="71"/>
        <v>0</v>
      </c>
      <c r="BF132">
        <f t="shared" si="72"/>
        <v>0</v>
      </c>
      <c r="BG132">
        <f t="shared" si="73"/>
        <v>0</v>
      </c>
      <c r="BH132">
        <f t="shared" si="74"/>
        <v>0</v>
      </c>
      <c r="BI132">
        <f t="shared" si="75"/>
        <v>0</v>
      </c>
      <c r="BJ132">
        <f t="shared" si="76"/>
        <v>0</v>
      </c>
      <c r="BK132" t="e">
        <f t="shared" si="77"/>
        <v>#DIV/0!</v>
      </c>
      <c r="BL132" t="e">
        <f t="shared" si="77"/>
        <v>#DIV/0!</v>
      </c>
      <c r="BM132" t="e">
        <f t="shared" si="78"/>
        <v>#DIV/0!</v>
      </c>
      <c r="BN132">
        <f t="shared" si="79"/>
        <v>0</v>
      </c>
      <c r="BO132">
        <f t="shared" si="79"/>
        <v>0</v>
      </c>
      <c r="BP132">
        <f t="shared" si="80"/>
        <v>0</v>
      </c>
    </row>
    <row r="133" spans="57:68" x14ac:dyDescent="0.25">
      <c r="BE133">
        <f t="shared" si="71"/>
        <v>0</v>
      </c>
      <c r="BF133">
        <f t="shared" si="72"/>
        <v>0</v>
      </c>
      <c r="BG133">
        <f t="shared" si="73"/>
        <v>0</v>
      </c>
      <c r="BH133">
        <f t="shared" si="74"/>
        <v>0</v>
      </c>
      <c r="BI133">
        <f t="shared" si="75"/>
        <v>0</v>
      </c>
      <c r="BJ133">
        <f t="shared" si="76"/>
        <v>0</v>
      </c>
      <c r="BK133" t="e">
        <f t="shared" si="77"/>
        <v>#DIV/0!</v>
      </c>
      <c r="BL133" t="e">
        <f t="shared" si="77"/>
        <v>#DIV/0!</v>
      </c>
      <c r="BM133" t="e">
        <f t="shared" si="78"/>
        <v>#DIV/0!</v>
      </c>
      <c r="BN133">
        <f t="shared" si="79"/>
        <v>0</v>
      </c>
      <c r="BO133">
        <f t="shared" si="79"/>
        <v>0</v>
      </c>
      <c r="BP133">
        <f t="shared" si="80"/>
        <v>0</v>
      </c>
    </row>
    <row r="134" spans="57:68" x14ac:dyDescent="0.25">
      <c r="BE134">
        <f t="shared" si="71"/>
        <v>0</v>
      </c>
      <c r="BF134">
        <f t="shared" si="72"/>
        <v>0</v>
      </c>
      <c r="BG134">
        <f t="shared" si="73"/>
        <v>0</v>
      </c>
      <c r="BH134">
        <f t="shared" si="74"/>
        <v>0</v>
      </c>
      <c r="BI134">
        <f t="shared" si="75"/>
        <v>0</v>
      </c>
      <c r="BJ134">
        <f t="shared" si="76"/>
        <v>0</v>
      </c>
      <c r="BK134" t="e">
        <f t="shared" si="77"/>
        <v>#DIV/0!</v>
      </c>
      <c r="BL134" t="e">
        <f t="shared" si="77"/>
        <v>#DIV/0!</v>
      </c>
      <c r="BM134" t="e">
        <f t="shared" si="78"/>
        <v>#DIV/0!</v>
      </c>
      <c r="BN134">
        <f t="shared" si="79"/>
        <v>0</v>
      </c>
      <c r="BO134">
        <f t="shared" si="79"/>
        <v>0</v>
      </c>
      <c r="BP134">
        <f t="shared" si="80"/>
        <v>0</v>
      </c>
    </row>
    <row r="135" spans="57:68" x14ac:dyDescent="0.25">
      <c r="BE135">
        <f t="shared" si="71"/>
        <v>0</v>
      </c>
      <c r="BF135">
        <f t="shared" si="72"/>
        <v>0</v>
      </c>
      <c r="BG135">
        <f t="shared" si="73"/>
        <v>0</v>
      </c>
      <c r="BH135">
        <f t="shared" si="74"/>
        <v>0</v>
      </c>
      <c r="BI135">
        <f t="shared" si="75"/>
        <v>0</v>
      </c>
      <c r="BJ135">
        <f t="shared" si="76"/>
        <v>0</v>
      </c>
      <c r="BK135" t="e">
        <f t="shared" si="77"/>
        <v>#DIV/0!</v>
      </c>
      <c r="BL135" t="e">
        <f t="shared" si="77"/>
        <v>#DIV/0!</v>
      </c>
      <c r="BM135" t="e">
        <f t="shared" si="78"/>
        <v>#DIV/0!</v>
      </c>
      <c r="BN135">
        <f t="shared" si="79"/>
        <v>0</v>
      </c>
      <c r="BO135">
        <f t="shared" si="79"/>
        <v>0</v>
      </c>
      <c r="BP135">
        <f t="shared" si="80"/>
        <v>0</v>
      </c>
    </row>
    <row r="136" spans="57:68" x14ac:dyDescent="0.25">
      <c r="BE136">
        <f t="shared" si="71"/>
        <v>0</v>
      </c>
      <c r="BF136">
        <f t="shared" si="72"/>
        <v>0</v>
      </c>
      <c r="BG136">
        <f t="shared" si="73"/>
        <v>0</v>
      </c>
      <c r="BH136">
        <f t="shared" si="74"/>
        <v>0</v>
      </c>
      <c r="BI136">
        <f t="shared" si="75"/>
        <v>0</v>
      </c>
      <c r="BJ136">
        <f t="shared" si="76"/>
        <v>0</v>
      </c>
      <c r="BK136" t="e">
        <f t="shared" si="77"/>
        <v>#DIV/0!</v>
      </c>
      <c r="BL136" t="e">
        <f t="shared" si="77"/>
        <v>#DIV/0!</v>
      </c>
      <c r="BM136" t="e">
        <f t="shared" si="78"/>
        <v>#DIV/0!</v>
      </c>
      <c r="BN136">
        <f t="shared" si="79"/>
        <v>0</v>
      </c>
      <c r="BO136">
        <f t="shared" si="79"/>
        <v>0</v>
      </c>
      <c r="BP136">
        <f t="shared" si="80"/>
        <v>0</v>
      </c>
    </row>
    <row r="137" spans="57:68" x14ac:dyDescent="0.25">
      <c r="BE137">
        <f t="shared" si="71"/>
        <v>0</v>
      </c>
      <c r="BF137">
        <f t="shared" si="72"/>
        <v>0</v>
      </c>
      <c r="BG137">
        <f t="shared" si="73"/>
        <v>0</v>
      </c>
      <c r="BH137">
        <f t="shared" si="74"/>
        <v>0</v>
      </c>
      <c r="BI137">
        <f t="shared" si="75"/>
        <v>0</v>
      </c>
      <c r="BJ137">
        <f t="shared" si="76"/>
        <v>0</v>
      </c>
      <c r="BK137" t="e">
        <f t="shared" si="77"/>
        <v>#DIV/0!</v>
      </c>
      <c r="BL137" t="e">
        <f t="shared" si="77"/>
        <v>#DIV/0!</v>
      </c>
      <c r="BM137" t="e">
        <f t="shared" si="78"/>
        <v>#DIV/0!</v>
      </c>
      <c r="BN137">
        <f t="shared" si="79"/>
        <v>0</v>
      </c>
      <c r="BO137">
        <f t="shared" si="79"/>
        <v>0</v>
      </c>
      <c r="BP137">
        <f t="shared" si="80"/>
        <v>0</v>
      </c>
    </row>
    <row r="138" spans="57:68" x14ac:dyDescent="0.25">
      <c r="BE138">
        <f t="shared" si="71"/>
        <v>0</v>
      </c>
      <c r="BF138">
        <f t="shared" si="72"/>
        <v>0</v>
      </c>
      <c r="BG138">
        <f t="shared" si="73"/>
        <v>0</v>
      </c>
      <c r="BH138">
        <f t="shared" si="74"/>
        <v>0</v>
      </c>
      <c r="BI138">
        <f t="shared" si="75"/>
        <v>0</v>
      </c>
      <c r="BJ138">
        <f t="shared" si="76"/>
        <v>0</v>
      </c>
      <c r="BK138" t="e">
        <f t="shared" si="77"/>
        <v>#DIV/0!</v>
      </c>
      <c r="BL138" t="e">
        <f t="shared" si="77"/>
        <v>#DIV/0!</v>
      </c>
      <c r="BM138" t="e">
        <f t="shared" si="78"/>
        <v>#DIV/0!</v>
      </c>
      <c r="BN138">
        <f t="shared" si="79"/>
        <v>0</v>
      </c>
      <c r="BO138">
        <f t="shared" si="79"/>
        <v>0</v>
      </c>
      <c r="BP138">
        <f t="shared" si="80"/>
        <v>0</v>
      </c>
    </row>
    <row r="139" spans="57:68" x14ac:dyDescent="0.25">
      <c r="BE139">
        <f t="shared" si="71"/>
        <v>0</v>
      </c>
      <c r="BF139">
        <f t="shared" si="72"/>
        <v>0</v>
      </c>
      <c r="BG139">
        <f t="shared" si="73"/>
        <v>0</v>
      </c>
      <c r="BH139">
        <f t="shared" si="74"/>
        <v>0</v>
      </c>
      <c r="BI139">
        <f t="shared" si="75"/>
        <v>0</v>
      </c>
      <c r="BJ139">
        <f t="shared" si="76"/>
        <v>0</v>
      </c>
      <c r="BK139" t="e">
        <f t="shared" si="77"/>
        <v>#DIV/0!</v>
      </c>
      <c r="BL139" t="e">
        <f t="shared" si="77"/>
        <v>#DIV/0!</v>
      </c>
      <c r="BM139" t="e">
        <f t="shared" si="78"/>
        <v>#DIV/0!</v>
      </c>
      <c r="BN139">
        <f t="shared" si="79"/>
        <v>0</v>
      </c>
      <c r="BO139">
        <f t="shared" si="79"/>
        <v>0</v>
      </c>
      <c r="BP139">
        <f t="shared" si="80"/>
        <v>0</v>
      </c>
    </row>
    <row r="140" spans="57:68" x14ac:dyDescent="0.25">
      <c r="BE140">
        <f t="shared" si="71"/>
        <v>0</v>
      </c>
      <c r="BF140">
        <f t="shared" si="72"/>
        <v>0</v>
      </c>
      <c r="BG140">
        <f t="shared" si="73"/>
        <v>0</v>
      </c>
      <c r="BH140">
        <f t="shared" si="74"/>
        <v>0</v>
      </c>
      <c r="BI140">
        <f t="shared" si="75"/>
        <v>0</v>
      </c>
      <c r="BJ140">
        <f t="shared" si="76"/>
        <v>0</v>
      </c>
      <c r="BK140" t="e">
        <f t="shared" si="77"/>
        <v>#DIV/0!</v>
      </c>
      <c r="BL140" t="e">
        <f t="shared" si="77"/>
        <v>#DIV/0!</v>
      </c>
      <c r="BM140" t="e">
        <f t="shared" si="78"/>
        <v>#DIV/0!</v>
      </c>
      <c r="BN140">
        <f t="shared" si="79"/>
        <v>0</v>
      </c>
      <c r="BO140">
        <f t="shared" si="79"/>
        <v>0</v>
      </c>
      <c r="BP140">
        <f t="shared" si="80"/>
        <v>0</v>
      </c>
    </row>
    <row r="141" spans="57:68" x14ac:dyDescent="0.25">
      <c r="BE141">
        <f t="shared" si="71"/>
        <v>0</v>
      </c>
      <c r="BF141">
        <f t="shared" si="72"/>
        <v>0</v>
      </c>
      <c r="BG141">
        <f t="shared" si="73"/>
        <v>0</v>
      </c>
      <c r="BH141">
        <f t="shared" si="74"/>
        <v>0</v>
      </c>
      <c r="BI141">
        <f t="shared" si="75"/>
        <v>0</v>
      </c>
      <c r="BJ141">
        <f t="shared" si="76"/>
        <v>0</v>
      </c>
      <c r="BK141" t="e">
        <f t="shared" si="77"/>
        <v>#DIV/0!</v>
      </c>
      <c r="BL141" t="e">
        <f t="shared" si="77"/>
        <v>#DIV/0!</v>
      </c>
      <c r="BM141" t="e">
        <f t="shared" si="78"/>
        <v>#DIV/0!</v>
      </c>
      <c r="BN141">
        <f t="shared" si="79"/>
        <v>0</v>
      </c>
      <c r="BO141">
        <f t="shared" si="79"/>
        <v>0</v>
      </c>
      <c r="BP141">
        <f t="shared" si="80"/>
        <v>0</v>
      </c>
    </row>
    <row r="142" spans="57:68" x14ac:dyDescent="0.25">
      <c r="BE142">
        <f t="shared" si="71"/>
        <v>0</v>
      </c>
      <c r="BF142">
        <f t="shared" si="72"/>
        <v>0</v>
      </c>
      <c r="BG142">
        <f t="shared" si="73"/>
        <v>0</v>
      </c>
      <c r="BH142">
        <f t="shared" si="74"/>
        <v>0</v>
      </c>
      <c r="BI142">
        <f t="shared" si="75"/>
        <v>0</v>
      </c>
      <c r="BJ142">
        <f t="shared" si="76"/>
        <v>0</v>
      </c>
      <c r="BK142" t="e">
        <f t="shared" si="77"/>
        <v>#DIV/0!</v>
      </c>
      <c r="BL142" t="e">
        <f t="shared" si="77"/>
        <v>#DIV/0!</v>
      </c>
      <c r="BM142" t="e">
        <f t="shared" si="78"/>
        <v>#DIV/0!</v>
      </c>
      <c r="BN142">
        <f t="shared" si="79"/>
        <v>0</v>
      </c>
      <c r="BO142">
        <f t="shared" si="79"/>
        <v>0</v>
      </c>
      <c r="BP142">
        <f t="shared" si="80"/>
        <v>0</v>
      </c>
    </row>
    <row r="143" spans="57:68" x14ac:dyDescent="0.25">
      <c r="BE143">
        <f t="shared" si="71"/>
        <v>0</v>
      </c>
      <c r="BF143">
        <f t="shared" si="72"/>
        <v>0</v>
      </c>
      <c r="BG143">
        <f t="shared" si="73"/>
        <v>0</v>
      </c>
      <c r="BH143">
        <f t="shared" si="74"/>
        <v>0</v>
      </c>
      <c r="BI143">
        <f t="shared" si="75"/>
        <v>0</v>
      </c>
      <c r="BJ143">
        <f t="shared" si="76"/>
        <v>0</v>
      </c>
      <c r="BK143" t="e">
        <f t="shared" si="77"/>
        <v>#DIV/0!</v>
      </c>
      <c r="BL143" t="e">
        <f t="shared" si="77"/>
        <v>#DIV/0!</v>
      </c>
      <c r="BM143" t="e">
        <f t="shared" si="78"/>
        <v>#DIV/0!</v>
      </c>
      <c r="BN143">
        <f t="shared" si="79"/>
        <v>0</v>
      </c>
      <c r="BO143">
        <f t="shared" si="79"/>
        <v>0</v>
      </c>
      <c r="BP143">
        <f t="shared" si="80"/>
        <v>0</v>
      </c>
    </row>
    <row r="144" spans="57:68" x14ac:dyDescent="0.25">
      <c r="BE144">
        <f t="shared" si="71"/>
        <v>0</v>
      </c>
      <c r="BF144">
        <f t="shared" si="72"/>
        <v>0</v>
      </c>
      <c r="BG144">
        <f t="shared" si="73"/>
        <v>0</v>
      </c>
      <c r="BH144">
        <f t="shared" si="74"/>
        <v>0</v>
      </c>
      <c r="BI144">
        <f t="shared" si="75"/>
        <v>0</v>
      </c>
      <c r="BJ144">
        <f t="shared" si="76"/>
        <v>0</v>
      </c>
      <c r="BK144" t="e">
        <f t="shared" si="77"/>
        <v>#DIV/0!</v>
      </c>
      <c r="BL144" t="e">
        <f t="shared" si="77"/>
        <v>#DIV/0!</v>
      </c>
      <c r="BM144" t="e">
        <f t="shared" si="78"/>
        <v>#DIV/0!</v>
      </c>
      <c r="BN144">
        <f t="shared" si="79"/>
        <v>0</v>
      </c>
      <c r="BO144">
        <f t="shared" si="79"/>
        <v>0</v>
      </c>
      <c r="BP144">
        <f t="shared" si="80"/>
        <v>0</v>
      </c>
    </row>
    <row r="145" spans="57:68" x14ac:dyDescent="0.25">
      <c r="BE145">
        <f t="shared" si="71"/>
        <v>0</v>
      </c>
      <c r="BF145">
        <f t="shared" si="72"/>
        <v>0</v>
      </c>
      <c r="BG145">
        <f t="shared" si="73"/>
        <v>0</v>
      </c>
      <c r="BH145">
        <f t="shared" si="74"/>
        <v>0</v>
      </c>
      <c r="BI145">
        <f t="shared" si="75"/>
        <v>0</v>
      </c>
      <c r="BJ145">
        <f t="shared" si="76"/>
        <v>0</v>
      </c>
      <c r="BK145" t="e">
        <f t="shared" si="77"/>
        <v>#DIV/0!</v>
      </c>
      <c r="BL145" t="e">
        <f t="shared" si="77"/>
        <v>#DIV/0!</v>
      </c>
      <c r="BM145" t="e">
        <f t="shared" si="78"/>
        <v>#DIV/0!</v>
      </c>
      <c r="BN145">
        <f t="shared" si="79"/>
        <v>0</v>
      </c>
      <c r="BO145">
        <f t="shared" si="79"/>
        <v>0</v>
      </c>
      <c r="BP145">
        <f t="shared" si="80"/>
        <v>0</v>
      </c>
    </row>
    <row r="146" spans="57:68" x14ac:dyDescent="0.25">
      <c r="BE146">
        <f t="shared" si="71"/>
        <v>0</v>
      </c>
      <c r="BF146">
        <f t="shared" si="72"/>
        <v>0</v>
      </c>
      <c r="BG146">
        <f t="shared" si="73"/>
        <v>0</v>
      </c>
      <c r="BH146">
        <f t="shared" si="74"/>
        <v>0</v>
      </c>
      <c r="BI146">
        <f t="shared" si="75"/>
        <v>0</v>
      </c>
      <c r="BJ146">
        <f t="shared" si="76"/>
        <v>0</v>
      </c>
      <c r="BK146" t="e">
        <f t="shared" si="77"/>
        <v>#DIV/0!</v>
      </c>
      <c r="BL146" t="e">
        <f t="shared" si="77"/>
        <v>#DIV/0!</v>
      </c>
      <c r="BM146" t="e">
        <f t="shared" si="78"/>
        <v>#DIV/0!</v>
      </c>
      <c r="BN146">
        <f t="shared" si="79"/>
        <v>0</v>
      </c>
      <c r="BO146">
        <f t="shared" si="79"/>
        <v>0</v>
      </c>
      <c r="BP146">
        <f t="shared" si="80"/>
        <v>0</v>
      </c>
    </row>
    <row r="147" spans="57:68" x14ac:dyDescent="0.25">
      <c r="BE147">
        <f t="shared" si="71"/>
        <v>0</v>
      </c>
      <c r="BF147">
        <f t="shared" si="72"/>
        <v>0</v>
      </c>
      <c r="BG147">
        <f t="shared" si="73"/>
        <v>0</v>
      </c>
      <c r="BH147">
        <f t="shared" si="74"/>
        <v>0</v>
      </c>
      <c r="BI147">
        <f t="shared" si="75"/>
        <v>0</v>
      </c>
      <c r="BJ147">
        <f t="shared" si="76"/>
        <v>0</v>
      </c>
      <c r="BK147" t="e">
        <f t="shared" si="77"/>
        <v>#DIV/0!</v>
      </c>
      <c r="BL147" t="e">
        <f t="shared" si="77"/>
        <v>#DIV/0!</v>
      </c>
      <c r="BM147" t="e">
        <f t="shared" si="78"/>
        <v>#DIV/0!</v>
      </c>
      <c r="BN147">
        <f t="shared" si="79"/>
        <v>0</v>
      </c>
      <c r="BO147">
        <f t="shared" si="79"/>
        <v>0</v>
      </c>
      <c r="BP147">
        <f t="shared" si="80"/>
        <v>0</v>
      </c>
    </row>
    <row r="148" spans="57:68" x14ac:dyDescent="0.25">
      <c r="BE148">
        <f t="shared" si="71"/>
        <v>0</v>
      </c>
      <c r="BF148">
        <f t="shared" si="72"/>
        <v>0</v>
      </c>
      <c r="BG148">
        <f t="shared" si="73"/>
        <v>0</v>
      </c>
      <c r="BH148">
        <f t="shared" si="74"/>
        <v>0</v>
      </c>
      <c r="BI148">
        <f t="shared" si="75"/>
        <v>0</v>
      </c>
      <c r="BJ148">
        <f t="shared" si="76"/>
        <v>0</v>
      </c>
      <c r="BK148" t="e">
        <f t="shared" si="77"/>
        <v>#DIV/0!</v>
      </c>
      <c r="BL148" t="e">
        <f t="shared" si="77"/>
        <v>#DIV/0!</v>
      </c>
      <c r="BM148" t="e">
        <f t="shared" si="78"/>
        <v>#DIV/0!</v>
      </c>
      <c r="BN148">
        <f t="shared" si="79"/>
        <v>0</v>
      </c>
      <c r="BO148">
        <f t="shared" si="79"/>
        <v>0</v>
      </c>
      <c r="BP148">
        <f t="shared" si="80"/>
        <v>0</v>
      </c>
    </row>
    <row r="149" spans="57:68" x14ac:dyDescent="0.25">
      <c r="BE149">
        <f t="shared" si="71"/>
        <v>0</v>
      </c>
      <c r="BF149">
        <f t="shared" si="72"/>
        <v>0</v>
      </c>
      <c r="BG149">
        <f t="shared" si="73"/>
        <v>0</v>
      </c>
      <c r="BH149">
        <f t="shared" si="74"/>
        <v>0</v>
      </c>
      <c r="BI149">
        <f t="shared" si="75"/>
        <v>0</v>
      </c>
      <c r="BJ149">
        <f t="shared" si="76"/>
        <v>0</v>
      </c>
      <c r="BK149" t="e">
        <f t="shared" si="77"/>
        <v>#DIV/0!</v>
      </c>
      <c r="BL149" t="e">
        <f t="shared" si="77"/>
        <v>#DIV/0!</v>
      </c>
      <c r="BM149" t="e">
        <f t="shared" si="78"/>
        <v>#DIV/0!</v>
      </c>
      <c r="BN149">
        <f t="shared" si="79"/>
        <v>0</v>
      </c>
      <c r="BO149">
        <f t="shared" si="79"/>
        <v>0</v>
      </c>
      <c r="BP149">
        <f t="shared" si="80"/>
        <v>0</v>
      </c>
    </row>
    <row r="150" spans="57:68" x14ac:dyDescent="0.25">
      <c r="BE150">
        <f t="shared" si="71"/>
        <v>0</v>
      </c>
      <c r="BF150">
        <f t="shared" si="72"/>
        <v>0</v>
      </c>
      <c r="BG150">
        <f t="shared" si="73"/>
        <v>0</v>
      </c>
      <c r="BH150">
        <f t="shared" si="74"/>
        <v>0</v>
      </c>
      <c r="BI150">
        <f t="shared" si="75"/>
        <v>0</v>
      </c>
      <c r="BJ150">
        <f t="shared" si="76"/>
        <v>0</v>
      </c>
      <c r="BK150" t="e">
        <f t="shared" si="77"/>
        <v>#DIV/0!</v>
      </c>
      <c r="BL150" t="e">
        <f t="shared" si="77"/>
        <v>#DIV/0!</v>
      </c>
      <c r="BM150" t="e">
        <f t="shared" si="78"/>
        <v>#DIV/0!</v>
      </c>
      <c r="BN150">
        <f t="shared" si="79"/>
        <v>0</v>
      </c>
      <c r="BO150">
        <f t="shared" si="79"/>
        <v>0</v>
      </c>
      <c r="BP150">
        <f t="shared" si="80"/>
        <v>0</v>
      </c>
    </row>
    <row r="151" spans="57:68" x14ac:dyDescent="0.25">
      <c r="BE151">
        <f t="shared" si="71"/>
        <v>0</v>
      </c>
      <c r="BF151">
        <f t="shared" si="72"/>
        <v>0</v>
      </c>
      <c r="BG151">
        <f t="shared" si="73"/>
        <v>0</v>
      </c>
      <c r="BH151">
        <f t="shared" si="74"/>
        <v>0</v>
      </c>
      <c r="BI151">
        <f t="shared" si="75"/>
        <v>0</v>
      </c>
      <c r="BJ151">
        <f t="shared" si="76"/>
        <v>0</v>
      </c>
      <c r="BK151" t="e">
        <f t="shared" si="77"/>
        <v>#DIV/0!</v>
      </c>
      <c r="BL151" t="e">
        <f t="shared" si="77"/>
        <v>#DIV/0!</v>
      </c>
      <c r="BM151" t="e">
        <f t="shared" si="78"/>
        <v>#DIV/0!</v>
      </c>
      <c r="BN151">
        <f t="shared" si="79"/>
        <v>0</v>
      </c>
      <c r="BO151">
        <f t="shared" si="79"/>
        <v>0</v>
      </c>
      <c r="BP151">
        <f t="shared" si="80"/>
        <v>0</v>
      </c>
    </row>
    <row r="152" spans="57:68" x14ac:dyDescent="0.25">
      <c r="BE152">
        <f t="shared" si="71"/>
        <v>0</v>
      </c>
      <c r="BF152">
        <f t="shared" si="72"/>
        <v>0</v>
      </c>
      <c r="BG152">
        <f t="shared" si="73"/>
        <v>0</v>
      </c>
      <c r="BH152">
        <f t="shared" si="74"/>
        <v>0</v>
      </c>
      <c r="BI152">
        <f t="shared" si="75"/>
        <v>0</v>
      </c>
      <c r="BJ152">
        <f t="shared" si="76"/>
        <v>0</v>
      </c>
      <c r="BK152" t="e">
        <f t="shared" si="77"/>
        <v>#DIV/0!</v>
      </c>
      <c r="BL152" t="e">
        <f t="shared" si="77"/>
        <v>#DIV/0!</v>
      </c>
      <c r="BM152" t="e">
        <f t="shared" si="78"/>
        <v>#DIV/0!</v>
      </c>
      <c r="BN152">
        <f t="shared" si="79"/>
        <v>0</v>
      </c>
      <c r="BO152">
        <f t="shared" si="79"/>
        <v>0</v>
      </c>
      <c r="BP152">
        <f t="shared" si="80"/>
        <v>0</v>
      </c>
    </row>
    <row r="153" spans="57:68" x14ac:dyDescent="0.25">
      <c r="BE153">
        <f t="shared" si="71"/>
        <v>0</v>
      </c>
      <c r="BF153">
        <f t="shared" si="72"/>
        <v>0</v>
      </c>
      <c r="BG153">
        <f t="shared" si="73"/>
        <v>0</v>
      </c>
      <c r="BH153">
        <f t="shared" si="74"/>
        <v>0</v>
      </c>
      <c r="BI153">
        <f t="shared" si="75"/>
        <v>0</v>
      </c>
      <c r="BJ153">
        <f t="shared" si="76"/>
        <v>0</v>
      </c>
      <c r="BK153" t="e">
        <f t="shared" si="77"/>
        <v>#DIV/0!</v>
      </c>
      <c r="BL153" t="e">
        <f t="shared" si="77"/>
        <v>#DIV/0!</v>
      </c>
      <c r="BM153" t="e">
        <f t="shared" si="78"/>
        <v>#DIV/0!</v>
      </c>
      <c r="BN153">
        <f t="shared" si="79"/>
        <v>0</v>
      </c>
      <c r="BO153">
        <f t="shared" si="79"/>
        <v>0</v>
      </c>
      <c r="BP153">
        <f t="shared" si="80"/>
        <v>0</v>
      </c>
    </row>
    <row r="154" spans="57:68" x14ac:dyDescent="0.25">
      <c r="BE154">
        <f t="shared" si="71"/>
        <v>0</v>
      </c>
      <c r="BF154">
        <f t="shared" si="72"/>
        <v>0</v>
      </c>
      <c r="BG154">
        <f t="shared" si="73"/>
        <v>0</v>
      </c>
      <c r="BH154">
        <f t="shared" si="74"/>
        <v>0</v>
      </c>
      <c r="BI154">
        <f t="shared" si="75"/>
        <v>0</v>
      </c>
      <c r="BJ154">
        <f t="shared" si="76"/>
        <v>0</v>
      </c>
      <c r="BK154" t="e">
        <f t="shared" si="77"/>
        <v>#DIV/0!</v>
      </c>
      <c r="BL154" t="e">
        <f t="shared" si="77"/>
        <v>#DIV/0!</v>
      </c>
      <c r="BM154" t="e">
        <f t="shared" si="78"/>
        <v>#DIV/0!</v>
      </c>
      <c r="BN154">
        <f t="shared" si="79"/>
        <v>0</v>
      </c>
      <c r="BO154">
        <f t="shared" si="79"/>
        <v>0</v>
      </c>
      <c r="BP154">
        <f t="shared" si="80"/>
        <v>0</v>
      </c>
    </row>
    <row r="155" spans="57:68" x14ac:dyDescent="0.25">
      <c r="BE155">
        <f t="shared" si="71"/>
        <v>0</v>
      </c>
      <c r="BF155">
        <f t="shared" si="72"/>
        <v>0</v>
      </c>
      <c r="BG155">
        <f t="shared" si="73"/>
        <v>0</v>
      </c>
      <c r="BH155">
        <f t="shared" si="74"/>
        <v>0</v>
      </c>
      <c r="BI155">
        <f t="shared" si="75"/>
        <v>0</v>
      </c>
      <c r="BJ155">
        <f t="shared" si="76"/>
        <v>0</v>
      </c>
      <c r="BK155" t="e">
        <f t="shared" si="77"/>
        <v>#DIV/0!</v>
      </c>
      <c r="BL155" t="e">
        <f t="shared" si="77"/>
        <v>#DIV/0!</v>
      </c>
      <c r="BM155" t="e">
        <f t="shared" si="78"/>
        <v>#DIV/0!</v>
      </c>
      <c r="BN155">
        <f t="shared" si="79"/>
        <v>0</v>
      </c>
      <c r="BO155">
        <f t="shared" si="79"/>
        <v>0</v>
      </c>
      <c r="BP155">
        <f t="shared" si="80"/>
        <v>0</v>
      </c>
    </row>
    <row r="156" spans="57:68" x14ac:dyDescent="0.25">
      <c r="BE156">
        <f t="shared" si="71"/>
        <v>0</v>
      </c>
      <c r="BF156">
        <f t="shared" si="72"/>
        <v>0</v>
      </c>
      <c r="BG156">
        <f t="shared" si="73"/>
        <v>0</v>
      </c>
      <c r="BH156">
        <f t="shared" si="74"/>
        <v>0</v>
      </c>
      <c r="BI156">
        <f t="shared" si="75"/>
        <v>0</v>
      </c>
      <c r="BJ156">
        <f t="shared" si="76"/>
        <v>0</v>
      </c>
      <c r="BK156" t="e">
        <f t="shared" si="77"/>
        <v>#DIV/0!</v>
      </c>
      <c r="BL156" t="e">
        <f t="shared" si="77"/>
        <v>#DIV/0!</v>
      </c>
      <c r="BM156" t="e">
        <f t="shared" si="78"/>
        <v>#DIV/0!</v>
      </c>
      <c r="BN156">
        <f t="shared" si="79"/>
        <v>0</v>
      </c>
      <c r="BO156">
        <f t="shared" si="79"/>
        <v>0</v>
      </c>
      <c r="BP156">
        <f t="shared" si="80"/>
        <v>0</v>
      </c>
    </row>
    <row r="157" spans="57:68" x14ac:dyDescent="0.25">
      <c r="BE157">
        <f t="shared" si="71"/>
        <v>0</v>
      </c>
      <c r="BF157">
        <f t="shared" si="72"/>
        <v>0</v>
      </c>
      <c r="BG157">
        <f t="shared" si="73"/>
        <v>0</v>
      </c>
      <c r="BH157">
        <f t="shared" si="74"/>
        <v>0</v>
      </c>
      <c r="BI157">
        <f t="shared" si="75"/>
        <v>0</v>
      </c>
      <c r="BJ157">
        <f t="shared" si="76"/>
        <v>0</v>
      </c>
      <c r="BK157" t="e">
        <f t="shared" si="77"/>
        <v>#DIV/0!</v>
      </c>
      <c r="BL157" t="e">
        <f t="shared" si="77"/>
        <v>#DIV/0!</v>
      </c>
      <c r="BM157" t="e">
        <f t="shared" si="78"/>
        <v>#DIV/0!</v>
      </c>
      <c r="BN157">
        <f t="shared" si="79"/>
        <v>0</v>
      </c>
      <c r="BO157">
        <f t="shared" si="79"/>
        <v>0</v>
      </c>
      <c r="BP157">
        <f t="shared" si="80"/>
        <v>0</v>
      </c>
    </row>
    <row r="158" spans="57:68" x14ac:dyDescent="0.25">
      <c r="BE158">
        <f t="shared" si="71"/>
        <v>0</v>
      </c>
      <c r="BF158">
        <f t="shared" si="72"/>
        <v>0</v>
      </c>
      <c r="BG158">
        <f t="shared" si="73"/>
        <v>0</v>
      </c>
      <c r="BH158">
        <f t="shared" si="74"/>
        <v>0</v>
      </c>
      <c r="BI158">
        <f t="shared" si="75"/>
        <v>0</v>
      </c>
      <c r="BJ158">
        <f t="shared" si="76"/>
        <v>0</v>
      </c>
      <c r="BK158" t="e">
        <f t="shared" si="77"/>
        <v>#DIV/0!</v>
      </c>
      <c r="BL158" t="e">
        <f t="shared" si="77"/>
        <v>#DIV/0!</v>
      </c>
      <c r="BM158" t="e">
        <f t="shared" si="78"/>
        <v>#DIV/0!</v>
      </c>
      <c r="BN158">
        <f t="shared" si="79"/>
        <v>0</v>
      </c>
      <c r="BO158">
        <f t="shared" si="79"/>
        <v>0</v>
      </c>
      <c r="BP158">
        <f t="shared" si="80"/>
        <v>0</v>
      </c>
    </row>
    <row r="159" spans="57:68" x14ac:dyDescent="0.25">
      <c r="BE159">
        <f t="shared" si="71"/>
        <v>0</v>
      </c>
      <c r="BF159">
        <f t="shared" si="72"/>
        <v>0</v>
      </c>
      <c r="BG159">
        <f t="shared" si="73"/>
        <v>0</v>
      </c>
      <c r="BH159">
        <f t="shared" si="74"/>
        <v>0</v>
      </c>
      <c r="BI159">
        <f t="shared" si="75"/>
        <v>0</v>
      </c>
      <c r="BJ159">
        <f t="shared" si="76"/>
        <v>0</v>
      </c>
      <c r="BK159" t="e">
        <f t="shared" si="77"/>
        <v>#DIV/0!</v>
      </c>
      <c r="BL159" t="e">
        <f t="shared" si="77"/>
        <v>#DIV/0!</v>
      </c>
      <c r="BM159" t="e">
        <f t="shared" si="78"/>
        <v>#DIV/0!</v>
      </c>
      <c r="BN159">
        <f t="shared" si="79"/>
        <v>0</v>
      </c>
      <c r="BO159">
        <f t="shared" si="79"/>
        <v>0</v>
      </c>
      <c r="BP159">
        <f t="shared" si="80"/>
        <v>0</v>
      </c>
    </row>
    <row r="160" spans="57:68" x14ac:dyDescent="0.25">
      <c r="BE160">
        <f t="shared" si="71"/>
        <v>0</v>
      </c>
      <c r="BF160">
        <f t="shared" si="72"/>
        <v>0</v>
      </c>
      <c r="BG160">
        <f t="shared" si="73"/>
        <v>0</v>
      </c>
      <c r="BH160">
        <f t="shared" si="74"/>
        <v>0</v>
      </c>
      <c r="BI160">
        <f t="shared" si="75"/>
        <v>0</v>
      </c>
      <c r="BJ160">
        <f t="shared" si="76"/>
        <v>0</v>
      </c>
      <c r="BK160" t="e">
        <f t="shared" si="77"/>
        <v>#DIV/0!</v>
      </c>
      <c r="BL160" t="e">
        <f t="shared" si="77"/>
        <v>#DIV/0!</v>
      </c>
      <c r="BM160" t="e">
        <f t="shared" si="78"/>
        <v>#DIV/0!</v>
      </c>
      <c r="BN160">
        <f t="shared" si="79"/>
        <v>0</v>
      </c>
      <c r="BO160">
        <f t="shared" si="79"/>
        <v>0</v>
      </c>
      <c r="BP160">
        <f t="shared" si="80"/>
        <v>0</v>
      </c>
    </row>
    <row r="161" spans="57:68" x14ac:dyDescent="0.25">
      <c r="BE161">
        <f t="shared" si="71"/>
        <v>0</v>
      </c>
      <c r="BF161">
        <f t="shared" si="72"/>
        <v>0</v>
      </c>
      <c r="BG161">
        <f t="shared" si="73"/>
        <v>0</v>
      </c>
      <c r="BH161">
        <f t="shared" si="74"/>
        <v>0</v>
      </c>
      <c r="BI161">
        <f t="shared" si="75"/>
        <v>0</v>
      </c>
      <c r="BJ161">
        <f t="shared" si="76"/>
        <v>0</v>
      </c>
      <c r="BK161" t="e">
        <f t="shared" si="77"/>
        <v>#DIV/0!</v>
      </c>
      <c r="BL161" t="e">
        <f t="shared" si="77"/>
        <v>#DIV/0!</v>
      </c>
      <c r="BM161" t="e">
        <f t="shared" si="78"/>
        <v>#DIV/0!</v>
      </c>
      <c r="BN161">
        <f t="shared" si="79"/>
        <v>0</v>
      </c>
      <c r="BO161">
        <f t="shared" si="79"/>
        <v>0</v>
      </c>
      <c r="BP161">
        <f t="shared" si="80"/>
        <v>0</v>
      </c>
    </row>
    <row r="162" spans="57:68" x14ac:dyDescent="0.25">
      <c r="BE162">
        <f t="shared" si="71"/>
        <v>0</v>
      </c>
      <c r="BF162">
        <f t="shared" si="72"/>
        <v>0</v>
      </c>
      <c r="BG162">
        <f t="shared" si="73"/>
        <v>0</v>
      </c>
      <c r="BH162">
        <f t="shared" si="74"/>
        <v>0</v>
      </c>
      <c r="BI162">
        <f t="shared" si="75"/>
        <v>0</v>
      </c>
      <c r="BJ162">
        <f t="shared" si="76"/>
        <v>0</v>
      </c>
      <c r="BK162" t="e">
        <f t="shared" si="77"/>
        <v>#DIV/0!</v>
      </c>
      <c r="BL162" t="e">
        <f t="shared" si="77"/>
        <v>#DIV/0!</v>
      </c>
      <c r="BM162" t="e">
        <f t="shared" si="78"/>
        <v>#DIV/0!</v>
      </c>
      <c r="BN162">
        <f t="shared" si="79"/>
        <v>0</v>
      </c>
      <c r="BO162">
        <f t="shared" si="79"/>
        <v>0</v>
      </c>
      <c r="BP162">
        <f t="shared" si="80"/>
        <v>0</v>
      </c>
    </row>
    <row r="163" spans="57:68" x14ac:dyDescent="0.25">
      <c r="BE163">
        <f t="shared" si="71"/>
        <v>0</v>
      </c>
      <c r="BF163">
        <f t="shared" si="72"/>
        <v>0</v>
      </c>
      <c r="BG163">
        <f t="shared" si="73"/>
        <v>0</v>
      </c>
      <c r="BH163">
        <f t="shared" si="74"/>
        <v>0</v>
      </c>
      <c r="BI163">
        <f t="shared" si="75"/>
        <v>0</v>
      </c>
      <c r="BJ163">
        <f t="shared" si="76"/>
        <v>0</v>
      </c>
      <c r="BK163" t="e">
        <f t="shared" si="77"/>
        <v>#DIV/0!</v>
      </c>
      <c r="BL163" t="e">
        <f t="shared" si="77"/>
        <v>#DIV/0!</v>
      </c>
      <c r="BM163" t="e">
        <f t="shared" si="78"/>
        <v>#DIV/0!</v>
      </c>
      <c r="BN163">
        <f t="shared" si="79"/>
        <v>0</v>
      </c>
      <c r="BO163">
        <f t="shared" si="79"/>
        <v>0</v>
      </c>
      <c r="BP163">
        <f t="shared" si="80"/>
        <v>0</v>
      </c>
    </row>
    <row r="164" spans="57:68" x14ac:dyDescent="0.25">
      <c r="BE164">
        <f t="shared" si="71"/>
        <v>0</v>
      </c>
      <c r="BF164">
        <f t="shared" si="72"/>
        <v>0</v>
      </c>
      <c r="BG164">
        <f t="shared" si="73"/>
        <v>0</v>
      </c>
      <c r="BH164">
        <f t="shared" si="74"/>
        <v>0</v>
      </c>
      <c r="BI164">
        <f t="shared" si="75"/>
        <v>0</v>
      </c>
      <c r="BJ164">
        <f t="shared" si="76"/>
        <v>0</v>
      </c>
      <c r="BK164" t="e">
        <f t="shared" si="77"/>
        <v>#DIV/0!</v>
      </c>
      <c r="BL164" t="e">
        <f t="shared" si="77"/>
        <v>#DIV/0!</v>
      </c>
      <c r="BM164" t="e">
        <f t="shared" si="78"/>
        <v>#DIV/0!</v>
      </c>
      <c r="BN164">
        <f t="shared" si="79"/>
        <v>0</v>
      </c>
      <c r="BO164">
        <f t="shared" si="79"/>
        <v>0</v>
      </c>
      <c r="BP164">
        <f t="shared" si="80"/>
        <v>0</v>
      </c>
    </row>
    <row r="165" spans="57:68" x14ac:dyDescent="0.25">
      <c r="BE165">
        <f t="shared" si="71"/>
        <v>0</v>
      </c>
      <c r="BF165">
        <f t="shared" si="72"/>
        <v>0</v>
      </c>
      <c r="BG165">
        <f t="shared" si="73"/>
        <v>0</v>
      </c>
      <c r="BH165">
        <f t="shared" si="74"/>
        <v>0</v>
      </c>
      <c r="BI165">
        <f t="shared" si="75"/>
        <v>0</v>
      </c>
      <c r="BJ165">
        <f t="shared" si="76"/>
        <v>0</v>
      </c>
      <c r="BK165" t="e">
        <f t="shared" si="77"/>
        <v>#DIV/0!</v>
      </c>
      <c r="BL165" t="e">
        <f t="shared" si="77"/>
        <v>#DIV/0!</v>
      </c>
      <c r="BM165" t="e">
        <f t="shared" si="78"/>
        <v>#DIV/0!</v>
      </c>
      <c r="BN165">
        <f t="shared" si="79"/>
        <v>0</v>
      </c>
      <c r="BO165">
        <f t="shared" si="79"/>
        <v>0</v>
      </c>
      <c r="BP165">
        <f t="shared" si="80"/>
        <v>0</v>
      </c>
    </row>
    <row r="166" spans="57:68" x14ac:dyDescent="0.25">
      <c r="BE166">
        <f t="shared" si="71"/>
        <v>0</v>
      </c>
      <c r="BF166">
        <f t="shared" si="72"/>
        <v>0</v>
      </c>
      <c r="BG166">
        <f t="shared" si="73"/>
        <v>0</v>
      </c>
      <c r="BH166">
        <f t="shared" si="74"/>
        <v>0</v>
      </c>
      <c r="BI166">
        <f t="shared" si="75"/>
        <v>0</v>
      </c>
      <c r="BJ166">
        <f t="shared" si="76"/>
        <v>0</v>
      </c>
      <c r="BK166" t="e">
        <f t="shared" si="77"/>
        <v>#DIV/0!</v>
      </c>
      <c r="BL166" t="e">
        <f t="shared" si="77"/>
        <v>#DIV/0!</v>
      </c>
      <c r="BM166" t="e">
        <f t="shared" si="78"/>
        <v>#DIV/0!</v>
      </c>
      <c r="BN166">
        <f t="shared" si="79"/>
        <v>0</v>
      </c>
      <c r="BO166">
        <f t="shared" si="79"/>
        <v>0</v>
      </c>
      <c r="BP166">
        <f t="shared" si="80"/>
        <v>0</v>
      </c>
    </row>
    <row r="167" spans="57:68" x14ac:dyDescent="0.25">
      <c r="BE167">
        <f t="shared" si="71"/>
        <v>0</v>
      </c>
      <c r="BF167">
        <f t="shared" si="72"/>
        <v>0</v>
      </c>
      <c r="BG167">
        <f t="shared" si="73"/>
        <v>0</v>
      </c>
      <c r="BH167">
        <f t="shared" si="74"/>
        <v>0</v>
      </c>
      <c r="BI167">
        <f t="shared" si="75"/>
        <v>0</v>
      </c>
      <c r="BJ167">
        <f t="shared" si="76"/>
        <v>0</v>
      </c>
      <c r="BK167" t="e">
        <f t="shared" si="77"/>
        <v>#DIV/0!</v>
      </c>
      <c r="BL167" t="e">
        <f t="shared" si="77"/>
        <v>#DIV/0!</v>
      </c>
      <c r="BM167" t="e">
        <f t="shared" si="78"/>
        <v>#DIV/0!</v>
      </c>
      <c r="BN167">
        <f t="shared" si="79"/>
        <v>0</v>
      </c>
      <c r="BO167">
        <f t="shared" si="79"/>
        <v>0</v>
      </c>
      <c r="BP167">
        <f t="shared" si="80"/>
        <v>0</v>
      </c>
    </row>
    <row r="168" spans="57:68" x14ac:dyDescent="0.25">
      <c r="BE168">
        <f t="shared" si="71"/>
        <v>0</v>
      </c>
      <c r="BF168">
        <f t="shared" si="72"/>
        <v>0</v>
      </c>
      <c r="BG168">
        <f t="shared" si="73"/>
        <v>0</v>
      </c>
      <c r="BH168">
        <f t="shared" si="74"/>
        <v>0</v>
      </c>
      <c r="BI168">
        <f t="shared" si="75"/>
        <v>0</v>
      </c>
      <c r="BJ168">
        <f t="shared" si="76"/>
        <v>0</v>
      </c>
      <c r="BK168" t="e">
        <f t="shared" si="77"/>
        <v>#DIV/0!</v>
      </c>
      <c r="BL168" t="e">
        <f t="shared" si="77"/>
        <v>#DIV/0!</v>
      </c>
      <c r="BM168" t="e">
        <f t="shared" si="78"/>
        <v>#DIV/0!</v>
      </c>
      <c r="BN168">
        <f t="shared" si="79"/>
        <v>0</v>
      </c>
      <c r="BO168">
        <f t="shared" si="79"/>
        <v>0</v>
      </c>
      <c r="BP168">
        <f t="shared" si="80"/>
        <v>0</v>
      </c>
    </row>
    <row r="169" spans="57:68" x14ac:dyDescent="0.25">
      <c r="BE169">
        <f t="shared" si="71"/>
        <v>0</v>
      </c>
      <c r="BF169">
        <f t="shared" si="72"/>
        <v>0</v>
      </c>
      <c r="BG169">
        <f t="shared" si="73"/>
        <v>0</v>
      </c>
      <c r="BH169">
        <f t="shared" si="74"/>
        <v>0</v>
      </c>
      <c r="BI169">
        <f t="shared" si="75"/>
        <v>0</v>
      </c>
      <c r="BJ169">
        <f t="shared" si="76"/>
        <v>0</v>
      </c>
      <c r="BK169" t="e">
        <f t="shared" si="77"/>
        <v>#DIV/0!</v>
      </c>
      <c r="BL169" t="e">
        <f t="shared" si="77"/>
        <v>#DIV/0!</v>
      </c>
      <c r="BM169" t="e">
        <f t="shared" si="78"/>
        <v>#DIV/0!</v>
      </c>
      <c r="BN169">
        <f t="shared" si="79"/>
        <v>0</v>
      </c>
      <c r="BO169">
        <f t="shared" si="79"/>
        <v>0</v>
      </c>
      <c r="BP169">
        <f t="shared" si="80"/>
        <v>0</v>
      </c>
    </row>
    <row r="170" spans="57:68" x14ac:dyDescent="0.25">
      <c r="BE170">
        <f t="shared" si="71"/>
        <v>0</v>
      </c>
      <c r="BF170">
        <f t="shared" si="72"/>
        <v>0</v>
      </c>
      <c r="BG170">
        <f t="shared" si="73"/>
        <v>0</v>
      </c>
      <c r="BH170">
        <f t="shared" si="74"/>
        <v>0</v>
      </c>
      <c r="BI170">
        <f t="shared" si="75"/>
        <v>0</v>
      </c>
      <c r="BJ170">
        <f t="shared" si="76"/>
        <v>0</v>
      </c>
      <c r="BK170" t="e">
        <f t="shared" si="77"/>
        <v>#DIV/0!</v>
      </c>
      <c r="BL170" t="e">
        <f t="shared" si="77"/>
        <v>#DIV/0!</v>
      </c>
      <c r="BM170" t="e">
        <f t="shared" si="78"/>
        <v>#DIV/0!</v>
      </c>
      <c r="BN170">
        <f t="shared" si="79"/>
        <v>0</v>
      </c>
      <c r="BO170">
        <f t="shared" si="79"/>
        <v>0</v>
      </c>
      <c r="BP170">
        <f t="shared" si="80"/>
        <v>0</v>
      </c>
    </row>
    <row r="171" spans="57:68" x14ac:dyDescent="0.25">
      <c r="BE171">
        <f t="shared" si="71"/>
        <v>0</v>
      </c>
      <c r="BF171">
        <f t="shared" si="72"/>
        <v>0</v>
      </c>
      <c r="BG171">
        <f t="shared" si="73"/>
        <v>0</v>
      </c>
      <c r="BH171">
        <f t="shared" si="74"/>
        <v>0</v>
      </c>
      <c r="BI171">
        <f t="shared" si="75"/>
        <v>0</v>
      </c>
      <c r="BJ171">
        <f t="shared" si="76"/>
        <v>0</v>
      </c>
      <c r="BK171" t="e">
        <f t="shared" si="77"/>
        <v>#DIV/0!</v>
      </c>
      <c r="BL171" t="e">
        <f t="shared" si="77"/>
        <v>#DIV/0!</v>
      </c>
      <c r="BM171" t="e">
        <f t="shared" si="78"/>
        <v>#DIV/0!</v>
      </c>
      <c r="BN171">
        <f t="shared" si="79"/>
        <v>0</v>
      </c>
      <c r="BO171">
        <f t="shared" si="79"/>
        <v>0</v>
      </c>
      <c r="BP171">
        <f t="shared" si="80"/>
        <v>0</v>
      </c>
    </row>
    <row r="172" spans="57:68" x14ac:dyDescent="0.25">
      <c r="BE172">
        <f t="shared" si="71"/>
        <v>0</v>
      </c>
      <c r="BF172">
        <f t="shared" si="72"/>
        <v>0</v>
      </c>
      <c r="BG172">
        <f t="shared" si="73"/>
        <v>0</v>
      </c>
      <c r="BH172">
        <f t="shared" si="74"/>
        <v>0</v>
      </c>
      <c r="BI172">
        <f t="shared" si="75"/>
        <v>0</v>
      </c>
      <c r="BJ172">
        <f t="shared" si="76"/>
        <v>0</v>
      </c>
      <c r="BK172" t="e">
        <f t="shared" si="77"/>
        <v>#DIV/0!</v>
      </c>
      <c r="BL172" t="e">
        <f t="shared" si="77"/>
        <v>#DIV/0!</v>
      </c>
      <c r="BM172" t="e">
        <f t="shared" si="78"/>
        <v>#DIV/0!</v>
      </c>
      <c r="BN172">
        <f t="shared" si="79"/>
        <v>0</v>
      </c>
      <c r="BO172">
        <f t="shared" si="79"/>
        <v>0</v>
      </c>
      <c r="BP172">
        <f t="shared" si="80"/>
        <v>0</v>
      </c>
    </row>
    <row r="173" spans="57:68" x14ac:dyDescent="0.25">
      <c r="BE173">
        <f t="shared" si="71"/>
        <v>0</v>
      </c>
      <c r="BF173">
        <f t="shared" si="72"/>
        <v>0</v>
      </c>
      <c r="BG173">
        <f t="shared" si="73"/>
        <v>0</v>
      </c>
      <c r="BH173">
        <f t="shared" si="74"/>
        <v>0</v>
      </c>
      <c r="BI173">
        <f t="shared" si="75"/>
        <v>0</v>
      </c>
      <c r="BJ173">
        <f t="shared" si="76"/>
        <v>0</v>
      </c>
      <c r="BK173" t="e">
        <f t="shared" si="77"/>
        <v>#DIV/0!</v>
      </c>
      <c r="BL173" t="e">
        <f t="shared" si="77"/>
        <v>#DIV/0!</v>
      </c>
      <c r="BM173" t="e">
        <f t="shared" si="78"/>
        <v>#DIV/0!</v>
      </c>
      <c r="BN173">
        <f t="shared" si="79"/>
        <v>0</v>
      </c>
      <c r="BO173">
        <f t="shared" si="79"/>
        <v>0</v>
      </c>
      <c r="BP173">
        <f t="shared" si="80"/>
        <v>0</v>
      </c>
    </row>
    <row r="174" spans="57:68" x14ac:dyDescent="0.25">
      <c r="BE174">
        <f t="shared" si="71"/>
        <v>0</v>
      </c>
      <c r="BF174">
        <f t="shared" si="72"/>
        <v>0</v>
      </c>
      <c r="BG174">
        <f t="shared" si="73"/>
        <v>0</v>
      </c>
      <c r="BH174">
        <f t="shared" si="74"/>
        <v>0</v>
      </c>
      <c r="BI174">
        <f t="shared" si="75"/>
        <v>0</v>
      </c>
      <c r="BJ174">
        <f t="shared" si="76"/>
        <v>0</v>
      </c>
      <c r="BK174" t="e">
        <f t="shared" si="77"/>
        <v>#DIV/0!</v>
      </c>
      <c r="BL174" t="e">
        <f t="shared" si="77"/>
        <v>#DIV/0!</v>
      </c>
      <c r="BM174" t="e">
        <f t="shared" si="78"/>
        <v>#DIV/0!</v>
      </c>
      <c r="BN174">
        <f t="shared" si="79"/>
        <v>0</v>
      </c>
      <c r="BO174">
        <f t="shared" si="79"/>
        <v>0</v>
      </c>
      <c r="BP174">
        <f t="shared" si="80"/>
        <v>0</v>
      </c>
    </row>
    <row r="175" spans="57:68" x14ac:dyDescent="0.25">
      <c r="BE175">
        <f t="shared" si="71"/>
        <v>0</v>
      </c>
      <c r="BF175">
        <f t="shared" si="72"/>
        <v>0</v>
      </c>
      <c r="BG175">
        <f t="shared" si="73"/>
        <v>0</v>
      </c>
      <c r="BH175">
        <f t="shared" si="74"/>
        <v>0</v>
      </c>
      <c r="BI175">
        <f t="shared" si="75"/>
        <v>0</v>
      </c>
      <c r="BJ175">
        <f t="shared" si="76"/>
        <v>0</v>
      </c>
      <c r="BK175" t="e">
        <f t="shared" si="77"/>
        <v>#DIV/0!</v>
      </c>
      <c r="BL175" t="e">
        <f t="shared" si="77"/>
        <v>#DIV/0!</v>
      </c>
      <c r="BM175" t="e">
        <f t="shared" si="78"/>
        <v>#DIV/0!</v>
      </c>
      <c r="BN175">
        <f t="shared" si="79"/>
        <v>0</v>
      </c>
      <c r="BO175">
        <f t="shared" si="79"/>
        <v>0</v>
      </c>
      <c r="BP175">
        <f t="shared" si="80"/>
        <v>0</v>
      </c>
    </row>
    <row r="176" spans="57:68" x14ac:dyDescent="0.25">
      <c r="BE176">
        <f t="shared" si="71"/>
        <v>0</v>
      </c>
      <c r="BF176">
        <f t="shared" si="72"/>
        <v>0</v>
      </c>
      <c r="BG176">
        <f t="shared" si="73"/>
        <v>0</v>
      </c>
      <c r="BH176">
        <f t="shared" si="74"/>
        <v>0</v>
      </c>
      <c r="BI176">
        <f t="shared" si="75"/>
        <v>0</v>
      </c>
      <c r="BJ176">
        <f t="shared" si="76"/>
        <v>0</v>
      </c>
      <c r="BK176" t="e">
        <f t="shared" si="77"/>
        <v>#DIV/0!</v>
      </c>
      <c r="BL176" t="e">
        <f t="shared" si="77"/>
        <v>#DIV/0!</v>
      </c>
      <c r="BM176" t="e">
        <f t="shared" si="78"/>
        <v>#DIV/0!</v>
      </c>
      <c r="BN176">
        <f t="shared" si="79"/>
        <v>0</v>
      </c>
      <c r="BO176">
        <f t="shared" si="79"/>
        <v>0</v>
      </c>
      <c r="BP176">
        <f t="shared" si="80"/>
        <v>0</v>
      </c>
    </row>
    <row r="177" spans="57:68" x14ac:dyDescent="0.25">
      <c r="BE177">
        <f t="shared" si="71"/>
        <v>0</v>
      </c>
      <c r="BF177">
        <f t="shared" si="72"/>
        <v>0</v>
      </c>
      <c r="BG177">
        <f t="shared" si="73"/>
        <v>0</v>
      </c>
      <c r="BH177">
        <f t="shared" si="74"/>
        <v>0</v>
      </c>
      <c r="BI177">
        <f t="shared" si="75"/>
        <v>0</v>
      </c>
      <c r="BJ177">
        <f t="shared" si="76"/>
        <v>0</v>
      </c>
      <c r="BK177" t="e">
        <f t="shared" si="77"/>
        <v>#DIV/0!</v>
      </c>
      <c r="BL177" t="e">
        <f t="shared" si="77"/>
        <v>#DIV/0!</v>
      </c>
      <c r="BM177" t="e">
        <f t="shared" si="78"/>
        <v>#DIV/0!</v>
      </c>
      <c r="BN177">
        <f t="shared" si="79"/>
        <v>0</v>
      </c>
      <c r="BO177">
        <f t="shared" si="79"/>
        <v>0</v>
      </c>
      <c r="BP177">
        <f t="shared" si="80"/>
        <v>0</v>
      </c>
    </row>
    <row r="178" spans="57:68" x14ac:dyDescent="0.25">
      <c r="BE178">
        <f t="shared" si="71"/>
        <v>0</v>
      </c>
      <c r="BF178">
        <f t="shared" si="72"/>
        <v>0</v>
      </c>
      <c r="BG178">
        <f t="shared" si="73"/>
        <v>0</v>
      </c>
      <c r="BH178">
        <f t="shared" si="74"/>
        <v>0</v>
      </c>
      <c r="BI178">
        <f t="shared" si="75"/>
        <v>0</v>
      </c>
      <c r="BJ178">
        <f t="shared" si="76"/>
        <v>0</v>
      </c>
      <c r="BK178" t="e">
        <f t="shared" si="77"/>
        <v>#DIV/0!</v>
      </c>
      <c r="BL178" t="e">
        <f t="shared" si="77"/>
        <v>#DIV/0!</v>
      </c>
      <c r="BM178" t="e">
        <f t="shared" si="78"/>
        <v>#DIV/0!</v>
      </c>
      <c r="BN178">
        <f t="shared" si="79"/>
        <v>0</v>
      </c>
      <c r="BO178">
        <f t="shared" si="79"/>
        <v>0</v>
      </c>
      <c r="BP178">
        <f t="shared" si="80"/>
        <v>0</v>
      </c>
    </row>
    <row r="179" spans="57:68" x14ac:dyDescent="0.25">
      <c r="BE179">
        <f t="shared" si="71"/>
        <v>0</v>
      </c>
      <c r="BF179">
        <f t="shared" si="72"/>
        <v>0</v>
      </c>
      <c r="BG179">
        <f t="shared" si="73"/>
        <v>0</v>
      </c>
      <c r="BH179">
        <f t="shared" si="74"/>
        <v>0</v>
      </c>
      <c r="BI179">
        <f t="shared" si="75"/>
        <v>0</v>
      </c>
      <c r="BJ179">
        <f t="shared" si="76"/>
        <v>0</v>
      </c>
      <c r="BK179" t="e">
        <f t="shared" si="77"/>
        <v>#DIV/0!</v>
      </c>
      <c r="BL179" t="e">
        <f t="shared" si="77"/>
        <v>#DIV/0!</v>
      </c>
      <c r="BM179" t="e">
        <f t="shared" si="78"/>
        <v>#DIV/0!</v>
      </c>
      <c r="BN179">
        <f t="shared" si="79"/>
        <v>0</v>
      </c>
      <c r="BO179">
        <f t="shared" si="79"/>
        <v>0</v>
      </c>
      <c r="BP179">
        <f t="shared" si="80"/>
        <v>0</v>
      </c>
    </row>
    <row r="180" spans="57:68" x14ac:dyDescent="0.25">
      <c r="BE180">
        <f t="shared" si="71"/>
        <v>0</v>
      </c>
      <c r="BF180">
        <f t="shared" si="72"/>
        <v>0</v>
      </c>
      <c r="BG180">
        <f t="shared" si="73"/>
        <v>0</v>
      </c>
      <c r="BH180">
        <f t="shared" si="74"/>
        <v>0</v>
      </c>
      <c r="BI180">
        <f t="shared" si="75"/>
        <v>0</v>
      </c>
      <c r="BJ180">
        <f t="shared" si="76"/>
        <v>0</v>
      </c>
      <c r="BK180" t="e">
        <f t="shared" si="77"/>
        <v>#DIV/0!</v>
      </c>
      <c r="BL180" t="e">
        <f t="shared" si="77"/>
        <v>#DIV/0!</v>
      </c>
      <c r="BM180" t="e">
        <f t="shared" si="78"/>
        <v>#DIV/0!</v>
      </c>
      <c r="BN180">
        <f t="shared" si="79"/>
        <v>0</v>
      </c>
      <c r="BO180">
        <f t="shared" si="79"/>
        <v>0</v>
      </c>
      <c r="BP180">
        <f t="shared" si="80"/>
        <v>0</v>
      </c>
    </row>
    <row r="181" spans="57:68" x14ac:dyDescent="0.25">
      <c r="BE181">
        <f t="shared" si="71"/>
        <v>0</v>
      </c>
      <c r="BF181">
        <f t="shared" si="72"/>
        <v>0</v>
      </c>
      <c r="BG181">
        <f t="shared" si="73"/>
        <v>0</v>
      </c>
      <c r="BH181">
        <f t="shared" si="74"/>
        <v>0</v>
      </c>
      <c r="BI181">
        <f t="shared" si="75"/>
        <v>0</v>
      </c>
      <c r="BJ181">
        <f t="shared" si="76"/>
        <v>0</v>
      </c>
      <c r="BK181" t="e">
        <f t="shared" si="77"/>
        <v>#DIV/0!</v>
      </c>
      <c r="BL181" t="e">
        <f t="shared" si="77"/>
        <v>#DIV/0!</v>
      </c>
      <c r="BM181" t="e">
        <f t="shared" si="78"/>
        <v>#DIV/0!</v>
      </c>
      <c r="BN181">
        <f t="shared" si="79"/>
        <v>0</v>
      </c>
      <c r="BO181">
        <f t="shared" si="79"/>
        <v>0</v>
      </c>
      <c r="BP181">
        <f t="shared" si="80"/>
        <v>0</v>
      </c>
    </row>
    <row r="182" spans="57:68" x14ac:dyDescent="0.25">
      <c r="BE182">
        <f t="shared" si="71"/>
        <v>0</v>
      </c>
      <c r="BF182">
        <f t="shared" si="72"/>
        <v>0</v>
      </c>
      <c r="BG182">
        <f t="shared" si="73"/>
        <v>0</v>
      </c>
      <c r="BH182">
        <f t="shared" si="74"/>
        <v>0</v>
      </c>
      <c r="BI182">
        <f t="shared" si="75"/>
        <v>0</v>
      </c>
      <c r="BJ182">
        <f t="shared" si="76"/>
        <v>0</v>
      </c>
      <c r="BK182" t="e">
        <f t="shared" si="77"/>
        <v>#DIV/0!</v>
      </c>
      <c r="BL182" t="e">
        <f t="shared" si="77"/>
        <v>#DIV/0!</v>
      </c>
      <c r="BM182" t="e">
        <f t="shared" si="78"/>
        <v>#DIV/0!</v>
      </c>
      <c r="BN182">
        <f t="shared" si="79"/>
        <v>0</v>
      </c>
      <c r="BO182">
        <f t="shared" si="79"/>
        <v>0</v>
      </c>
      <c r="BP182">
        <f t="shared" si="80"/>
        <v>0</v>
      </c>
    </row>
    <row r="183" spans="57:68" x14ac:dyDescent="0.25">
      <c r="BE183">
        <f t="shared" si="71"/>
        <v>0</v>
      </c>
      <c r="BF183">
        <f t="shared" si="72"/>
        <v>0</v>
      </c>
      <c r="BG183">
        <f t="shared" si="73"/>
        <v>0</v>
      </c>
      <c r="BH183">
        <f t="shared" si="74"/>
        <v>0</v>
      </c>
      <c r="BI183">
        <f t="shared" si="75"/>
        <v>0</v>
      </c>
      <c r="BJ183">
        <f t="shared" si="76"/>
        <v>0</v>
      </c>
      <c r="BK183" t="e">
        <f t="shared" si="77"/>
        <v>#DIV/0!</v>
      </c>
      <c r="BL183" t="e">
        <f t="shared" si="77"/>
        <v>#DIV/0!</v>
      </c>
      <c r="BM183" t="e">
        <f t="shared" si="78"/>
        <v>#DIV/0!</v>
      </c>
      <c r="BN183">
        <f t="shared" si="79"/>
        <v>0</v>
      </c>
      <c r="BO183">
        <f t="shared" si="79"/>
        <v>0</v>
      </c>
      <c r="BP183">
        <f t="shared" si="80"/>
        <v>0</v>
      </c>
    </row>
    <row r="184" spans="57:68" x14ac:dyDescent="0.25">
      <c r="BE184">
        <f t="shared" si="71"/>
        <v>0</v>
      </c>
      <c r="BF184">
        <f t="shared" si="72"/>
        <v>0</v>
      </c>
      <c r="BG184">
        <f t="shared" si="73"/>
        <v>0</v>
      </c>
      <c r="BH184">
        <f t="shared" si="74"/>
        <v>0</v>
      </c>
      <c r="BI184">
        <f t="shared" si="75"/>
        <v>0</v>
      </c>
      <c r="BJ184">
        <f t="shared" si="76"/>
        <v>0</v>
      </c>
      <c r="BK184" t="e">
        <f t="shared" si="77"/>
        <v>#DIV/0!</v>
      </c>
      <c r="BL184" t="e">
        <f t="shared" si="77"/>
        <v>#DIV/0!</v>
      </c>
      <c r="BM184" t="e">
        <f t="shared" si="78"/>
        <v>#DIV/0!</v>
      </c>
      <c r="BN184">
        <f t="shared" si="79"/>
        <v>0</v>
      </c>
      <c r="BO184">
        <f t="shared" si="79"/>
        <v>0</v>
      </c>
      <c r="BP184">
        <f t="shared" si="80"/>
        <v>0</v>
      </c>
    </row>
    <row r="185" spans="57:68" x14ac:dyDescent="0.25">
      <c r="BE185">
        <f t="shared" si="71"/>
        <v>0</v>
      </c>
      <c r="BF185">
        <f t="shared" si="72"/>
        <v>0</v>
      </c>
      <c r="BG185">
        <f t="shared" si="73"/>
        <v>0</v>
      </c>
      <c r="BH185">
        <f t="shared" si="74"/>
        <v>0</v>
      </c>
      <c r="BI185">
        <f t="shared" si="75"/>
        <v>0</v>
      </c>
      <c r="BJ185">
        <f t="shared" si="76"/>
        <v>0</v>
      </c>
      <c r="BK185" t="e">
        <f t="shared" si="77"/>
        <v>#DIV/0!</v>
      </c>
      <c r="BL185" t="e">
        <f t="shared" si="77"/>
        <v>#DIV/0!</v>
      </c>
      <c r="BM185" t="e">
        <f t="shared" si="78"/>
        <v>#DIV/0!</v>
      </c>
      <c r="BN185">
        <f t="shared" si="79"/>
        <v>0</v>
      </c>
      <c r="BO185">
        <f t="shared" si="79"/>
        <v>0</v>
      </c>
      <c r="BP185">
        <f t="shared" si="80"/>
        <v>0</v>
      </c>
    </row>
    <row r="186" spans="57:68" x14ac:dyDescent="0.25">
      <c r="BE186">
        <f t="shared" si="71"/>
        <v>0</v>
      </c>
      <c r="BF186">
        <f t="shared" si="72"/>
        <v>0</v>
      </c>
      <c r="BG186">
        <f t="shared" si="73"/>
        <v>0</v>
      </c>
      <c r="BH186">
        <f t="shared" si="74"/>
        <v>0</v>
      </c>
      <c r="BI186">
        <f t="shared" si="75"/>
        <v>0</v>
      </c>
      <c r="BJ186">
        <f t="shared" si="76"/>
        <v>0</v>
      </c>
      <c r="BK186" t="e">
        <f t="shared" si="77"/>
        <v>#DIV/0!</v>
      </c>
      <c r="BL186" t="e">
        <f t="shared" si="77"/>
        <v>#DIV/0!</v>
      </c>
      <c r="BM186" t="e">
        <f t="shared" si="78"/>
        <v>#DIV/0!</v>
      </c>
      <c r="BN186">
        <f t="shared" si="79"/>
        <v>0</v>
      </c>
      <c r="BO186">
        <f t="shared" si="79"/>
        <v>0</v>
      </c>
      <c r="BP186">
        <f t="shared" si="80"/>
        <v>0</v>
      </c>
    </row>
    <row r="187" spans="57:68" x14ac:dyDescent="0.25">
      <c r="BE187">
        <f t="shared" si="71"/>
        <v>0</v>
      </c>
      <c r="BF187">
        <f t="shared" si="72"/>
        <v>0</v>
      </c>
      <c r="BG187">
        <f t="shared" si="73"/>
        <v>0</v>
      </c>
      <c r="BH187">
        <f t="shared" si="74"/>
        <v>0</v>
      </c>
      <c r="BI187">
        <f t="shared" si="75"/>
        <v>0</v>
      </c>
      <c r="BJ187">
        <f t="shared" si="76"/>
        <v>0</v>
      </c>
      <c r="BK187" t="e">
        <f t="shared" si="77"/>
        <v>#DIV/0!</v>
      </c>
      <c r="BL187" t="e">
        <f t="shared" si="77"/>
        <v>#DIV/0!</v>
      </c>
      <c r="BM187" t="e">
        <f t="shared" si="78"/>
        <v>#DIV/0!</v>
      </c>
      <c r="BN187">
        <f t="shared" si="79"/>
        <v>0</v>
      </c>
      <c r="BO187">
        <f t="shared" si="79"/>
        <v>0</v>
      </c>
      <c r="BP187">
        <f t="shared" si="80"/>
        <v>0</v>
      </c>
    </row>
    <row r="188" spans="57:68" x14ac:dyDescent="0.25">
      <c r="BE188">
        <f t="shared" si="71"/>
        <v>0</v>
      </c>
      <c r="BF188">
        <f t="shared" si="72"/>
        <v>0</v>
      </c>
      <c r="BG188">
        <f t="shared" si="73"/>
        <v>0</v>
      </c>
      <c r="BH188">
        <f t="shared" si="74"/>
        <v>0</v>
      </c>
      <c r="BI188">
        <f t="shared" si="75"/>
        <v>0</v>
      </c>
      <c r="BJ188">
        <f t="shared" si="76"/>
        <v>0</v>
      </c>
      <c r="BK188" t="e">
        <f t="shared" si="77"/>
        <v>#DIV/0!</v>
      </c>
      <c r="BL188" t="e">
        <f t="shared" si="77"/>
        <v>#DIV/0!</v>
      </c>
      <c r="BM188" t="e">
        <f t="shared" si="78"/>
        <v>#DIV/0!</v>
      </c>
      <c r="BN188">
        <f t="shared" si="79"/>
        <v>0</v>
      </c>
      <c r="BO188">
        <f t="shared" si="79"/>
        <v>0</v>
      </c>
      <c r="BP188">
        <f t="shared" si="80"/>
        <v>0</v>
      </c>
    </row>
    <row r="189" spans="57:68" x14ac:dyDescent="0.25">
      <c r="BE189">
        <f t="shared" si="71"/>
        <v>0</v>
      </c>
      <c r="BF189">
        <f t="shared" si="72"/>
        <v>0</v>
      </c>
      <c r="BG189">
        <f t="shared" si="73"/>
        <v>0</v>
      </c>
      <c r="BH189">
        <f t="shared" si="74"/>
        <v>0</v>
      </c>
      <c r="BI189">
        <f t="shared" si="75"/>
        <v>0</v>
      </c>
      <c r="BJ189">
        <f t="shared" si="76"/>
        <v>0</v>
      </c>
      <c r="BK189" t="e">
        <f t="shared" si="77"/>
        <v>#DIV/0!</v>
      </c>
      <c r="BL189" t="e">
        <f t="shared" si="77"/>
        <v>#DIV/0!</v>
      </c>
      <c r="BM189" t="e">
        <f t="shared" si="78"/>
        <v>#DIV/0!</v>
      </c>
      <c r="BN189">
        <f t="shared" si="79"/>
        <v>0</v>
      </c>
      <c r="BO189">
        <f t="shared" si="79"/>
        <v>0</v>
      </c>
      <c r="BP189">
        <f t="shared" si="80"/>
        <v>0</v>
      </c>
    </row>
    <row r="190" spans="57:68" x14ac:dyDescent="0.25">
      <c r="BE190">
        <f t="shared" si="71"/>
        <v>0</v>
      </c>
      <c r="BF190">
        <f t="shared" si="72"/>
        <v>0</v>
      </c>
      <c r="BG190">
        <f t="shared" si="73"/>
        <v>0</v>
      </c>
      <c r="BH190">
        <f t="shared" si="74"/>
        <v>0</v>
      </c>
      <c r="BI190">
        <f t="shared" si="75"/>
        <v>0</v>
      </c>
      <c r="BJ190">
        <f t="shared" si="76"/>
        <v>0</v>
      </c>
      <c r="BK190" t="e">
        <f t="shared" si="77"/>
        <v>#DIV/0!</v>
      </c>
      <c r="BL190" t="e">
        <f t="shared" si="77"/>
        <v>#DIV/0!</v>
      </c>
      <c r="BM190" t="e">
        <f t="shared" si="78"/>
        <v>#DIV/0!</v>
      </c>
      <c r="BN190">
        <f t="shared" si="79"/>
        <v>0</v>
      </c>
      <c r="BO190">
        <f t="shared" si="79"/>
        <v>0</v>
      </c>
      <c r="BP190">
        <f t="shared" si="80"/>
        <v>0</v>
      </c>
    </row>
    <row r="191" spans="57:68" x14ac:dyDescent="0.25">
      <c r="BE191">
        <f t="shared" si="71"/>
        <v>0</v>
      </c>
      <c r="BF191">
        <f t="shared" si="72"/>
        <v>0</v>
      </c>
      <c r="BG191">
        <f t="shared" si="73"/>
        <v>0</v>
      </c>
      <c r="BH191">
        <f t="shared" si="74"/>
        <v>0</v>
      </c>
      <c r="BI191">
        <f t="shared" si="75"/>
        <v>0</v>
      </c>
      <c r="BJ191">
        <f t="shared" si="76"/>
        <v>0</v>
      </c>
      <c r="BK191" t="e">
        <f t="shared" si="77"/>
        <v>#DIV/0!</v>
      </c>
      <c r="BL191" t="e">
        <f t="shared" si="77"/>
        <v>#DIV/0!</v>
      </c>
      <c r="BM191" t="e">
        <f t="shared" si="78"/>
        <v>#DIV/0!</v>
      </c>
      <c r="BN191">
        <f t="shared" si="79"/>
        <v>0</v>
      </c>
      <c r="BO191">
        <f t="shared" si="79"/>
        <v>0</v>
      </c>
      <c r="BP191">
        <f t="shared" si="80"/>
        <v>0</v>
      </c>
    </row>
    <row r="192" spans="57:68" x14ac:dyDescent="0.25">
      <c r="BE192">
        <f t="shared" si="71"/>
        <v>0</v>
      </c>
      <c r="BF192">
        <f t="shared" si="72"/>
        <v>0</v>
      </c>
      <c r="BG192">
        <f t="shared" si="73"/>
        <v>0</v>
      </c>
      <c r="BH192">
        <f t="shared" si="74"/>
        <v>0</v>
      </c>
      <c r="BI192">
        <f t="shared" si="75"/>
        <v>0</v>
      </c>
      <c r="BJ192">
        <f t="shared" si="76"/>
        <v>0</v>
      </c>
      <c r="BK192" t="e">
        <f t="shared" si="77"/>
        <v>#DIV/0!</v>
      </c>
      <c r="BL192" t="e">
        <f t="shared" si="77"/>
        <v>#DIV/0!</v>
      </c>
      <c r="BM192" t="e">
        <f t="shared" si="78"/>
        <v>#DIV/0!</v>
      </c>
      <c r="BN192">
        <f t="shared" si="79"/>
        <v>0</v>
      </c>
      <c r="BO192">
        <f t="shared" si="79"/>
        <v>0</v>
      </c>
      <c r="BP192">
        <f t="shared" si="80"/>
        <v>0</v>
      </c>
    </row>
    <row r="193" spans="57:68" x14ac:dyDescent="0.25">
      <c r="BE193">
        <f t="shared" si="71"/>
        <v>0</v>
      </c>
      <c r="BF193">
        <f t="shared" si="72"/>
        <v>0</v>
      </c>
      <c r="BG193">
        <f t="shared" si="73"/>
        <v>0</v>
      </c>
      <c r="BH193">
        <f t="shared" si="74"/>
        <v>0</v>
      </c>
      <c r="BI193">
        <f t="shared" si="75"/>
        <v>0</v>
      </c>
      <c r="BJ193">
        <f t="shared" si="76"/>
        <v>0</v>
      </c>
      <c r="BK193" t="e">
        <f t="shared" si="77"/>
        <v>#DIV/0!</v>
      </c>
      <c r="BL193" t="e">
        <f t="shared" si="77"/>
        <v>#DIV/0!</v>
      </c>
      <c r="BM193" t="e">
        <f t="shared" si="78"/>
        <v>#DIV/0!</v>
      </c>
      <c r="BN193">
        <f t="shared" si="79"/>
        <v>0</v>
      </c>
      <c r="BO193">
        <f t="shared" si="79"/>
        <v>0</v>
      </c>
      <c r="BP193">
        <f t="shared" si="80"/>
        <v>0</v>
      </c>
    </row>
    <row r="194" spans="57:68" x14ac:dyDescent="0.25">
      <c r="BE194">
        <f t="shared" ref="BE194:BE257" si="81">SUM(G194,N194,I194,P194,F194,M194)</f>
        <v>0</v>
      </c>
      <c r="BF194">
        <f t="shared" ref="BF194:BF257" si="82">SUM(X194,AE194,Z194,AG194,W194,AD194)</f>
        <v>0</v>
      </c>
      <c r="BG194">
        <f t="shared" ref="BG194:BG257" si="83">SUM(K194,J194,L194,O194,R194,U194)</f>
        <v>0</v>
      </c>
      <c r="BH194">
        <f t="shared" ref="BH194:BH257" si="84">SUM(AA194,AB194,AC194,AF194,AL194,AI194)</f>
        <v>0</v>
      </c>
      <c r="BI194">
        <f t="shared" si="75"/>
        <v>0</v>
      </c>
      <c r="BJ194">
        <f t="shared" si="76"/>
        <v>0</v>
      </c>
      <c r="BK194" t="e">
        <f t="shared" si="77"/>
        <v>#DIV/0!</v>
      </c>
      <c r="BL194" t="e">
        <f t="shared" si="77"/>
        <v>#DIV/0!</v>
      </c>
      <c r="BM194" t="e">
        <f t="shared" si="78"/>
        <v>#DIV/0!</v>
      </c>
      <c r="BN194">
        <f t="shared" si="79"/>
        <v>0</v>
      </c>
      <c r="BO194">
        <f t="shared" si="79"/>
        <v>0</v>
      </c>
      <c r="BP194">
        <f t="shared" si="80"/>
        <v>0</v>
      </c>
    </row>
    <row r="195" spans="57:68" x14ac:dyDescent="0.25">
      <c r="BE195">
        <f t="shared" si="81"/>
        <v>0</v>
      </c>
      <c r="BF195">
        <f t="shared" si="82"/>
        <v>0</v>
      </c>
      <c r="BG195">
        <f t="shared" si="83"/>
        <v>0</v>
      </c>
      <c r="BH195">
        <f t="shared" si="84"/>
        <v>0</v>
      </c>
      <c r="BI195">
        <f t="shared" ref="BI195:BI258" si="85">SUM(AO195,AV195,AQ195,AX195,AN195,AU195)</f>
        <v>0</v>
      </c>
      <c r="BJ195">
        <f t="shared" ref="BJ195:BJ258" si="86">SUM(AR195,AS195,AT195,BC195,AZ195,AW195)</f>
        <v>0</v>
      </c>
      <c r="BK195" t="e">
        <f t="shared" ref="BK195:BL258" si="87">(BE195*BG195)*(BG195/BE195)^10</f>
        <v>#DIV/0!</v>
      </c>
      <c r="BL195" t="e">
        <f t="shared" si="87"/>
        <v>#DIV/0!</v>
      </c>
      <c r="BM195" t="e">
        <f t="shared" ref="BM195:BM258" si="88">(BI195*BJ195)*(BJ195/BI195)^10</f>
        <v>#DIV/0!</v>
      </c>
      <c r="BN195">
        <f t="shared" ref="BN195:BO258" si="89">BE195*BG195</f>
        <v>0</v>
      </c>
      <c r="BO195">
        <f t="shared" si="89"/>
        <v>0</v>
      </c>
      <c r="BP195">
        <f t="shared" ref="BP195:BP258" si="90">BJ195*BI195</f>
        <v>0</v>
      </c>
    </row>
    <row r="196" spans="57:68" x14ac:dyDescent="0.25">
      <c r="BE196">
        <f t="shared" si="81"/>
        <v>0</v>
      </c>
      <c r="BF196">
        <f t="shared" si="82"/>
        <v>0</v>
      </c>
      <c r="BG196">
        <f t="shared" si="83"/>
        <v>0</v>
      </c>
      <c r="BH196">
        <f t="shared" si="84"/>
        <v>0</v>
      </c>
      <c r="BI196">
        <f t="shared" si="85"/>
        <v>0</v>
      </c>
      <c r="BJ196">
        <f t="shared" si="86"/>
        <v>0</v>
      </c>
      <c r="BK196" t="e">
        <f t="shared" si="87"/>
        <v>#DIV/0!</v>
      </c>
      <c r="BL196" t="e">
        <f t="shared" si="87"/>
        <v>#DIV/0!</v>
      </c>
      <c r="BM196" t="e">
        <f t="shared" si="88"/>
        <v>#DIV/0!</v>
      </c>
      <c r="BN196">
        <f t="shared" si="89"/>
        <v>0</v>
      </c>
      <c r="BO196">
        <f t="shared" si="89"/>
        <v>0</v>
      </c>
      <c r="BP196">
        <f t="shared" si="90"/>
        <v>0</v>
      </c>
    </row>
    <row r="197" spans="57:68" x14ac:dyDescent="0.25">
      <c r="BE197">
        <f t="shared" si="81"/>
        <v>0</v>
      </c>
      <c r="BF197">
        <f t="shared" si="82"/>
        <v>0</v>
      </c>
      <c r="BG197">
        <f t="shared" si="83"/>
        <v>0</v>
      </c>
      <c r="BH197">
        <f t="shared" si="84"/>
        <v>0</v>
      </c>
      <c r="BI197">
        <f t="shared" si="85"/>
        <v>0</v>
      </c>
      <c r="BJ197">
        <f t="shared" si="86"/>
        <v>0</v>
      </c>
      <c r="BK197" t="e">
        <f t="shared" si="87"/>
        <v>#DIV/0!</v>
      </c>
      <c r="BL197" t="e">
        <f t="shared" si="87"/>
        <v>#DIV/0!</v>
      </c>
      <c r="BM197" t="e">
        <f t="shared" si="88"/>
        <v>#DIV/0!</v>
      </c>
      <c r="BN197">
        <f t="shared" si="89"/>
        <v>0</v>
      </c>
      <c r="BO197">
        <f t="shared" si="89"/>
        <v>0</v>
      </c>
      <c r="BP197">
        <f t="shared" si="90"/>
        <v>0</v>
      </c>
    </row>
    <row r="198" spans="57:68" x14ac:dyDescent="0.25">
      <c r="BE198">
        <f t="shared" si="81"/>
        <v>0</v>
      </c>
      <c r="BF198">
        <f t="shared" si="82"/>
        <v>0</v>
      </c>
      <c r="BG198">
        <f t="shared" si="83"/>
        <v>0</v>
      </c>
      <c r="BH198">
        <f t="shared" si="84"/>
        <v>0</v>
      </c>
      <c r="BI198">
        <f t="shared" si="85"/>
        <v>0</v>
      </c>
      <c r="BJ198">
        <f t="shared" si="86"/>
        <v>0</v>
      </c>
      <c r="BK198" t="e">
        <f t="shared" si="87"/>
        <v>#DIV/0!</v>
      </c>
      <c r="BL198" t="e">
        <f t="shared" si="87"/>
        <v>#DIV/0!</v>
      </c>
      <c r="BM198" t="e">
        <f t="shared" si="88"/>
        <v>#DIV/0!</v>
      </c>
      <c r="BN198">
        <f t="shared" si="89"/>
        <v>0</v>
      </c>
      <c r="BO198">
        <f t="shared" si="89"/>
        <v>0</v>
      </c>
      <c r="BP198">
        <f t="shared" si="90"/>
        <v>0</v>
      </c>
    </row>
    <row r="199" spans="57:68" x14ac:dyDescent="0.25">
      <c r="BE199">
        <f t="shared" si="81"/>
        <v>0</v>
      </c>
      <c r="BF199">
        <f t="shared" si="82"/>
        <v>0</v>
      </c>
      <c r="BG199">
        <f t="shared" si="83"/>
        <v>0</v>
      </c>
      <c r="BH199">
        <f t="shared" si="84"/>
        <v>0</v>
      </c>
      <c r="BI199">
        <f t="shared" si="85"/>
        <v>0</v>
      </c>
      <c r="BJ199">
        <f t="shared" si="86"/>
        <v>0</v>
      </c>
      <c r="BK199" t="e">
        <f t="shared" si="87"/>
        <v>#DIV/0!</v>
      </c>
      <c r="BL199" t="e">
        <f t="shared" si="87"/>
        <v>#DIV/0!</v>
      </c>
      <c r="BM199" t="e">
        <f t="shared" si="88"/>
        <v>#DIV/0!</v>
      </c>
      <c r="BN199">
        <f t="shared" si="89"/>
        <v>0</v>
      </c>
      <c r="BO199">
        <f t="shared" si="89"/>
        <v>0</v>
      </c>
      <c r="BP199">
        <f t="shared" si="90"/>
        <v>0</v>
      </c>
    </row>
    <row r="200" spans="57:68" x14ac:dyDescent="0.25">
      <c r="BE200">
        <f t="shared" si="81"/>
        <v>0</v>
      </c>
      <c r="BF200">
        <f t="shared" si="82"/>
        <v>0</v>
      </c>
      <c r="BG200">
        <f t="shared" si="83"/>
        <v>0</v>
      </c>
      <c r="BH200">
        <f t="shared" si="84"/>
        <v>0</v>
      </c>
      <c r="BI200">
        <f t="shared" si="85"/>
        <v>0</v>
      </c>
      <c r="BJ200">
        <f t="shared" si="86"/>
        <v>0</v>
      </c>
      <c r="BK200" t="e">
        <f t="shared" si="87"/>
        <v>#DIV/0!</v>
      </c>
      <c r="BL200" t="e">
        <f t="shared" si="87"/>
        <v>#DIV/0!</v>
      </c>
      <c r="BM200" t="e">
        <f t="shared" si="88"/>
        <v>#DIV/0!</v>
      </c>
      <c r="BN200">
        <f t="shared" si="89"/>
        <v>0</v>
      </c>
      <c r="BO200">
        <f t="shared" si="89"/>
        <v>0</v>
      </c>
      <c r="BP200">
        <f t="shared" si="90"/>
        <v>0</v>
      </c>
    </row>
    <row r="201" spans="57:68" x14ac:dyDescent="0.25">
      <c r="BE201">
        <f t="shared" si="81"/>
        <v>0</v>
      </c>
      <c r="BF201">
        <f t="shared" si="82"/>
        <v>0</v>
      </c>
      <c r="BG201">
        <f t="shared" si="83"/>
        <v>0</v>
      </c>
      <c r="BH201">
        <f t="shared" si="84"/>
        <v>0</v>
      </c>
      <c r="BI201">
        <f t="shared" si="85"/>
        <v>0</v>
      </c>
      <c r="BJ201">
        <f t="shared" si="86"/>
        <v>0</v>
      </c>
      <c r="BK201" t="e">
        <f t="shared" si="87"/>
        <v>#DIV/0!</v>
      </c>
      <c r="BL201" t="e">
        <f t="shared" si="87"/>
        <v>#DIV/0!</v>
      </c>
      <c r="BM201" t="e">
        <f t="shared" si="88"/>
        <v>#DIV/0!</v>
      </c>
      <c r="BN201">
        <f t="shared" si="89"/>
        <v>0</v>
      </c>
      <c r="BO201">
        <f t="shared" si="89"/>
        <v>0</v>
      </c>
      <c r="BP201">
        <f t="shared" si="90"/>
        <v>0</v>
      </c>
    </row>
    <row r="202" spans="57:68" x14ac:dyDescent="0.25">
      <c r="BE202">
        <f t="shared" si="81"/>
        <v>0</v>
      </c>
      <c r="BF202">
        <f t="shared" si="82"/>
        <v>0</v>
      </c>
      <c r="BG202">
        <f t="shared" si="83"/>
        <v>0</v>
      </c>
      <c r="BH202">
        <f t="shared" si="84"/>
        <v>0</v>
      </c>
      <c r="BI202">
        <f t="shared" si="85"/>
        <v>0</v>
      </c>
      <c r="BJ202">
        <f t="shared" si="86"/>
        <v>0</v>
      </c>
      <c r="BK202" t="e">
        <f t="shared" si="87"/>
        <v>#DIV/0!</v>
      </c>
      <c r="BL202" t="e">
        <f t="shared" si="87"/>
        <v>#DIV/0!</v>
      </c>
      <c r="BM202" t="e">
        <f t="shared" si="88"/>
        <v>#DIV/0!</v>
      </c>
      <c r="BN202">
        <f t="shared" si="89"/>
        <v>0</v>
      </c>
      <c r="BO202">
        <f t="shared" si="89"/>
        <v>0</v>
      </c>
      <c r="BP202">
        <f t="shared" si="90"/>
        <v>0</v>
      </c>
    </row>
    <row r="203" spans="57:68" x14ac:dyDescent="0.25">
      <c r="BE203">
        <f t="shared" si="81"/>
        <v>0</v>
      </c>
      <c r="BF203">
        <f t="shared" si="82"/>
        <v>0</v>
      </c>
      <c r="BG203">
        <f t="shared" si="83"/>
        <v>0</v>
      </c>
      <c r="BH203">
        <f t="shared" si="84"/>
        <v>0</v>
      </c>
      <c r="BI203">
        <f t="shared" si="85"/>
        <v>0</v>
      </c>
      <c r="BJ203">
        <f t="shared" si="86"/>
        <v>0</v>
      </c>
      <c r="BK203" t="e">
        <f t="shared" si="87"/>
        <v>#DIV/0!</v>
      </c>
      <c r="BL203" t="e">
        <f t="shared" si="87"/>
        <v>#DIV/0!</v>
      </c>
      <c r="BM203" t="e">
        <f t="shared" si="88"/>
        <v>#DIV/0!</v>
      </c>
      <c r="BN203">
        <f t="shared" si="89"/>
        <v>0</v>
      </c>
      <c r="BO203">
        <f t="shared" si="89"/>
        <v>0</v>
      </c>
      <c r="BP203">
        <f t="shared" si="90"/>
        <v>0</v>
      </c>
    </row>
    <row r="204" spans="57:68" x14ac:dyDescent="0.25">
      <c r="BE204">
        <f t="shared" si="81"/>
        <v>0</v>
      </c>
      <c r="BF204">
        <f t="shared" si="82"/>
        <v>0</v>
      </c>
      <c r="BG204">
        <f t="shared" si="83"/>
        <v>0</v>
      </c>
      <c r="BH204">
        <f t="shared" si="84"/>
        <v>0</v>
      </c>
      <c r="BI204">
        <f t="shared" si="85"/>
        <v>0</v>
      </c>
      <c r="BJ204">
        <f t="shared" si="86"/>
        <v>0</v>
      </c>
      <c r="BK204" t="e">
        <f t="shared" si="87"/>
        <v>#DIV/0!</v>
      </c>
      <c r="BL204" t="e">
        <f t="shared" si="87"/>
        <v>#DIV/0!</v>
      </c>
      <c r="BM204" t="e">
        <f t="shared" si="88"/>
        <v>#DIV/0!</v>
      </c>
      <c r="BN204">
        <f t="shared" si="89"/>
        <v>0</v>
      </c>
      <c r="BO204">
        <f t="shared" si="89"/>
        <v>0</v>
      </c>
      <c r="BP204">
        <f t="shared" si="90"/>
        <v>0</v>
      </c>
    </row>
    <row r="205" spans="57:68" x14ac:dyDescent="0.25">
      <c r="BE205">
        <f t="shared" si="81"/>
        <v>0</v>
      </c>
      <c r="BF205">
        <f t="shared" si="82"/>
        <v>0</v>
      </c>
      <c r="BG205">
        <f t="shared" si="83"/>
        <v>0</v>
      </c>
      <c r="BH205">
        <f t="shared" si="84"/>
        <v>0</v>
      </c>
      <c r="BI205">
        <f t="shared" si="85"/>
        <v>0</v>
      </c>
      <c r="BJ205">
        <f t="shared" si="86"/>
        <v>0</v>
      </c>
      <c r="BK205" t="e">
        <f t="shared" si="87"/>
        <v>#DIV/0!</v>
      </c>
      <c r="BL205" t="e">
        <f t="shared" si="87"/>
        <v>#DIV/0!</v>
      </c>
      <c r="BM205" t="e">
        <f t="shared" si="88"/>
        <v>#DIV/0!</v>
      </c>
      <c r="BN205">
        <f t="shared" si="89"/>
        <v>0</v>
      </c>
      <c r="BO205">
        <f t="shared" si="89"/>
        <v>0</v>
      </c>
      <c r="BP205">
        <f t="shared" si="90"/>
        <v>0</v>
      </c>
    </row>
    <row r="206" spans="57:68" x14ac:dyDescent="0.25">
      <c r="BE206">
        <f t="shared" si="81"/>
        <v>0</v>
      </c>
      <c r="BF206">
        <f t="shared" si="82"/>
        <v>0</v>
      </c>
      <c r="BG206">
        <f t="shared" si="83"/>
        <v>0</v>
      </c>
      <c r="BH206">
        <f t="shared" si="84"/>
        <v>0</v>
      </c>
      <c r="BI206">
        <f t="shared" si="85"/>
        <v>0</v>
      </c>
      <c r="BJ206">
        <f t="shared" si="86"/>
        <v>0</v>
      </c>
      <c r="BK206" t="e">
        <f t="shared" si="87"/>
        <v>#DIV/0!</v>
      </c>
      <c r="BL206" t="e">
        <f t="shared" si="87"/>
        <v>#DIV/0!</v>
      </c>
      <c r="BM206" t="e">
        <f t="shared" si="88"/>
        <v>#DIV/0!</v>
      </c>
      <c r="BN206">
        <f t="shared" si="89"/>
        <v>0</v>
      </c>
      <c r="BO206">
        <f t="shared" si="89"/>
        <v>0</v>
      </c>
      <c r="BP206">
        <f t="shared" si="90"/>
        <v>0</v>
      </c>
    </row>
    <row r="207" spans="57:68" x14ac:dyDescent="0.25">
      <c r="BE207">
        <f t="shared" si="81"/>
        <v>0</v>
      </c>
      <c r="BF207">
        <f t="shared" si="82"/>
        <v>0</v>
      </c>
      <c r="BG207">
        <f t="shared" si="83"/>
        <v>0</v>
      </c>
      <c r="BH207">
        <f t="shared" si="84"/>
        <v>0</v>
      </c>
      <c r="BI207">
        <f t="shared" si="85"/>
        <v>0</v>
      </c>
      <c r="BJ207">
        <f t="shared" si="86"/>
        <v>0</v>
      </c>
      <c r="BK207" t="e">
        <f t="shared" si="87"/>
        <v>#DIV/0!</v>
      </c>
      <c r="BL207" t="e">
        <f t="shared" si="87"/>
        <v>#DIV/0!</v>
      </c>
      <c r="BM207" t="e">
        <f t="shared" si="88"/>
        <v>#DIV/0!</v>
      </c>
      <c r="BN207">
        <f t="shared" si="89"/>
        <v>0</v>
      </c>
      <c r="BO207">
        <f t="shared" si="89"/>
        <v>0</v>
      </c>
      <c r="BP207">
        <f t="shared" si="90"/>
        <v>0</v>
      </c>
    </row>
    <row r="208" spans="57:68" x14ac:dyDescent="0.25">
      <c r="BE208">
        <f t="shared" si="81"/>
        <v>0</v>
      </c>
      <c r="BF208">
        <f t="shared" si="82"/>
        <v>0</v>
      </c>
      <c r="BG208">
        <f t="shared" si="83"/>
        <v>0</v>
      </c>
      <c r="BH208">
        <f t="shared" si="84"/>
        <v>0</v>
      </c>
      <c r="BI208">
        <f t="shared" si="85"/>
        <v>0</v>
      </c>
      <c r="BJ208">
        <f t="shared" si="86"/>
        <v>0</v>
      </c>
      <c r="BK208" t="e">
        <f t="shared" si="87"/>
        <v>#DIV/0!</v>
      </c>
      <c r="BL208" t="e">
        <f t="shared" si="87"/>
        <v>#DIV/0!</v>
      </c>
      <c r="BM208" t="e">
        <f t="shared" si="88"/>
        <v>#DIV/0!</v>
      </c>
      <c r="BN208">
        <f t="shared" si="89"/>
        <v>0</v>
      </c>
      <c r="BO208">
        <f t="shared" si="89"/>
        <v>0</v>
      </c>
      <c r="BP208">
        <f t="shared" si="90"/>
        <v>0</v>
      </c>
    </row>
    <row r="209" spans="57:68" x14ac:dyDescent="0.25">
      <c r="BE209">
        <f t="shared" si="81"/>
        <v>0</v>
      </c>
      <c r="BF209">
        <f t="shared" si="82"/>
        <v>0</v>
      </c>
      <c r="BG209">
        <f t="shared" si="83"/>
        <v>0</v>
      </c>
      <c r="BH209">
        <f t="shared" si="84"/>
        <v>0</v>
      </c>
      <c r="BI209">
        <f t="shared" si="85"/>
        <v>0</v>
      </c>
      <c r="BJ209">
        <f t="shared" si="86"/>
        <v>0</v>
      </c>
      <c r="BK209" t="e">
        <f t="shared" si="87"/>
        <v>#DIV/0!</v>
      </c>
      <c r="BL209" t="e">
        <f t="shared" si="87"/>
        <v>#DIV/0!</v>
      </c>
      <c r="BM209" t="e">
        <f t="shared" si="88"/>
        <v>#DIV/0!</v>
      </c>
      <c r="BN209">
        <f t="shared" si="89"/>
        <v>0</v>
      </c>
      <c r="BO209">
        <f t="shared" si="89"/>
        <v>0</v>
      </c>
      <c r="BP209">
        <f t="shared" si="90"/>
        <v>0</v>
      </c>
    </row>
    <row r="210" spans="57:68" x14ac:dyDescent="0.25">
      <c r="BE210">
        <f t="shared" si="81"/>
        <v>0</v>
      </c>
      <c r="BF210">
        <f t="shared" si="82"/>
        <v>0</v>
      </c>
      <c r="BG210">
        <f t="shared" si="83"/>
        <v>0</v>
      </c>
      <c r="BH210">
        <f t="shared" si="84"/>
        <v>0</v>
      </c>
      <c r="BI210">
        <f t="shared" si="85"/>
        <v>0</v>
      </c>
      <c r="BJ210">
        <f t="shared" si="86"/>
        <v>0</v>
      </c>
      <c r="BK210" t="e">
        <f t="shared" si="87"/>
        <v>#DIV/0!</v>
      </c>
      <c r="BL210" t="e">
        <f t="shared" si="87"/>
        <v>#DIV/0!</v>
      </c>
      <c r="BM210" t="e">
        <f t="shared" si="88"/>
        <v>#DIV/0!</v>
      </c>
      <c r="BN210">
        <f t="shared" si="89"/>
        <v>0</v>
      </c>
      <c r="BO210">
        <f t="shared" si="89"/>
        <v>0</v>
      </c>
      <c r="BP210">
        <f t="shared" si="90"/>
        <v>0</v>
      </c>
    </row>
    <row r="211" spans="57:68" x14ac:dyDescent="0.25">
      <c r="BE211">
        <f t="shared" si="81"/>
        <v>0</v>
      </c>
      <c r="BF211">
        <f t="shared" si="82"/>
        <v>0</v>
      </c>
      <c r="BG211">
        <f t="shared" si="83"/>
        <v>0</v>
      </c>
      <c r="BH211">
        <f t="shared" si="84"/>
        <v>0</v>
      </c>
      <c r="BI211">
        <f t="shared" si="85"/>
        <v>0</v>
      </c>
      <c r="BJ211">
        <f t="shared" si="86"/>
        <v>0</v>
      </c>
      <c r="BK211" t="e">
        <f t="shared" si="87"/>
        <v>#DIV/0!</v>
      </c>
      <c r="BL211" t="e">
        <f t="shared" si="87"/>
        <v>#DIV/0!</v>
      </c>
      <c r="BM211" t="e">
        <f t="shared" si="88"/>
        <v>#DIV/0!</v>
      </c>
      <c r="BN211">
        <f t="shared" si="89"/>
        <v>0</v>
      </c>
      <c r="BO211">
        <f t="shared" si="89"/>
        <v>0</v>
      </c>
      <c r="BP211">
        <f t="shared" si="90"/>
        <v>0</v>
      </c>
    </row>
    <row r="212" spans="57:68" x14ac:dyDescent="0.25">
      <c r="BE212">
        <f t="shared" si="81"/>
        <v>0</v>
      </c>
      <c r="BF212">
        <f t="shared" si="82"/>
        <v>0</v>
      </c>
      <c r="BG212">
        <f t="shared" si="83"/>
        <v>0</v>
      </c>
      <c r="BH212">
        <f t="shared" si="84"/>
        <v>0</v>
      </c>
      <c r="BI212">
        <f t="shared" si="85"/>
        <v>0</v>
      </c>
      <c r="BJ212">
        <f t="shared" si="86"/>
        <v>0</v>
      </c>
      <c r="BK212" t="e">
        <f t="shared" si="87"/>
        <v>#DIV/0!</v>
      </c>
      <c r="BL212" t="e">
        <f t="shared" si="87"/>
        <v>#DIV/0!</v>
      </c>
      <c r="BM212" t="e">
        <f t="shared" si="88"/>
        <v>#DIV/0!</v>
      </c>
      <c r="BN212">
        <f t="shared" si="89"/>
        <v>0</v>
      </c>
      <c r="BO212">
        <f t="shared" si="89"/>
        <v>0</v>
      </c>
      <c r="BP212">
        <f t="shared" si="90"/>
        <v>0</v>
      </c>
    </row>
    <row r="213" spans="57:68" x14ac:dyDescent="0.25">
      <c r="BE213">
        <f t="shared" si="81"/>
        <v>0</v>
      </c>
      <c r="BF213">
        <f t="shared" si="82"/>
        <v>0</v>
      </c>
      <c r="BG213">
        <f t="shared" si="83"/>
        <v>0</v>
      </c>
      <c r="BH213">
        <f t="shared" si="84"/>
        <v>0</v>
      </c>
      <c r="BI213">
        <f t="shared" si="85"/>
        <v>0</v>
      </c>
      <c r="BJ213">
        <f t="shared" si="86"/>
        <v>0</v>
      </c>
      <c r="BK213" t="e">
        <f t="shared" si="87"/>
        <v>#DIV/0!</v>
      </c>
      <c r="BL213" t="e">
        <f t="shared" si="87"/>
        <v>#DIV/0!</v>
      </c>
      <c r="BM213" t="e">
        <f t="shared" si="88"/>
        <v>#DIV/0!</v>
      </c>
      <c r="BN213">
        <f t="shared" si="89"/>
        <v>0</v>
      </c>
      <c r="BO213">
        <f t="shared" si="89"/>
        <v>0</v>
      </c>
      <c r="BP213">
        <f t="shared" si="90"/>
        <v>0</v>
      </c>
    </row>
    <row r="214" spans="57:68" x14ac:dyDescent="0.25">
      <c r="BE214">
        <f t="shared" si="81"/>
        <v>0</v>
      </c>
      <c r="BF214">
        <f t="shared" si="82"/>
        <v>0</v>
      </c>
      <c r="BG214">
        <f t="shared" si="83"/>
        <v>0</v>
      </c>
      <c r="BH214">
        <f t="shared" si="84"/>
        <v>0</v>
      </c>
      <c r="BI214">
        <f t="shared" si="85"/>
        <v>0</v>
      </c>
      <c r="BJ214">
        <f t="shared" si="86"/>
        <v>0</v>
      </c>
      <c r="BK214" t="e">
        <f t="shared" si="87"/>
        <v>#DIV/0!</v>
      </c>
      <c r="BL214" t="e">
        <f t="shared" si="87"/>
        <v>#DIV/0!</v>
      </c>
      <c r="BM214" t="e">
        <f t="shared" si="88"/>
        <v>#DIV/0!</v>
      </c>
      <c r="BN214">
        <f t="shared" si="89"/>
        <v>0</v>
      </c>
      <c r="BO214">
        <f t="shared" si="89"/>
        <v>0</v>
      </c>
      <c r="BP214">
        <f t="shared" si="90"/>
        <v>0</v>
      </c>
    </row>
    <row r="215" spans="57:68" x14ac:dyDescent="0.25">
      <c r="BE215">
        <f t="shared" si="81"/>
        <v>0</v>
      </c>
      <c r="BF215">
        <f t="shared" si="82"/>
        <v>0</v>
      </c>
      <c r="BG215">
        <f t="shared" si="83"/>
        <v>0</v>
      </c>
      <c r="BH215">
        <f t="shared" si="84"/>
        <v>0</v>
      </c>
      <c r="BI215">
        <f t="shared" si="85"/>
        <v>0</v>
      </c>
      <c r="BJ215">
        <f t="shared" si="86"/>
        <v>0</v>
      </c>
      <c r="BK215" t="e">
        <f t="shared" si="87"/>
        <v>#DIV/0!</v>
      </c>
      <c r="BL215" t="e">
        <f t="shared" si="87"/>
        <v>#DIV/0!</v>
      </c>
      <c r="BM215" t="e">
        <f t="shared" si="88"/>
        <v>#DIV/0!</v>
      </c>
      <c r="BN215">
        <f t="shared" si="89"/>
        <v>0</v>
      </c>
      <c r="BO215">
        <f t="shared" si="89"/>
        <v>0</v>
      </c>
      <c r="BP215">
        <f t="shared" si="90"/>
        <v>0</v>
      </c>
    </row>
    <row r="216" spans="57:68" x14ac:dyDescent="0.25">
      <c r="BE216">
        <f t="shared" si="81"/>
        <v>0</v>
      </c>
      <c r="BF216">
        <f t="shared" si="82"/>
        <v>0</v>
      </c>
      <c r="BG216">
        <f t="shared" si="83"/>
        <v>0</v>
      </c>
      <c r="BH216">
        <f t="shared" si="84"/>
        <v>0</v>
      </c>
      <c r="BI216">
        <f t="shared" si="85"/>
        <v>0</v>
      </c>
      <c r="BJ216">
        <f t="shared" si="86"/>
        <v>0</v>
      </c>
      <c r="BK216" t="e">
        <f t="shared" si="87"/>
        <v>#DIV/0!</v>
      </c>
      <c r="BL216" t="e">
        <f t="shared" si="87"/>
        <v>#DIV/0!</v>
      </c>
      <c r="BM216" t="e">
        <f t="shared" si="88"/>
        <v>#DIV/0!</v>
      </c>
      <c r="BN216">
        <f t="shared" si="89"/>
        <v>0</v>
      </c>
      <c r="BO216">
        <f t="shared" si="89"/>
        <v>0</v>
      </c>
      <c r="BP216">
        <f t="shared" si="90"/>
        <v>0</v>
      </c>
    </row>
    <row r="217" spans="57:68" x14ac:dyDescent="0.25">
      <c r="BE217">
        <f t="shared" si="81"/>
        <v>0</v>
      </c>
      <c r="BF217">
        <f t="shared" si="82"/>
        <v>0</v>
      </c>
      <c r="BG217">
        <f t="shared" si="83"/>
        <v>0</v>
      </c>
      <c r="BH217">
        <f t="shared" si="84"/>
        <v>0</v>
      </c>
      <c r="BI217">
        <f t="shared" si="85"/>
        <v>0</v>
      </c>
      <c r="BJ217">
        <f t="shared" si="86"/>
        <v>0</v>
      </c>
      <c r="BK217" t="e">
        <f t="shared" si="87"/>
        <v>#DIV/0!</v>
      </c>
      <c r="BL217" t="e">
        <f t="shared" si="87"/>
        <v>#DIV/0!</v>
      </c>
      <c r="BM217" t="e">
        <f t="shared" si="88"/>
        <v>#DIV/0!</v>
      </c>
      <c r="BN217">
        <f t="shared" si="89"/>
        <v>0</v>
      </c>
      <c r="BO217">
        <f t="shared" si="89"/>
        <v>0</v>
      </c>
      <c r="BP217">
        <f t="shared" si="90"/>
        <v>0</v>
      </c>
    </row>
    <row r="218" spans="57:68" x14ac:dyDescent="0.25">
      <c r="BE218">
        <f t="shared" si="81"/>
        <v>0</v>
      </c>
      <c r="BF218">
        <f t="shared" si="82"/>
        <v>0</v>
      </c>
      <c r="BG218">
        <f t="shared" si="83"/>
        <v>0</v>
      </c>
      <c r="BH218">
        <f t="shared" si="84"/>
        <v>0</v>
      </c>
      <c r="BI218">
        <f t="shared" si="85"/>
        <v>0</v>
      </c>
      <c r="BJ218">
        <f t="shared" si="86"/>
        <v>0</v>
      </c>
      <c r="BK218" t="e">
        <f t="shared" si="87"/>
        <v>#DIV/0!</v>
      </c>
      <c r="BL218" t="e">
        <f t="shared" si="87"/>
        <v>#DIV/0!</v>
      </c>
      <c r="BM218" t="e">
        <f t="shared" si="88"/>
        <v>#DIV/0!</v>
      </c>
      <c r="BN218">
        <f t="shared" si="89"/>
        <v>0</v>
      </c>
      <c r="BO218">
        <f t="shared" si="89"/>
        <v>0</v>
      </c>
      <c r="BP218">
        <f t="shared" si="90"/>
        <v>0</v>
      </c>
    </row>
    <row r="219" spans="57:68" x14ac:dyDescent="0.25">
      <c r="BE219">
        <f t="shared" si="81"/>
        <v>0</v>
      </c>
      <c r="BF219">
        <f t="shared" si="82"/>
        <v>0</v>
      </c>
      <c r="BG219">
        <f t="shared" si="83"/>
        <v>0</v>
      </c>
      <c r="BH219">
        <f t="shared" si="84"/>
        <v>0</v>
      </c>
      <c r="BI219">
        <f t="shared" si="85"/>
        <v>0</v>
      </c>
      <c r="BJ219">
        <f t="shared" si="86"/>
        <v>0</v>
      </c>
      <c r="BK219" t="e">
        <f t="shared" si="87"/>
        <v>#DIV/0!</v>
      </c>
      <c r="BL219" t="e">
        <f t="shared" si="87"/>
        <v>#DIV/0!</v>
      </c>
      <c r="BM219" t="e">
        <f t="shared" si="88"/>
        <v>#DIV/0!</v>
      </c>
      <c r="BN219">
        <f t="shared" si="89"/>
        <v>0</v>
      </c>
      <c r="BO219">
        <f t="shared" si="89"/>
        <v>0</v>
      </c>
      <c r="BP219">
        <f t="shared" si="90"/>
        <v>0</v>
      </c>
    </row>
    <row r="220" spans="57:68" x14ac:dyDescent="0.25">
      <c r="BE220">
        <f t="shared" si="81"/>
        <v>0</v>
      </c>
      <c r="BF220">
        <f t="shared" si="82"/>
        <v>0</v>
      </c>
      <c r="BG220">
        <f t="shared" si="83"/>
        <v>0</v>
      </c>
      <c r="BH220">
        <f t="shared" si="84"/>
        <v>0</v>
      </c>
      <c r="BI220">
        <f t="shared" si="85"/>
        <v>0</v>
      </c>
      <c r="BJ220">
        <f t="shared" si="86"/>
        <v>0</v>
      </c>
      <c r="BK220" t="e">
        <f t="shared" si="87"/>
        <v>#DIV/0!</v>
      </c>
      <c r="BL220" t="e">
        <f t="shared" si="87"/>
        <v>#DIV/0!</v>
      </c>
      <c r="BM220" t="e">
        <f t="shared" si="88"/>
        <v>#DIV/0!</v>
      </c>
      <c r="BN220">
        <f t="shared" si="89"/>
        <v>0</v>
      </c>
      <c r="BO220">
        <f t="shared" si="89"/>
        <v>0</v>
      </c>
      <c r="BP220">
        <f t="shared" si="90"/>
        <v>0</v>
      </c>
    </row>
    <row r="221" spans="57:68" x14ac:dyDescent="0.25">
      <c r="BE221">
        <f t="shared" si="81"/>
        <v>0</v>
      </c>
      <c r="BF221">
        <f t="shared" si="82"/>
        <v>0</v>
      </c>
      <c r="BG221">
        <f t="shared" si="83"/>
        <v>0</v>
      </c>
      <c r="BH221">
        <f t="shared" si="84"/>
        <v>0</v>
      </c>
      <c r="BI221">
        <f t="shared" si="85"/>
        <v>0</v>
      </c>
      <c r="BJ221">
        <f t="shared" si="86"/>
        <v>0</v>
      </c>
      <c r="BK221" t="e">
        <f t="shared" si="87"/>
        <v>#DIV/0!</v>
      </c>
      <c r="BL221" t="e">
        <f t="shared" si="87"/>
        <v>#DIV/0!</v>
      </c>
      <c r="BM221" t="e">
        <f t="shared" si="88"/>
        <v>#DIV/0!</v>
      </c>
      <c r="BN221">
        <f t="shared" si="89"/>
        <v>0</v>
      </c>
      <c r="BO221">
        <f t="shared" si="89"/>
        <v>0</v>
      </c>
      <c r="BP221">
        <f t="shared" si="90"/>
        <v>0</v>
      </c>
    </row>
    <row r="222" spans="57:68" x14ac:dyDescent="0.25">
      <c r="BE222">
        <f t="shared" si="81"/>
        <v>0</v>
      </c>
      <c r="BF222">
        <f t="shared" si="82"/>
        <v>0</v>
      </c>
      <c r="BG222">
        <f t="shared" si="83"/>
        <v>0</v>
      </c>
      <c r="BH222">
        <f t="shared" si="84"/>
        <v>0</v>
      </c>
      <c r="BI222">
        <f t="shared" si="85"/>
        <v>0</v>
      </c>
      <c r="BJ222">
        <f t="shared" si="86"/>
        <v>0</v>
      </c>
      <c r="BK222" t="e">
        <f t="shared" si="87"/>
        <v>#DIV/0!</v>
      </c>
      <c r="BL222" t="e">
        <f t="shared" si="87"/>
        <v>#DIV/0!</v>
      </c>
      <c r="BM222" t="e">
        <f t="shared" si="88"/>
        <v>#DIV/0!</v>
      </c>
      <c r="BN222">
        <f t="shared" si="89"/>
        <v>0</v>
      </c>
      <c r="BO222">
        <f t="shared" si="89"/>
        <v>0</v>
      </c>
      <c r="BP222">
        <f t="shared" si="90"/>
        <v>0</v>
      </c>
    </row>
    <row r="223" spans="57:68" x14ac:dyDescent="0.25">
      <c r="BE223">
        <f t="shared" si="81"/>
        <v>0</v>
      </c>
      <c r="BF223">
        <f t="shared" si="82"/>
        <v>0</v>
      </c>
      <c r="BG223">
        <f t="shared" si="83"/>
        <v>0</v>
      </c>
      <c r="BH223">
        <f t="shared" si="84"/>
        <v>0</v>
      </c>
      <c r="BI223">
        <f t="shared" si="85"/>
        <v>0</v>
      </c>
      <c r="BJ223">
        <f t="shared" si="86"/>
        <v>0</v>
      </c>
      <c r="BK223" t="e">
        <f t="shared" si="87"/>
        <v>#DIV/0!</v>
      </c>
      <c r="BL223" t="e">
        <f t="shared" si="87"/>
        <v>#DIV/0!</v>
      </c>
      <c r="BM223" t="e">
        <f t="shared" si="88"/>
        <v>#DIV/0!</v>
      </c>
      <c r="BN223">
        <f t="shared" si="89"/>
        <v>0</v>
      </c>
      <c r="BO223">
        <f t="shared" si="89"/>
        <v>0</v>
      </c>
      <c r="BP223">
        <f t="shared" si="90"/>
        <v>0</v>
      </c>
    </row>
    <row r="224" spans="57:68" x14ac:dyDescent="0.25">
      <c r="BE224">
        <f t="shared" si="81"/>
        <v>0</v>
      </c>
      <c r="BF224">
        <f t="shared" si="82"/>
        <v>0</v>
      </c>
      <c r="BG224">
        <f t="shared" si="83"/>
        <v>0</v>
      </c>
      <c r="BH224">
        <f t="shared" si="84"/>
        <v>0</v>
      </c>
      <c r="BI224">
        <f t="shared" si="85"/>
        <v>0</v>
      </c>
      <c r="BJ224">
        <f t="shared" si="86"/>
        <v>0</v>
      </c>
      <c r="BK224" t="e">
        <f t="shared" si="87"/>
        <v>#DIV/0!</v>
      </c>
      <c r="BL224" t="e">
        <f t="shared" si="87"/>
        <v>#DIV/0!</v>
      </c>
      <c r="BM224" t="e">
        <f t="shared" si="88"/>
        <v>#DIV/0!</v>
      </c>
      <c r="BN224">
        <f t="shared" si="89"/>
        <v>0</v>
      </c>
      <c r="BO224">
        <f t="shared" si="89"/>
        <v>0</v>
      </c>
      <c r="BP224">
        <f t="shared" si="90"/>
        <v>0</v>
      </c>
    </row>
    <row r="225" spans="57:68" x14ac:dyDescent="0.25">
      <c r="BE225">
        <f t="shared" si="81"/>
        <v>0</v>
      </c>
      <c r="BF225">
        <f t="shared" si="82"/>
        <v>0</v>
      </c>
      <c r="BG225">
        <f t="shared" si="83"/>
        <v>0</v>
      </c>
      <c r="BH225">
        <f t="shared" si="84"/>
        <v>0</v>
      </c>
      <c r="BI225">
        <f t="shared" si="85"/>
        <v>0</v>
      </c>
      <c r="BJ225">
        <f t="shared" si="86"/>
        <v>0</v>
      </c>
      <c r="BK225" t="e">
        <f t="shared" si="87"/>
        <v>#DIV/0!</v>
      </c>
      <c r="BL225" t="e">
        <f t="shared" si="87"/>
        <v>#DIV/0!</v>
      </c>
      <c r="BM225" t="e">
        <f t="shared" si="88"/>
        <v>#DIV/0!</v>
      </c>
      <c r="BN225">
        <f t="shared" si="89"/>
        <v>0</v>
      </c>
      <c r="BO225">
        <f t="shared" si="89"/>
        <v>0</v>
      </c>
      <c r="BP225">
        <f t="shared" si="90"/>
        <v>0</v>
      </c>
    </row>
    <row r="226" spans="57:68" x14ac:dyDescent="0.25">
      <c r="BE226">
        <f t="shared" si="81"/>
        <v>0</v>
      </c>
      <c r="BF226">
        <f t="shared" si="82"/>
        <v>0</v>
      </c>
      <c r="BG226">
        <f t="shared" si="83"/>
        <v>0</v>
      </c>
      <c r="BH226">
        <f t="shared" si="84"/>
        <v>0</v>
      </c>
      <c r="BI226">
        <f t="shared" si="85"/>
        <v>0</v>
      </c>
      <c r="BJ226">
        <f t="shared" si="86"/>
        <v>0</v>
      </c>
      <c r="BK226" t="e">
        <f t="shared" si="87"/>
        <v>#DIV/0!</v>
      </c>
      <c r="BL226" t="e">
        <f t="shared" si="87"/>
        <v>#DIV/0!</v>
      </c>
      <c r="BM226" t="e">
        <f t="shared" si="88"/>
        <v>#DIV/0!</v>
      </c>
      <c r="BN226">
        <f t="shared" si="89"/>
        <v>0</v>
      </c>
      <c r="BO226">
        <f t="shared" si="89"/>
        <v>0</v>
      </c>
      <c r="BP226">
        <f t="shared" si="90"/>
        <v>0</v>
      </c>
    </row>
    <row r="227" spans="57:68" x14ac:dyDescent="0.25">
      <c r="BE227">
        <f t="shared" si="81"/>
        <v>0</v>
      </c>
      <c r="BF227">
        <f t="shared" si="82"/>
        <v>0</v>
      </c>
      <c r="BG227">
        <f t="shared" si="83"/>
        <v>0</v>
      </c>
      <c r="BH227">
        <f t="shared" si="84"/>
        <v>0</v>
      </c>
      <c r="BI227">
        <f t="shared" si="85"/>
        <v>0</v>
      </c>
      <c r="BJ227">
        <f t="shared" si="86"/>
        <v>0</v>
      </c>
      <c r="BK227" t="e">
        <f t="shared" si="87"/>
        <v>#DIV/0!</v>
      </c>
      <c r="BL227" t="e">
        <f t="shared" si="87"/>
        <v>#DIV/0!</v>
      </c>
      <c r="BM227" t="e">
        <f t="shared" si="88"/>
        <v>#DIV/0!</v>
      </c>
      <c r="BN227">
        <f t="shared" si="89"/>
        <v>0</v>
      </c>
      <c r="BO227">
        <f t="shared" si="89"/>
        <v>0</v>
      </c>
      <c r="BP227">
        <f t="shared" si="90"/>
        <v>0</v>
      </c>
    </row>
    <row r="228" spans="57:68" x14ac:dyDescent="0.25">
      <c r="BE228">
        <f t="shared" si="81"/>
        <v>0</v>
      </c>
      <c r="BF228">
        <f t="shared" si="82"/>
        <v>0</v>
      </c>
      <c r="BG228">
        <f t="shared" si="83"/>
        <v>0</v>
      </c>
      <c r="BH228">
        <f t="shared" si="84"/>
        <v>0</v>
      </c>
      <c r="BI228">
        <f t="shared" si="85"/>
        <v>0</v>
      </c>
      <c r="BJ228">
        <f t="shared" si="86"/>
        <v>0</v>
      </c>
      <c r="BK228" t="e">
        <f t="shared" si="87"/>
        <v>#DIV/0!</v>
      </c>
      <c r="BL228" t="e">
        <f t="shared" si="87"/>
        <v>#DIV/0!</v>
      </c>
      <c r="BM228" t="e">
        <f t="shared" si="88"/>
        <v>#DIV/0!</v>
      </c>
      <c r="BN228">
        <f t="shared" si="89"/>
        <v>0</v>
      </c>
      <c r="BO228">
        <f t="shared" si="89"/>
        <v>0</v>
      </c>
      <c r="BP228">
        <f t="shared" si="90"/>
        <v>0</v>
      </c>
    </row>
    <row r="229" spans="57:68" x14ac:dyDescent="0.25">
      <c r="BE229">
        <f t="shared" si="81"/>
        <v>0</v>
      </c>
      <c r="BF229">
        <f t="shared" si="82"/>
        <v>0</v>
      </c>
      <c r="BG229">
        <f t="shared" si="83"/>
        <v>0</v>
      </c>
      <c r="BH229">
        <f t="shared" si="84"/>
        <v>0</v>
      </c>
      <c r="BI229">
        <f t="shared" si="85"/>
        <v>0</v>
      </c>
      <c r="BJ229">
        <f t="shared" si="86"/>
        <v>0</v>
      </c>
      <c r="BK229" t="e">
        <f t="shared" si="87"/>
        <v>#DIV/0!</v>
      </c>
      <c r="BL229" t="e">
        <f t="shared" si="87"/>
        <v>#DIV/0!</v>
      </c>
      <c r="BM229" t="e">
        <f t="shared" si="88"/>
        <v>#DIV/0!</v>
      </c>
      <c r="BN229">
        <f t="shared" si="89"/>
        <v>0</v>
      </c>
      <c r="BO229">
        <f t="shared" si="89"/>
        <v>0</v>
      </c>
      <c r="BP229">
        <f t="shared" si="90"/>
        <v>0</v>
      </c>
    </row>
    <row r="230" spans="57:68" x14ac:dyDescent="0.25">
      <c r="BE230">
        <f t="shared" si="81"/>
        <v>0</v>
      </c>
      <c r="BF230">
        <f t="shared" si="82"/>
        <v>0</v>
      </c>
      <c r="BG230">
        <f t="shared" si="83"/>
        <v>0</v>
      </c>
      <c r="BH230">
        <f t="shared" si="84"/>
        <v>0</v>
      </c>
      <c r="BI230">
        <f t="shared" si="85"/>
        <v>0</v>
      </c>
      <c r="BJ230">
        <f t="shared" si="86"/>
        <v>0</v>
      </c>
      <c r="BK230" t="e">
        <f t="shared" si="87"/>
        <v>#DIV/0!</v>
      </c>
      <c r="BL230" t="e">
        <f t="shared" si="87"/>
        <v>#DIV/0!</v>
      </c>
      <c r="BM230" t="e">
        <f t="shared" si="88"/>
        <v>#DIV/0!</v>
      </c>
      <c r="BN230">
        <f t="shared" si="89"/>
        <v>0</v>
      </c>
      <c r="BO230">
        <f t="shared" si="89"/>
        <v>0</v>
      </c>
      <c r="BP230">
        <f t="shared" si="90"/>
        <v>0</v>
      </c>
    </row>
    <row r="231" spans="57:68" x14ac:dyDescent="0.25">
      <c r="BE231">
        <f t="shared" si="81"/>
        <v>0</v>
      </c>
      <c r="BF231">
        <f t="shared" si="82"/>
        <v>0</v>
      </c>
      <c r="BG231">
        <f t="shared" si="83"/>
        <v>0</v>
      </c>
      <c r="BH231">
        <f t="shared" si="84"/>
        <v>0</v>
      </c>
      <c r="BI231">
        <f t="shared" si="85"/>
        <v>0</v>
      </c>
      <c r="BJ231">
        <f t="shared" si="86"/>
        <v>0</v>
      </c>
      <c r="BK231" t="e">
        <f t="shared" si="87"/>
        <v>#DIV/0!</v>
      </c>
      <c r="BL231" t="e">
        <f t="shared" si="87"/>
        <v>#DIV/0!</v>
      </c>
      <c r="BM231" t="e">
        <f t="shared" si="88"/>
        <v>#DIV/0!</v>
      </c>
      <c r="BN231">
        <f t="shared" si="89"/>
        <v>0</v>
      </c>
      <c r="BO231">
        <f t="shared" si="89"/>
        <v>0</v>
      </c>
      <c r="BP231">
        <f t="shared" si="90"/>
        <v>0</v>
      </c>
    </row>
    <row r="232" spans="57:68" x14ac:dyDescent="0.25">
      <c r="BE232">
        <f t="shared" si="81"/>
        <v>0</v>
      </c>
      <c r="BF232">
        <f t="shared" si="82"/>
        <v>0</v>
      </c>
      <c r="BG232">
        <f t="shared" si="83"/>
        <v>0</v>
      </c>
      <c r="BH232">
        <f t="shared" si="84"/>
        <v>0</v>
      </c>
      <c r="BI232">
        <f t="shared" si="85"/>
        <v>0</v>
      </c>
      <c r="BJ232">
        <f t="shared" si="86"/>
        <v>0</v>
      </c>
      <c r="BK232" t="e">
        <f t="shared" si="87"/>
        <v>#DIV/0!</v>
      </c>
      <c r="BL232" t="e">
        <f t="shared" si="87"/>
        <v>#DIV/0!</v>
      </c>
      <c r="BM232" t="e">
        <f t="shared" si="88"/>
        <v>#DIV/0!</v>
      </c>
      <c r="BN232">
        <f t="shared" si="89"/>
        <v>0</v>
      </c>
      <c r="BO232">
        <f t="shared" si="89"/>
        <v>0</v>
      </c>
      <c r="BP232">
        <f t="shared" si="90"/>
        <v>0</v>
      </c>
    </row>
    <row r="233" spans="57:68" x14ac:dyDescent="0.25">
      <c r="BE233">
        <f t="shared" si="81"/>
        <v>0</v>
      </c>
      <c r="BF233">
        <f t="shared" si="82"/>
        <v>0</v>
      </c>
      <c r="BG233">
        <f t="shared" si="83"/>
        <v>0</v>
      </c>
      <c r="BH233">
        <f t="shared" si="84"/>
        <v>0</v>
      </c>
      <c r="BI233">
        <f t="shared" si="85"/>
        <v>0</v>
      </c>
      <c r="BJ233">
        <f t="shared" si="86"/>
        <v>0</v>
      </c>
      <c r="BK233" t="e">
        <f t="shared" si="87"/>
        <v>#DIV/0!</v>
      </c>
      <c r="BL233" t="e">
        <f t="shared" si="87"/>
        <v>#DIV/0!</v>
      </c>
      <c r="BM233" t="e">
        <f t="shared" si="88"/>
        <v>#DIV/0!</v>
      </c>
      <c r="BN233">
        <f t="shared" si="89"/>
        <v>0</v>
      </c>
      <c r="BO233">
        <f t="shared" si="89"/>
        <v>0</v>
      </c>
      <c r="BP233">
        <f t="shared" si="90"/>
        <v>0</v>
      </c>
    </row>
    <row r="234" spans="57:68" x14ac:dyDescent="0.25">
      <c r="BE234">
        <f t="shared" si="81"/>
        <v>0</v>
      </c>
      <c r="BF234">
        <f t="shared" si="82"/>
        <v>0</v>
      </c>
      <c r="BG234">
        <f t="shared" si="83"/>
        <v>0</v>
      </c>
      <c r="BH234">
        <f t="shared" si="84"/>
        <v>0</v>
      </c>
      <c r="BI234">
        <f t="shared" si="85"/>
        <v>0</v>
      </c>
      <c r="BJ234">
        <f t="shared" si="86"/>
        <v>0</v>
      </c>
      <c r="BK234" t="e">
        <f t="shared" si="87"/>
        <v>#DIV/0!</v>
      </c>
      <c r="BL234" t="e">
        <f t="shared" si="87"/>
        <v>#DIV/0!</v>
      </c>
      <c r="BM234" t="e">
        <f t="shared" si="88"/>
        <v>#DIV/0!</v>
      </c>
      <c r="BN234">
        <f t="shared" si="89"/>
        <v>0</v>
      </c>
      <c r="BO234">
        <f t="shared" si="89"/>
        <v>0</v>
      </c>
      <c r="BP234">
        <f t="shared" si="90"/>
        <v>0</v>
      </c>
    </row>
    <row r="235" spans="57:68" x14ac:dyDescent="0.25">
      <c r="BE235">
        <f t="shared" si="81"/>
        <v>0</v>
      </c>
      <c r="BF235">
        <f t="shared" si="82"/>
        <v>0</v>
      </c>
      <c r="BG235">
        <f t="shared" si="83"/>
        <v>0</v>
      </c>
      <c r="BH235">
        <f t="shared" si="84"/>
        <v>0</v>
      </c>
      <c r="BI235">
        <f t="shared" si="85"/>
        <v>0</v>
      </c>
      <c r="BJ235">
        <f t="shared" si="86"/>
        <v>0</v>
      </c>
      <c r="BK235" t="e">
        <f t="shared" si="87"/>
        <v>#DIV/0!</v>
      </c>
      <c r="BL235" t="e">
        <f t="shared" si="87"/>
        <v>#DIV/0!</v>
      </c>
      <c r="BM235" t="e">
        <f t="shared" si="88"/>
        <v>#DIV/0!</v>
      </c>
      <c r="BN235">
        <f t="shared" si="89"/>
        <v>0</v>
      </c>
      <c r="BO235">
        <f t="shared" si="89"/>
        <v>0</v>
      </c>
      <c r="BP235">
        <f t="shared" si="90"/>
        <v>0</v>
      </c>
    </row>
    <row r="236" spans="57:68" x14ac:dyDescent="0.25">
      <c r="BE236">
        <f t="shared" si="81"/>
        <v>0</v>
      </c>
      <c r="BF236">
        <f t="shared" si="82"/>
        <v>0</v>
      </c>
      <c r="BG236">
        <f t="shared" si="83"/>
        <v>0</v>
      </c>
      <c r="BH236">
        <f t="shared" si="84"/>
        <v>0</v>
      </c>
      <c r="BI236">
        <f t="shared" si="85"/>
        <v>0</v>
      </c>
      <c r="BJ236">
        <f t="shared" si="86"/>
        <v>0</v>
      </c>
      <c r="BK236" t="e">
        <f t="shared" si="87"/>
        <v>#DIV/0!</v>
      </c>
      <c r="BL236" t="e">
        <f t="shared" si="87"/>
        <v>#DIV/0!</v>
      </c>
      <c r="BM236" t="e">
        <f t="shared" si="88"/>
        <v>#DIV/0!</v>
      </c>
      <c r="BN236">
        <f t="shared" si="89"/>
        <v>0</v>
      </c>
      <c r="BO236">
        <f t="shared" si="89"/>
        <v>0</v>
      </c>
      <c r="BP236">
        <f t="shared" si="90"/>
        <v>0</v>
      </c>
    </row>
    <row r="237" spans="57:68" x14ac:dyDescent="0.25">
      <c r="BE237">
        <f t="shared" si="81"/>
        <v>0</v>
      </c>
      <c r="BF237">
        <f t="shared" si="82"/>
        <v>0</v>
      </c>
      <c r="BG237">
        <f t="shared" si="83"/>
        <v>0</v>
      </c>
      <c r="BH237">
        <f t="shared" si="84"/>
        <v>0</v>
      </c>
      <c r="BI237">
        <f t="shared" si="85"/>
        <v>0</v>
      </c>
      <c r="BJ237">
        <f t="shared" si="86"/>
        <v>0</v>
      </c>
      <c r="BK237" t="e">
        <f t="shared" si="87"/>
        <v>#DIV/0!</v>
      </c>
      <c r="BL237" t="e">
        <f t="shared" si="87"/>
        <v>#DIV/0!</v>
      </c>
      <c r="BM237" t="e">
        <f t="shared" si="88"/>
        <v>#DIV/0!</v>
      </c>
      <c r="BN237">
        <f t="shared" si="89"/>
        <v>0</v>
      </c>
      <c r="BO237">
        <f t="shared" si="89"/>
        <v>0</v>
      </c>
      <c r="BP237">
        <f t="shared" si="90"/>
        <v>0</v>
      </c>
    </row>
    <row r="238" spans="57:68" x14ac:dyDescent="0.25">
      <c r="BE238">
        <f t="shared" si="81"/>
        <v>0</v>
      </c>
      <c r="BF238">
        <f t="shared" si="82"/>
        <v>0</v>
      </c>
      <c r="BG238">
        <f t="shared" si="83"/>
        <v>0</v>
      </c>
      <c r="BH238">
        <f t="shared" si="84"/>
        <v>0</v>
      </c>
      <c r="BI238">
        <f t="shared" si="85"/>
        <v>0</v>
      </c>
      <c r="BJ238">
        <f t="shared" si="86"/>
        <v>0</v>
      </c>
      <c r="BK238" t="e">
        <f t="shared" si="87"/>
        <v>#DIV/0!</v>
      </c>
      <c r="BL238" t="e">
        <f t="shared" si="87"/>
        <v>#DIV/0!</v>
      </c>
      <c r="BM238" t="e">
        <f t="shared" si="88"/>
        <v>#DIV/0!</v>
      </c>
      <c r="BN238">
        <f t="shared" si="89"/>
        <v>0</v>
      </c>
      <c r="BO238">
        <f t="shared" si="89"/>
        <v>0</v>
      </c>
      <c r="BP238">
        <f t="shared" si="90"/>
        <v>0</v>
      </c>
    </row>
    <row r="239" spans="57:68" x14ac:dyDescent="0.25">
      <c r="BE239">
        <f t="shared" si="81"/>
        <v>0</v>
      </c>
      <c r="BF239">
        <f t="shared" si="82"/>
        <v>0</v>
      </c>
      <c r="BG239">
        <f t="shared" si="83"/>
        <v>0</v>
      </c>
      <c r="BH239">
        <f t="shared" si="84"/>
        <v>0</v>
      </c>
      <c r="BI239">
        <f t="shared" si="85"/>
        <v>0</v>
      </c>
      <c r="BJ239">
        <f t="shared" si="86"/>
        <v>0</v>
      </c>
      <c r="BK239" t="e">
        <f t="shared" si="87"/>
        <v>#DIV/0!</v>
      </c>
      <c r="BL239" t="e">
        <f t="shared" si="87"/>
        <v>#DIV/0!</v>
      </c>
      <c r="BM239" t="e">
        <f t="shared" si="88"/>
        <v>#DIV/0!</v>
      </c>
      <c r="BN239">
        <f t="shared" si="89"/>
        <v>0</v>
      </c>
      <c r="BO239">
        <f t="shared" si="89"/>
        <v>0</v>
      </c>
      <c r="BP239">
        <f t="shared" si="90"/>
        <v>0</v>
      </c>
    </row>
    <row r="240" spans="57:68" x14ac:dyDescent="0.25">
      <c r="BE240">
        <f t="shared" si="81"/>
        <v>0</v>
      </c>
      <c r="BF240">
        <f t="shared" si="82"/>
        <v>0</v>
      </c>
      <c r="BG240">
        <f t="shared" si="83"/>
        <v>0</v>
      </c>
      <c r="BH240">
        <f t="shared" si="84"/>
        <v>0</v>
      </c>
      <c r="BI240">
        <f t="shared" si="85"/>
        <v>0</v>
      </c>
      <c r="BJ240">
        <f t="shared" si="86"/>
        <v>0</v>
      </c>
      <c r="BK240" t="e">
        <f t="shared" si="87"/>
        <v>#DIV/0!</v>
      </c>
      <c r="BL240" t="e">
        <f t="shared" si="87"/>
        <v>#DIV/0!</v>
      </c>
      <c r="BM240" t="e">
        <f t="shared" si="88"/>
        <v>#DIV/0!</v>
      </c>
      <c r="BN240">
        <f t="shared" si="89"/>
        <v>0</v>
      </c>
      <c r="BO240">
        <f t="shared" si="89"/>
        <v>0</v>
      </c>
      <c r="BP240">
        <f t="shared" si="90"/>
        <v>0</v>
      </c>
    </row>
    <row r="241" spans="57:68" x14ac:dyDescent="0.25">
      <c r="BE241">
        <f t="shared" si="81"/>
        <v>0</v>
      </c>
      <c r="BF241">
        <f t="shared" si="82"/>
        <v>0</v>
      </c>
      <c r="BG241">
        <f t="shared" si="83"/>
        <v>0</v>
      </c>
      <c r="BH241">
        <f t="shared" si="84"/>
        <v>0</v>
      </c>
      <c r="BI241">
        <f t="shared" si="85"/>
        <v>0</v>
      </c>
      <c r="BJ241">
        <f t="shared" si="86"/>
        <v>0</v>
      </c>
      <c r="BK241" t="e">
        <f t="shared" si="87"/>
        <v>#DIV/0!</v>
      </c>
      <c r="BL241" t="e">
        <f t="shared" si="87"/>
        <v>#DIV/0!</v>
      </c>
      <c r="BM241" t="e">
        <f t="shared" si="88"/>
        <v>#DIV/0!</v>
      </c>
      <c r="BN241">
        <f t="shared" si="89"/>
        <v>0</v>
      </c>
      <c r="BO241">
        <f t="shared" si="89"/>
        <v>0</v>
      </c>
      <c r="BP241">
        <f t="shared" si="90"/>
        <v>0</v>
      </c>
    </row>
    <row r="242" spans="57:68" x14ac:dyDescent="0.25">
      <c r="BE242">
        <f t="shared" si="81"/>
        <v>0</v>
      </c>
      <c r="BF242">
        <f t="shared" si="82"/>
        <v>0</v>
      </c>
      <c r="BG242">
        <f t="shared" si="83"/>
        <v>0</v>
      </c>
      <c r="BH242">
        <f t="shared" si="84"/>
        <v>0</v>
      </c>
      <c r="BI242">
        <f t="shared" si="85"/>
        <v>0</v>
      </c>
      <c r="BJ242">
        <f t="shared" si="86"/>
        <v>0</v>
      </c>
      <c r="BK242" t="e">
        <f t="shared" si="87"/>
        <v>#DIV/0!</v>
      </c>
      <c r="BL242" t="e">
        <f t="shared" si="87"/>
        <v>#DIV/0!</v>
      </c>
      <c r="BM242" t="e">
        <f t="shared" si="88"/>
        <v>#DIV/0!</v>
      </c>
      <c r="BN242">
        <f t="shared" si="89"/>
        <v>0</v>
      </c>
      <c r="BO242">
        <f t="shared" si="89"/>
        <v>0</v>
      </c>
      <c r="BP242">
        <f t="shared" si="90"/>
        <v>0</v>
      </c>
    </row>
    <row r="243" spans="57:68" x14ac:dyDescent="0.25">
      <c r="BE243">
        <f t="shared" si="81"/>
        <v>0</v>
      </c>
      <c r="BF243">
        <f t="shared" si="82"/>
        <v>0</v>
      </c>
      <c r="BG243">
        <f t="shared" si="83"/>
        <v>0</v>
      </c>
      <c r="BH243">
        <f t="shared" si="84"/>
        <v>0</v>
      </c>
      <c r="BI243">
        <f t="shared" si="85"/>
        <v>0</v>
      </c>
      <c r="BJ243">
        <f t="shared" si="86"/>
        <v>0</v>
      </c>
      <c r="BK243" t="e">
        <f t="shared" si="87"/>
        <v>#DIV/0!</v>
      </c>
      <c r="BL243" t="e">
        <f t="shared" si="87"/>
        <v>#DIV/0!</v>
      </c>
      <c r="BM243" t="e">
        <f t="shared" si="88"/>
        <v>#DIV/0!</v>
      </c>
      <c r="BN243">
        <f t="shared" si="89"/>
        <v>0</v>
      </c>
      <c r="BO243">
        <f t="shared" si="89"/>
        <v>0</v>
      </c>
      <c r="BP243">
        <f t="shared" si="90"/>
        <v>0</v>
      </c>
    </row>
    <row r="244" spans="57:68" x14ac:dyDescent="0.25">
      <c r="BE244">
        <f t="shared" si="81"/>
        <v>0</v>
      </c>
      <c r="BF244">
        <f t="shared" si="82"/>
        <v>0</v>
      </c>
      <c r="BG244">
        <f t="shared" si="83"/>
        <v>0</v>
      </c>
      <c r="BH244">
        <f t="shared" si="84"/>
        <v>0</v>
      </c>
      <c r="BI244">
        <f t="shared" si="85"/>
        <v>0</v>
      </c>
      <c r="BJ244">
        <f t="shared" si="86"/>
        <v>0</v>
      </c>
      <c r="BK244" t="e">
        <f t="shared" si="87"/>
        <v>#DIV/0!</v>
      </c>
      <c r="BL244" t="e">
        <f t="shared" si="87"/>
        <v>#DIV/0!</v>
      </c>
      <c r="BM244" t="e">
        <f t="shared" si="88"/>
        <v>#DIV/0!</v>
      </c>
      <c r="BN244">
        <f t="shared" si="89"/>
        <v>0</v>
      </c>
      <c r="BO244">
        <f t="shared" si="89"/>
        <v>0</v>
      </c>
      <c r="BP244">
        <f t="shared" si="90"/>
        <v>0</v>
      </c>
    </row>
    <row r="245" spans="57:68" x14ac:dyDescent="0.25">
      <c r="BE245">
        <f t="shared" si="81"/>
        <v>0</v>
      </c>
      <c r="BF245">
        <f t="shared" si="82"/>
        <v>0</v>
      </c>
      <c r="BG245">
        <f t="shared" si="83"/>
        <v>0</v>
      </c>
      <c r="BH245">
        <f t="shared" si="84"/>
        <v>0</v>
      </c>
      <c r="BI245">
        <f t="shared" si="85"/>
        <v>0</v>
      </c>
      <c r="BJ245">
        <f t="shared" si="86"/>
        <v>0</v>
      </c>
      <c r="BK245" t="e">
        <f t="shared" si="87"/>
        <v>#DIV/0!</v>
      </c>
      <c r="BL245" t="e">
        <f t="shared" si="87"/>
        <v>#DIV/0!</v>
      </c>
      <c r="BM245" t="e">
        <f t="shared" si="88"/>
        <v>#DIV/0!</v>
      </c>
      <c r="BN245">
        <f t="shared" si="89"/>
        <v>0</v>
      </c>
      <c r="BO245">
        <f t="shared" si="89"/>
        <v>0</v>
      </c>
      <c r="BP245">
        <f t="shared" si="90"/>
        <v>0</v>
      </c>
    </row>
    <row r="246" spans="57:68" x14ac:dyDescent="0.25">
      <c r="BE246">
        <f t="shared" si="81"/>
        <v>0</v>
      </c>
      <c r="BF246">
        <f t="shared" si="82"/>
        <v>0</v>
      </c>
      <c r="BG246">
        <f t="shared" si="83"/>
        <v>0</v>
      </c>
      <c r="BH246">
        <f t="shared" si="84"/>
        <v>0</v>
      </c>
      <c r="BI246">
        <f t="shared" si="85"/>
        <v>0</v>
      </c>
      <c r="BJ246">
        <f t="shared" si="86"/>
        <v>0</v>
      </c>
      <c r="BK246" t="e">
        <f t="shared" si="87"/>
        <v>#DIV/0!</v>
      </c>
      <c r="BL246" t="e">
        <f t="shared" si="87"/>
        <v>#DIV/0!</v>
      </c>
      <c r="BM246" t="e">
        <f t="shared" si="88"/>
        <v>#DIV/0!</v>
      </c>
      <c r="BN246">
        <f t="shared" si="89"/>
        <v>0</v>
      </c>
      <c r="BO246">
        <f t="shared" si="89"/>
        <v>0</v>
      </c>
      <c r="BP246">
        <f t="shared" si="90"/>
        <v>0</v>
      </c>
    </row>
    <row r="247" spans="57:68" x14ac:dyDescent="0.25">
      <c r="BE247">
        <f t="shared" si="81"/>
        <v>0</v>
      </c>
      <c r="BF247">
        <f t="shared" si="82"/>
        <v>0</v>
      </c>
      <c r="BG247">
        <f t="shared" si="83"/>
        <v>0</v>
      </c>
      <c r="BH247">
        <f t="shared" si="84"/>
        <v>0</v>
      </c>
      <c r="BI247">
        <f t="shared" si="85"/>
        <v>0</v>
      </c>
      <c r="BJ247">
        <f t="shared" si="86"/>
        <v>0</v>
      </c>
      <c r="BK247" t="e">
        <f t="shared" si="87"/>
        <v>#DIV/0!</v>
      </c>
      <c r="BL247" t="e">
        <f t="shared" si="87"/>
        <v>#DIV/0!</v>
      </c>
      <c r="BM247" t="e">
        <f t="shared" si="88"/>
        <v>#DIV/0!</v>
      </c>
      <c r="BN247">
        <f t="shared" si="89"/>
        <v>0</v>
      </c>
      <c r="BO247">
        <f t="shared" si="89"/>
        <v>0</v>
      </c>
      <c r="BP247">
        <f t="shared" si="90"/>
        <v>0</v>
      </c>
    </row>
    <row r="248" spans="57:68" x14ac:dyDescent="0.25">
      <c r="BE248">
        <f t="shared" si="81"/>
        <v>0</v>
      </c>
      <c r="BF248">
        <f t="shared" si="82"/>
        <v>0</v>
      </c>
      <c r="BG248">
        <f t="shared" si="83"/>
        <v>0</v>
      </c>
      <c r="BH248">
        <f t="shared" si="84"/>
        <v>0</v>
      </c>
      <c r="BI248">
        <f t="shared" si="85"/>
        <v>0</v>
      </c>
      <c r="BJ248">
        <f t="shared" si="86"/>
        <v>0</v>
      </c>
      <c r="BK248" t="e">
        <f t="shared" si="87"/>
        <v>#DIV/0!</v>
      </c>
      <c r="BL248" t="e">
        <f t="shared" si="87"/>
        <v>#DIV/0!</v>
      </c>
      <c r="BM248" t="e">
        <f t="shared" si="88"/>
        <v>#DIV/0!</v>
      </c>
      <c r="BN248">
        <f t="shared" si="89"/>
        <v>0</v>
      </c>
      <c r="BO248">
        <f t="shared" si="89"/>
        <v>0</v>
      </c>
      <c r="BP248">
        <f t="shared" si="90"/>
        <v>0</v>
      </c>
    </row>
    <row r="249" spans="57:68" x14ac:dyDescent="0.25">
      <c r="BE249">
        <f t="shared" si="81"/>
        <v>0</v>
      </c>
      <c r="BF249">
        <f t="shared" si="82"/>
        <v>0</v>
      </c>
      <c r="BG249">
        <f t="shared" si="83"/>
        <v>0</v>
      </c>
      <c r="BH249">
        <f t="shared" si="84"/>
        <v>0</v>
      </c>
      <c r="BI249">
        <f t="shared" si="85"/>
        <v>0</v>
      </c>
      <c r="BJ249">
        <f t="shared" si="86"/>
        <v>0</v>
      </c>
      <c r="BK249" t="e">
        <f t="shared" si="87"/>
        <v>#DIV/0!</v>
      </c>
      <c r="BL249" t="e">
        <f t="shared" si="87"/>
        <v>#DIV/0!</v>
      </c>
      <c r="BM249" t="e">
        <f t="shared" si="88"/>
        <v>#DIV/0!</v>
      </c>
      <c r="BN249">
        <f t="shared" si="89"/>
        <v>0</v>
      </c>
      <c r="BO249">
        <f t="shared" si="89"/>
        <v>0</v>
      </c>
      <c r="BP249">
        <f t="shared" si="90"/>
        <v>0</v>
      </c>
    </row>
    <row r="250" spans="57:68" x14ac:dyDescent="0.25">
      <c r="BE250">
        <f t="shared" si="81"/>
        <v>0</v>
      </c>
      <c r="BF250">
        <f t="shared" si="82"/>
        <v>0</v>
      </c>
      <c r="BG250">
        <f t="shared" si="83"/>
        <v>0</v>
      </c>
      <c r="BH250">
        <f t="shared" si="84"/>
        <v>0</v>
      </c>
      <c r="BI250">
        <f t="shared" si="85"/>
        <v>0</v>
      </c>
      <c r="BJ250">
        <f t="shared" si="86"/>
        <v>0</v>
      </c>
      <c r="BK250" t="e">
        <f t="shared" si="87"/>
        <v>#DIV/0!</v>
      </c>
      <c r="BL250" t="e">
        <f t="shared" si="87"/>
        <v>#DIV/0!</v>
      </c>
      <c r="BM250" t="e">
        <f t="shared" si="88"/>
        <v>#DIV/0!</v>
      </c>
      <c r="BN250">
        <f t="shared" si="89"/>
        <v>0</v>
      </c>
      <c r="BO250">
        <f t="shared" si="89"/>
        <v>0</v>
      </c>
      <c r="BP250">
        <f t="shared" si="90"/>
        <v>0</v>
      </c>
    </row>
    <row r="251" spans="57:68" x14ac:dyDescent="0.25">
      <c r="BE251">
        <f t="shared" si="81"/>
        <v>0</v>
      </c>
      <c r="BF251">
        <f t="shared" si="82"/>
        <v>0</v>
      </c>
      <c r="BG251">
        <f t="shared" si="83"/>
        <v>0</v>
      </c>
      <c r="BH251">
        <f t="shared" si="84"/>
        <v>0</v>
      </c>
      <c r="BI251">
        <f t="shared" si="85"/>
        <v>0</v>
      </c>
      <c r="BJ251">
        <f t="shared" si="86"/>
        <v>0</v>
      </c>
      <c r="BK251" t="e">
        <f t="shared" si="87"/>
        <v>#DIV/0!</v>
      </c>
      <c r="BL251" t="e">
        <f t="shared" si="87"/>
        <v>#DIV/0!</v>
      </c>
      <c r="BM251" t="e">
        <f t="shared" si="88"/>
        <v>#DIV/0!</v>
      </c>
      <c r="BN251">
        <f t="shared" si="89"/>
        <v>0</v>
      </c>
      <c r="BO251">
        <f t="shared" si="89"/>
        <v>0</v>
      </c>
      <c r="BP251">
        <f t="shared" si="90"/>
        <v>0</v>
      </c>
    </row>
    <row r="252" spans="57:68" x14ac:dyDescent="0.25">
      <c r="BE252">
        <f t="shared" si="81"/>
        <v>0</v>
      </c>
      <c r="BF252">
        <f t="shared" si="82"/>
        <v>0</v>
      </c>
      <c r="BG252">
        <f t="shared" si="83"/>
        <v>0</v>
      </c>
      <c r="BH252">
        <f t="shared" si="84"/>
        <v>0</v>
      </c>
      <c r="BI252">
        <f t="shared" si="85"/>
        <v>0</v>
      </c>
      <c r="BJ252">
        <f t="shared" si="86"/>
        <v>0</v>
      </c>
      <c r="BK252" t="e">
        <f t="shared" si="87"/>
        <v>#DIV/0!</v>
      </c>
      <c r="BL252" t="e">
        <f t="shared" si="87"/>
        <v>#DIV/0!</v>
      </c>
      <c r="BM252" t="e">
        <f t="shared" si="88"/>
        <v>#DIV/0!</v>
      </c>
      <c r="BN252">
        <f t="shared" si="89"/>
        <v>0</v>
      </c>
      <c r="BO252">
        <f t="shared" si="89"/>
        <v>0</v>
      </c>
      <c r="BP252">
        <f t="shared" si="90"/>
        <v>0</v>
      </c>
    </row>
    <row r="253" spans="57:68" x14ac:dyDescent="0.25">
      <c r="BE253">
        <f t="shared" si="81"/>
        <v>0</v>
      </c>
      <c r="BF253">
        <f t="shared" si="82"/>
        <v>0</v>
      </c>
      <c r="BG253">
        <f t="shared" si="83"/>
        <v>0</v>
      </c>
      <c r="BH253">
        <f t="shared" si="84"/>
        <v>0</v>
      </c>
      <c r="BI253">
        <f t="shared" si="85"/>
        <v>0</v>
      </c>
      <c r="BJ253">
        <f t="shared" si="86"/>
        <v>0</v>
      </c>
      <c r="BK253" t="e">
        <f t="shared" si="87"/>
        <v>#DIV/0!</v>
      </c>
      <c r="BL253" t="e">
        <f t="shared" si="87"/>
        <v>#DIV/0!</v>
      </c>
      <c r="BM253" t="e">
        <f t="shared" si="88"/>
        <v>#DIV/0!</v>
      </c>
      <c r="BN253">
        <f t="shared" si="89"/>
        <v>0</v>
      </c>
      <c r="BO253">
        <f t="shared" si="89"/>
        <v>0</v>
      </c>
      <c r="BP253">
        <f t="shared" si="90"/>
        <v>0</v>
      </c>
    </row>
    <row r="254" spans="57:68" x14ac:dyDescent="0.25">
      <c r="BE254">
        <f t="shared" si="81"/>
        <v>0</v>
      </c>
      <c r="BF254">
        <f t="shared" si="82"/>
        <v>0</v>
      </c>
      <c r="BG254">
        <f t="shared" si="83"/>
        <v>0</v>
      </c>
      <c r="BH254">
        <f t="shared" si="84"/>
        <v>0</v>
      </c>
      <c r="BI254">
        <f t="shared" si="85"/>
        <v>0</v>
      </c>
      <c r="BJ254">
        <f t="shared" si="86"/>
        <v>0</v>
      </c>
      <c r="BK254" t="e">
        <f t="shared" si="87"/>
        <v>#DIV/0!</v>
      </c>
      <c r="BL254" t="e">
        <f t="shared" si="87"/>
        <v>#DIV/0!</v>
      </c>
      <c r="BM254" t="e">
        <f t="shared" si="88"/>
        <v>#DIV/0!</v>
      </c>
      <c r="BN254">
        <f t="shared" si="89"/>
        <v>0</v>
      </c>
      <c r="BO254">
        <f t="shared" si="89"/>
        <v>0</v>
      </c>
      <c r="BP254">
        <f t="shared" si="90"/>
        <v>0</v>
      </c>
    </row>
    <row r="255" spans="57:68" x14ac:dyDescent="0.25">
      <c r="BE255">
        <f t="shared" si="81"/>
        <v>0</v>
      </c>
      <c r="BF255">
        <f t="shared" si="82"/>
        <v>0</v>
      </c>
      <c r="BG255">
        <f t="shared" si="83"/>
        <v>0</v>
      </c>
      <c r="BH255">
        <f t="shared" si="84"/>
        <v>0</v>
      </c>
      <c r="BI255">
        <f t="shared" si="85"/>
        <v>0</v>
      </c>
      <c r="BJ255">
        <f t="shared" si="86"/>
        <v>0</v>
      </c>
      <c r="BK255" t="e">
        <f t="shared" si="87"/>
        <v>#DIV/0!</v>
      </c>
      <c r="BL255" t="e">
        <f t="shared" si="87"/>
        <v>#DIV/0!</v>
      </c>
      <c r="BM255" t="e">
        <f t="shared" si="88"/>
        <v>#DIV/0!</v>
      </c>
      <c r="BN255">
        <f t="shared" si="89"/>
        <v>0</v>
      </c>
      <c r="BO255">
        <f t="shared" si="89"/>
        <v>0</v>
      </c>
      <c r="BP255">
        <f t="shared" si="90"/>
        <v>0</v>
      </c>
    </row>
    <row r="256" spans="57:68" x14ac:dyDescent="0.25">
      <c r="BE256">
        <f t="shared" si="81"/>
        <v>0</v>
      </c>
      <c r="BF256">
        <f t="shared" si="82"/>
        <v>0</v>
      </c>
      <c r="BG256">
        <f t="shared" si="83"/>
        <v>0</v>
      </c>
      <c r="BH256">
        <f t="shared" si="84"/>
        <v>0</v>
      </c>
      <c r="BI256">
        <f t="shared" si="85"/>
        <v>0</v>
      </c>
      <c r="BJ256">
        <f t="shared" si="86"/>
        <v>0</v>
      </c>
      <c r="BK256" t="e">
        <f t="shared" si="87"/>
        <v>#DIV/0!</v>
      </c>
      <c r="BL256" t="e">
        <f t="shared" si="87"/>
        <v>#DIV/0!</v>
      </c>
      <c r="BM256" t="e">
        <f t="shared" si="88"/>
        <v>#DIV/0!</v>
      </c>
      <c r="BN256">
        <f t="shared" si="89"/>
        <v>0</v>
      </c>
      <c r="BO256">
        <f t="shared" si="89"/>
        <v>0</v>
      </c>
      <c r="BP256">
        <f t="shared" si="90"/>
        <v>0</v>
      </c>
    </row>
    <row r="257" spans="57:68" x14ac:dyDescent="0.25">
      <c r="BE257">
        <f t="shared" si="81"/>
        <v>0</v>
      </c>
      <c r="BF257">
        <f t="shared" si="82"/>
        <v>0</v>
      </c>
      <c r="BG257">
        <f t="shared" si="83"/>
        <v>0</v>
      </c>
      <c r="BH257">
        <f t="shared" si="84"/>
        <v>0</v>
      </c>
      <c r="BI257">
        <f t="shared" si="85"/>
        <v>0</v>
      </c>
      <c r="BJ257">
        <f t="shared" si="86"/>
        <v>0</v>
      </c>
      <c r="BK257" t="e">
        <f t="shared" si="87"/>
        <v>#DIV/0!</v>
      </c>
      <c r="BL257" t="e">
        <f t="shared" si="87"/>
        <v>#DIV/0!</v>
      </c>
      <c r="BM257" t="e">
        <f t="shared" si="88"/>
        <v>#DIV/0!</v>
      </c>
      <c r="BN257">
        <f t="shared" si="89"/>
        <v>0</v>
      </c>
      <c r="BO257">
        <f t="shared" si="89"/>
        <v>0</v>
      </c>
      <c r="BP257">
        <f t="shared" si="90"/>
        <v>0</v>
      </c>
    </row>
    <row r="258" spans="57:68" x14ac:dyDescent="0.25">
      <c r="BE258">
        <f t="shared" ref="BE258:BE321" si="91">SUM(G258,N258,I258,P258,F258,M258)</f>
        <v>0</v>
      </c>
      <c r="BF258">
        <f t="shared" ref="BF258:BF321" si="92">SUM(X258,AE258,Z258,AG258,W258,AD258)</f>
        <v>0</v>
      </c>
      <c r="BG258">
        <f t="shared" ref="BG258:BG321" si="93">SUM(K258,J258,L258,O258,R258,U258)</f>
        <v>0</v>
      </c>
      <c r="BH258">
        <f t="shared" ref="BH258:BH321" si="94">SUM(AA258,AB258,AC258,AF258,AL258,AI258)</f>
        <v>0</v>
      </c>
      <c r="BI258">
        <f t="shared" si="85"/>
        <v>0</v>
      </c>
      <c r="BJ258">
        <f t="shared" si="86"/>
        <v>0</v>
      </c>
      <c r="BK258" t="e">
        <f t="shared" si="87"/>
        <v>#DIV/0!</v>
      </c>
      <c r="BL258" t="e">
        <f t="shared" si="87"/>
        <v>#DIV/0!</v>
      </c>
      <c r="BM258" t="e">
        <f t="shared" si="88"/>
        <v>#DIV/0!</v>
      </c>
      <c r="BN258">
        <f t="shared" si="89"/>
        <v>0</v>
      </c>
      <c r="BO258">
        <f t="shared" si="89"/>
        <v>0</v>
      </c>
      <c r="BP258">
        <f t="shared" si="90"/>
        <v>0</v>
      </c>
    </row>
    <row r="259" spans="57:68" x14ac:dyDescent="0.25">
      <c r="BE259">
        <f t="shared" si="91"/>
        <v>0</v>
      </c>
      <c r="BF259">
        <f t="shared" si="92"/>
        <v>0</v>
      </c>
      <c r="BG259">
        <f t="shared" si="93"/>
        <v>0</v>
      </c>
      <c r="BH259">
        <f t="shared" si="94"/>
        <v>0</v>
      </c>
      <c r="BI259">
        <f t="shared" ref="BI259:BI322" si="95">SUM(AO259,AV259,AQ259,AX259,AN259,AU259)</f>
        <v>0</v>
      </c>
      <c r="BJ259">
        <f t="shared" ref="BJ259:BJ322" si="96">SUM(AR259,AS259,AT259,BC259,AZ259,AW259)</f>
        <v>0</v>
      </c>
      <c r="BK259" t="e">
        <f t="shared" ref="BK259:BL322" si="97">(BE259*BG259)*(BG259/BE259)^10</f>
        <v>#DIV/0!</v>
      </c>
      <c r="BL259" t="e">
        <f t="shared" si="97"/>
        <v>#DIV/0!</v>
      </c>
      <c r="BM259" t="e">
        <f t="shared" ref="BM259:BM322" si="98">(BI259*BJ259)*(BJ259/BI259)^10</f>
        <v>#DIV/0!</v>
      </c>
      <c r="BN259">
        <f t="shared" ref="BN259:BO322" si="99">BE259*BG259</f>
        <v>0</v>
      </c>
      <c r="BO259">
        <f t="shared" si="99"/>
        <v>0</v>
      </c>
      <c r="BP259">
        <f t="shared" ref="BP259:BP322" si="100">BJ259*BI259</f>
        <v>0</v>
      </c>
    </row>
    <row r="260" spans="57:68" x14ac:dyDescent="0.25">
      <c r="BE260">
        <f t="shared" si="91"/>
        <v>0</v>
      </c>
      <c r="BF260">
        <f t="shared" si="92"/>
        <v>0</v>
      </c>
      <c r="BG260">
        <f t="shared" si="93"/>
        <v>0</v>
      </c>
      <c r="BH260">
        <f t="shared" si="94"/>
        <v>0</v>
      </c>
      <c r="BI260">
        <f t="shared" si="95"/>
        <v>0</v>
      </c>
      <c r="BJ260">
        <f t="shared" si="96"/>
        <v>0</v>
      </c>
      <c r="BK260" t="e">
        <f t="shared" si="97"/>
        <v>#DIV/0!</v>
      </c>
      <c r="BL260" t="e">
        <f t="shared" si="97"/>
        <v>#DIV/0!</v>
      </c>
      <c r="BM260" t="e">
        <f t="shared" si="98"/>
        <v>#DIV/0!</v>
      </c>
      <c r="BN260">
        <f t="shared" si="99"/>
        <v>0</v>
      </c>
      <c r="BO260">
        <f t="shared" si="99"/>
        <v>0</v>
      </c>
      <c r="BP260">
        <f t="shared" si="100"/>
        <v>0</v>
      </c>
    </row>
    <row r="261" spans="57:68" x14ac:dyDescent="0.25">
      <c r="BE261">
        <f t="shared" si="91"/>
        <v>0</v>
      </c>
      <c r="BF261">
        <f t="shared" si="92"/>
        <v>0</v>
      </c>
      <c r="BG261">
        <f t="shared" si="93"/>
        <v>0</v>
      </c>
      <c r="BH261">
        <f t="shared" si="94"/>
        <v>0</v>
      </c>
      <c r="BI261">
        <f t="shared" si="95"/>
        <v>0</v>
      </c>
      <c r="BJ261">
        <f t="shared" si="96"/>
        <v>0</v>
      </c>
      <c r="BK261" t="e">
        <f t="shared" si="97"/>
        <v>#DIV/0!</v>
      </c>
      <c r="BL261" t="e">
        <f t="shared" si="97"/>
        <v>#DIV/0!</v>
      </c>
      <c r="BM261" t="e">
        <f t="shared" si="98"/>
        <v>#DIV/0!</v>
      </c>
      <c r="BN261">
        <f t="shared" si="99"/>
        <v>0</v>
      </c>
      <c r="BO261">
        <f t="shared" si="99"/>
        <v>0</v>
      </c>
      <c r="BP261">
        <f t="shared" si="100"/>
        <v>0</v>
      </c>
    </row>
    <row r="262" spans="57:68" x14ac:dyDescent="0.25">
      <c r="BE262">
        <f t="shared" si="91"/>
        <v>0</v>
      </c>
      <c r="BF262">
        <f t="shared" si="92"/>
        <v>0</v>
      </c>
      <c r="BG262">
        <f t="shared" si="93"/>
        <v>0</v>
      </c>
      <c r="BH262">
        <f t="shared" si="94"/>
        <v>0</v>
      </c>
      <c r="BI262">
        <f t="shared" si="95"/>
        <v>0</v>
      </c>
      <c r="BJ262">
        <f t="shared" si="96"/>
        <v>0</v>
      </c>
      <c r="BK262" t="e">
        <f t="shared" si="97"/>
        <v>#DIV/0!</v>
      </c>
      <c r="BL262" t="e">
        <f t="shared" si="97"/>
        <v>#DIV/0!</v>
      </c>
      <c r="BM262" t="e">
        <f t="shared" si="98"/>
        <v>#DIV/0!</v>
      </c>
      <c r="BN262">
        <f t="shared" si="99"/>
        <v>0</v>
      </c>
      <c r="BO262">
        <f t="shared" si="99"/>
        <v>0</v>
      </c>
      <c r="BP262">
        <f t="shared" si="100"/>
        <v>0</v>
      </c>
    </row>
    <row r="263" spans="57:68" x14ac:dyDescent="0.25">
      <c r="BE263">
        <f t="shared" si="91"/>
        <v>0</v>
      </c>
      <c r="BF263">
        <f t="shared" si="92"/>
        <v>0</v>
      </c>
      <c r="BG263">
        <f t="shared" si="93"/>
        <v>0</v>
      </c>
      <c r="BH263">
        <f t="shared" si="94"/>
        <v>0</v>
      </c>
      <c r="BI263">
        <f t="shared" si="95"/>
        <v>0</v>
      </c>
      <c r="BJ263">
        <f t="shared" si="96"/>
        <v>0</v>
      </c>
      <c r="BK263" t="e">
        <f t="shared" si="97"/>
        <v>#DIV/0!</v>
      </c>
      <c r="BL263" t="e">
        <f t="shared" si="97"/>
        <v>#DIV/0!</v>
      </c>
      <c r="BM263" t="e">
        <f t="shared" si="98"/>
        <v>#DIV/0!</v>
      </c>
      <c r="BN263">
        <f t="shared" si="99"/>
        <v>0</v>
      </c>
      <c r="BO263">
        <f t="shared" si="99"/>
        <v>0</v>
      </c>
      <c r="BP263">
        <f t="shared" si="100"/>
        <v>0</v>
      </c>
    </row>
    <row r="264" spans="57:68" x14ac:dyDescent="0.25">
      <c r="BE264">
        <f t="shared" si="91"/>
        <v>0</v>
      </c>
      <c r="BF264">
        <f t="shared" si="92"/>
        <v>0</v>
      </c>
      <c r="BG264">
        <f t="shared" si="93"/>
        <v>0</v>
      </c>
      <c r="BH264">
        <f t="shared" si="94"/>
        <v>0</v>
      </c>
      <c r="BI264">
        <f t="shared" si="95"/>
        <v>0</v>
      </c>
      <c r="BJ264">
        <f t="shared" si="96"/>
        <v>0</v>
      </c>
      <c r="BK264" t="e">
        <f t="shared" si="97"/>
        <v>#DIV/0!</v>
      </c>
      <c r="BL264" t="e">
        <f t="shared" si="97"/>
        <v>#DIV/0!</v>
      </c>
      <c r="BM264" t="e">
        <f t="shared" si="98"/>
        <v>#DIV/0!</v>
      </c>
      <c r="BN264">
        <f t="shared" si="99"/>
        <v>0</v>
      </c>
      <c r="BO264">
        <f t="shared" si="99"/>
        <v>0</v>
      </c>
      <c r="BP264">
        <f t="shared" si="100"/>
        <v>0</v>
      </c>
    </row>
    <row r="265" spans="57:68" x14ac:dyDescent="0.25">
      <c r="BE265">
        <f t="shared" si="91"/>
        <v>0</v>
      </c>
      <c r="BF265">
        <f t="shared" si="92"/>
        <v>0</v>
      </c>
      <c r="BG265">
        <f t="shared" si="93"/>
        <v>0</v>
      </c>
      <c r="BH265">
        <f t="shared" si="94"/>
        <v>0</v>
      </c>
      <c r="BI265">
        <f t="shared" si="95"/>
        <v>0</v>
      </c>
      <c r="BJ265">
        <f t="shared" si="96"/>
        <v>0</v>
      </c>
      <c r="BK265" t="e">
        <f t="shared" si="97"/>
        <v>#DIV/0!</v>
      </c>
      <c r="BL265" t="e">
        <f t="shared" si="97"/>
        <v>#DIV/0!</v>
      </c>
      <c r="BM265" t="e">
        <f t="shared" si="98"/>
        <v>#DIV/0!</v>
      </c>
      <c r="BN265">
        <f t="shared" si="99"/>
        <v>0</v>
      </c>
      <c r="BO265">
        <f t="shared" si="99"/>
        <v>0</v>
      </c>
      <c r="BP265">
        <f t="shared" si="100"/>
        <v>0</v>
      </c>
    </row>
    <row r="266" spans="57:68" x14ac:dyDescent="0.25">
      <c r="BE266">
        <f t="shared" si="91"/>
        <v>0</v>
      </c>
      <c r="BF266">
        <f t="shared" si="92"/>
        <v>0</v>
      </c>
      <c r="BG266">
        <f t="shared" si="93"/>
        <v>0</v>
      </c>
      <c r="BH266">
        <f t="shared" si="94"/>
        <v>0</v>
      </c>
      <c r="BI266">
        <f t="shared" si="95"/>
        <v>0</v>
      </c>
      <c r="BJ266">
        <f t="shared" si="96"/>
        <v>0</v>
      </c>
      <c r="BK266" t="e">
        <f t="shared" si="97"/>
        <v>#DIV/0!</v>
      </c>
      <c r="BL266" t="e">
        <f t="shared" si="97"/>
        <v>#DIV/0!</v>
      </c>
      <c r="BM266" t="e">
        <f t="shared" si="98"/>
        <v>#DIV/0!</v>
      </c>
      <c r="BN266">
        <f t="shared" si="99"/>
        <v>0</v>
      </c>
      <c r="BO266">
        <f t="shared" si="99"/>
        <v>0</v>
      </c>
      <c r="BP266">
        <f t="shared" si="100"/>
        <v>0</v>
      </c>
    </row>
    <row r="267" spans="57:68" x14ac:dyDescent="0.25">
      <c r="BE267">
        <f t="shared" si="91"/>
        <v>0</v>
      </c>
      <c r="BF267">
        <f t="shared" si="92"/>
        <v>0</v>
      </c>
      <c r="BG267">
        <f t="shared" si="93"/>
        <v>0</v>
      </c>
      <c r="BH267">
        <f t="shared" si="94"/>
        <v>0</v>
      </c>
      <c r="BI267">
        <f t="shared" si="95"/>
        <v>0</v>
      </c>
      <c r="BJ267">
        <f t="shared" si="96"/>
        <v>0</v>
      </c>
      <c r="BK267" t="e">
        <f t="shared" si="97"/>
        <v>#DIV/0!</v>
      </c>
      <c r="BL267" t="e">
        <f t="shared" si="97"/>
        <v>#DIV/0!</v>
      </c>
      <c r="BM267" t="e">
        <f t="shared" si="98"/>
        <v>#DIV/0!</v>
      </c>
      <c r="BN267">
        <f t="shared" si="99"/>
        <v>0</v>
      </c>
      <c r="BO267">
        <f t="shared" si="99"/>
        <v>0</v>
      </c>
      <c r="BP267">
        <f t="shared" si="100"/>
        <v>0</v>
      </c>
    </row>
    <row r="268" spans="57:68" x14ac:dyDescent="0.25">
      <c r="BE268">
        <f t="shared" si="91"/>
        <v>0</v>
      </c>
      <c r="BF268">
        <f t="shared" si="92"/>
        <v>0</v>
      </c>
      <c r="BG268">
        <f t="shared" si="93"/>
        <v>0</v>
      </c>
      <c r="BH268">
        <f t="shared" si="94"/>
        <v>0</v>
      </c>
      <c r="BI268">
        <f t="shared" si="95"/>
        <v>0</v>
      </c>
      <c r="BJ268">
        <f t="shared" si="96"/>
        <v>0</v>
      </c>
      <c r="BK268" t="e">
        <f t="shared" si="97"/>
        <v>#DIV/0!</v>
      </c>
      <c r="BL268" t="e">
        <f t="shared" si="97"/>
        <v>#DIV/0!</v>
      </c>
      <c r="BM268" t="e">
        <f t="shared" si="98"/>
        <v>#DIV/0!</v>
      </c>
      <c r="BN268">
        <f t="shared" si="99"/>
        <v>0</v>
      </c>
      <c r="BO268">
        <f t="shared" si="99"/>
        <v>0</v>
      </c>
      <c r="BP268">
        <f t="shared" si="100"/>
        <v>0</v>
      </c>
    </row>
    <row r="269" spans="57:68" x14ac:dyDescent="0.25">
      <c r="BE269">
        <f t="shared" si="91"/>
        <v>0</v>
      </c>
      <c r="BF269">
        <f t="shared" si="92"/>
        <v>0</v>
      </c>
      <c r="BG269">
        <f t="shared" si="93"/>
        <v>0</v>
      </c>
      <c r="BH269">
        <f t="shared" si="94"/>
        <v>0</v>
      </c>
      <c r="BI269">
        <f t="shared" si="95"/>
        <v>0</v>
      </c>
      <c r="BJ269">
        <f t="shared" si="96"/>
        <v>0</v>
      </c>
      <c r="BK269" t="e">
        <f t="shared" si="97"/>
        <v>#DIV/0!</v>
      </c>
      <c r="BL269" t="e">
        <f t="shared" si="97"/>
        <v>#DIV/0!</v>
      </c>
      <c r="BM269" t="e">
        <f t="shared" si="98"/>
        <v>#DIV/0!</v>
      </c>
      <c r="BN269">
        <f t="shared" si="99"/>
        <v>0</v>
      </c>
      <c r="BO269">
        <f t="shared" si="99"/>
        <v>0</v>
      </c>
      <c r="BP269">
        <f t="shared" si="100"/>
        <v>0</v>
      </c>
    </row>
    <row r="270" spans="57:68" x14ac:dyDescent="0.25">
      <c r="BE270">
        <f t="shared" si="91"/>
        <v>0</v>
      </c>
      <c r="BF270">
        <f t="shared" si="92"/>
        <v>0</v>
      </c>
      <c r="BG270">
        <f t="shared" si="93"/>
        <v>0</v>
      </c>
      <c r="BH270">
        <f t="shared" si="94"/>
        <v>0</v>
      </c>
      <c r="BI270">
        <f t="shared" si="95"/>
        <v>0</v>
      </c>
      <c r="BJ270">
        <f t="shared" si="96"/>
        <v>0</v>
      </c>
      <c r="BK270" t="e">
        <f t="shared" si="97"/>
        <v>#DIV/0!</v>
      </c>
      <c r="BL270" t="e">
        <f t="shared" si="97"/>
        <v>#DIV/0!</v>
      </c>
      <c r="BM270" t="e">
        <f t="shared" si="98"/>
        <v>#DIV/0!</v>
      </c>
      <c r="BN270">
        <f t="shared" si="99"/>
        <v>0</v>
      </c>
      <c r="BO270">
        <f t="shared" si="99"/>
        <v>0</v>
      </c>
      <c r="BP270">
        <f t="shared" si="100"/>
        <v>0</v>
      </c>
    </row>
    <row r="271" spans="57:68" x14ac:dyDescent="0.25">
      <c r="BE271">
        <f t="shared" si="91"/>
        <v>0</v>
      </c>
      <c r="BF271">
        <f t="shared" si="92"/>
        <v>0</v>
      </c>
      <c r="BG271">
        <f t="shared" si="93"/>
        <v>0</v>
      </c>
      <c r="BH271">
        <f t="shared" si="94"/>
        <v>0</v>
      </c>
      <c r="BI271">
        <f t="shared" si="95"/>
        <v>0</v>
      </c>
      <c r="BJ271">
        <f t="shared" si="96"/>
        <v>0</v>
      </c>
      <c r="BK271" t="e">
        <f t="shared" si="97"/>
        <v>#DIV/0!</v>
      </c>
      <c r="BL271" t="e">
        <f t="shared" si="97"/>
        <v>#DIV/0!</v>
      </c>
      <c r="BM271" t="e">
        <f t="shared" si="98"/>
        <v>#DIV/0!</v>
      </c>
      <c r="BN271">
        <f t="shared" si="99"/>
        <v>0</v>
      </c>
      <c r="BO271">
        <f t="shared" si="99"/>
        <v>0</v>
      </c>
      <c r="BP271">
        <f t="shared" si="100"/>
        <v>0</v>
      </c>
    </row>
    <row r="272" spans="57:68" x14ac:dyDescent="0.25">
      <c r="BE272">
        <f t="shared" si="91"/>
        <v>0</v>
      </c>
      <c r="BF272">
        <f t="shared" si="92"/>
        <v>0</v>
      </c>
      <c r="BG272">
        <f t="shared" si="93"/>
        <v>0</v>
      </c>
      <c r="BH272">
        <f t="shared" si="94"/>
        <v>0</v>
      </c>
      <c r="BI272">
        <f t="shared" si="95"/>
        <v>0</v>
      </c>
      <c r="BJ272">
        <f t="shared" si="96"/>
        <v>0</v>
      </c>
      <c r="BK272" t="e">
        <f t="shared" si="97"/>
        <v>#DIV/0!</v>
      </c>
      <c r="BL272" t="e">
        <f t="shared" si="97"/>
        <v>#DIV/0!</v>
      </c>
      <c r="BM272" t="e">
        <f t="shared" si="98"/>
        <v>#DIV/0!</v>
      </c>
      <c r="BN272">
        <f t="shared" si="99"/>
        <v>0</v>
      </c>
      <c r="BO272">
        <f t="shared" si="99"/>
        <v>0</v>
      </c>
      <c r="BP272">
        <f t="shared" si="100"/>
        <v>0</v>
      </c>
    </row>
    <row r="273" spans="57:68" x14ac:dyDescent="0.25">
      <c r="BE273">
        <f t="shared" si="91"/>
        <v>0</v>
      </c>
      <c r="BF273">
        <f t="shared" si="92"/>
        <v>0</v>
      </c>
      <c r="BG273">
        <f t="shared" si="93"/>
        <v>0</v>
      </c>
      <c r="BH273">
        <f t="shared" si="94"/>
        <v>0</v>
      </c>
      <c r="BI273">
        <f t="shared" si="95"/>
        <v>0</v>
      </c>
      <c r="BJ273">
        <f t="shared" si="96"/>
        <v>0</v>
      </c>
      <c r="BK273" t="e">
        <f t="shared" si="97"/>
        <v>#DIV/0!</v>
      </c>
      <c r="BL273" t="e">
        <f t="shared" si="97"/>
        <v>#DIV/0!</v>
      </c>
      <c r="BM273" t="e">
        <f t="shared" si="98"/>
        <v>#DIV/0!</v>
      </c>
      <c r="BN273">
        <f t="shared" si="99"/>
        <v>0</v>
      </c>
      <c r="BO273">
        <f t="shared" si="99"/>
        <v>0</v>
      </c>
      <c r="BP273">
        <f t="shared" si="100"/>
        <v>0</v>
      </c>
    </row>
    <row r="274" spans="57:68" x14ac:dyDescent="0.25">
      <c r="BE274">
        <f t="shared" si="91"/>
        <v>0</v>
      </c>
      <c r="BF274">
        <f t="shared" si="92"/>
        <v>0</v>
      </c>
      <c r="BG274">
        <f t="shared" si="93"/>
        <v>0</v>
      </c>
      <c r="BH274">
        <f t="shared" si="94"/>
        <v>0</v>
      </c>
      <c r="BI274">
        <f t="shared" si="95"/>
        <v>0</v>
      </c>
      <c r="BJ274">
        <f t="shared" si="96"/>
        <v>0</v>
      </c>
      <c r="BK274" t="e">
        <f t="shared" si="97"/>
        <v>#DIV/0!</v>
      </c>
      <c r="BL274" t="e">
        <f t="shared" si="97"/>
        <v>#DIV/0!</v>
      </c>
      <c r="BM274" t="e">
        <f t="shared" si="98"/>
        <v>#DIV/0!</v>
      </c>
      <c r="BN274">
        <f t="shared" si="99"/>
        <v>0</v>
      </c>
      <c r="BO274">
        <f t="shared" si="99"/>
        <v>0</v>
      </c>
      <c r="BP274">
        <f t="shared" si="100"/>
        <v>0</v>
      </c>
    </row>
    <row r="275" spans="57:68" x14ac:dyDescent="0.25">
      <c r="BE275">
        <f t="shared" si="91"/>
        <v>0</v>
      </c>
      <c r="BF275">
        <f t="shared" si="92"/>
        <v>0</v>
      </c>
      <c r="BG275">
        <f t="shared" si="93"/>
        <v>0</v>
      </c>
      <c r="BH275">
        <f t="shared" si="94"/>
        <v>0</v>
      </c>
      <c r="BI275">
        <f t="shared" si="95"/>
        <v>0</v>
      </c>
      <c r="BJ275">
        <f t="shared" si="96"/>
        <v>0</v>
      </c>
      <c r="BK275" t="e">
        <f t="shared" si="97"/>
        <v>#DIV/0!</v>
      </c>
      <c r="BL275" t="e">
        <f t="shared" si="97"/>
        <v>#DIV/0!</v>
      </c>
      <c r="BM275" t="e">
        <f t="shared" si="98"/>
        <v>#DIV/0!</v>
      </c>
      <c r="BN275">
        <f t="shared" si="99"/>
        <v>0</v>
      </c>
      <c r="BO275">
        <f t="shared" si="99"/>
        <v>0</v>
      </c>
      <c r="BP275">
        <f t="shared" si="100"/>
        <v>0</v>
      </c>
    </row>
    <row r="276" spans="57:68" x14ac:dyDescent="0.25">
      <c r="BE276">
        <f t="shared" si="91"/>
        <v>0</v>
      </c>
      <c r="BF276">
        <f t="shared" si="92"/>
        <v>0</v>
      </c>
      <c r="BG276">
        <f t="shared" si="93"/>
        <v>0</v>
      </c>
      <c r="BH276">
        <f t="shared" si="94"/>
        <v>0</v>
      </c>
      <c r="BI276">
        <f t="shared" si="95"/>
        <v>0</v>
      </c>
      <c r="BJ276">
        <f t="shared" si="96"/>
        <v>0</v>
      </c>
      <c r="BK276" t="e">
        <f t="shared" si="97"/>
        <v>#DIV/0!</v>
      </c>
      <c r="BL276" t="e">
        <f t="shared" si="97"/>
        <v>#DIV/0!</v>
      </c>
      <c r="BM276" t="e">
        <f t="shared" si="98"/>
        <v>#DIV/0!</v>
      </c>
      <c r="BN276">
        <f t="shared" si="99"/>
        <v>0</v>
      </c>
      <c r="BO276">
        <f t="shared" si="99"/>
        <v>0</v>
      </c>
      <c r="BP276">
        <f t="shared" si="100"/>
        <v>0</v>
      </c>
    </row>
    <row r="277" spans="57:68" x14ac:dyDescent="0.25">
      <c r="BE277">
        <f t="shared" si="91"/>
        <v>0</v>
      </c>
      <c r="BF277">
        <f t="shared" si="92"/>
        <v>0</v>
      </c>
      <c r="BG277">
        <f t="shared" si="93"/>
        <v>0</v>
      </c>
      <c r="BH277">
        <f t="shared" si="94"/>
        <v>0</v>
      </c>
      <c r="BI277">
        <f t="shared" si="95"/>
        <v>0</v>
      </c>
      <c r="BJ277">
        <f t="shared" si="96"/>
        <v>0</v>
      </c>
      <c r="BK277" t="e">
        <f t="shared" si="97"/>
        <v>#DIV/0!</v>
      </c>
      <c r="BL277" t="e">
        <f t="shared" si="97"/>
        <v>#DIV/0!</v>
      </c>
      <c r="BM277" t="e">
        <f t="shared" si="98"/>
        <v>#DIV/0!</v>
      </c>
      <c r="BN277">
        <f t="shared" si="99"/>
        <v>0</v>
      </c>
      <c r="BO277">
        <f t="shared" si="99"/>
        <v>0</v>
      </c>
      <c r="BP277">
        <f t="shared" si="100"/>
        <v>0</v>
      </c>
    </row>
    <row r="278" spans="57:68" x14ac:dyDescent="0.25">
      <c r="BE278">
        <f t="shared" si="91"/>
        <v>0</v>
      </c>
      <c r="BF278">
        <f t="shared" si="92"/>
        <v>0</v>
      </c>
      <c r="BG278">
        <f t="shared" si="93"/>
        <v>0</v>
      </c>
      <c r="BH278">
        <f t="shared" si="94"/>
        <v>0</v>
      </c>
      <c r="BI278">
        <f t="shared" si="95"/>
        <v>0</v>
      </c>
      <c r="BJ278">
        <f t="shared" si="96"/>
        <v>0</v>
      </c>
      <c r="BK278" t="e">
        <f t="shared" si="97"/>
        <v>#DIV/0!</v>
      </c>
      <c r="BL278" t="e">
        <f t="shared" si="97"/>
        <v>#DIV/0!</v>
      </c>
      <c r="BM278" t="e">
        <f t="shared" si="98"/>
        <v>#DIV/0!</v>
      </c>
      <c r="BN278">
        <f t="shared" si="99"/>
        <v>0</v>
      </c>
      <c r="BO278">
        <f t="shared" si="99"/>
        <v>0</v>
      </c>
      <c r="BP278">
        <f t="shared" si="100"/>
        <v>0</v>
      </c>
    </row>
    <row r="279" spans="57:68" x14ac:dyDescent="0.25">
      <c r="BE279">
        <f t="shared" si="91"/>
        <v>0</v>
      </c>
      <c r="BF279">
        <f t="shared" si="92"/>
        <v>0</v>
      </c>
      <c r="BG279">
        <f t="shared" si="93"/>
        <v>0</v>
      </c>
      <c r="BH279">
        <f t="shared" si="94"/>
        <v>0</v>
      </c>
      <c r="BI279">
        <f t="shared" si="95"/>
        <v>0</v>
      </c>
      <c r="BJ279">
        <f t="shared" si="96"/>
        <v>0</v>
      </c>
      <c r="BK279" t="e">
        <f t="shared" si="97"/>
        <v>#DIV/0!</v>
      </c>
      <c r="BL279" t="e">
        <f t="shared" si="97"/>
        <v>#DIV/0!</v>
      </c>
      <c r="BM279" t="e">
        <f t="shared" si="98"/>
        <v>#DIV/0!</v>
      </c>
      <c r="BN279">
        <f t="shared" si="99"/>
        <v>0</v>
      </c>
      <c r="BO279">
        <f t="shared" si="99"/>
        <v>0</v>
      </c>
      <c r="BP279">
        <f t="shared" si="100"/>
        <v>0</v>
      </c>
    </row>
    <row r="280" spans="57:68" x14ac:dyDescent="0.25">
      <c r="BE280">
        <f t="shared" si="91"/>
        <v>0</v>
      </c>
      <c r="BF280">
        <f t="shared" si="92"/>
        <v>0</v>
      </c>
      <c r="BG280">
        <f t="shared" si="93"/>
        <v>0</v>
      </c>
      <c r="BH280">
        <f t="shared" si="94"/>
        <v>0</v>
      </c>
      <c r="BI280">
        <f t="shared" si="95"/>
        <v>0</v>
      </c>
      <c r="BJ280">
        <f t="shared" si="96"/>
        <v>0</v>
      </c>
      <c r="BK280" t="e">
        <f t="shared" si="97"/>
        <v>#DIV/0!</v>
      </c>
      <c r="BL280" t="e">
        <f t="shared" si="97"/>
        <v>#DIV/0!</v>
      </c>
      <c r="BM280" t="e">
        <f t="shared" si="98"/>
        <v>#DIV/0!</v>
      </c>
      <c r="BN280">
        <f t="shared" si="99"/>
        <v>0</v>
      </c>
      <c r="BO280">
        <f t="shared" si="99"/>
        <v>0</v>
      </c>
      <c r="BP280">
        <f t="shared" si="100"/>
        <v>0</v>
      </c>
    </row>
    <row r="281" spans="57:68" x14ac:dyDescent="0.25">
      <c r="BE281">
        <f t="shared" si="91"/>
        <v>0</v>
      </c>
      <c r="BF281">
        <f t="shared" si="92"/>
        <v>0</v>
      </c>
      <c r="BG281">
        <f t="shared" si="93"/>
        <v>0</v>
      </c>
      <c r="BH281">
        <f t="shared" si="94"/>
        <v>0</v>
      </c>
      <c r="BI281">
        <f t="shared" si="95"/>
        <v>0</v>
      </c>
      <c r="BJ281">
        <f t="shared" si="96"/>
        <v>0</v>
      </c>
      <c r="BK281" t="e">
        <f t="shared" si="97"/>
        <v>#DIV/0!</v>
      </c>
      <c r="BL281" t="e">
        <f t="shared" si="97"/>
        <v>#DIV/0!</v>
      </c>
      <c r="BM281" t="e">
        <f t="shared" si="98"/>
        <v>#DIV/0!</v>
      </c>
      <c r="BN281">
        <f t="shared" si="99"/>
        <v>0</v>
      </c>
      <c r="BO281">
        <f t="shared" si="99"/>
        <v>0</v>
      </c>
      <c r="BP281">
        <f t="shared" si="100"/>
        <v>0</v>
      </c>
    </row>
    <row r="282" spans="57:68" x14ac:dyDescent="0.25">
      <c r="BE282">
        <f t="shared" si="91"/>
        <v>0</v>
      </c>
      <c r="BF282">
        <f t="shared" si="92"/>
        <v>0</v>
      </c>
      <c r="BG282">
        <f t="shared" si="93"/>
        <v>0</v>
      </c>
      <c r="BH282">
        <f t="shared" si="94"/>
        <v>0</v>
      </c>
      <c r="BI282">
        <f t="shared" si="95"/>
        <v>0</v>
      </c>
      <c r="BJ282">
        <f t="shared" si="96"/>
        <v>0</v>
      </c>
      <c r="BK282" t="e">
        <f t="shared" si="97"/>
        <v>#DIV/0!</v>
      </c>
      <c r="BL282" t="e">
        <f t="shared" si="97"/>
        <v>#DIV/0!</v>
      </c>
      <c r="BM282" t="e">
        <f t="shared" si="98"/>
        <v>#DIV/0!</v>
      </c>
      <c r="BN282">
        <f t="shared" si="99"/>
        <v>0</v>
      </c>
      <c r="BO282">
        <f t="shared" si="99"/>
        <v>0</v>
      </c>
      <c r="BP282">
        <f t="shared" si="100"/>
        <v>0</v>
      </c>
    </row>
    <row r="283" spans="57:68" x14ac:dyDescent="0.25">
      <c r="BE283">
        <f t="shared" si="91"/>
        <v>0</v>
      </c>
      <c r="BF283">
        <f t="shared" si="92"/>
        <v>0</v>
      </c>
      <c r="BG283">
        <f t="shared" si="93"/>
        <v>0</v>
      </c>
      <c r="BH283">
        <f t="shared" si="94"/>
        <v>0</v>
      </c>
      <c r="BI283">
        <f t="shared" si="95"/>
        <v>0</v>
      </c>
      <c r="BJ283">
        <f t="shared" si="96"/>
        <v>0</v>
      </c>
      <c r="BK283" t="e">
        <f t="shared" si="97"/>
        <v>#DIV/0!</v>
      </c>
      <c r="BL283" t="e">
        <f t="shared" si="97"/>
        <v>#DIV/0!</v>
      </c>
      <c r="BM283" t="e">
        <f t="shared" si="98"/>
        <v>#DIV/0!</v>
      </c>
      <c r="BN283">
        <f t="shared" si="99"/>
        <v>0</v>
      </c>
      <c r="BO283">
        <f t="shared" si="99"/>
        <v>0</v>
      </c>
      <c r="BP283">
        <f t="shared" si="100"/>
        <v>0</v>
      </c>
    </row>
    <row r="284" spans="57:68" x14ac:dyDescent="0.25">
      <c r="BE284">
        <f t="shared" si="91"/>
        <v>0</v>
      </c>
      <c r="BF284">
        <f t="shared" si="92"/>
        <v>0</v>
      </c>
      <c r="BG284">
        <f t="shared" si="93"/>
        <v>0</v>
      </c>
      <c r="BH284">
        <f t="shared" si="94"/>
        <v>0</v>
      </c>
      <c r="BI284">
        <f t="shared" si="95"/>
        <v>0</v>
      </c>
      <c r="BJ284">
        <f t="shared" si="96"/>
        <v>0</v>
      </c>
      <c r="BK284" t="e">
        <f t="shared" si="97"/>
        <v>#DIV/0!</v>
      </c>
      <c r="BL284" t="e">
        <f t="shared" si="97"/>
        <v>#DIV/0!</v>
      </c>
      <c r="BM284" t="e">
        <f t="shared" si="98"/>
        <v>#DIV/0!</v>
      </c>
      <c r="BN284">
        <f t="shared" si="99"/>
        <v>0</v>
      </c>
      <c r="BO284">
        <f t="shared" si="99"/>
        <v>0</v>
      </c>
      <c r="BP284">
        <f t="shared" si="100"/>
        <v>0</v>
      </c>
    </row>
    <row r="285" spans="57:68" x14ac:dyDescent="0.25">
      <c r="BE285">
        <f t="shared" si="91"/>
        <v>0</v>
      </c>
      <c r="BF285">
        <f t="shared" si="92"/>
        <v>0</v>
      </c>
      <c r="BG285">
        <f t="shared" si="93"/>
        <v>0</v>
      </c>
      <c r="BH285">
        <f t="shared" si="94"/>
        <v>0</v>
      </c>
      <c r="BI285">
        <f t="shared" si="95"/>
        <v>0</v>
      </c>
      <c r="BJ285">
        <f t="shared" si="96"/>
        <v>0</v>
      </c>
      <c r="BK285" t="e">
        <f t="shared" si="97"/>
        <v>#DIV/0!</v>
      </c>
      <c r="BL285" t="e">
        <f t="shared" si="97"/>
        <v>#DIV/0!</v>
      </c>
      <c r="BM285" t="e">
        <f t="shared" si="98"/>
        <v>#DIV/0!</v>
      </c>
      <c r="BN285">
        <f t="shared" si="99"/>
        <v>0</v>
      </c>
      <c r="BO285">
        <f t="shared" si="99"/>
        <v>0</v>
      </c>
      <c r="BP285">
        <f t="shared" si="100"/>
        <v>0</v>
      </c>
    </row>
    <row r="286" spans="57:68" x14ac:dyDescent="0.25">
      <c r="BE286">
        <f t="shared" si="91"/>
        <v>0</v>
      </c>
      <c r="BF286">
        <f t="shared" si="92"/>
        <v>0</v>
      </c>
      <c r="BG286">
        <f t="shared" si="93"/>
        <v>0</v>
      </c>
      <c r="BH286">
        <f t="shared" si="94"/>
        <v>0</v>
      </c>
      <c r="BI286">
        <f t="shared" si="95"/>
        <v>0</v>
      </c>
      <c r="BJ286">
        <f t="shared" si="96"/>
        <v>0</v>
      </c>
      <c r="BK286" t="e">
        <f t="shared" si="97"/>
        <v>#DIV/0!</v>
      </c>
      <c r="BL286" t="e">
        <f t="shared" si="97"/>
        <v>#DIV/0!</v>
      </c>
      <c r="BM286" t="e">
        <f t="shared" si="98"/>
        <v>#DIV/0!</v>
      </c>
      <c r="BN286">
        <f t="shared" si="99"/>
        <v>0</v>
      </c>
      <c r="BO286">
        <f t="shared" si="99"/>
        <v>0</v>
      </c>
      <c r="BP286">
        <f t="shared" si="100"/>
        <v>0</v>
      </c>
    </row>
    <row r="287" spans="57:68" x14ac:dyDescent="0.25">
      <c r="BE287">
        <f t="shared" si="91"/>
        <v>0</v>
      </c>
      <c r="BF287">
        <f t="shared" si="92"/>
        <v>0</v>
      </c>
      <c r="BG287">
        <f t="shared" si="93"/>
        <v>0</v>
      </c>
      <c r="BH287">
        <f t="shared" si="94"/>
        <v>0</v>
      </c>
      <c r="BI287">
        <f t="shared" si="95"/>
        <v>0</v>
      </c>
      <c r="BJ287">
        <f t="shared" si="96"/>
        <v>0</v>
      </c>
      <c r="BK287" t="e">
        <f t="shared" si="97"/>
        <v>#DIV/0!</v>
      </c>
      <c r="BL287" t="e">
        <f t="shared" si="97"/>
        <v>#DIV/0!</v>
      </c>
      <c r="BM287" t="e">
        <f t="shared" si="98"/>
        <v>#DIV/0!</v>
      </c>
      <c r="BN287">
        <f t="shared" si="99"/>
        <v>0</v>
      </c>
      <c r="BO287">
        <f t="shared" si="99"/>
        <v>0</v>
      </c>
      <c r="BP287">
        <f t="shared" si="100"/>
        <v>0</v>
      </c>
    </row>
    <row r="288" spans="57:68" x14ac:dyDescent="0.25">
      <c r="BE288">
        <f t="shared" si="91"/>
        <v>0</v>
      </c>
      <c r="BF288">
        <f t="shared" si="92"/>
        <v>0</v>
      </c>
      <c r="BG288">
        <f t="shared" si="93"/>
        <v>0</v>
      </c>
      <c r="BH288">
        <f t="shared" si="94"/>
        <v>0</v>
      </c>
      <c r="BI288">
        <f t="shared" si="95"/>
        <v>0</v>
      </c>
      <c r="BJ288">
        <f t="shared" si="96"/>
        <v>0</v>
      </c>
      <c r="BK288" t="e">
        <f t="shared" si="97"/>
        <v>#DIV/0!</v>
      </c>
      <c r="BL288" t="e">
        <f t="shared" si="97"/>
        <v>#DIV/0!</v>
      </c>
      <c r="BM288" t="e">
        <f t="shared" si="98"/>
        <v>#DIV/0!</v>
      </c>
      <c r="BN288">
        <f t="shared" si="99"/>
        <v>0</v>
      </c>
      <c r="BO288">
        <f t="shared" si="99"/>
        <v>0</v>
      </c>
      <c r="BP288">
        <f t="shared" si="100"/>
        <v>0</v>
      </c>
    </row>
    <row r="289" spans="57:68" x14ac:dyDescent="0.25">
      <c r="BE289">
        <f t="shared" si="91"/>
        <v>0</v>
      </c>
      <c r="BF289">
        <f t="shared" si="92"/>
        <v>0</v>
      </c>
      <c r="BG289">
        <f t="shared" si="93"/>
        <v>0</v>
      </c>
      <c r="BH289">
        <f t="shared" si="94"/>
        <v>0</v>
      </c>
      <c r="BI289">
        <f t="shared" si="95"/>
        <v>0</v>
      </c>
      <c r="BJ289">
        <f t="shared" si="96"/>
        <v>0</v>
      </c>
      <c r="BK289" t="e">
        <f t="shared" si="97"/>
        <v>#DIV/0!</v>
      </c>
      <c r="BL289" t="e">
        <f t="shared" si="97"/>
        <v>#DIV/0!</v>
      </c>
      <c r="BM289" t="e">
        <f t="shared" si="98"/>
        <v>#DIV/0!</v>
      </c>
      <c r="BN289">
        <f t="shared" si="99"/>
        <v>0</v>
      </c>
      <c r="BO289">
        <f t="shared" si="99"/>
        <v>0</v>
      </c>
      <c r="BP289">
        <f t="shared" si="100"/>
        <v>0</v>
      </c>
    </row>
    <row r="290" spans="57:68" x14ac:dyDescent="0.25">
      <c r="BE290">
        <f t="shared" si="91"/>
        <v>0</v>
      </c>
      <c r="BF290">
        <f t="shared" si="92"/>
        <v>0</v>
      </c>
      <c r="BG290">
        <f t="shared" si="93"/>
        <v>0</v>
      </c>
      <c r="BH290">
        <f t="shared" si="94"/>
        <v>0</v>
      </c>
      <c r="BI290">
        <f t="shared" si="95"/>
        <v>0</v>
      </c>
      <c r="BJ290">
        <f t="shared" si="96"/>
        <v>0</v>
      </c>
      <c r="BK290" t="e">
        <f t="shared" si="97"/>
        <v>#DIV/0!</v>
      </c>
      <c r="BL290" t="e">
        <f t="shared" si="97"/>
        <v>#DIV/0!</v>
      </c>
      <c r="BM290" t="e">
        <f t="shared" si="98"/>
        <v>#DIV/0!</v>
      </c>
      <c r="BN290">
        <f t="shared" si="99"/>
        <v>0</v>
      </c>
      <c r="BO290">
        <f t="shared" si="99"/>
        <v>0</v>
      </c>
      <c r="BP290">
        <f t="shared" si="100"/>
        <v>0</v>
      </c>
    </row>
    <row r="291" spans="57:68" x14ac:dyDescent="0.25">
      <c r="BE291">
        <f t="shared" si="91"/>
        <v>0</v>
      </c>
      <c r="BF291">
        <f t="shared" si="92"/>
        <v>0</v>
      </c>
      <c r="BG291">
        <f t="shared" si="93"/>
        <v>0</v>
      </c>
      <c r="BH291">
        <f t="shared" si="94"/>
        <v>0</v>
      </c>
      <c r="BI291">
        <f t="shared" si="95"/>
        <v>0</v>
      </c>
      <c r="BJ291">
        <f t="shared" si="96"/>
        <v>0</v>
      </c>
      <c r="BK291" t="e">
        <f t="shared" si="97"/>
        <v>#DIV/0!</v>
      </c>
      <c r="BL291" t="e">
        <f t="shared" si="97"/>
        <v>#DIV/0!</v>
      </c>
      <c r="BM291" t="e">
        <f t="shared" si="98"/>
        <v>#DIV/0!</v>
      </c>
      <c r="BN291">
        <f t="shared" si="99"/>
        <v>0</v>
      </c>
      <c r="BO291">
        <f t="shared" si="99"/>
        <v>0</v>
      </c>
      <c r="BP291">
        <f t="shared" si="100"/>
        <v>0</v>
      </c>
    </row>
    <row r="292" spans="57:68" x14ac:dyDescent="0.25">
      <c r="BE292">
        <f t="shared" si="91"/>
        <v>0</v>
      </c>
      <c r="BF292">
        <f t="shared" si="92"/>
        <v>0</v>
      </c>
      <c r="BG292">
        <f t="shared" si="93"/>
        <v>0</v>
      </c>
      <c r="BH292">
        <f t="shared" si="94"/>
        <v>0</v>
      </c>
      <c r="BI292">
        <f t="shared" si="95"/>
        <v>0</v>
      </c>
      <c r="BJ292">
        <f t="shared" si="96"/>
        <v>0</v>
      </c>
      <c r="BK292" t="e">
        <f t="shared" si="97"/>
        <v>#DIV/0!</v>
      </c>
      <c r="BL292" t="e">
        <f t="shared" si="97"/>
        <v>#DIV/0!</v>
      </c>
      <c r="BM292" t="e">
        <f t="shared" si="98"/>
        <v>#DIV/0!</v>
      </c>
      <c r="BN292">
        <f t="shared" si="99"/>
        <v>0</v>
      </c>
      <c r="BO292">
        <f t="shared" si="99"/>
        <v>0</v>
      </c>
      <c r="BP292">
        <f t="shared" si="100"/>
        <v>0</v>
      </c>
    </row>
    <row r="293" spans="57:68" x14ac:dyDescent="0.25">
      <c r="BE293">
        <f t="shared" si="91"/>
        <v>0</v>
      </c>
      <c r="BF293">
        <f t="shared" si="92"/>
        <v>0</v>
      </c>
      <c r="BG293">
        <f t="shared" si="93"/>
        <v>0</v>
      </c>
      <c r="BH293">
        <f t="shared" si="94"/>
        <v>0</v>
      </c>
      <c r="BI293">
        <f t="shared" si="95"/>
        <v>0</v>
      </c>
      <c r="BJ293">
        <f t="shared" si="96"/>
        <v>0</v>
      </c>
      <c r="BK293" t="e">
        <f t="shared" si="97"/>
        <v>#DIV/0!</v>
      </c>
      <c r="BL293" t="e">
        <f t="shared" si="97"/>
        <v>#DIV/0!</v>
      </c>
      <c r="BM293" t="e">
        <f t="shared" si="98"/>
        <v>#DIV/0!</v>
      </c>
      <c r="BN293">
        <f t="shared" si="99"/>
        <v>0</v>
      </c>
      <c r="BO293">
        <f t="shared" si="99"/>
        <v>0</v>
      </c>
      <c r="BP293">
        <f t="shared" si="100"/>
        <v>0</v>
      </c>
    </row>
    <row r="294" spans="57:68" x14ac:dyDescent="0.25">
      <c r="BE294">
        <f t="shared" si="91"/>
        <v>0</v>
      </c>
      <c r="BF294">
        <f t="shared" si="92"/>
        <v>0</v>
      </c>
      <c r="BG294">
        <f t="shared" si="93"/>
        <v>0</v>
      </c>
      <c r="BH294">
        <f t="shared" si="94"/>
        <v>0</v>
      </c>
      <c r="BI294">
        <f t="shared" si="95"/>
        <v>0</v>
      </c>
      <c r="BJ294">
        <f t="shared" si="96"/>
        <v>0</v>
      </c>
      <c r="BK294" t="e">
        <f t="shared" si="97"/>
        <v>#DIV/0!</v>
      </c>
      <c r="BL294" t="e">
        <f t="shared" si="97"/>
        <v>#DIV/0!</v>
      </c>
      <c r="BM294" t="e">
        <f t="shared" si="98"/>
        <v>#DIV/0!</v>
      </c>
      <c r="BN294">
        <f t="shared" si="99"/>
        <v>0</v>
      </c>
      <c r="BO294">
        <f t="shared" si="99"/>
        <v>0</v>
      </c>
      <c r="BP294">
        <f t="shared" si="100"/>
        <v>0</v>
      </c>
    </row>
    <row r="295" spans="57:68" x14ac:dyDescent="0.25">
      <c r="BE295">
        <f t="shared" si="91"/>
        <v>0</v>
      </c>
      <c r="BF295">
        <f t="shared" si="92"/>
        <v>0</v>
      </c>
      <c r="BG295">
        <f t="shared" si="93"/>
        <v>0</v>
      </c>
      <c r="BH295">
        <f t="shared" si="94"/>
        <v>0</v>
      </c>
      <c r="BI295">
        <f t="shared" si="95"/>
        <v>0</v>
      </c>
      <c r="BJ295">
        <f t="shared" si="96"/>
        <v>0</v>
      </c>
      <c r="BK295" t="e">
        <f t="shared" si="97"/>
        <v>#DIV/0!</v>
      </c>
      <c r="BL295" t="e">
        <f t="shared" si="97"/>
        <v>#DIV/0!</v>
      </c>
      <c r="BM295" t="e">
        <f t="shared" si="98"/>
        <v>#DIV/0!</v>
      </c>
      <c r="BN295">
        <f t="shared" si="99"/>
        <v>0</v>
      </c>
      <c r="BO295">
        <f t="shared" si="99"/>
        <v>0</v>
      </c>
      <c r="BP295">
        <f t="shared" si="100"/>
        <v>0</v>
      </c>
    </row>
    <row r="296" spans="57:68" x14ac:dyDescent="0.25">
      <c r="BE296">
        <f t="shared" si="91"/>
        <v>0</v>
      </c>
      <c r="BF296">
        <f t="shared" si="92"/>
        <v>0</v>
      </c>
      <c r="BG296">
        <f t="shared" si="93"/>
        <v>0</v>
      </c>
      <c r="BH296">
        <f t="shared" si="94"/>
        <v>0</v>
      </c>
      <c r="BI296">
        <f t="shared" si="95"/>
        <v>0</v>
      </c>
      <c r="BJ296">
        <f t="shared" si="96"/>
        <v>0</v>
      </c>
      <c r="BK296" t="e">
        <f t="shared" si="97"/>
        <v>#DIV/0!</v>
      </c>
      <c r="BL296" t="e">
        <f t="shared" si="97"/>
        <v>#DIV/0!</v>
      </c>
      <c r="BM296" t="e">
        <f t="shared" si="98"/>
        <v>#DIV/0!</v>
      </c>
      <c r="BN296">
        <f t="shared" si="99"/>
        <v>0</v>
      </c>
      <c r="BO296">
        <f t="shared" si="99"/>
        <v>0</v>
      </c>
      <c r="BP296">
        <f t="shared" si="100"/>
        <v>0</v>
      </c>
    </row>
    <row r="297" spans="57:68" x14ac:dyDescent="0.25">
      <c r="BE297">
        <f t="shared" si="91"/>
        <v>0</v>
      </c>
      <c r="BF297">
        <f t="shared" si="92"/>
        <v>0</v>
      </c>
      <c r="BG297">
        <f t="shared" si="93"/>
        <v>0</v>
      </c>
      <c r="BH297">
        <f t="shared" si="94"/>
        <v>0</v>
      </c>
      <c r="BI297">
        <f t="shared" si="95"/>
        <v>0</v>
      </c>
      <c r="BJ297">
        <f t="shared" si="96"/>
        <v>0</v>
      </c>
      <c r="BK297" t="e">
        <f t="shared" si="97"/>
        <v>#DIV/0!</v>
      </c>
      <c r="BL297" t="e">
        <f t="shared" si="97"/>
        <v>#DIV/0!</v>
      </c>
      <c r="BM297" t="e">
        <f t="shared" si="98"/>
        <v>#DIV/0!</v>
      </c>
      <c r="BN297">
        <f t="shared" si="99"/>
        <v>0</v>
      </c>
      <c r="BO297">
        <f t="shared" si="99"/>
        <v>0</v>
      </c>
      <c r="BP297">
        <f t="shared" si="100"/>
        <v>0</v>
      </c>
    </row>
    <row r="298" spans="57:68" x14ac:dyDescent="0.25">
      <c r="BE298">
        <f t="shared" si="91"/>
        <v>0</v>
      </c>
      <c r="BF298">
        <f t="shared" si="92"/>
        <v>0</v>
      </c>
      <c r="BG298">
        <f t="shared" si="93"/>
        <v>0</v>
      </c>
      <c r="BH298">
        <f t="shared" si="94"/>
        <v>0</v>
      </c>
      <c r="BI298">
        <f t="shared" si="95"/>
        <v>0</v>
      </c>
      <c r="BJ298">
        <f t="shared" si="96"/>
        <v>0</v>
      </c>
      <c r="BK298" t="e">
        <f t="shared" si="97"/>
        <v>#DIV/0!</v>
      </c>
      <c r="BL298" t="e">
        <f t="shared" si="97"/>
        <v>#DIV/0!</v>
      </c>
      <c r="BM298" t="e">
        <f t="shared" si="98"/>
        <v>#DIV/0!</v>
      </c>
      <c r="BN298">
        <f t="shared" si="99"/>
        <v>0</v>
      </c>
      <c r="BO298">
        <f t="shared" si="99"/>
        <v>0</v>
      </c>
      <c r="BP298">
        <f t="shared" si="100"/>
        <v>0</v>
      </c>
    </row>
    <row r="299" spans="57:68" x14ac:dyDescent="0.25">
      <c r="BE299">
        <f t="shared" si="91"/>
        <v>0</v>
      </c>
      <c r="BF299">
        <f t="shared" si="92"/>
        <v>0</v>
      </c>
      <c r="BG299">
        <f t="shared" si="93"/>
        <v>0</v>
      </c>
      <c r="BH299">
        <f t="shared" si="94"/>
        <v>0</v>
      </c>
      <c r="BI299">
        <f t="shared" si="95"/>
        <v>0</v>
      </c>
      <c r="BJ299">
        <f t="shared" si="96"/>
        <v>0</v>
      </c>
      <c r="BK299" t="e">
        <f t="shared" si="97"/>
        <v>#DIV/0!</v>
      </c>
      <c r="BL299" t="e">
        <f t="shared" si="97"/>
        <v>#DIV/0!</v>
      </c>
      <c r="BM299" t="e">
        <f t="shared" si="98"/>
        <v>#DIV/0!</v>
      </c>
      <c r="BN299">
        <f t="shared" si="99"/>
        <v>0</v>
      </c>
      <c r="BO299">
        <f t="shared" si="99"/>
        <v>0</v>
      </c>
      <c r="BP299">
        <f t="shared" si="100"/>
        <v>0</v>
      </c>
    </row>
    <row r="300" spans="57:68" x14ac:dyDescent="0.25">
      <c r="BE300">
        <f t="shared" si="91"/>
        <v>0</v>
      </c>
      <c r="BF300">
        <f t="shared" si="92"/>
        <v>0</v>
      </c>
      <c r="BG300">
        <f t="shared" si="93"/>
        <v>0</v>
      </c>
      <c r="BH300">
        <f t="shared" si="94"/>
        <v>0</v>
      </c>
      <c r="BI300">
        <f t="shared" si="95"/>
        <v>0</v>
      </c>
      <c r="BJ300">
        <f t="shared" si="96"/>
        <v>0</v>
      </c>
      <c r="BK300" t="e">
        <f t="shared" si="97"/>
        <v>#DIV/0!</v>
      </c>
      <c r="BL300" t="e">
        <f t="shared" si="97"/>
        <v>#DIV/0!</v>
      </c>
      <c r="BM300" t="e">
        <f t="shared" si="98"/>
        <v>#DIV/0!</v>
      </c>
      <c r="BN300">
        <f t="shared" si="99"/>
        <v>0</v>
      </c>
      <c r="BO300">
        <f t="shared" si="99"/>
        <v>0</v>
      </c>
      <c r="BP300">
        <f t="shared" si="100"/>
        <v>0</v>
      </c>
    </row>
    <row r="301" spans="57:68" x14ac:dyDescent="0.25">
      <c r="BE301">
        <f t="shared" si="91"/>
        <v>0</v>
      </c>
      <c r="BF301">
        <f t="shared" si="92"/>
        <v>0</v>
      </c>
      <c r="BG301">
        <f t="shared" si="93"/>
        <v>0</v>
      </c>
      <c r="BH301">
        <f t="shared" si="94"/>
        <v>0</v>
      </c>
      <c r="BI301">
        <f t="shared" si="95"/>
        <v>0</v>
      </c>
      <c r="BJ301">
        <f t="shared" si="96"/>
        <v>0</v>
      </c>
      <c r="BK301" t="e">
        <f t="shared" si="97"/>
        <v>#DIV/0!</v>
      </c>
      <c r="BL301" t="e">
        <f t="shared" si="97"/>
        <v>#DIV/0!</v>
      </c>
      <c r="BM301" t="e">
        <f t="shared" si="98"/>
        <v>#DIV/0!</v>
      </c>
      <c r="BN301">
        <f t="shared" si="99"/>
        <v>0</v>
      </c>
      <c r="BO301">
        <f t="shared" si="99"/>
        <v>0</v>
      </c>
      <c r="BP301">
        <f t="shared" si="100"/>
        <v>0</v>
      </c>
    </row>
    <row r="302" spans="57:68" x14ac:dyDescent="0.25">
      <c r="BE302">
        <f t="shared" si="91"/>
        <v>0</v>
      </c>
      <c r="BF302">
        <f t="shared" si="92"/>
        <v>0</v>
      </c>
      <c r="BG302">
        <f t="shared" si="93"/>
        <v>0</v>
      </c>
      <c r="BH302">
        <f t="shared" si="94"/>
        <v>0</v>
      </c>
      <c r="BI302">
        <f t="shared" si="95"/>
        <v>0</v>
      </c>
      <c r="BJ302">
        <f t="shared" si="96"/>
        <v>0</v>
      </c>
      <c r="BK302" t="e">
        <f t="shared" si="97"/>
        <v>#DIV/0!</v>
      </c>
      <c r="BL302" t="e">
        <f t="shared" si="97"/>
        <v>#DIV/0!</v>
      </c>
      <c r="BM302" t="e">
        <f t="shared" si="98"/>
        <v>#DIV/0!</v>
      </c>
      <c r="BN302">
        <f t="shared" si="99"/>
        <v>0</v>
      </c>
      <c r="BO302">
        <f t="shared" si="99"/>
        <v>0</v>
      </c>
      <c r="BP302">
        <f t="shared" si="100"/>
        <v>0</v>
      </c>
    </row>
    <row r="303" spans="57:68" x14ac:dyDescent="0.25">
      <c r="BE303">
        <f t="shared" si="91"/>
        <v>0</v>
      </c>
      <c r="BF303">
        <f t="shared" si="92"/>
        <v>0</v>
      </c>
      <c r="BG303">
        <f t="shared" si="93"/>
        <v>0</v>
      </c>
      <c r="BH303">
        <f t="shared" si="94"/>
        <v>0</v>
      </c>
      <c r="BI303">
        <f t="shared" si="95"/>
        <v>0</v>
      </c>
      <c r="BJ303">
        <f t="shared" si="96"/>
        <v>0</v>
      </c>
      <c r="BK303" t="e">
        <f t="shared" si="97"/>
        <v>#DIV/0!</v>
      </c>
      <c r="BL303" t="e">
        <f t="shared" si="97"/>
        <v>#DIV/0!</v>
      </c>
      <c r="BM303" t="e">
        <f t="shared" si="98"/>
        <v>#DIV/0!</v>
      </c>
      <c r="BN303">
        <f t="shared" si="99"/>
        <v>0</v>
      </c>
      <c r="BO303">
        <f t="shared" si="99"/>
        <v>0</v>
      </c>
      <c r="BP303">
        <f t="shared" si="100"/>
        <v>0</v>
      </c>
    </row>
    <row r="304" spans="57:68" x14ac:dyDescent="0.25">
      <c r="BE304">
        <f t="shared" si="91"/>
        <v>0</v>
      </c>
      <c r="BF304">
        <f t="shared" si="92"/>
        <v>0</v>
      </c>
      <c r="BG304">
        <f t="shared" si="93"/>
        <v>0</v>
      </c>
      <c r="BH304">
        <f t="shared" si="94"/>
        <v>0</v>
      </c>
      <c r="BI304">
        <f t="shared" si="95"/>
        <v>0</v>
      </c>
      <c r="BJ304">
        <f t="shared" si="96"/>
        <v>0</v>
      </c>
      <c r="BK304" t="e">
        <f t="shared" si="97"/>
        <v>#DIV/0!</v>
      </c>
      <c r="BL304" t="e">
        <f t="shared" si="97"/>
        <v>#DIV/0!</v>
      </c>
      <c r="BM304" t="e">
        <f t="shared" si="98"/>
        <v>#DIV/0!</v>
      </c>
      <c r="BN304">
        <f t="shared" si="99"/>
        <v>0</v>
      </c>
      <c r="BO304">
        <f t="shared" si="99"/>
        <v>0</v>
      </c>
      <c r="BP304">
        <f t="shared" si="100"/>
        <v>0</v>
      </c>
    </row>
    <row r="305" spans="57:68" x14ac:dyDescent="0.25">
      <c r="BE305">
        <f t="shared" si="91"/>
        <v>0</v>
      </c>
      <c r="BF305">
        <f t="shared" si="92"/>
        <v>0</v>
      </c>
      <c r="BG305">
        <f t="shared" si="93"/>
        <v>0</v>
      </c>
      <c r="BH305">
        <f t="shared" si="94"/>
        <v>0</v>
      </c>
      <c r="BI305">
        <f t="shared" si="95"/>
        <v>0</v>
      </c>
      <c r="BJ305">
        <f t="shared" si="96"/>
        <v>0</v>
      </c>
      <c r="BK305" t="e">
        <f t="shared" si="97"/>
        <v>#DIV/0!</v>
      </c>
      <c r="BL305" t="e">
        <f t="shared" si="97"/>
        <v>#DIV/0!</v>
      </c>
      <c r="BM305" t="e">
        <f t="shared" si="98"/>
        <v>#DIV/0!</v>
      </c>
      <c r="BN305">
        <f t="shared" si="99"/>
        <v>0</v>
      </c>
      <c r="BO305">
        <f t="shared" si="99"/>
        <v>0</v>
      </c>
      <c r="BP305">
        <f t="shared" si="100"/>
        <v>0</v>
      </c>
    </row>
    <row r="306" spans="57:68" x14ac:dyDescent="0.25">
      <c r="BE306">
        <f t="shared" si="91"/>
        <v>0</v>
      </c>
      <c r="BF306">
        <f t="shared" si="92"/>
        <v>0</v>
      </c>
      <c r="BG306">
        <f t="shared" si="93"/>
        <v>0</v>
      </c>
      <c r="BH306">
        <f t="shared" si="94"/>
        <v>0</v>
      </c>
      <c r="BI306">
        <f t="shared" si="95"/>
        <v>0</v>
      </c>
      <c r="BJ306">
        <f t="shared" si="96"/>
        <v>0</v>
      </c>
      <c r="BK306" t="e">
        <f t="shared" si="97"/>
        <v>#DIV/0!</v>
      </c>
      <c r="BL306" t="e">
        <f t="shared" si="97"/>
        <v>#DIV/0!</v>
      </c>
      <c r="BM306" t="e">
        <f t="shared" si="98"/>
        <v>#DIV/0!</v>
      </c>
      <c r="BN306">
        <f t="shared" si="99"/>
        <v>0</v>
      </c>
      <c r="BO306">
        <f t="shared" si="99"/>
        <v>0</v>
      </c>
      <c r="BP306">
        <f t="shared" si="100"/>
        <v>0</v>
      </c>
    </row>
    <row r="307" spans="57:68" x14ac:dyDescent="0.25">
      <c r="BE307">
        <f t="shared" si="91"/>
        <v>0</v>
      </c>
      <c r="BF307">
        <f t="shared" si="92"/>
        <v>0</v>
      </c>
      <c r="BG307">
        <f t="shared" si="93"/>
        <v>0</v>
      </c>
      <c r="BH307">
        <f t="shared" si="94"/>
        <v>0</v>
      </c>
      <c r="BI307">
        <f t="shared" si="95"/>
        <v>0</v>
      </c>
      <c r="BJ307">
        <f t="shared" si="96"/>
        <v>0</v>
      </c>
      <c r="BK307" t="e">
        <f t="shared" si="97"/>
        <v>#DIV/0!</v>
      </c>
      <c r="BL307" t="e">
        <f t="shared" si="97"/>
        <v>#DIV/0!</v>
      </c>
      <c r="BM307" t="e">
        <f t="shared" si="98"/>
        <v>#DIV/0!</v>
      </c>
      <c r="BN307">
        <f t="shared" si="99"/>
        <v>0</v>
      </c>
      <c r="BO307">
        <f t="shared" si="99"/>
        <v>0</v>
      </c>
      <c r="BP307">
        <f t="shared" si="100"/>
        <v>0</v>
      </c>
    </row>
    <row r="308" spans="57:68" x14ac:dyDescent="0.25">
      <c r="BE308">
        <f t="shared" si="91"/>
        <v>0</v>
      </c>
      <c r="BF308">
        <f t="shared" si="92"/>
        <v>0</v>
      </c>
      <c r="BG308">
        <f t="shared" si="93"/>
        <v>0</v>
      </c>
      <c r="BH308">
        <f t="shared" si="94"/>
        <v>0</v>
      </c>
      <c r="BI308">
        <f t="shared" si="95"/>
        <v>0</v>
      </c>
      <c r="BJ308">
        <f t="shared" si="96"/>
        <v>0</v>
      </c>
      <c r="BK308" t="e">
        <f t="shared" si="97"/>
        <v>#DIV/0!</v>
      </c>
      <c r="BL308" t="e">
        <f t="shared" si="97"/>
        <v>#DIV/0!</v>
      </c>
      <c r="BM308" t="e">
        <f t="shared" si="98"/>
        <v>#DIV/0!</v>
      </c>
      <c r="BN308">
        <f t="shared" si="99"/>
        <v>0</v>
      </c>
      <c r="BO308">
        <f t="shared" si="99"/>
        <v>0</v>
      </c>
      <c r="BP308">
        <f t="shared" si="100"/>
        <v>0</v>
      </c>
    </row>
    <row r="309" spans="57:68" x14ac:dyDescent="0.25">
      <c r="BE309">
        <f t="shared" si="91"/>
        <v>0</v>
      </c>
      <c r="BF309">
        <f t="shared" si="92"/>
        <v>0</v>
      </c>
      <c r="BG309">
        <f t="shared" si="93"/>
        <v>0</v>
      </c>
      <c r="BH309">
        <f t="shared" si="94"/>
        <v>0</v>
      </c>
      <c r="BI309">
        <f t="shared" si="95"/>
        <v>0</v>
      </c>
      <c r="BJ309">
        <f t="shared" si="96"/>
        <v>0</v>
      </c>
      <c r="BK309" t="e">
        <f t="shared" si="97"/>
        <v>#DIV/0!</v>
      </c>
      <c r="BL309" t="e">
        <f t="shared" si="97"/>
        <v>#DIV/0!</v>
      </c>
      <c r="BM309" t="e">
        <f t="shared" si="98"/>
        <v>#DIV/0!</v>
      </c>
      <c r="BN309">
        <f t="shared" si="99"/>
        <v>0</v>
      </c>
      <c r="BO309">
        <f t="shared" si="99"/>
        <v>0</v>
      </c>
      <c r="BP309">
        <f t="shared" si="100"/>
        <v>0</v>
      </c>
    </row>
    <row r="310" spans="57:68" x14ac:dyDescent="0.25">
      <c r="BE310">
        <f t="shared" si="91"/>
        <v>0</v>
      </c>
      <c r="BF310">
        <f t="shared" si="92"/>
        <v>0</v>
      </c>
      <c r="BG310">
        <f t="shared" si="93"/>
        <v>0</v>
      </c>
      <c r="BH310">
        <f t="shared" si="94"/>
        <v>0</v>
      </c>
      <c r="BI310">
        <f t="shared" si="95"/>
        <v>0</v>
      </c>
      <c r="BJ310">
        <f t="shared" si="96"/>
        <v>0</v>
      </c>
      <c r="BK310" t="e">
        <f t="shared" si="97"/>
        <v>#DIV/0!</v>
      </c>
      <c r="BL310" t="e">
        <f t="shared" si="97"/>
        <v>#DIV/0!</v>
      </c>
      <c r="BM310" t="e">
        <f t="shared" si="98"/>
        <v>#DIV/0!</v>
      </c>
      <c r="BN310">
        <f t="shared" si="99"/>
        <v>0</v>
      </c>
      <c r="BO310">
        <f t="shared" si="99"/>
        <v>0</v>
      </c>
      <c r="BP310">
        <f t="shared" si="100"/>
        <v>0</v>
      </c>
    </row>
    <row r="311" spans="57:68" x14ac:dyDescent="0.25">
      <c r="BE311">
        <f t="shared" si="91"/>
        <v>0</v>
      </c>
      <c r="BF311">
        <f t="shared" si="92"/>
        <v>0</v>
      </c>
      <c r="BG311">
        <f t="shared" si="93"/>
        <v>0</v>
      </c>
      <c r="BH311">
        <f t="shared" si="94"/>
        <v>0</v>
      </c>
      <c r="BI311">
        <f t="shared" si="95"/>
        <v>0</v>
      </c>
      <c r="BJ311">
        <f t="shared" si="96"/>
        <v>0</v>
      </c>
      <c r="BK311" t="e">
        <f t="shared" si="97"/>
        <v>#DIV/0!</v>
      </c>
      <c r="BL311" t="e">
        <f t="shared" si="97"/>
        <v>#DIV/0!</v>
      </c>
      <c r="BM311" t="e">
        <f t="shared" si="98"/>
        <v>#DIV/0!</v>
      </c>
      <c r="BN311">
        <f t="shared" si="99"/>
        <v>0</v>
      </c>
      <c r="BO311">
        <f t="shared" si="99"/>
        <v>0</v>
      </c>
      <c r="BP311">
        <f t="shared" si="100"/>
        <v>0</v>
      </c>
    </row>
    <row r="312" spans="57:68" x14ac:dyDescent="0.25">
      <c r="BE312">
        <f t="shared" si="91"/>
        <v>0</v>
      </c>
      <c r="BF312">
        <f t="shared" si="92"/>
        <v>0</v>
      </c>
      <c r="BG312">
        <f t="shared" si="93"/>
        <v>0</v>
      </c>
      <c r="BH312">
        <f t="shared" si="94"/>
        <v>0</v>
      </c>
      <c r="BI312">
        <f t="shared" si="95"/>
        <v>0</v>
      </c>
      <c r="BJ312">
        <f t="shared" si="96"/>
        <v>0</v>
      </c>
      <c r="BK312" t="e">
        <f t="shared" si="97"/>
        <v>#DIV/0!</v>
      </c>
      <c r="BL312" t="e">
        <f t="shared" si="97"/>
        <v>#DIV/0!</v>
      </c>
      <c r="BM312" t="e">
        <f t="shared" si="98"/>
        <v>#DIV/0!</v>
      </c>
      <c r="BN312">
        <f t="shared" si="99"/>
        <v>0</v>
      </c>
      <c r="BO312">
        <f t="shared" si="99"/>
        <v>0</v>
      </c>
      <c r="BP312">
        <f t="shared" si="100"/>
        <v>0</v>
      </c>
    </row>
    <row r="313" spans="57:68" x14ac:dyDescent="0.25">
      <c r="BE313">
        <f t="shared" si="91"/>
        <v>0</v>
      </c>
      <c r="BF313">
        <f t="shared" si="92"/>
        <v>0</v>
      </c>
      <c r="BG313">
        <f t="shared" si="93"/>
        <v>0</v>
      </c>
      <c r="BH313">
        <f t="shared" si="94"/>
        <v>0</v>
      </c>
      <c r="BI313">
        <f t="shared" si="95"/>
        <v>0</v>
      </c>
      <c r="BJ313">
        <f t="shared" si="96"/>
        <v>0</v>
      </c>
      <c r="BK313" t="e">
        <f t="shared" si="97"/>
        <v>#DIV/0!</v>
      </c>
      <c r="BL313" t="e">
        <f t="shared" si="97"/>
        <v>#DIV/0!</v>
      </c>
      <c r="BM313" t="e">
        <f t="shared" si="98"/>
        <v>#DIV/0!</v>
      </c>
      <c r="BN313">
        <f t="shared" si="99"/>
        <v>0</v>
      </c>
      <c r="BO313">
        <f t="shared" si="99"/>
        <v>0</v>
      </c>
      <c r="BP313">
        <f t="shared" si="100"/>
        <v>0</v>
      </c>
    </row>
    <row r="314" spans="57:68" x14ac:dyDescent="0.25">
      <c r="BE314">
        <f t="shared" si="91"/>
        <v>0</v>
      </c>
      <c r="BF314">
        <f t="shared" si="92"/>
        <v>0</v>
      </c>
      <c r="BG314">
        <f t="shared" si="93"/>
        <v>0</v>
      </c>
      <c r="BH314">
        <f t="shared" si="94"/>
        <v>0</v>
      </c>
      <c r="BI314">
        <f t="shared" si="95"/>
        <v>0</v>
      </c>
      <c r="BJ314">
        <f t="shared" si="96"/>
        <v>0</v>
      </c>
      <c r="BK314" t="e">
        <f t="shared" si="97"/>
        <v>#DIV/0!</v>
      </c>
      <c r="BL314" t="e">
        <f t="shared" si="97"/>
        <v>#DIV/0!</v>
      </c>
      <c r="BM314" t="e">
        <f t="shared" si="98"/>
        <v>#DIV/0!</v>
      </c>
      <c r="BN314">
        <f t="shared" si="99"/>
        <v>0</v>
      </c>
      <c r="BO314">
        <f t="shared" si="99"/>
        <v>0</v>
      </c>
      <c r="BP314">
        <f t="shared" si="100"/>
        <v>0</v>
      </c>
    </row>
    <row r="315" spans="57:68" x14ac:dyDescent="0.25">
      <c r="BE315">
        <f t="shared" si="91"/>
        <v>0</v>
      </c>
      <c r="BF315">
        <f t="shared" si="92"/>
        <v>0</v>
      </c>
      <c r="BG315">
        <f t="shared" si="93"/>
        <v>0</v>
      </c>
      <c r="BH315">
        <f t="shared" si="94"/>
        <v>0</v>
      </c>
      <c r="BI315">
        <f t="shared" si="95"/>
        <v>0</v>
      </c>
      <c r="BJ315">
        <f t="shared" si="96"/>
        <v>0</v>
      </c>
      <c r="BK315" t="e">
        <f t="shared" si="97"/>
        <v>#DIV/0!</v>
      </c>
      <c r="BL315" t="e">
        <f t="shared" si="97"/>
        <v>#DIV/0!</v>
      </c>
      <c r="BM315" t="e">
        <f t="shared" si="98"/>
        <v>#DIV/0!</v>
      </c>
      <c r="BN315">
        <f t="shared" si="99"/>
        <v>0</v>
      </c>
      <c r="BO315">
        <f t="shared" si="99"/>
        <v>0</v>
      </c>
      <c r="BP315">
        <f t="shared" si="100"/>
        <v>0</v>
      </c>
    </row>
    <row r="316" spans="57:68" x14ac:dyDescent="0.25">
      <c r="BE316">
        <f t="shared" si="91"/>
        <v>0</v>
      </c>
      <c r="BF316">
        <f t="shared" si="92"/>
        <v>0</v>
      </c>
      <c r="BG316">
        <f t="shared" si="93"/>
        <v>0</v>
      </c>
      <c r="BH316">
        <f t="shared" si="94"/>
        <v>0</v>
      </c>
      <c r="BI316">
        <f t="shared" si="95"/>
        <v>0</v>
      </c>
      <c r="BJ316">
        <f t="shared" si="96"/>
        <v>0</v>
      </c>
      <c r="BK316" t="e">
        <f t="shared" si="97"/>
        <v>#DIV/0!</v>
      </c>
      <c r="BL316" t="e">
        <f t="shared" si="97"/>
        <v>#DIV/0!</v>
      </c>
      <c r="BM316" t="e">
        <f t="shared" si="98"/>
        <v>#DIV/0!</v>
      </c>
      <c r="BN316">
        <f t="shared" si="99"/>
        <v>0</v>
      </c>
      <c r="BO316">
        <f t="shared" si="99"/>
        <v>0</v>
      </c>
      <c r="BP316">
        <f t="shared" si="100"/>
        <v>0</v>
      </c>
    </row>
    <row r="317" spans="57:68" x14ac:dyDescent="0.25">
      <c r="BE317">
        <f t="shared" si="91"/>
        <v>0</v>
      </c>
      <c r="BF317">
        <f t="shared" si="92"/>
        <v>0</v>
      </c>
      <c r="BG317">
        <f t="shared" si="93"/>
        <v>0</v>
      </c>
      <c r="BH317">
        <f t="shared" si="94"/>
        <v>0</v>
      </c>
      <c r="BI317">
        <f t="shared" si="95"/>
        <v>0</v>
      </c>
      <c r="BJ317">
        <f t="shared" si="96"/>
        <v>0</v>
      </c>
      <c r="BK317" t="e">
        <f t="shared" si="97"/>
        <v>#DIV/0!</v>
      </c>
      <c r="BL317" t="e">
        <f t="shared" si="97"/>
        <v>#DIV/0!</v>
      </c>
      <c r="BM317" t="e">
        <f t="shared" si="98"/>
        <v>#DIV/0!</v>
      </c>
      <c r="BN317">
        <f t="shared" si="99"/>
        <v>0</v>
      </c>
      <c r="BO317">
        <f t="shared" si="99"/>
        <v>0</v>
      </c>
      <c r="BP317">
        <f t="shared" si="100"/>
        <v>0</v>
      </c>
    </row>
    <row r="318" spans="57:68" x14ac:dyDescent="0.25">
      <c r="BE318">
        <f t="shared" si="91"/>
        <v>0</v>
      </c>
      <c r="BF318">
        <f t="shared" si="92"/>
        <v>0</v>
      </c>
      <c r="BG318">
        <f t="shared" si="93"/>
        <v>0</v>
      </c>
      <c r="BH318">
        <f t="shared" si="94"/>
        <v>0</v>
      </c>
      <c r="BI318">
        <f t="shared" si="95"/>
        <v>0</v>
      </c>
      <c r="BJ318">
        <f t="shared" si="96"/>
        <v>0</v>
      </c>
      <c r="BK318" t="e">
        <f t="shared" si="97"/>
        <v>#DIV/0!</v>
      </c>
      <c r="BL318" t="e">
        <f t="shared" si="97"/>
        <v>#DIV/0!</v>
      </c>
      <c r="BM318" t="e">
        <f t="shared" si="98"/>
        <v>#DIV/0!</v>
      </c>
      <c r="BN318">
        <f t="shared" si="99"/>
        <v>0</v>
      </c>
      <c r="BO318">
        <f t="shared" si="99"/>
        <v>0</v>
      </c>
      <c r="BP318">
        <f t="shared" si="100"/>
        <v>0</v>
      </c>
    </row>
    <row r="319" spans="57:68" x14ac:dyDescent="0.25">
      <c r="BE319">
        <f t="shared" si="91"/>
        <v>0</v>
      </c>
      <c r="BF319">
        <f t="shared" si="92"/>
        <v>0</v>
      </c>
      <c r="BG319">
        <f t="shared" si="93"/>
        <v>0</v>
      </c>
      <c r="BH319">
        <f t="shared" si="94"/>
        <v>0</v>
      </c>
      <c r="BI319">
        <f t="shared" si="95"/>
        <v>0</v>
      </c>
      <c r="BJ319">
        <f t="shared" si="96"/>
        <v>0</v>
      </c>
      <c r="BK319" t="e">
        <f t="shared" si="97"/>
        <v>#DIV/0!</v>
      </c>
      <c r="BL319" t="e">
        <f t="shared" si="97"/>
        <v>#DIV/0!</v>
      </c>
      <c r="BM319" t="e">
        <f t="shared" si="98"/>
        <v>#DIV/0!</v>
      </c>
      <c r="BN319">
        <f t="shared" si="99"/>
        <v>0</v>
      </c>
      <c r="BO319">
        <f t="shared" si="99"/>
        <v>0</v>
      </c>
      <c r="BP319">
        <f t="shared" si="100"/>
        <v>0</v>
      </c>
    </row>
    <row r="320" spans="57:68" x14ac:dyDescent="0.25">
      <c r="BE320">
        <f t="shared" si="91"/>
        <v>0</v>
      </c>
      <c r="BF320">
        <f t="shared" si="92"/>
        <v>0</v>
      </c>
      <c r="BG320">
        <f t="shared" si="93"/>
        <v>0</v>
      </c>
      <c r="BH320">
        <f t="shared" si="94"/>
        <v>0</v>
      </c>
      <c r="BI320">
        <f t="shared" si="95"/>
        <v>0</v>
      </c>
      <c r="BJ320">
        <f t="shared" si="96"/>
        <v>0</v>
      </c>
      <c r="BK320" t="e">
        <f t="shared" si="97"/>
        <v>#DIV/0!</v>
      </c>
      <c r="BL320" t="e">
        <f t="shared" si="97"/>
        <v>#DIV/0!</v>
      </c>
      <c r="BM320" t="e">
        <f t="shared" si="98"/>
        <v>#DIV/0!</v>
      </c>
      <c r="BN320">
        <f t="shared" si="99"/>
        <v>0</v>
      </c>
      <c r="BO320">
        <f t="shared" si="99"/>
        <v>0</v>
      </c>
      <c r="BP320">
        <f t="shared" si="100"/>
        <v>0</v>
      </c>
    </row>
    <row r="321" spans="57:68" x14ac:dyDescent="0.25">
      <c r="BE321">
        <f t="shared" si="91"/>
        <v>0</v>
      </c>
      <c r="BF321">
        <f t="shared" si="92"/>
        <v>0</v>
      </c>
      <c r="BG321">
        <f t="shared" si="93"/>
        <v>0</v>
      </c>
      <c r="BH321">
        <f t="shared" si="94"/>
        <v>0</v>
      </c>
      <c r="BI321">
        <f t="shared" si="95"/>
        <v>0</v>
      </c>
      <c r="BJ321">
        <f t="shared" si="96"/>
        <v>0</v>
      </c>
      <c r="BK321" t="e">
        <f t="shared" si="97"/>
        <v>#DIV/0!</v>
      </c>
      <c r="BL321" t="e">
        <f t="shared" si="97"/>
        <v>#DIV/0!</v>
      </c>
      <c r="BM321" t="e">
        <f t="shared" si="98"/>
        <v>#DIV/0!</v>
      </c>
      <c r="BN321">
        <f t="shared" si="99"/>
        <v>0</v>
      </c>
      <c r="BO321">
        <f t="shared" si="99"/>
        <v>0</v>
      </c>
      <c r="BP321">
        <f t="shared" si="100"/>
        <v>0</v>
      </c>
    </row>
    <row r="322" spans="57:68" x14ac:dyDescent="0.25">
      <c r="BE322">
        <f t="shared" ref="BE322:BE385" si="101">SUM(G322,N322,I322,P322,F322,M322)</f>
        <v>0</v>
      </c>
      <c r="BF322">
        <f t="shared" ref="BF322:BF385" si="102">SUM(X322,AE322,Z322,AG322,W322,AD322)</f>
        <v>0</v>
      </c>
      <c r="BG322">
        <f t="shared" ref="BG322:BG385" si="103">SUM(K322,J322,L322,O322,R322,U322)</f>
        <v>0</v>
      </c>
      <c r="BH322">
        <f t="shared" ref="BH322:BH385" si="104">SUM(AA322,AB322,AC322,AF322,AL322,AI322)</f>
        <v>0</v>
      </c>
      <c r="BI322">
        <f t="shared" si="95"/>
        <v>0</v>
      </c>
      <c r="BJ322">
        <f t="shared" si="96"/>
        <v>0</v>
      </c>
      <c r="BK322" t="e">
        <f t="shared" si="97"/>
        <v>#DIV/0!</v>
      </c>
      <c r="BL322" t="e">
        <f t="shared" si="97"/>
        <v>#DIV/0!</v>
      </c>
      <c r="BM322" t="e">
        <f t="shared" si="98"/>
        <v>#DIV/0!</v>
      </c>
      <c r="BN322">
        <f t="shared" si="99"/>
        <v>0</v>
      </c>
      <c r="BO322">
        <f t="shared" si="99"/>
        <v>0</v>
      </c>
      <c r="BP322">
        <f t="shared" si="100"/>
        <v>0</v>
      </c>
    </row>
    <row r="323" spans="57:68" x14ac:dyDescent="0.25">
      <c r="BE323">
        <f t="shared" si="101"/>
        <v>0</v>
      </c>
      <c r="BF323">
        <f t="shared" si="102"/>
        <v>0</v>
      </c>
      <c r="BG323">
        <f t="shared" si="103"/>
        <v>0</v>
      </c>
      <c r="BH323">
        <f t="shared" si="104"/>
        <v>0</v>
      </c>
      <c r="BI323">
        <f t="shared" ref="BI323:BI386" si="105">SUM(AO323,AV323,AQ323,AX323,AN323,AU323)</f>
        <v>0</v>
      </c>
      <c r="BJ323">
        <f t="shared" ref="BJ323:BJ386" si="106">SUM(AR323,AS323,AT323,BC323,AZ323,AW323)</f>
        <v>0</v>
      </c>
      <c r="BK323" t="e">
        <f t="shared" ref="BK323:BL386" si="107">(BE323*BG323)*(BG323/BE323)^10</f>
        <v>#DIV/0!</v>
      </c>
      <c r="BL323" t="e">
        <f t="shared" si="107"/>
        <v>#DIV/0!</v>
      </c>
      <c r="BM323" t="e">
        <f t="shared" ref="BM323:BM386" si="108">(BI323*BJ323)*(BJ323/BI323)^10</f>
        <v>#DIV/0!</v>
      </c>
      <c r="BN323">
        <f t="shared" ref="BN323:BO386" si="109">BE323*BG323</f>
        <v>0</v>
      </c>
      <c r="BO323">
        <f t="shared" si="109"/>
        <v>0</v>
      </c>
      <c r="BP323">
        <f t="shared" ref="BP323:BP386" si="110">BJ323*BI323</f>
        <v>0</v>
      </c>
    </row>
    <row r="324" spans="57:68" x14ac:dyDescent="0.25">
      <c r="BE324">
        <f t="shared" si="101"/>
        <v>0</v>
      </c>
      <c r="BF324">
        <f t="shared" si="102"/>
        <v>0</v>
      </c>
      <c r="BG324">
        <f t="shared" si="103"/>
        <v>0</v>
      </c>
      <c r="BH324">
        <f t="shared" si="104"/>
        <v>0</v>
      </c>
      <c r="BI324">
        <f t="shared" si="105"/>
        <v>0</v>
      </c>
      <c r="BJ324">
        <f t="shared" si="106"/>
        <v>0</v>
      </c>
      <c r="BK324" t="e">
        <f t="shared" si="107"/>
        <v>#DIV/0!</v>
      </c>
      <c r="BL324" t="e">
        <f t="shared" si="107"/>
        <v>#DIV/0!</v>
      </c>
      <c r="BM324" t="e">
        <f t="shared" si="108"/>
        <v>#DIV/0!</v>
      </c>
      <c r="BN324">
        <f t="shared" si="109"/>
        <v>0</v>
      </c>
      <c r="BO324">
        <f t="shared" si="109"/>
        <v>0</v>
      </c>
      <c r="BP324">
        <f t="shared" si="110"/>
        <v>0</v>
      </c>
    </row>
    <row r="325" spans="57:68" x14ac:dyDescent="0.25">
      <c r="BE325">
        <f t="shared" si="101"/>
        <v>0</v>
      </c>
      <c r="BF325">
        <f t="shared" si="102"/>
        <v>0</v>
      </c>
      <c r="BG325">
        <f t="shared" si="103"/>
        <v>0</v>
      </c>
      <c r="BH325">
        <f t="shared" si="104"/>
        <v>0</v>
      </c>
      <c r="BI325">
        <f t="shared" si="105"/>
        <v>0</v>
      </c>
      <c r="BJ325">
        <f t="shared" si="106"/>
        <v>0</v>
      </c>
      <c r="BK325" t="e">
        <f t="shared" si="107"/>
        <v>#DIV/0!</v>
      </c>
      <c r="BL325" t="e">
        <f t="shared" si="107"/>
        <v>#DIV/0!</v>
      </c>
      <c r="BM325" t="e">
        <f t="shared" si="108"/>
        <v>#DIV/0!</v>
      </c>
      <c r="BN325">
        <f t="shared" si="109"/>
        <v>0</v>
      </c>
      <c r="BO325">
        <f t="shared" si="109"/>
        <v>0</v>
      </c>
      <c r="BP325">
        <f t="shared" si="110"/>
        <v>0</v>
      </c>
    </row>
    <row r="326" spans="57:68" x14ac:dyDescent="0.25">
      <c r="BE326">
        <f t="shared" si="101"/>
        <v>0</v>
      </c>
      <c r="BF326">
        <f t="shared" si="102"/>
        <v>0</v>
      </c>
      <c r="BG326">
        <f t="shared" si="103"/>
        <v>0</v>
      </c>
      <c r="BH326">
        <f t="shared" si="104"/>
        <v>0</v>
      </c>
      <c r="BI326">
        <f t="shared" si="105"/>
        <v>0</v>
      </c>
      <c r="BJ326">
        <f t="shared" si="106"/>
        <v>0</v>
      </c>
      <c r="BK326" t="e">
        <f t="shared" si="107"/>
        <v>#DIV/0!</v>
      </c>
      <c r="BL326" t="e">
        <f t="shared" si="107"/>
        <v>#DIV/0!</v>
      </c>
      <c r="BM326" t="e">
        <f t="shared" si="108"/>
        <v>#DIV/0!</v>
      </c>
      <c r="BN326">
        <f t="shared" si="109"/>
        <v>0</v>
      </c>
      <c r="BO326">
        <f t="shared" si="109"/>
        <v>0</v>
      </c>
      <c r="BP326">
        <f t="shared" si="110"/>
        <v>0</v>
      </c>
    </row>
    <row r="327" spans="57:68" x14ac:dyDescent="0.25">
      <c r="BE327">
        <f t="shared" si="101"/>
        <v>0</v>
      </c>
      <c r="BF327">
        <f t="shared" si="102"/>
        <v>0</v>
      </c>
      <c r="BG327">
        <f t="shared" si="103"/>
        <v>0</v>
      </c>
      <c r="BH327">
        <f t="shared" si="104"/>
        <v>0</v>
      </c>
      <c r="BI327">
        <f t="shared" si="105"/>
        <v>0</v>
      </c>
      <c r="BJ327">
        <f t="shared" si="106"/>
        <v>0</v>
      </c>
      <c r="BK327" t="e">
        <f t="shared" si="107"/>
        <v>#DIV/0!</v>
      </c>
      <c r="BL327" t="e">
        <f t="shared" si="107"/>
        <v>#DIV/0!</v>
      </c>
      <c r="BM327" t="e">
        <f t="shared" si="108"/>
        <v>#DIV/0!</v>
      </c>
      <c r="BN327">
        <f t="shared" si="109"/>
        <v>0</v>
      </c>
      <c r="BO327">
        <f t="shared" si="109"/>
        <v>0</v>
      </c>
      <c r="BP327">
        <f t="shared" si="110"/>
        <v>0</v>
      </c>
    </row>
    <row r="328" spans="57:68" x14ac:dyDescent="0.25">
      <c r="BE328">
        <f t="shared" si="101"/>
        <v>0</v>
      </c>
      <c r="BF328">
        <f t="shared" si="102"/>
        <v>0</v>
      </c>
      <c r="BG328">
        <f t="shared" si="103"/>
        <v>0</v>
      </c>
      <c r="BH328">
        <f t="shared" si="104"/>
        <v>0</v>
      </c>
      <c r="BI328">
        <f t="shared" si="105"/>
        <v>0</v>
      </c>
      <c r="BJ328">
        <f t="shared" si="106"/>
        <v>0</v>
      </c>
      <c r="BK328" t="e">
        <f t="shared" si="107"/>
        <v>#DIV/0!</v>
      </c>
      <c r="BL328" t="e">
        <f t="shared" si="107"/>
        <v>#DIV/0!</v>
      </c>
      <c r="BM328" t="e">
        <f t="shared" si="108"/>
        <v>#DIV/0!</v>
      </c>
      <c r="BN328">
        <f t="shared" si="109"/>
        <v>0</v>
      </c>
      <c r="BO328">
        <f t="shared" si="109"/>
        <v>0</v>
      </c>
      <c r="BP328">
        <f t="shared" si="110"/>
        <v>0</v>
      </c>
    </row>
    <row r="329" spans="57:68" x14ac:dyDescent="0.25">
      <c r="BE329">
        <f t="shared" si="101"/>
        <v>0</v>
      </c>
      <c r="BF329">
        <f t="shared" si="102"/>
        <v>0</v>
      </c>
      <c r="BG329">
        <f t="shared" si="103"/>
        <v>0</v>
      </c>
      <c r="BH329">
        <f t="shared" si="104"/>
        <v>0</v>
      </c>
      <c r="BI329">
        <f t="shared" si="105"/>
        <v>0</v>
      </c>
      <c r="BJ329">
        <f t="shared" si="106"/>
        <v>0</v>
      </c>
      <c r="BK329" t="e">
        <f t="shared" si="107"/>
        <v>#DIV/0!</v>
      </c>
      <c r="BL329" t="e">
        <f t="shared" si="107"/>
        <v>#DIV/0!</v>
      </c>
      <c r="BM329" t="e">
        <f t="shared" si="108"/>
        <v>#DIV/0!</v>
      </c>
      <c r="BN329">
        <f t="shared" si="109"/>
        <v>0</v>
      </c>
      <c r="BO329">
        <f t="shared" si="109"/>
        <v>0</v>
      </c>
      <c r="BP329">
        <f t="shared" si="110"/>
        <v>0</v>
      </c>
    </row>
    <row r="330" spans="57:68" x14ac:dyDescent="0.25">
      <c r="BE330">
        <f t="shared" si="101"/>
        <v>0</v>
      </c>
      <c r="BF330">
        <f t="shared" si="102"/>
        <v>0</v>
      </c>
      <c r="BG330">
        <f t="shared" si="103"/>
        <v>0</v>
      </c>
      <c r="BH330">
        <f t="shared" si="104"/>
        <v>0</v>
      </c>
      <c r="BI330">
        <f t="shared" si="105"/>
        <v>0</v>
      </c>
      <c r="BJ330">
        <f t="shared" si="106"/>
        <v>0</v>
      </c>
      <c r="BK330" t="e">
        <f t="shared" si="107"/>
        <v>#DIV/0!</v>
      </c>
      <c r="BL330" t="e">
        <f t="shared" si="107"/>
        <v>#DIV/0!</v>
      </c>
      <c r="BM330" t="e">
        <f t="shared" si="108"/>
        <v>#DIV/0!</v>
      </c>
      <c r="BN330">
        <f t="shared" si="109"/>
        <v>0</v>
      </c>
      <c r="BO330">
        <f t="shared" si="109"/>
        <v>0</v>
      </c>
      <c r="BP330">
        <f t="shared" si="110"/>
        <v>0</v>
      </c>
    </row>
    <row r="331" spans="57:68" x14ac:dyDescent="0.25">
      <c r="BE331">
        <f t="shared" si="101"/>
        <v>0</v>
      </c>
      <c r="BF331">
        <f t="shared" si="102"/>
        <v>0</v>
      </c>
      <c r="BG331">
        <f t="shared" si="103"/>
        <v>0</v>
      </c>
      <c r="BH331">
        <f t="shared" si="104"/>
        <v>0</v>
      </c>
      <c r="BI331">
        <f t="shared" si="105"/>
        <v>0</v>
      </c>
      <c r="BJ331">
        <f t="shared" si="106"/>
        <v>0</v>
      </c>
      <c r="BK331" t="e">
        <f t="shared" si="107"/>
        <v>#DIV/0!</v>
      </c>
      <c r="BL331" t="e">
        <f t="shared" si="107"/>
        <v>#DIV/0!</v>
      </c>
      <c r="BM331" t="e">
        <f t="shared" si="108"/>
        <v>#DIV/0!</v>
      </c>
      <c r="BN331">
        <f t="shared" si="109"/>
        <v>0</v>
      </c>
      <c r="BO331">
        <f t="shared" si="109"/>
        <v>0</v>
      </c>
      <c r="BP331">
        <f t="shared" si="110"/>
        <v>0</v>
      </c>
    </row>
    <row r="332" spans="57:68" x14ac:dyDescent="0.25">
      <c r="BE332">
        <f t="shared" si="101"/>
        <v>0</v>
      </c>
      <c r="BF332">
        <f t="shared" si="102"/>
        <v>0</v>
      </c>
      <c r="BG332">
        <f t="shared" si="103"/>
        <v>0</v>
      </c>
      <c r="BH332">
        <f t="shared" si="104"/>
        <v>0</v>
      </c>
      <c r="BI332">
        <f t="shared" si="105"/>
        <v>0</v>
      </c>
      <c r="BJ332">
        <f t="shared" si="106"/>
        <v>0</v>
      </c>
      <c r="BK332" t="e">
        <f t="shared" si="107"/>
        <v>#DIV/0!</v>
      </c>
      <c r="BL332" t="e">
        <f t="shared" si="107"/>
        <v>#DIV/0!</v>
      </c>
      <c r="BM332" t="e">
        <f t="shared" si="108"/>
        <v>#DIV/0!</v>
      </c>
      <c r="BN332">
        <f t="shared" si="109"/>
        <v>0</v>
      </c>
      <c r="BO332">
        <f t="shared" si="109"/>
        <v>0</v>
      </c>
      <c r="BP332">
        <f t="shared" si="110"/>
        <v>0</v>
      </c>
    </row>
    <row r="333" spans="57:68" x14ac:dyDescent="0.25">
      <c r="BE333">
        <f t="shared" si="101"/>
        <v>0</v>
      </c>
      <c r="BF333">
        <f t="shared" si="102"/>
        <v>0</v>
      </c>
      <c r="BG333">
        <f t="shared" si="103"/>
        <v>0</v>
      </c>
      <c r="BH333">
        <f t="shared" si="104"/>
        <v>0</v>
      </c>
      <c r="BI333">
        <f t="shared" si="105"/>
        <v>0</v>
      </c>
      <c r="BJ333">
        <f t="shared" si="106"/>
        <v>0</v>
      </c>
      <c r="BK333" t="e">
        <f t="shared" si="107"/>
        <v>#DIV/0!</v>
      </c>
      <c r="BL333" t="e">
        <f t="shared" si="107"/>
        <v>#DIV/0!</v>
      </c>
      <c r="BM333" t="e">
        <f t="shared" si="108"/>
        <v>#DIV/0!</v>
      </c>
      <c r="BN333">
        <f t="shared" si="109"/>
        <v>0</v>
      </c>
      <c r="BO333">
        <f t="shared" si="109"/>
        <v>0</v>
      </c>
      <c r="BP333">
        <f t="shared" si="110"/>
        <v>0</v>
      </c>
    </row>
    <row r="334" spans="57:68" x14ac:dyDescent="0.25">
      <c r="BE334">
        <f t="shared" si="101"/>
        <v>0</v>
      </c>
      <c r="BF334">
        <f t="shared" si="102"/>
        <v>0</v>
      </c>
      <c r="BG334">
        <f t="shared" si="103"/>
        <v>0</v>
      </c>
      <c r="BH334">
        <f t="shared" si="104"/>
        <v>0</v>
      </c>
      <c r="BI334">
        <f t="shared" si="105"/>
        <v>0</v>
      </c>
      <c r="BJ334">
        <f t="shared" si="106"/>
        <v>0</v>
      </c>
      <c r="BK334" t="e">
        <f t="shared" si="107"/>
        <v>#DIV/0!</v>
      </c>
      <c r="BL334" t="e">
        <f t="shared" si="107"/>
        <v>#DIV/0!</v>
      </c>
      <c r="BM334" t="e">
        <f t="shared" si="108"/>
        <v>#DIV/0!</v>
      </c>
      <c r="BN334">
        <f t="shared" si="109"/>
        <v>0</v>
      </c>
      <c r="BO334">
        <f t="shared" si="109"/>
        <v>0</v>
      </c>
      <c r="BP334">
        <f t="shared" si="110"/>
        <v>0</v>
      </c>
    </row>
    <row r="335" spans="57:68" x14ac:dyDescent="0.25">
      <c r="BE335">
        <f t="shared" si="101"/>
        <v>0</v>
      </c>
      <c r="BF335">
        <f t="shared" si="102"/>
        <v>0</v>
      </c>
      <c r="BG335">
        <f t="shared" si="103"/>
        <v>0</v>
      </c>
      <c r="BH335">
        <f t="shared" si="104"/>
        <v>0</v>
      </c>
      <c r="BI335">
        <f t="shared" si="105"/>
        <v>0</v>
      </c>
      <c r="BJ335">
        <f t="shared" si="106"/>
        <v>0</v>
      </c>
      <c r="BK335" t="e">
        <f t="shared" si="107"/>
        <v>#DIV/0!</v>
      </c>
      <c r="BL335" t="e">
        <f t="shared" si="107"/>
        <v>#DIV/0!</v>
      </c>
      <c r="BM335" t="e">
        <f t="shared" si="108"/>
        <v>#DIV/0!</v>
      </c>
      <c r="BN335">
        <f t="shared" si="109"/>
        <v>0</v>
      </c>
      <c r="BO335">
        <f t="shared" si="109"/>
        <v>0</v>
      </c>
      <c r="BP335">
        <f t="shared" si="110"/>
        <v>0</v>
      </c>
    </row>
    <row r="336" spans="57:68" x14ac:dyDescent="0.25">
      <c r="BE336">
        <f t="shared" si="101"/>
        <v>0</v>
      </c>
      <c r="BF336">
        <f t="shared" si="102"/>
        <v>0</v>
      </c>
      <c r="BG336">
        <f t="shared" si="103"/>
        <v>0</v>
      </c>
      <c r="BH336">
        <f t="shared" si="104"/>
        <v>0</v>
      </c>
      <c r="BI336">
        <f t="shared" si="105"/>
        <v>0</v>
      </c>
      <c r="BJ336">
        <f t="shared" si="106"/>
        <v>0</v>
      </c>
      <c r="BK336" t="e">
        <f t="shared" si="107"/>
        <v>#DIV/0!</v>
      </c>
      <c r="BL336" t="e">
        <f t="shared" si="107"/>
        <v>#DIV/0!</v>
      </c>
      <c r="BM336" t="e">
        <f t="shared" si="108"/>
        <v>#DIV/0!</v>
      </c>
      <c r="BN336">
        <f t="shared" si="109"/>
        <v>0</v>
      </c>
      <c r="BO336">
        <f t="shared" si="109"/>
        <v>0</v>
      </c>
      <c r="BP336">
        <f t="shared" si="110"/>
        <v>0</v>
      </c>
    </row>
    <row r="337" spans="57:68" x14ac:dyDescent="0.25">
      <c r="BE337">
        <f t="shared" si="101"/>
        <v>0</v>
      </c>
      <c r="BF337">
        <f t="shared" si="102"/>
        <v>0</v>
      </c>
      <c r="BG337">
        <f t="shared" si="103"/>
        <v>0</v>
      </c>
      <c r="BH337">
        <f t="shared" si="104"/>
        <v>0</v>
      </c>
      <c r="BI337">
        <f t="shared" si="105"/>
        <v>0</v>
      </c>
      <c r="BJ337">
        <f t="shared" si="106"/>
        <v>0</v>
      </c>
      <c r="BK337" t="e">
        <f t="shared" si="107"/>
        <v>#DIV/0!</v>
      </c>
      <c r="BL337" t="e">
        <f t="shared" si="107"/>
        <v>#DIV/0!</v>
      </c>
      <c r="BM337" t="e">
        <f t="shared" si="108"/>
        <v>#DIV/0!</v>
      </c>
      <c r="BN337">
        <f t="shared" si="109"/>
        <v>0</v>
      </c>
      <c r="BO337">
        <f t="shared" si="109"/>
        <v>0</v>
      </c>
      <c r="BP337">
        <f t="shared" si="110"/>
        <v>0</v>
      </c>
    </row>
    <row r="338" spans="57:68" x14ac:dyDescent="0.25">
      <c r="BE338">
        <f t="shared" si="101"/>
        <v>0</v>
      </c>
      <c r="BF338">
        <f t="shared" si="102"/>
        <v>0</v>
      </c>
      <c r="BG338">
        <f t="shared" si="103"/>
        <v>0</v>
      </c>
      <c r="BH338">
        <f t="shared" si="104"/>
        <v>0</v>
      </c>
      <c r="BI338">
        <f t="shared" si="105"/>
        <v>0</v>
      </c>
      <c r="BJ338">
        <f t="shared" si="106"/>
        <v>0</v>
      </c>
      <c r="BK338" t="e">
        <f t="shared" si="107"/>
        <v>#DIV/0!</v>
      </c>
      <c r="BL338" t="e">
        <f t="shared" si="107"/>
        <v>#DIV/0!</v>
      </c>
      <c r="BM338" t="e">
        <f t="shared" si="108"/>
        <v>#DIV/0!</v>
      </c>
      <c r="BN338">
        <f t="shared" si="109"/>
        <v>0</v>
      </c>
      <c r="BO338">
        <f t="shared" si="109"/>
        <v>0</v>
      </c>
      <c r="BP338">
        <f t="shared" si="110"/>
        <v>0</v>
      </c>
    </row>
    <row r="339" spans="57:68" x14ac:dyDescent="0.25">
      <c r="BE339">
        <f t="shared" si="101"/>
        <v>0</v>
      </c>
      <c r="BF339">
        <f t="shared" si="102"/>
        <v>0</v>
      </c>
      <c r="BG339">
        <f t="shared" si="103"/>
        <v>0</v>
      </c>
      <c r="BH339">
        <f t="shared" si="104"/>
        <v>0</v>
      </c>
      <c r="BI339">
        <f t="shared" si="105"/>
        <v>0</v>
      </c>
      <c r="BJ339">
        <f t="shared" si="106"/>
        <v>0</v>
      </c>
      <c r="BK339" t="e">
        <f t="shared" si="107"/>
        <v>#DIV/0!</v>
      </c>
      <c r="BL339" t="e">
        <f t="shared" si="107"/>
        <v>#DIV/0!</v>
      </c>
      <c r="BM339" t="e">
        <f t="shared" si="108"/>
        <v>#DIV/0!</v>
      </c>
      <c r="BN339">
        <f t="shared" si="109"/>
        <v>0</v>
      </c>
      <c r="BO339">
        <f t="shared" si="109"/>
        <v>0</v>
      </c>
      <c r="BP339">
        <f t="shared" si="110"/>
        <v>0</v>
      </c>
    </row>
    <row r="340" spans="57:68" x14ac:dyDescent="0.25">
      <c r="BE340">
        <f t="shared" si="101"/>
        <v>0</v>
      </c>
      <c r="BF340">
        <f t="shared" si="102"/>
        <v>0</v>
      </c>
      <c r="BG340">
        <f t="shared" si="103"/>
        <v>0</v>
      </c>
      <c r="BH340">
        <f t="shared" si="104"/>
        <v>0</v>
      </c>
      <c r="BI340">
        <f t="shared" si="105"/>
        <v>0</v>
      </c>
      <c r="BJ340">
        <f t="shared" si="106"/>
        <v>0</v>
      </c>
      <c r="BK340" t="e">
        <f t="shared" si="107"/>
        <v>#DIV/0!</v>
      </c>
      <c r="BL340" t="e">
        <f t="shared" si="107"/>
        <v>#DIV/0!</v>
      </c>
      <c r="BM340" t="e">
        <f t="shared" si="108"/>
        <v>#DIV/0!</v>
      </c>
      <c r="BN340">
        <f t="shared" si="109"/>
        <v>0</v>
      </c>
      <c r="BO340">
        <f t="shared" si="109"/>
        <v>0</v>
      </c>
      <c r="BP340">
        <f t="shared" si="110"/>
        <v>0</v>
      </c>
    </row>
    <row r="341" spans="57:68" x14ac:dyDescent="0.25">
      <c r="BE341">
        <f t="shared" si="101"/>
        <v>0</v>
      </c>
      <c r="BF341">
        <f t="shared" si="102"/>
        <v>0</v>
      </c>
      <c r="BG341">
        <f t="shared" si="103"/>
        <v>0</v>
      </c>
      <c r="BH341">
        <f t="shared" si="104"/>
        <v>0</v>
      </c>
      <c r="BI341">
        <f t="shared" si="105"/>
        <v>0</v>
      </c>
      <c r="BJ341">
        <f t="shared" si="106"/>
        <v>0</v>
      </c>
      <c r="BK341" t="e">
        <f t="shared" si="107"/>
        <v>#DIV/0!</v>
      </c>
      <c r="BL341" t="e">
        <f t="shared" si="107"/>
        <v>#DIV/0!</v>
      </c>
      <c r="BM341" t="e">
        <f t="shared" si="108"/>
        <v>#DIV/0!</v>
      </c>
      <c r="BN341">
        <f t="shared" si="109"/>
        <v>0</v>
      </c>
      <c r="BO341">
        <f t="shared" si="109"/>
        <v>0</v>
      </c>
      <c r="BP341">
        <f t="shared" si="110"/>
        <v>0</v>
      </c>
    </row>
    <row r="342" spans="57:68" x14ac:dyDescent="0.25">
      <c r="BE342">
        <f t="shared" si="101"/>
        <v>0</v>
      </c>
      <c r="BF342">
        <f t="shared" si="102"/>
        <v>0</v>
      </c>
      <c r="BG342">
        <f t="shared" si="103"/>
        <v>0</v>
      </c>
      <c r="BH342">
        <f t="shared" si="104"/>
        <v>0</v>
      </c>
      <c r="BI342">
        <f t="shared" si="105"/>
        <v>0</v>
      </c>
      <c r="BJ342">
        <f t="shared" si="106"/>
        <v>0</v>
      </c>
      <c r="BK342" t="e">
        <f t="shared" si="107"/>
        <v>#DIV/0!</v>
      </c>
      <c r="BL342" t="e">
        <f t="shared" si="107"/>
        <v>#DIV/0!</v>
      </c>
      <c r="BM342" t="e">
        <f t="shared" si="108"/>
        <v>#DIV/0!</v>
      </c>
      <c r="BN342">
        <f t="shared" si="109"/>
        <v>0</v>
      </c>
      <c r="BO342">
        <f t="shared" si="109"/>
        <v>0</v>
      </c>
      <c r="BP342">
        <f t="shared" si="110"/>
        <v>0</v>
      </c>
    </row>
    <row r="343" spans="57:68" x14ac:dyDescent="0.25">
      <c r="BE343">
        <f t="shared" si="101"/>
        <v>0</v>
      </c>
      <c r="BF343">
        <f t="shared" si="102"/>
        <v>0</v>
      </c>
      <c r="BG343">
        <f t="shared" si="103"/>
        <v>0</v>
      </c>
      <c r="BH343">
        <f t="shared" si="104"/>
        <v>0</v>
      </c>
      <c r="BI343">
        <f t="shared" si="105"/>
        <v>0</v>
      </c>
      <c r="BJ343">
        <f t="shared" si="106"/>
        <v>0</v>
      </c>
      <c r="BK343" t="e">
        <f t="shared" si="107"/>
        <v>#DIV/0!</v>
      </c>
      <c r="BL343" t="e">
        <f t="shared" si="107"/>
        <v>#DIV/0!</v>
      </c>
      <c r="BM343" t="e">
        <f t="shared" si="108"/>
        <v>#DIV/0!</v>
      </c>
      <c r="BN343">
        <f t="shared" si="109"/>
        <v>0</v>
      </c>
      <c r="BO343">
        <f t="shared" si="109"/>
        <v>0</v>
      </c>
      <c r="BP343">
        <f t="shared" si="110"/>
        <v>0</v>
      </c>
    </row>
    <row r="344" spans="57:68" x14ac:dyDescent="0.25">
      <c r="BE344">
        <f t="shared" si="101"/>
        <v>0</v>
      </c>
      <c r="BF344">
        <f t="shared" si="102"/>
        <v>0</v>
      </c>
      <c r="BG344">
        <f t="shared" si="103"/>
        <v>0</v>
      </c>
      <c r="BH344">
        <f t="shared" si="104"/>
        <v>0</v>
      </c>
      <c r="BI344">
        <f t="shared" si="105"/>
        <v>0</v>
      </c>
      <c r="BJ344">
        <f t="shared" si="106"/>
        <v>0</v>
      </c>
      <c r="BK344" t="e">
        <f t="shared" si="107"/>
        <v>#DIV/0!</v>
      </c>
      <c r="BL344" t="e">
        <f t="shared" si="107"/>
        <v>#DIV/0!</v>
      </c>
      <c r="BM344" t="e">
        <f t="shared" si="108"/>
        <v>#DIV/0!</v>
      </c>
      <c r="BN344">
        <f t="shared" si="109"/>
        <v>0</v>
      </c>
      <c r="BO344">
        <f t="shared" si="109"/>
        <v>0</v>
      </c>
      <c r="BP344">
        <f t="shared" si="110"/>
        <v>0</v>
      </c>
    </row>
    <row r="345" spans="57:68" x14ac:dyDescent="0.25">
      <c r="BE345">
        <f t="shared" si="101"/>
        <v>0</v>
      </c>
      <c r="BF345">
        <f t="shared" si="102"/>
        <v>0</v>
      </c>
      <c r="BG345">
        <f t="shared" si="103"/>
        <v>0</v>
      </c>
      <c r="BH345">
        <f t="shared" si="104"/>
        <v>0</v>
      </c>
      <c r="BI345">
        <f t="shared" si="105"/>
        <v>0</v>
      </c>
      <c r="BJ345">
        <f t="shared" si="106"/>
        <v>0</v>
      </c>
      <c r="BK345" t="e">
        <f t="shared" si="107"/>
        <v>#DIV/0!</v>
      </c>
      <c r="BL345" t="e">
        <f t="shared" si="107"/>
        <v>#DIV/0!</v>
      </c>
      <c r="BM345" t="e">
        <f t="shared" si="108"/>
        <v>#DIV/0!</v>
      </c>
      <c r="BN345">
        <f t="shared" si="109"/>
        <v>0</v>
      </c>
      <c r="BO345">
        <f t="shared" si="109"/>
        <v>0</v>
      </c>
      <c r="BP345">
        <f t="shared" si="110"/>
        <v>0</v>
      </c>
    </row>
    <row r="346" spans="57:68" x14ac:dyDescent="0.25">
      <c r="BE346">
        <f t="shared" si="101"/>
        <v>0</v>
      </c>
      <c r="BF346">
        <f t="shared" si="102"/>
        <v>0</v>
      </c>
      <c r="BG346">
        <f t="shared" si="103"/>
        <v>0</v>
      </c>
      <c r="BH346">
        <f t="shared" si="104"/>
        <v>0</v>
      </c>
      <c r="BI346">
        <f t="shared" si="105"/>
        <v>0</v>
      </c>
      <c r="BJ346">
        <f t="shared" si="106"/>
        <v>0</v>
      </c>
      <c r="BK346" t="e">
        <f t="shared" si="107"/>
        <v>#DIV/0!</v>
      </c>
      <c r="BL346" t="e">
        <f t="shared" si="107"/>
        <v>#DIV/0!</v>
      </c>
      <c r="BM346" t="e">
        <f t="shared" si="108"/>
        <v>#DIV/0!</v>
      </c>
      <c r="BN346">
        <f t="shared" si="109"/>
        <v>0</v>
      </c>
      <c r="BO346">
        <f t="shared" si="109"/>
        <v>0</v>
      </c>
      <c r="BP346">
        <f t="shared" si="110"/>
        <v>0</v>
      </c>
    </row>
    <row r="347" spans="57:68" x14ac:dyDescent="0.25">
      <c r="BE347">
        <f t="shared" si="101"/>
        <v>0</v>
      </c>
      <c r="BF347">
        <f t="shared" si="102"/>
        <v>0</v>
      </c>
      <c r="BG347">
        <f t="shared" si="103"/>
        <v>0</v>
      </c>
      <c r="BH347">
        <f t="shared" si="104"/>
        <v>0</v>
      </c>
      <c r="BI347">
        <f t="shared" si="105"/>
        <v>0</v>
      </c>
      <c r="BJ347">
        <f t="shared" si="106"/>
        <v>0</v>
      </c>
      <c r="BK347" t="e">
        <f t="shared" si="107"/>
        <v>#DIV/0!</v>
      </c>
      <c r="BL347" t="e">
        <f t="shared" si="107"/>
        <v>#DIV/0!</v>
      </c>
      <c r="BM347" t="e">
        <f t="shared" si="108"/>
        <v>#DIV/0!</v>
      </c>
      <c r="BN347">
        <f t="shared" si="109"/>
        <v>0</v>
      </c>
      <c r="BO347">
        <f t="shared" si="109"/>
        <v>0</v>
      </c>
      <c r="BP347">
        <f t="shared" si="110"/>
        <v>0</v>
      </c>
    </row>
    <row r="348" spans="57:68" x14ac:dyDescent="0.25">
      <c r="BE348">
        <f t="shared" si="101"/>
        <v>0</v>
      </c>
      <c r="BF348">
        <f t="shared" si="102"/>
        <v>0</v>
      </c>
      <c r="BG348">
        <f t="shared" si="103"/>
        <v>0</v>
      </c>
      <c r="BH348">
        <f t="shared" si="104"/>
        <v>0</v>
      </c>
      <c r="BI348">
        <f t="shared" si="105"/>
        <v>0</v>
      </c>
      <c r="BJ348">
        <f t="shared" si="106"/>
        <v>0</v>
      </c>
      <c r="BK348" t="e">
        <f t="shared" si="107"/>
        <v>#DIV/0!</v>
      </c>
      <c r="BL348" t="e">
        <f t="shared" si="107"/>
        <v>#DIV/0!</v>
      </c>
      <c r="BM348" t="e">
        <f t="shared" si="108"/>
        <v>#DIV/0!</v>
      </c>
      <c r="BN348">
        <f t="shared" si="109"/>
        <v>0</v>
      </c>
      <c r="BO348">
        <f t="shared" si="109"/>
        <v>0</v>
      </c>
      <c r="BP348">
        <f t="shared" si="110"/>
        <v>0</v>
      </c>
    </row>
    <row r="349" spans="57:68" x14ac:dyDescent="0.25">
      <c r="BE349">
        <f t="shared" si="101"/>
        <v>0</v>
      </c>
      <c r="BF349">
        <f t="shared" si="102"/>
        <v>0</v>
      </c>
      <c r="BG349">
        <f t="shared" si="103"/>
        <v>0</v>
      </c>
      <c r="BH349">
        <f t="shared" si="104"/>
        <v>0</v>
      </c>
      <c r="BI349">
        <f t="shared" si="105"/>
        <v>0</v>
      </c>
      <c r="BJ349">
        <f t="shared" si="106"/>
        <v>0</v>
      </c>
      <c r="BK349" t="e">
        <f t="shared" si="107"/>
        <v>#DIV/0!</v>
      </c>
      <c r="BL349" t="e">
        <f t="shared" si="107"/>
        <v>#DIV/0!</v>
      </c>
      <c r="BM349" t="e">
        <f t="shared" si="108"/>
        <v>#DIV/0!</v>
      </c>
      <c r="BN349">
        <f t="shared" si="109"/>
        <v>0</v>
      </c>
      <c r="BO349">
        <f t="shared" si="109"/>
        <v>0</v>
      </c>
      <c r="BP349">
        <f t="shared" si="110"/>
        <v>0</v>
      </c>
    </row>
    <row r="350" spans="57:68" x14ac:dyDescent="0.25">
      <c r="BE350">
        <f t="shared" si="101"/>
        <v>0</v>
      </c>
      <c r="BF350">
        <f t="shared" si="102"/>
        <v>0</v>
      </c>
      <c r="BG350">
        <f t="shared" si="103"/>
        <v>0</v>
      </c>
      <c r="BH350">
        <f t="shared" si="104"/>
        <v>0</v>
      </c>
      <c r="BI350">
        <f t="shared" si="105"/>
        <v>0</v>
      </c>
      <c r="BJ350">
        <f t="shared" si="106"/>
        <v>0</v>
      </c>
      <c r="BK350" t="e">
        <f t="shared" si="107"/>
        <v>#DIV/0!</v>
      </c>
      <c r="BL350" t="e">
        <f t="shared" si="107"/>
        <v>#DIV/0!</v>
      </c>
      <c r="BM350" t="e">
        <f t="shared" si="108"/>
        <v>#DIV/0!</v>
      </c>
      <c r="BN350">
        <f t="shared" si="109"/>
        <v>0</v>
      </c>
      <c r="BO350">
        <f t="shared" si="109"/>
        <v>0</v>
      </c>
      <c r="BP350">
        <f t="shared" si="110"/>
        <v>0</v>
      </c>
    </row>
    <row r="351" spans="57:68" x14ac:dyDescent="0.25">
      <c r="BE351">
        <f t="shared" si="101"/>
        <v>0</v>
      </c>
      <c r="BF351">
        <f t="shared" si="102"/>
        <v>0</v>
      </c>
      <c r="BG351">
        <f t="shared" si="103"/>
        <v>0</v>
      </c>
      <c r="BH351">
        <f t="shared" si="104"/>
        <v>0</v>
      </c>
      <c r="BI351">
        <f t="shared" si="105"/>
        <v>0</v>
      </c>
      <c r="BJ351">
        <f t="shared" si="106"/>
        <v>0</v>
      </c>
      <c r="BK351" t="e">
        <f t="shared" si="107"/>
        <v>#DIV/0!</v>
      </c>
      <c r="BL351" t="e">
        <f t="shared" si="107"/>
        <v>#DIV/0!</v>
      </c>
      <c r="BM351" t="e">
        <f t="shared" si="108"/>
        <v>#DIV/0!</v>
      </c>
      <c r="BN351">
        <f t="shared" si="109"/>
        <v>0</v>
      </c>
      <c r="BO351">
        <f t="shared" si="109"/>
        <v>0</v>
      </c>
      <c r="BP351">
        <f t="shared" si="110"/>
        <v>0</v>
      </c>
    </row>
    <row r="352" spans="57:68" x14ac:dyDescent="0.25">
      <c r="BE352">
        <f t="shared" si="101"/>
        <v>0</v>
      </c>
      <c r="BF352">
        <f t="shared" si="102"/>
        <v>0</v>
      </c>
      <c r="BG352">
        <f t="shared" si="103"/>
        <v>0</v>
      </c>
      <c r="BH352">
        <f t="shared" si="104"/>
        <v>0</v>
      </c>
      <c r="BI352">
        <f t="shared" si="105"/>
        <v>0</v>
      </c>
      <c r="BJ352">
        <f t="shared" si="106"/>
        <v>0</v>
      </c>
      <c r="BK352" t="e">
        <f t="shared" si="107"/>
        <v>#DIV/0!</v>
      </c>
      <c r="BL352" t="e">
        <f t="shared" si="107"/>
        <v>#DIV/0!</v>
      </c>
      <c r="BM352" t="e">
        <f t="shared" si="108"/>
        <v>#DIV/0!</v>
      </c>
      <c r="BN352">
        <f t="shared" si="109"/>
        <v>0</v>
      </c>
      <c r="BO352">
        <f t="shared" si="109"/>
        <v>0</v>
      </c>
      <c r="BP352">
        <f t="shared" si="110"/>
        <v>0</v>
      </c>
    </row>
    <row r="353" spans="57:68" x14ac:dyDescent="0.25">
      <c r="BE353">
        <f t="shared" si="101"/>
        <v>0</v>
      </c>
      <c r="BF353">
        <f t="shared" si="102"/>
        <v>0</v>
      </c>
      <c r="BG353">
        <f t="shared" si="103"/>
        <v>0</v>
      </c>
      <c r="BH353">
        <f t="shared" si="104"/>
        <v>0</v>
      </c>
      <c r="BI353">
        <f t="shared" si="105"/>
        <v>0</v>
      </c>
      <c r="BJ353">
        <f t="shared" si="106"/>
        <v>0</v>
      </c>
      <c r="BK353" t="e">
        <f t="shared" si="107"/>
        <v>#DIV/0!</v>
      </c>
      <c r="BL353" t="e">
        <f t="shared" si="107"/>
        <v>#DIV/0!</v>
      </c>
      <c r="BM353" t="e">
        <f t="shared" si="108"/>
        <v>#DIV/0!</v>
      </c>
      <c r="BN353">
        <f t="shared" si="109"/>
        <v>0</v>
      </c>
      <c r="BO353">
        <f t="shared" si="109"/>
        <v>0</v>
      </c>
      <c r="BP353">
        <f t="shared" si="110"/>
        <v>0</v>
      </c>
    </row>
    <row r="354" spans="57:68" x14ac:dyDescent="0.25">
      <c r="BE354">
        <f t="shared" si="101"/>
        <v>0</v>
      </c>
      <c r="BF354">
        <f t="shared" si="102"/>
        <v>0</v>
      </c>
      <c r="BG354">
        <f t="shared" si="103"/>
        <v>0</v>
      </c>
      <c r="BH354">
        <f t="shared" si="104"/>
        <v>0</v>
      </c>
      <c r="BI354">
        <f t="shared" si="105"/>
        <v>0</v>
      </c>
      <c r="BJ354">
        <f t="shared" si="106"/>
        <v>0</v>
      </c>
      <c r="BK354" t="e">
        <f t="shared" si="107"/>
        <v>#DIV/0!</v>
      </c>
      <c r="BL354" t="e">
        <f t="shared" si="107"/>
        <v>#DIV/0!</v>
      </c>
      <c r="BM354" t="e">
        <f t="shared" si="108"/>
        <v>#DIV/0!</v>
      </c>
      <c r="BN354">
        <f t="shared" si="109"/>
        <v>0</v>
      </c>
      <c r="BO354">
        <f t="shared" si="109"/>
        <v>0</v>
      </c>
      <c r="BP354">
        <f t="shared" si="110"/>
        <v>0</v>
      </c>
    </row>
    <row r="355" spans="57:68" x14ac:dyDescent="0.25">
      <c r="BE355">
        <f t="shared" si="101"/>
        <v>0</v>
      </c>
      <c r="BF355">
        <f t="shared" si="102"/>
        <v>0</v>
      </c>
      <c r="BG355">
        <f t="shared" si="103"/>
        <v>0</v>
      </c>
      <c r="BH355">
        <f t="shared" si="104"/>
        <v>0</v>
      </c>
      <c r="BI355">
        <f t="shared" si="105"/>
        <v>0</v>
      </c>
      <c r="BJ355">
        <f t="shared" si="106"/>
        <v>0</v>
      </c>
      <c r="BK355" t="e">
        <f t="shared" si="107"/>
        <v>#DIV/0!</v>
      </c>
      <c r="BL355" t="e">
        <f t="shared" si="107"/>
        <v>#DIV/0!</v>
      </c>
      <c r="BM355" t="e">
        <f t="shared" si="108"/>
        <v>#DIV/0!</v>
      </c>
      <c r="BN355">
        <f t="shared" si="109"/>
        <v>0</v>
      </c>
      <c r="BO355">
        <f t="shared" si="109"/>
        <v>0</v>
      </c>
      <c r="BP355">
        <f t="shared" si="110"/>
        <v>0</v>
      </c>
    </row>
    <row r="356" spans="57:68" x14ac:dyDescent="0.25">
      <c r="BE356">
        <f t="shared" si="101"/>
        <v>0</v>
      </c>
      <c r="BF356">
        <f t="shared" si="102"/>
        <v>0</v>
      </c>
      <c r="BG356">
        <f t="shared" si="103"/>
        <v>0</v>
      </c>
      <c r="BH356">
        <f t="shared" si="104"/>
        <v>0</v>
      </c>
      <c r="BI356">
        <f t="shared" si="105"/>
        <v>0</v>
      </c>
      <c r="BJ356">
        <f t="shared" si="106"/>
        <v>0</v>
      </c>
      <c r="BK356" t="e">
        <f t="shared" si="107"/>
        <v>#DIV/0!</v>
      </c>
      <c r="BL356" t="e">
        <f t="shared" si="107"/>
        <v>#DIV/0!</v>
      </c>
      <c r="BM356" t="e">
        <f t="shared" si="108"/>
        <v>#DIV/0!</v>
      </c>
      <c r="BN356">
        <f t="shared" si="109"/>
        <v>0</v>
      </c>
      <c r="BO356">
        <f t="shared" si="109"/>
        <v>0</v>
      </c>
      <c r="BP356">
        <f t="shared" si="110"/>
        <v>0</v>
      </c>
    </row>
    <row r="357" spans="57:68" x14ac:dyDescent="0.25">
      <c r="BE357">
        <f t="shared" si="101"/>
        <v>0</v>
      </c>
      <c r="BF357">
        <f t="shared" si="102"/>
        <v>0</v>
      </c>
      <c r="BG357">
        <f t="shared" si="103"/>
        <v>0</v>
      </c>
      <c r="BH357">
        <f t="shared" si="104"/>
        <v>0</v>
      </c>
      <c r="BI357">
        <f t="shared" si="105"/>
        <v>0</v>
      </c>
      <c r="BJ357">
        <f t="shared" si="106"/>
        <v>0</v>
      </c>
      <c r="BK357" t="e">
        <f t="shared" si="107"/>
        <v>#DIV/0!</v>
      </c>
      <c r="BL357" t="e">
        <f t="shared" si="107"/>
        <v>#DIV/0!</v>
      </c>
      <c r="BM357" t="e">
        <f t="shared" si="108"/>
        <v>#DIV/0!</v>
      </c>
      <c r="BN357">
        <f t="shared" si="109"/>
        <v>0</v>
      </c>
      <c r="BO357">
        <f t="shared" si="109"/>
        <v>0</v>
      </c>
      <c r="BP357">
        <f t="shared" si="110"/>
        <v>0</v>
      </c>
    </row>
    <row r="358" spans="57:68" x14ac:dyDescent="0.25">
      <c r="BE358">
        <f t="shared" si="101"/>
        <v>0</v>
      </c>
      <c r="BF358">
        <f t="shared" si="102"/>
        <v>0</v>
      </c>
      <c r="BG358">
        <f t="shared" si="103"/>
        <v>0</v>
      </c>
      <c r="BH358">
        <f t="shared" si="104"/>
        <v>0</v>
      </c>
      <c r="BI358">
        <f t="shared" si="105"/>
        <v>0</v>
      </c>
      <c r="BJ358">
        <f t="shared" si="106"/>
        <v>0</v>
      </c>
      <c r="BK358" t="e">
        <f t="shared" si="107"/>
        <v>#DIV/0!</v>
      </c>
      <c r="BL358" t="e">
        <f t="shared" si="107"/>
        <v>#DIV/0!</v>
      </c>
      <c r="BM358" t="e">
        <f t="shared" si="108"/>
        <v>#DIV/0!</v>
      </c>
      <c r="BN358">
        <f t="shared" si="109"/>
        <v>0</v>
      </c>
      <c r="BO358">
        <f t="shared" si="109"/>
        <v>0</v>
      </c>
      <c r="BP358">
        <f t="shared" si="110"/>
        <v>0</v>
      </c>
    </row>
    <row r="359" spans="57:68" x14ac:dyDescent="0.25">
      <c r="BE359">
        <f t="shared" si="101"/>
        <v>0</v>
      </c>
      <c r="BF359">
        <f t="shared" si="102"/>
        <v>0</v>
      </c>
      <c r="BG359">
        <f t="shared" si="103"/>
        <v>0</v>
      </c>
      <c r="BH359">
        <f t="shared" si="104"/>
        <v>0</v>
      </c>
      <c r="BI359">
        <f t="shared" si="105"/>
        <v>0</v>
      </c>
      <c r="BJ359">
        <f t="shared" si="106"/>
        <v>0</v>
      </c>
      <c r="BK359" t="e">
        <f t="shared" si="107"/>
        <v>#DIV/0!</v>
      </c>
      <c r="BL359" t="e">
        <f t="shared" si="107"/>
        <v>#DIV/0!</v>
      </c>
      <c r="BM359" t="e">
        <f t="shared" si="108"/>
        <v>#DIV/0!</v>
      </c>
      <c r="BN359">
        <f t="shared" si="109"/>
        <v>0</v>
      </c>
      <c r="BO359">
        <f t="shared" si="109"/>
        <v>0</v>
      </c>
      <c r="BP359">
        <f t="shared" si="110"/>
        <v>0</v>
      </c>
    </row>
    <row r="360" spans="57:68" x14ac:dyDescent="0.25">
      <c r="BE360">
        <f t="shared" si="101"/>
        <v>0</v>
      </c>
      <c r="BF360">
        <f t="shared" si="102"/>
        <v>0</v>
      </c>
      <c r="BG360">
        <f t="shared" si="103"/>
        <v>0</v>
      </c>
      <c r="BH360">
        <f t="shared" si="104"/>
        <v>0</v>
      </c>
      <c r="BI360">
        <f t="shared" si="105"/>
        <v>0</v>
      </c>
      <c r="BJ360">
        <f t="shared" si="106"/>
        <v>0</v>
      </c>
      <c r="BK360" t="e">
        <f t="shared" si="107"/>
        <v>#DIV/0!</v>
      </c>
      <c r="BL360" t="e">
        <f t="shared" si="107"/>
        <v>#DIV/0!</v>
      </c>
      <c r="BM360" t="e">
        <f t="shared" si="108"/>
        <v>#DIV/0!</v>
      </c>
      <c r="BN360">
        <f t="shared" si="109"/>
        <v>0</v>
      </c>
      <c r="BO360">
        <f t="shared" si="109"/>
        <v>0</v>
      </c>
      <c r="BP360">
        <f t="shared" si="110"/>
        <v>0</v>
      </c>
    </row>
    <row r="361" spans="57:68" x14ac:dyDescent="0.25">
      <c r="BE361">
        <f t="shared" si="101"/>
        <v>0</v>
      </c>
      <c r="BF361">
        <f t="shared" si="102"/>
        <v>0</v>
      </c>
      <c r="BG361">
        <f t="shared" si="103"/>
        <v>0</v>
      </c>
      <c r="BH361">
        <f t="shared" si="104"/>
        <v>0</v>
      </c>
      <c r="BI361">
        <f t="shared" si="105"/>
        <v>0</v>
      </c>
      <c r="BJ361">
        <f t="shared" si="106"/>
        <v>0</v>
      </c>
      <c r="BK361" t="e">
        <f t="shared" si="107"/>
        <v>#DIV/0!</v>
      </c>
      <c r="BL361" t="e">
        <f t="shared" si="107"/>
        <v>#DIV/0!</v>
      </c>
      <c r="BM361" t="e">
        <f t="shared" si="108"/>
        <v>#DIV/0!</v>
      </c>
      <c r="BN361">
        <f t="shared" si="109"/>
        <v>0</v>
      </c>
      <c r="BO361">
        <f t="shared" si="109"/>
        <v>0</v>
      </c>
      <c r="BP361">
        <f t="shared" si="110"/>
        <v>0</v>
      </c>
    </row>
    <row r="362" spans="57:68" x14ac:dyDescent="0.25">
      <c r="BE362">
        <f t="shared" si="101"/>
        <v>0</v>
      </c>
      <c r="BF362">
        <f t="shared" si="102"/>
        <v>0</v>
      </c>
      <c r="BG362">
        <f t="shared" si="103"/>
        <v>0</v>
      </c>
      <c r="BH362">
        <f t="shared" si="104"/>
        <v>0</v>
      </c>
      <c r="BI362">
        <f t="shared" si="105"/>
        <v>0</v>
      </c>
      <c r="BJ362">
        <f t="shared" si="106"/>
        <v>0</v>
      </c>
      <c r="BK362" t="e">
        <f t="shared" si="107"/>
        <v>#DIV/0!</v>
      </c>
      <c r="BL362" t="e">
        <f t="shared" si="107"/>
        <v>#DIV/0!</v>
      </c>
      <c r="BM362" t="e">
        <f t="shared" si="108"/>
        <v>#DIV/0!</v>
      </c>
      <c r="BN362">
        <f t="shared" si="109"/>
        <v>0</v>
      </c>
      <c r="BO362">
        <f t="shared" si="109"/>
        <v>0</v>
      </c>
      <c r="BP362">
        <f t="shared" si="110"/>
        <v>0</v>
      </c>
    </row>
    <row r="363" spans="57:68" x14ac:dyDescent="0.25">
      <c r="BE363">
        <f t="shared" si="101"/>
        <v>0</v>
      </c>
      <c r="BF363">
        <f t="shared" si="102"/>
        <v>0</v>
      </c>
      <c r="BG363">
        <f t="shared" si="103"/>
        <v>0</v>
      </c>
      <c r="BH363">
        <f t="shared" si="104"/>
        <v>0</v>
      </c>
      <c r="BI363">
        <f t="shared" si="105"/>
        <v>0</v>
      </c>
      <c r="BJ363">
        <f t="shared" si="106"/>
        <v>0</v>
      </c>
      <c r="BK363" t="e">
        <f t="shared" si="107"/>
        <v>#DIV/0!</v>
      </c>
      <c r="BL363" t="e">
        <f t="shared" si="107"/>
        <v>#DIV/0!</v>
      </c>
      <c r="BM363" t="e">
        <f t="shared" si="108"/>
        <v>#DIV/0!</v>
      </c>
      <c r="BN363">
        <f t="shared" si="109"/>
        <v>0</v>
      </c>
      <c r="BO363">
        <f t="shared" si="109"/>
        <v>0</v>
      </c>
      <c r="BP363">
        <f t="shared" si="110"/>
        <v>0</v>
      </c>
    </row>
    <row r="364" spans="57:68" x14ac:dyDescent="0.25">
      <c r="BE364">
        <f t="shared" si="101"/>
        <v>0</v>
      </c>
      <c r="BF364">
        <f t="shared" si="102"/>
        <v>0</v>
      </c>
      <c r="BG364">
        <f t="shared" si="103"/>
        <v>0</v>
      </c>
      <c r="BH364">
        <f t="shared" si="104"/>
        <v>0</v>
      </c>
      <c r="BI364">
        <f t="shared" si="105"/>
        <v>0</v>
      </c>
      <c r="BJ364">
        <f t="shared" si="106"/>
        <v>0</v>
      </c>
      <c r="BK364" t="e">
        <f t="shared" si="107"/>
        <v>#DIV/0!</v>
      </c>
      <c r="BL364" t="e">
        <f t="shared" si="107"/>
        <v>#DIV/0!</v>
      </c>
      <c r="BM364" t="e">
        <f t="shared" si="108"/>
        <v>#DIV/0!</v>
      </c>
      <c r="BN364">
        <f t="shared" si="109"/>
        <v>0</v>
      </c>
      <c r="BO364">
        <f t="shared" si="109"/>
        <v>0</v>
      </c>
      <c r="BP364">
        <f t="shared" si="110"/>
        <v>0</v>
      </c>
    </row>
    <row r="365" spans="57:68" x14ac:dyDescent="0.25">
      <c r="BE365">
        <f t="shared" si="101"/>
        <v>0</v>
      </c>
      <c r="BF365">
        <f t="shared" si="102"/>
        <v>0</v>
      </c>
      <c r="BG365">
        <f t="shared" si="103"/>
        <v>0</v>
      </c>
      <c r="BH365">
        <f t="shared" si="104"/>
        <v>0</v>
      </c>
      <c r="BI365">
        <f t="shared" si="105"/>
        <v>0</v>
      </c>
      <c r="BJ365">
        <f t="shared" si="106"/>
        <v>0</v>
      </c>
      <c r="BK365" t="e">
        <f t="shared" si="107"/>
        <v>#DIV/0!</v>
      </c>
      <c r="BL365" t="e">
        <f t="shared" si="107"/>
        <v>#DIV/0!</v>
      </c>
      <c r="BM365" t="e">
        <f t="shared" si="108"/>
        <v>#DIV/0!</v>
      </c>
      <c r="BN365">
        <f t="shared" si="109"/>
        <v>0</v>
      </c>
      <c r="BO365">
        <f t="shared" si="109"/>
        <v>0</v>
      </c>
      <c r="BP365">
        <f t="shared" si="110"/>
        <v>0</v>
      </c>
    </row>
    <row r="366" spans="57:68" x14ac:dyDescent="0.25">
      <c r="BE366">
        <f t="shared" si="101"/>
        <v>0</v>
      </c>
      <c r="BF366">
        <f t="shared" si="102"/>
        <v>0</v>
      </c>
      <c r="BG366">
        <f t="shared" si="103"/>
        <v>0</v>
      </c>
      <c r="BH366">
        <f t="shared" si="104"/>
        <v>0</v>
      </c>
      <c r="BI366">
        <f t="shared" si="105"/>
        <v>0</v>
      </c>
      <c r="BJ366">
        <f t="shared" si="106"/>
        <v>0</v>
      </c>
      <c r="BK366" t="e">
        <f t="shared" si="107"/>
        <v>#DIV/0!</v>
      </c>
      <c r="BL366" t="e">
        <f t="shared" si="107"/>
        <v>#DIV/0!</v>
      </c>
      <c r="BM366" t="e">
        <f t="shared" si="108"/>
        <v>#DIV/0!</v>
      </c>
      <c r="BN366">
        <f t="shared" si="109"/>
        <v>0</v>
      </c>
      <c r="BO366">
        <f t="shared" si="109"/>
        <v>0</v>
      </c>
      <c r="BP366">
        <f t="shared" si="110"/>
        <v>0</v>
      </c>
    </row>
    <row r="367" spans="57:68" x14ac:dyDescent="0.25">
      <c r="BE367">
        <f t="shared" si="101"/>
        <v>0</v>
      </c>
      <c r="BF367">
        <f t="shared" si="102"/>
        <v>0</v>
      </c>
      <c r="BG367">
        <f t="shared" si="103"/>
        <v>0</v>
      </c>
      <c r="BH367">
        <f t="shared" si="104"/>
        <v>0</v>
      </c>
      <c r="BI367">
        <f t="shared" si="105"/>
        <v>0</v>
      </c>
      <c r="BJ367">
        <f t="shared" si="106"/>
        <v>0</v>
      </c>
      <c r="BK367" t="e">
        <f t="shared" si="107"/>
        <v>#DIV/0!</v>
      </c>
      <c r="BL367" t="e">
        <f t="shared" si="107"/>
        <v>#DIV/0!</v>
      </c>
      <c r="BM367" t="e">
        <f t="shared" si="108"/>
        <v>#DIV/0!</v>
      </c>
      <c r="BN367">
        <f t="shared" si="109"/>
        <v>0</v>
      </c>
      <c r="BO367">
        <f t="shared" si="109"/>
        <v>0</v>
      </c>
      <c r="BP367">
        <f t="shared" si="110"/>
        <v>0</v>
      </c>
    </row>
    <row r="368" spans="57:68" x14ac:dyDescent="0.25">
      <c r="BE368">
        <f t="shared" si="101"/>
        <v>0</v>
      </c>
      <c r="BF368">
        <f t="shared" si="102"/>
        <v>0</v>
      </c>
      <c r="BG368">
        <f t="shared" si="103"/>
        <v>0</v>
      </c>
      <c r="BH368">
        <f t="shared" si="104"/>
        <v>0</v>
      </c>
      <c r="BI368">
        <f t="shared" si="105"/>
        <v>0</v>
      </c>
      <c r="BJ368">
        <f t="shared" si="106"/>
        <v>0</v>
      </c>
      <c r="BK368" t="e">
        <f t="shared" si="107"/>
        <v>#DIV/0!</v>
      </c>
      <c r="BL368" t="e">
        <f t="shared" si="107"/>
        <v>#DIV/0!</v>
      </c>
      <c r="BM368" t="e">
        <f t="shared" si="108"/>
        <v>#DIV/0!</v>
      </c>
      <c r="BN368">
        <f t="shared" si="109"/>
        <v>0</v>
      </c>
      <c r="BO368">
        <f t="shared" si="109"/>
        <v>0</v>
      </c>
      <c r="BP368">
        <f t="shared" si="110"/>
        <v>0</v>
      </c>
    </row>
    <row r="369" spans="57:68" x14ac:dyDescent="0.25">
      <c r="BE369">
        <f t="shared" si="101"/>
        <v>0</v>
      </c>
      <c r="BF369">
        <f t="shared" si="102"/>
        <v>0</v>
      </c>
      <c r="BG369">
        <f t="shared" si="103"/>
        <v>0</v>
      </c>
      <c r="BH369">
        <f t="shared" si="104"/>
        <v>0</v>
      </c>
      <c r="BI369">
        <f t="shared" si="105"/>
        <v>0</v>
      </c>
      <c r="BJ369">
        <f t="shared" si="106"/>
        <v>0</v>
      </c>
      <c r="BK369" t="e">
        <f t="shared" si="107"/>
        <v>#DIV/0!</v>
      </c>
      <c r="BL369" t="e">
        <f t="shared" si="107"/>
        <v>#DIV/0!</v>
      </c>
      <c r="BM369" t="e">
        <f t="shared" si="108"/>
        <v>#DIV/0!</v>
      </c>
      <c r="BN369">
        <f t="shared" si="109"/>
        <v>0</v>
      </c>
      <c r="BO369">
        <f t="shared" si="109"/>
        <v>0</v>
      </c>
      <c r="BP369">
        <f t="shared" si="110"/>
        <v>0</v>
      </c>
    </row>
    <row r="370" spans="57:68" x14ac:dyDescent="0.25">
      <c r="BE370">
        <f t="shared" si="101"/>
        <v>0</v>
      </c>
      <c r="BF370">
        <f t="shared" si="102"/>
        <v>0</v>
      </c>
      <c r="BG370">
        <f t="shared" si="103"/>
        <v>0</v>
      </c>
      <c r="BH370">
        <f t="shared" si="104"/>
        <v>0</v>
      </c>
      <c r="BI370">
        <f t="shared" si="105"/>
        <v>0</v>
      </c>
      <c r="BJ370">
        <f t="shared" si="106"/>
        <v>0</v>
      </c>
      <c r="BK370" t="e">
        <f t="shared" si="107"/>
        <v>#DIV/0!</v>
      </c>
      <c r="BL370" t="e">
        <f t="shared" si="107"/>
        <v>#DIV/0!</v>
      </c>
      <c r="BM370" t="e">
        <f t="shared" si="108"/>
        <v>#DIV/0!</v>
      </c>
      <c r="BN370">
        <f t="shared" si="109"/>
        <v>0</v>
      </c>
      <c r="BO370">
        <f t="shared" si="109"/>
        <v>0</v>
      </c>
      <c r="BP370">
        <f t="shared" si="110"/>
        <v>0</v>
      </c>
    </row>
    <row r="371" spans="57:68" x14ac:dyDescent="0.25">
      <c r="BE371">
        <f t="shared" si="101"/>
        <v>0</v>
      </c>
      <c r="BF371">
        <f t="shared" si="102"/>
        <v>0</v>
      </c>
      <c r="BG371">
        <f t="shared" si="103"/>
        <v>0</v>
      </c>
      <c r="BH371">
        <f t="shared" si="104"/>
        <v>0</v>
      </c>
      <c r="BI371">
        <f t="shared" si="105"/>
        <v>0</v>
      </c>
      <c r="BJ371">
        <f t="shared" si="106"/>
        <v>0</v>
      </c>
      <c r="BK371" t="e">
        <f t="shared" si="107"/>
        <v>#DIV/0!</v>
      </c>
      <c r="BL371" t="e">
        <f t="shared" si="107"/>
        <v>#DIV/0!</v>
      </c>
      <c r="BM371" t="e">
        <f t="shared" si="108"/>
        <v>#DIV/0!</v>
      </c>
      <c r="BN371">
        <f t="shared" si="109"/>
        <v>0</v>
      </c>
      <c r="BO371">
        <f t="shared" si="109"/>
        <v>0</v>
      </c>
      <c r="BP371">
        <f t="shared" si="110"/>
        <v>0</v>
      </c>
    </row>
    <row r="372" spans="57:68" x14ac:dyDescent="0.25">
      <c r="BE372">
        <f t="shared" si="101"/>
        <v>0</v>
      </c>
      <c r="BF372">
        <f t="shared" si="102"/>
        <v>0</v>
      </c>
      <c r="BG372">
        <f t="shared" si="103"/>
        <v>0</v>
      </c>
      <c r="BH372">
        <f t="shared" si="104"/>
        <v>0</v>
      </c>
      <c r="BI372">
        <f t="shared" si="105"/>
        <v>0</v>
      </c>
      <c r="BJ372">
        <f t="shared" si="106"/>
        <v>0</v>
      </c>
      <c r="BK372" t="e">
        <f t="shared" si="107"/>
        <v>#DIV/0!</v>
      </c>
      <c r="BL372" t="e">
        <f t="shared" si="107"/>
        <v>#DIV/0!</v>
      </c>
      <c r="BM372" t="e">
        <f t="shared" si="108"/>
        <v>#DIV/0!</v>
      </c>
      <c r="BN372">
        <f t="shared" si="109"/>
        <v>0</v>
      </c>
      <c r="BO372">
        <f t="shared" si="109"/>
        <v>0</v>
      </c>
      <c r="BP372">
        <f t="shared" si="110"/>
        <v>0</v>
      </c>
    </row>
    <row r="373" spans="57:68" x14ac:dyDescent="0.25">
      <c r="BE373">
        <f t="shared" si="101"/>
        <v>0</v>
      </c>
      <c r="BF373">
        <f t="shared" si="102"/>
        <v>0</v>
      </c>
      <c r="BG373">
        <f t="shared" si="103"/>
        <v>0</v>
      </c>
      <c r="BH373">
        <f t="shared" si="104"/>
        <v>0</v>
      </c>
      <c r="BI373">
        <f t="shared" si="105"/>
        <v>0</v>
      </c>
      <c r="BJ373">
        <f t="shared" si="106"/>
        <v>0</v>
      </c>
      <c r="BK373" t="e">
        <f t="shared" si="107"/>
        <v>#DIV/0!</v>
      </c>
      <c r="BL373" t="e">
        <f t="shared" si="107"/>
        <v>#DIV/0!</v>
      </c>
      <c r="BM373" t="e">
        <f t="shared" si="108"/>
        <v>#DIV/0!</v>
      </c>
      <c r="BN373">
        <f t="shared" si="109"/>
        <v>0</v>
      </c>
      <c r="BO373">
        <f t="shared" si="109"/>
        <v>0</v>
      </c>
      <c r="BP373">
        <f t="shared" si="110"/>
        <v>0</v>
      </c>
    </row>
    <row r="374" spans="57:68" x14ac:dyDescent="0.25">
      <c r="BE374">
        <f t="shared" si="101"/>
        <v>0</v>
      </c>
      <c r="BF374">
        <f t="shared" si="102"/>
        <v>0</v>
      </c>
      <c r="BG374">
        <f t="shared" si="103"/>
        <v>0</v>
      </c>
      <c r="BH374">
        <f t="shared" si="104"/>
        <v>0</v>
      </c>
      <c r="BI374">
        <f t="shared" si="105"/>
        <v>0</v>
      </c>
      <c r="BJ374">
        <f t="shared" si="106"/>
        <v>0</v>
      </c>
      <c r="BK374" t="e">
        <f t="shared" si="107"/>
        <v>#DIV/0!</v>
      </c>
      <c r="BL374" t="e">
        <f t="shared" si="107"/>
        <v>#DIV/0!</v>
      </c>
      <c r="BM374" t="e">
        <f t="shared" si="108"/>
        <v>#DIV/0!</v>
      </c>
      <c r="BN374">
        <f t="shared" si="109"/>
        <v>0</v>
      </c>
      <c r="BO374">
        <f t="shared" si="109"/>
        <v>0</v>
      </c>
      <c r="BP374">
        <f t="shared" si="110"/>
        <v>0</v>
      </c>
    </row>
    <row r="375" spans="57:68" x14ac:dyDescent="0.25">
      <c r="BE375">
        <f t="shared" si="101"/>
        <v>0</v>
      </c>
      <c r="BF375">
        <f t="shared" si="102"/>
        <v>0</v>
      </c>
      <c r="BG375">
        <f t="shared" si="103"/>
        <v>0</v>
      </c>
      <c r="BH375">
        <f t="shared" si="104"/>
        <v>0</v>
      </c>
      <c r="BI375">
        <f t="shared" si="105"/>
        <v>0</v>
      </c>
      <c r="BJ375">
        <f t="shared" si="106"/>
        <v>0</v>
      </c>
      <c r="BK375" t="e">
        <f t="shared" si="107"/>
        <v>#DIV/0!</v>
      </c>
      <c r="BL375" t="e">
        <f t="shared" si="107"/>
        <v>#DIV/0!</v>
      </c>
      <c r="BM375" t="e">
        <f t="shared" si="108"/>
        <v>#DIV/0!</v>
      </c>
      <c r="BN375">
        <f t="shared" si="109"/>
        <v>0</v>
      </c>
      <c r="BO375">
        <f t="shared" si="109"/>
        <v>0</v>
      </c>
      <c r="BP375">
        <f t="shared" si="110"/>
        <v>0</v>
      </c>
    </row>
    <row r="376" spans="57:68" x14ac:dyDescent="0.25">
      <c r="BE376">
        <f t="shared" si="101"/>
        <v>0</v>
      </c>
      <c r="BF376">
        <f t="shared" si="102"/>
        <v>0</v>
      </c>
      <c r="BG376">
        <f t="shared" si="103"/>
        <v>0</v>
      </c>
      <c r="BH376">
        <f t="shared" si="104"/>
        <v>0</v>
      </c>
      <c r="BI376">
        <f t="shared" si="105"/>
        <v>0</v>
      </c>
      <c r="BJ376">
        <f t="shared" si="106"/>
        <v>0</v>
      </c>
      <c r="BK376" t="e">
        <f t="shared" si="107"/>
        <v>#DIV/0!</v>
      </c>
      <c r="BL376" t="e">
        <f t="shared" si="107"/>
        <v>#DIV/0!</v>
      </c>
      <c r="BM376" t="e">
        <f t="shared" si="108"/>
        <v>#DIV/0!</v>
      </c>
      <c r="BN376">
        <f t="shared" si="109"/>
        <v>0</v>
      </c>
      <c r="BO376">
        <f t="shared" si="109"/>
        <v>0</v>
      </c>
      <c r="BP376">
        <f t="shared" si="110"/>
        <v>0</v>
      </c>
    </row>
    <row r="377" spans="57:68" x14ac:dyDescent="0.25">
      <c r="BE377">
        <f t="shared" si="101"/>
        <v>0</v>
      </c>
      <c r="BF377">
        <f t="shared" si="102"/>
        <v>0</v>
      </c>
      <c r="BG377">
        <f t="shared" si="103"/>
        <v>0</v>
      </c>
      <c r="BH377">
        <f t="shared" si="104"/>
        <v>0</v>
      </c>
      <c r="BI377">
        <f t="shared" si="105"/>
        <v>0</v>
      </c>
      <c r="BJ377">
        <f t="shared" si="106"/>
        <v>0</v>
      </c>
      <c r="BK377" t="e">
        <f t="shared" si="107"/>
        <v>#DIV/0!</v>
      </c>
      <c r="BL377" t="e">
        <f t="shared" si="107"/>
        <v>#DIV/0!</v>
      </c>
      <c r="BM377" t="e">
        <f t="shared" si="108"/>
        <v>#DIV/0!</v>
      </c>
      <c r="BN377">
        <f t="shared" si="109"/>
        <v>0</v>
      </c>
      <c r="BO377">
        <f t="shared" si="109"/>
        <v>0</v>
      </c>
      <c r="BP377">
        <f t="shared" si="110"/>
        <v>0</v>
      </c>
    </row>
    <row r="378" spans="57:68" x14ac:dyDescent="0.25">
      <c r="BE378">
        <f t="shared" si="101"/>
        <v>0</v>
      </c>
      <c r="BF378">
        <f t="shared" si="102"/>
        <v>0</v>
      </c>
      <c r="BG378">
        <f t="shared" si="103"/>
        <v>0</v>
      </c>
      <c r="BH378">
        <f t="shared" si="104"/>
        <v>0</v>
      </c>
      <c r="BI378">
        <f t="shared" si="105"/>
        <v>0</v>
      </c>
      <c r="BJ378">
        <f t="shared" si="106"/>
        <v>0</v>
      </c>
      <c r="BK378" t="e">
        <f t="shared" si="107"/>
        <v>#DIV/0!</v>
      </c>
      <c r="BL378" t="e">
        <f t="shared" si="107"/>
        <v>#DIV/0!</v>
      </c>
      <c r="BM378" t="e">
        <f t="shared" si="108"/>
        <v>#DIV/0!</v>
      </c>
      <c r="BN378">
        <f t="shared" si="109"/>
        <v>0</v>
      </c>
      <c r="BO378">
        <f t="shared" si="109"/>
        <v>0</v>
      </c>
      <c r="BP378">
        <f t="shared" si="110"/>
        <v>0</v>
      </c>
    </row>
    <row r="379" spans="57:68" x14ac:dyDescent="0.25">
      <c r="BE379">
        <f t="shared" si="101"/>
        <v>0</v>
      </c>
      <c r="BF379">
        <f t="shared" si="102"/>
        <v>0</v>
      </c>
      <c r="BG379">
        <f t="shared" si="103"/>
        <v>0</v>
      </c>
      <c r="BH379">
        <f t="shared" si="104"/>
        <v>0</v>
      </c>
      <c r="BI379">
        <f t="shared" si="105"/>
        <v>0</v>
      </c>
      <c r="BJ379">
        <f t="shared" si="106"/>
        <v>0</v>
      </c>
      <c r="BK379" t="e">
        <f t="shared" si="107"/>
        <v>#DIV/0!</v>
      </c>
      <c r="BL379" t="e">
        <f t="shared" si="107"/>
        <v>#DIV/0!</v>
      </c>
      <c r="BM379" t="e">
        <f t="shared" si="108"/>
        <v>#DIV/0!</v>
      </c>
      <c r="BN379">
        <f t="shared" si="109"/>
        <v>0</v>
      </c>
      <c r="BO379">
        <f t="shared" si="109"/>
        <v>0</v>
      </c>
      <c r="BP379">
        <f t="shared" si="110"/>
        <v>0</v>
      </c>
    </row>
    <row r="380" spans="57:68" x14ac:dyDescent="0.25">
      <c r="BE380">
        <f t="shared" si="101"/>
        <v>0</v>
      </c>
      <c r="BF380">
        <f t="shared" si="102"/>
        <v>0</v>
      </c>
      <c r="BG380">
        <f t="shared" si="103"/>
        <v>0</v>
      </c>
      <c r="BH380">
        <f t="shared" si="104"/>
        <v>0</v>
      </c>
      <c r="BI380">
        <f t="shared" si="105"/>
        <v>0</v>
      </c>
      <c r="BJ380">
        <f t="shared" si="106"/>
        <v>0</v>
      </c>
      <c r="BK380" t="e">
        <f t="shared" si="107"/>
        <v>#DIV/0!</v>
      </c>
      <c r="BL380" t="e">
        <f t="shared" si="107"/>
        <v>#DIV/0!</v>
      </c>
      <c r="BM380" t="e">
        <f t="shared" si="108"/>
        <v>#DIV/0!</v>
      </c>
      <c r="BN380">
        <f t="shared" si="109"/>
        <v>0</v>
      </c>
      <c r="BO380">
        <f t="shared" si="109"/>
        <v>0</v>
      </c>
      <c r="BP380">
        <f t="shared" si="110"/>
        <v>0</v>
      </c>
    </row>
    <row r="381" spans="57:68" x14ac:dyDescent="0.25">
      <c r="BE381">
        <f t="shared" si="101"/>
        <v>0</v>
      </c>
      <c r="BF381">
        <f t="shared" si="102"/>
        <v>0</v>
      </c>
      <c r="BG381">
        <f t="shared" si="103"/>
        <v>0</v>
      </c>
      <c r="BH381">
        <f t="shared" si="104"/>
        <v>0</v>
      </c>
      <c r="BI381">
        <f t="shared" si="105"/>
        <v>0</v>
      </c>
      <c r="BJ381">
        <f t="shared" si="106"/>
        <v>0</v>
      </c>
      <c r="BK381" t="e">
        <f t="shared" si="107"/>
        <v>#DIV/0!</v>
      </c>
      <c r="BL381" t="e">
        <f t="shared" si="107"/>
        <v>#DIV/0!</v>
      </c>
      <c r="BM381" t="e">
        <f t="shared" si="108"/>
        <v>#DIV/0!</v>
      </c>
      <c r="BN381">
        <f t="shared" si="109"/>
        <v>0</v>
      </c>
      <c r="BO381">
        <f t="shared" si="109"/>
        <v>0</v>
      </c>
      <c r="BP381">
        <f t="shared" si="110"/>
        <v>0</v>
      </c>
    </row>
    <row r="382" spans="57:68" x14ac:dyDescent="0.25">
      <c r="BE382">
        <f t="shared" si="101"/>
        <v>0</v>
      </c>
      <c r="BF382">
        <f t="shared" si="102"/>
        <v>0</v>
      </c>
      <c r="BG382">
        <f t="shared" si="103"/>
        <v>0</v>
      </c>
      <c r="BH382">
        <f t="shared" si="104"/>
        <v>0</v>
      </c>
      <c r="BI382">
        <f t="shared" si="105"/>
        <v>0</v>
      </c>
      <c r="BJ382">
        <f t="shared" si="106"/>
        <v>0</v>
      </c>
      <c r="BK382" t="e">
        <f t="shared" si="107"/>
        <v>#DIV/0!</v>
      </c>
      <c r="BL382" t="e">
        <f t="shared" si="107"/>
        <v>#DIV/0!</v>
      </c>
      <c r="BM382" t="e">
        <f t="shared" si="108"/>
        <v>#DIV/0!</v>
      </c>
      <c r="BN382">
        <f t="shared" si="109"/>
        <v>0</v>
      </c>
      <c r="BO382">
        <f t="shared" si="109"/>
        <v>0</v>
      </c>
      <c r="BP382">
        <f t="shared" si="110"/>
        <v>0</v>
      </c>
    </row>
    <row r="383" spans="57:68" x14ac:dyDescent="0.25">
      <c r="BE383">
        <f t="shared" si="101"/>
        <v>0</v>
      </c>
      <c r="BF383">
        <f t="shared" si="102"/>
        <v>0</v>
      </c>
      <c r="BG383">
        <f t="shared" si="103"/>
        <v>0</v>
      </c>
      <c r="BH383">
        <f t="shared" si="104"/>
        <v>0</v>
      </c>
      <c r="BI383">
        <f t="shared" si="105"/>
        <v>0</v>
      </c>
      <c r="BJ383">
        <f t="shared" si="106"/>
        <v>0</v>
      </c>
      <c r="BK383" t="e">
        <f t="shared" si="107"/>
        <v>#DIV/0!</v>
      </c>
      <c r="BL383" t="e">
        <f t="shared" si="107"/>
        <v>#DIV/0!</v>
      </c>
      <c r="BM383" t="e">
        <f t="shared" si="108"/>
        <v>#DIV/0!</v>
      </c>
      <c r="BN383">
        <f t="shared" si="109"/>
        <v>0</v>
      </c>
      <c r="BO383">
        <f t="shared" si="109"/>
        <v>0</v>
      </c>
      <c r="BP383">
        <f t="shared" si="110"/>
        <v>0</v>
      </c>
    </row>
    <row r="384" spans="57:68" x14ac:dyDescent="0.25">
      <c r="BE384">
        <f t="shared" si="101"/>
        <v>0</v>
      </c>
      <c r="BF384">
        <f t="shared" si="102"/>
        <v>0</v>
      </c>
      <c r="BG384">
        <f t="shared" si="103"/>
        <v>0</v>
      </c>
      <c r="BH384">
        <f t="shared" si="104"/>
        <v>0</v>
      </c>
      <c r="BI384">
        <f t="shared" si="105"/>
        <v>0</v>
      </c>
      <c r="BJ384">
        <f t="shared" si="106"/>
        <v>0</v>
      </c>
      <c r="BK384" t="e">
        <f t="shared" si="107"/>
        <v>#DIV/0!</v>
      </c>
      <c r="BL384" t="e">
        <f t="shared" si="107"/>
        <v>#DIV/0!</v>
      </c>
      <c r="BM384" t="e">
        <f t="shared" si="108"/>
        <v>#DIV/0!</v>
      </c>
      <c r="BN384">
        <f t="shared" si="109"/>
        <v>0</v>
      </c>
      <c r="BO384">
        <f t="shared" si="109"/>
        <v>0</v>
      </c>
      <c r="BP384">
        <f t="shared" si="110"/>
        <v>0</v>
      </c>
    </row>
    <row r="385" spans="57:68" x14ac:dyDescent="0.25">
      <c r="BE385">
        <f t="shared" si="101"/>
        <v>0</v>
      </c>
      <c r="BF385">
        <f t="shared" si="102"/>
        <v>0</v>
      </c>
      <c r="BG385">
        <f t="shared" si="103"/>
        <v>0</v>
      </c>
      <c r="BH385">
        <f t="shared" si="104"/>
        <v>0</v>
      </c>
      <c r="BI385">
        <f t="shared" si="105"/>
        <v>0</v>
      </c>
      <c r="BJ385">
        <f t="shared" si="106"/>
        <v>0</v>
      </c>
      <c r="BK385" t="e">
        <f t="shared" si="107"/>
        <v>#DIV/0!</v>
      </c>
      <c r="BL385" t="e">
        <f t="shared" si="107"/>
        <v>#DIV/0!</v>
      </c>
      <c r="BM385" t="e">
        <f t="shared" si="108"/>
        <v>#DIV/0!</v>
      </c>
      <c r="BN385">
        <f t="shared" si="109"/>
        <v>0</v>
      </c>
      <c r="BO385">
        <f t="shared" si="109"/>
        <v>0</v>
      </c>
      <c r="BP385">
        <f t="shared" si="110"/>
        <v>0</v>
      </c>
    </row>
    <row r="386" spans="57:68" x14ac:dyDescent="0.25">
      <c r="BE386">
        <f t="shared" ref="BE386:BE449" si="111">SUM(G386,N386,I386,P386,F386,M386)</f>
        <v>0</v>
      </c>
      <c r="BF386">
        <f t="shared" ref="BF386:BF449" si="112">SUM(X386,AE386,Z386,AG386,W386,AD386)</f>
        <v>0</v>
      </c>
      <c r="BG386">
        <f t="shared" ref="BG386:BG449" si="113">SUM(K386,J386,L386,O386,R386,U386)</f>
        <v>0</v>
      </c>
      <c r="BH386">
        <f t="shared" ref="BH386:BH449" si="114">SUM(AA386,AB386,AC386,AF386,AL386,AI386)</f>
        <v>0</v>
      </c>
      <c r="BI386">
        <f t="shared" si="105"/>
        <v>0</v>
      </c>
      <c r="BJ386">
        <f t="shared" si="106"/>
        <v>0</v>
      </c>
      <c r="BK386" t="e">
        <f t="shared" si="107"/>
        <v>#DIV/0!</v>
      </c>
      <c r="BL386" t="e">
        <f t="shared" si="107"/>
        <v>#DIV/0!</v>
      </c>
      <c r="BM386" t="e">
        <f t="shared" si="108"/>
        <v>#DIV/0!</v>
      </c>
      <c r="BN386">
        <f t="shared" si="109"/>
        <v>0</v>
      </c>
      <c r="BO386">
        <f t="shared" si="109"/>
        <v>0</v>
      </c>
      <c r="BP386">
        <f t="shared" si="110"/>
        <v>0</v>
      </c>
    </row>
    <row r="387" spans="57:68" x14ac:dyDescent="0.25">
      <c r="BE387">
        <f t="shared" si="111"/>
        <v>0</v>
      </c>
      <c r="BF387">
        <f t="shared" si="112"/>
        <v>0</v>
      </c>
      <c r="BG387">
        <f t="shared" si="113"/>
        <v>0</v>
      </c>
      <c r="BH387">
        <f t="shared" si="114"/>
        <v>0</v>
      </c>
      <c r="BI387">
        <f t="shared" ref="BI387:BI450" si="115">SUM(AO387,AV387,AQ387,AX387,AN387,AU387)</f>
        <v>0</v>
      </c>
      <c r="BJ387">
        <f t="shared" ref="BJ387:BJ450" si="116">SUM(AR387,AS387,AT387,BC387,AZ387,AW387)</f>
        <v>0</v>
      </c>
      <c r="BK387" t="e">
        <f t="shared" ref="BK387:BL450" si="117">(BE387*BG387)*(BG387/BE387)^10</f>
        <v>#DIV/0!</v>
      </c>
      <c r="BL387" t="e">
        <f t="shared" si="117"/>
        <v>#DIV/0!</v>
      </c>
      <c r="BM387" t="e">
        <f t="shared" ref="BM387:BM450" si="118">(BI387*BJ387)*(BJ387/BI387)^10</f>
        <v>#DIV/0!</v>
      </c>
      <c r="BN387">
        <f t="shared" ref="BN387:BO450" si="119">BE387*BG387</f>
        <v>0</v>
      </c>
      <c r="BO387">
        <f t="shared" si="119"/>
        <v>0</v>
      </c>
      <c r="BP387">
        <f t="shared" ref="BP387:BP450" si="120">BJ387*BI387</f>
        <v>0</v>
      </c>
    </row>
    <row r="388" spans="57:68" x14ac:dyDescent="0.25">
      <c r="BE388">
        <f t="shared" si="111"/>
        <v>0</v>
      </c>
      <c r="BF388">
        <f t="shared" si="112"/>
        <v>0</v>
      </c>
      <c r="BG388">
        <f t="shared" si="113"/>
        <v>0</v>
      </c>
      <c r="BH388">
        <f t="shared" si="114"/>
        <v>0</v>
      </c>
      <c r="BI388">
        <f t="shared" si="115"/>
        <v>0</v>
      </c>
      <c r="BJ388">
        <f t="shared" si="116"/>
        <v>0</v>
      </c>
      <c r="BK388" t="e">
        <f t="shared" si="117"/>
        <v>#DIV/0!</v>
      </c>
      <c r="BL388" t="e">
        <f t="shared" si="117"/>
        <v>#DIV/0!</v>
      </c>
      <c r="BM388" t="e">
        <f t="shared" si="118"/>
        <v>#DIV/0!</v>
      </c>
      <c r="BN388">
        <f t="shared" si="119"/>
        <v>0</v>
      </c>
      <c r="BO388">
        <f t="shared" si="119"/>
        <v>0</v>
      </c>
      <c r="BP388">
        <f t="shared" si="120"/>
        <v>0</v>
      </c>
    </row>
    <row r="389" spans="57:68" x14ac:dyDescent="0.25">
      <c r="BE389">
        <f t="shared" si="111"/>
        <v>0</v>
      </c>
      <c r="BF389">
        <f t="shared" si="112"/>
        <v>0</v>
      </c>
      <c r="BG389">
        <f t="shared" si="113"/>
        <v>0</v>
      </c>
      <c r="BH389">
        <f t="shared" si="114"/>
        <v>0</v>
      </c>
      <c r="BI389">
        <f t="shared" si="115"/>
        <v>0</v>
      </c>
      <c r="BJ389">
        <f t="shared" si="116"/>
        <v>0</v>
      </c>
      <c r="BK389" t="e">
        <f t="shared" si="117"/>
        <v>#DIV/0!</v>
      </c>
      <c r="BL389" t="e">
        <f t="shared" si="117"/>
        <v>#DIV/0!</v>
      </c>
      <c r="BM389" t="e">
        <f t="shared" si="118"/>
        <v>#DIV/0!</v>
      </c>
      <c r="BN389">
        <f t="shared" si="119"/>
        <v>0</v>
      </c>
      <c r="BO389">
        <f t="shared" si="119"/>
        <v>0</v>
      </c>
      <c r="BP389">
        <f t="shared" si="120"/>
        <v>0</v>
      </c>
    </row>
    <row r="390" spans="57:68" x14ac:dyDescent="0.25">
      <c r="BE390">
        <f t="shared" si="111"/>
        <v>0</v>
      </c>
      <c r="BF390">
        <f t="shared" si="112"/>
        <v>0</v>
      </c>
      <c r="BG390">
        <f t="shared" si="113"/>
        <v>0</v>
      </c>
      <c r="BH390">
        <f t="shared" si="114"/>
        <v>0</v>
      </c>
      <c r="BI390">
        <f t="shared" si="115"/>
        <v>0</v>
      </c>
      <c r="BJ390">
        <f t="shared" si="116"/>
        <v>0</v>
      </c>
      <c r="BK390" t="e">
        <f t="shared" si="117"/>
        <v>#DIV/0!</v>
      </c>
      <c r="BL390" t="e">
        <f t="shared" si="117"/>
        <v>#DIV/0!</v>
      </c>
      <c r="BM390" t="e">
        <f t="shared" si="118"/>
        <v>#DIV/0!</v>
      </c>
      <c r="BN390">
        <f t="shared" si="119"/>
        <v>0</v>
      </c>
      <c r="BO390">
        <f t="shared" si="119"/>
        <v>0</v>
      </c>
      <c r="BP390">
        <f t="shared" si="120"/>
        <v>0</v>
      </c>
    </row>
    <row r="391" spans="57:68" x14ac:dyDescent="0.25">
      <c r="BE391">
        <f t="shared" si="111"/>
        <v>0</v>
      </c>
      <c r="BF391">
        <f t="shared" si="112"/>
        <v>0</v>
      </c>
      <c r="BG391">
        <f t="shared" si="113"/>
        <v>0</v>
      </c>
      <c r="BH391">
        <f t="shared" si="114"/>
        <v>0</v>
      </c>
      <c r="BI391">
        <f t="shared" si="115"/>
        <v>0</v>
      </c>
      <c r="BJ391">
        <f t="shared" si="116"/>
        <v>0</v>
      </c>
      <c r="BK391" t="e">
        <f t="shared" si="117"/>
        <v>#DIV/0!</v>
      </c>
      <c r="BL391" t="e">
        <f t="shared" si="117"/>
        <v>#DIV/0!</v>
      </c>
      <c r="BM391" t="e">
        <f t="shared" si="118"/>
        <v>#DIV/0!</v>
      </c>
      <c r="BN391">
        <f t="shared" si="119"/>
        <v>0</v>
      </c>
      <c r="BO391">
        <f t="shared" si="119"/>
        <v>0</v>
      </c>
      <c r="BP391">
        <f t="shared" si="120"/>
        <v>0</v>
      </c>
    </row>
    <row r="392" spans="57:68" x14ac:dyDescent="0.25">
      <c r="BE392">
        <f t="shared" si="111"/>
        <v>0</v>
      </c>
      <c r="BF392">
        <f t="shared" si="112"/>
        <v>0</v>
      </c>
      <c r="BG392">
        <f t="shared" si="113"/>
        <v>0</v>
      </c>
      <c r="BH392">
        <f t="shared" si="114"/>
        <v>0</v>
      </c>
      <c r="BI392">
        <f t="shared" si="115"/>
        <v>0</v>
      </c>
      <c r="BJ392">
        <f t="shared" si="116"/>
        <v>0</v>
      </c>
      <c r="BK392" t="e">
        <f t="shared" si="117"/>
        <v>#DIV/0!</v>
      </c>
      <c r="BL392" t="e">
        <f t="shared" si="117"/>
        <v>#DIV/0!</v>
      </c>
      <c r="BM392" t="e">
        <f t="shared" si="118"/>
        <v>#DIV/0!</v>
      </c>
      <c r="BN392">
        <f t="shared" si="119"/>
        <v>0</v>
      </c>
      <c r="BO392">
        <f t="shared" si="119"/>
        <v>0</v>
      </c>
      <c r="BP392">
        <f t="shared" si="120"/>
        <v>0</v>
      </c>
    </row>
    <row r="393" spans="57:68" x14ac:dyDescent="0.25">
      <c r="BE393">
        <f t="shared" si="111"/>
        <v>0</v>
      </c>
      <c r="BF393">
        <f t="shared" si="112"/>
        <v>0</v>
      </c>
      <c r="BG393">
        <f t="shared" si="113"/>
        <v>0</v>
      </c>
      <c r="BH393">
        <f t="shared" si="114"/>
        <v>0</v>
      </c>
      <c r="BI393">
        <f t="shared" si="115"/>
        <v>0</v>
      </c>
      <c r="BJ393">
        <f t="shared" si="116"/>
        <v>0</v>
      </c>
      <c r="BK393" t="e">
        <f t="shared" si="117"/>
        <v>#DIV/0!</v>
      </c>
      <c r="BL393" t="e">
        <f t="shared" si="117"/>
        <v>#DIV/0!</v>
      </c>
      <c r="BM393" t="e">
        <f t="shared" si="118"/>
        <v>#DIV/0!</v>
      </c>
      <c r="BN393">
        <f t="shared" si="119"/>
        <v>0</v>
      </c>
      <c r="BO393">
        <f t="shared" si="119"/>
        <v>0</v>
      </c>
      <c r="BP393">
        <f t="shared" si="120"/>
        <v>0</v>
      </c>
    </row>
    <row r="394" spans="57:68" x14ac:dyDescent="0.25">
      <c r="BE394">
        <f t="shared" si="111"/>
        <v>0</v>
      </c>
      <c r="BF394">
        <f t="shared" si="112"/>
        <v>0</v>
      </c>
      <c r="BG394">
        <f t="shared" si="113"/>
        <v>0</v>
      </c>
      <c r="BH394">
        <f t="shared" si="114"/>
        <v>0</v>
      </c>
      <c r="BI394">
        <f t="shared" si="115"/>
        <v>0</v>
      </c>
      <c r="BJ394">
        <f t="shared" si="116"/>
        <v>0</v>
      </c>
      <c r="BK394" t="e">
        <f t="shared" si="117"/>
        <v>#DIV/0!</v>
      </c>
      <c r="BL394" t="e">
        <f t="shared" si="117"/>
        <v>#DIV/0!</v>
      </c>
      <c r="BM394" t="e">
        <f t="shared" si="118"/>
        <v>#DIV/0!</v>
      </c>
      <c r="BN394">
        <f t="shared" si="119"/>
        <v>0</v>
      </c>
      <c r="BO394">
        <f t="shared" si="119"/>
        <v>0</v>
      </c>
      <c r="BP394">
        <f t="shared" si="120"/>
        <v>0</v>
      </c>
    </row>
    <row r="395" spans="57:68" x14ac:dyDescent="0.25">
      <c r="BE395">
        <f t="shared" si="111"/>
        <v>0</v>
      </c>
      <c r="BF395">
        <f t="shared" si="112"/>
        <v>0</v>
      </c>
      <c r="BG395">
        <f t="shared" si="113"/>
        <v>0</v>
      </c>
      <c r="BH395">
        <f t="shared" si="114"/>
        <v>0</v>
      </c>
      <c r="BI395">
        <f t="shared" si="115"/>
        <v>0</v>
      </c>
      <c r="BJ395">
        <f t="shared" si="116"/>
        <v>0</v>
      </c>
      <c r="BK395" t="e">
        <f t="shared" si="117"/>
        <v>#DIV/0!</v>
      </c>
      <c r="BL395" t="e">
        <f t="shared" si="117"/>
        <v>#DIV/0!</v>
      </c>
      <c r="BM395" t="e">
        <f t="shared" si="118"/>
        <v>#DIV/0!</v>
      </c>
      <c r="BN395">
        <f t="shared" si="119"/>
        <v>0</v>
      </c>
      <c r="BO395">
        <f t="shared" si="119"/>
        <v>0</v>
      </c>
      <c r="BP395">
        <f t="shared" si="120"/>
        <v>0</v>
      </c>
    </row>
    <row r="396" spans="57:68" x14ac:dyDescent="0.25">
      <c r="BE396">
        <f t="shared" si="111"/>
        <v>0</v>
      </c>
      <c r="BF396">
        <f t="shared" si="112"/>
        <v>0</v>
      </c>
      <c r="BG396">
        <f t="shared" si="113"/>
        <v>0</v>
      </c>
      <c r="BH396">
        <f t="shared" si="114"/>
        <v>0</v>
      </c>
      <c r="BI396">
        <f t="shared" si="115"/>
        <v>0</v>
      </c>
      <c r="BJ396">
        <f t="shared" si="116"/>
        <v>0</v>
      </c>
      <c r="BK396" t="e">
        <f t="shared" si="117"/>
        <v>#DIV/0!</v>
      </c>
      <c r="BL396" t="e">
        <f t="shared" si="117"/>
        <v>#DIV/0!</v>
      </c>
      <c r="BM396" t="e">
        <f t="shared" si="118"/>
        <v>#DIV/0!</v>
      </c>
      <c r="BN396">
        <f t="shared" si="119"/>
        <v>0</v>
      </c>
      <c r="BO396">
        <f t="shared" si="119"/>
        <v>0</v>
      </c>
      <c r="BP396">
        <f t="shared" si="120"/>
        <v>0</v>
      </c>
    </row>
    <row r="397" spans="57:68" x14ac:dyDescent="0.25">
      <c r="BE397">
        <f t="shared" si="111"/>
        <v>0</v>
      </c>
      <c r="BF397">
        <f t="shared" si="112"/>
        <v>0</v>
      </c>
      <c r="BG397">
        <f t="shared" si="113"/>
        <v>0</v>
      </c>
      <c r="BH397">
        <f t="shared" si="114"/>
        <v>0</v>
      </c>
      <c r="BI397">
        <f t="shared" si="115"/>
        <v>0</v>
      </c>
      <c r="BJ397">
        <f t="shared" si="116"/>
        <v>0</v>
      </c>
      <c r="BK397" t="e">
        <f t="shared" si="117"/>
        <v>#DIV/0!</v>
      </c>
      <c r="BL397" t="e">
        <f t="shared" si="117"/>
        <v>#DIV/0!</v>
      </c>
      <c r="BM397" t="e">
        <f t="shared" si="118"/>
        <v>#DIV/0!</v>
      </c>
      <c r="BN397">
        <f t="shared" si="119"/>
        <v>0</v>
      </c>
      <c r="BO397">
        <f t="shared" si="119"/>
        <v>0</v>
      </c>
      <c r="BP397">
        <f t="shared" si="120"/>
        <v>0</v>
      </c>
    </row>
    <row r="398" spans="57:68" x14ac:dyDescent="0.25">
      <c r="BE398">
        <f t="shared" si="111"/>
        <v>0</v>
      </c>
      <c r="BF398">
        <f t="shared" si="112"/>
        <v>0</v>
      </c>
      <c r="BG398">
        <f t="shared" si="113"/>
        <v>0</v>
      </c>
      <c r="BH398">
        <f t="shared" si="114"/>
        <v>0</v>
      </c>
      <c r="BI398">
        <f t="shared" si="115"/>
        <v>0</v>
      </c>
      <c r="BJ398">
        <f t="shared" si="116"/>
        <v>0</v>
      </c>
      <c r="BK398" t="e">
        <f t="shared" si="117"/>
        <v>#DIV/0!</v>
      </c>
      <c r="BL398" t="e">
        <f t="shared" si="117"/>
        <v>#DIV/0!</v>
      </c>
      <c r="BM398" t="e">
        <f t="shared" si="118"/>
        <v>#DIV/0!</v>
      </c>
      <c r="BN398">
        <f t="shared" si="119"/>
        <v>0</v>
      </c>
      <c r="BO398">
        <f t="shared" si="119"/>
        <v>0</v>
      </c>
      <c r="BP398">
        <f t="shared" si="120"/>
        <v>0</v>
      </c>
    </row>
    <row r="399" spans="57:68" x14ac:dyDescent="0.25">
      <c r="BE399">
        <f t="shared" si="111"/>
        <v>0</v>
      </c>
      <c r="BF399">
        <f t="shared" si="112"/>
        <v>0</v>
      </c>
      <c r="BG399">
        <f t="shared" si="113"/>
        <v>0</v>
      </c>
      <c r="BH399">
        <f t="shared" si="114"/>
        <v>0</v>
      </c>
      <c r="BI399">
        <f t="shared" si="115"/>
        <v>0</v>
      </c>
      <c r="BJ399">
        <f t="shared" si="116"/>
        <v>0</v>
      </c>
      <c r="BK399" t="e">
        <f t="shared" si="117"/>
        <v>#DIV/0!</v>
      </c>
      <c r="BL399" t="e">
        <f t="shared" si="117"/>
        <v>#DIV/0!</v>
      </c>
      <c r="BM399" t="e">
        <f t="shared" si="118"/>
        <v>#DIV/0!</v>
      </c>
      <c r="BN399">
        <f t="shared" si="119"/>
        <v>0</v>
      </c>
      <c r="BO399">
        <f t="shared" si="119"/>
        <v>0</v>
      </c>
      <c r="BP399">
        <f t="shared" si="120"/>
        <v>0</v>
      </c>
    </row>
    <row r="400" spans="57:68" x14ac:dyDescent="0.25">
      <c r="BE400">
        <f t="shared" si="111"/>
        <v>0</v>
      </c>
      <c r="BF400">
        <f t="shared" si="112"/>
        <v>0</v>
      </c>
      <c r="BG400">
        <f t="shared" si="113"/>
        <v>0</v>
      </c>
      <c r="BH400">
        <f t="shared" si="114"/>
        <v>0</v>
      </c>
      <c r="BI400">
        <f t="shared" si="115"/>
        <v>0</v>
      </c>
      <c r="BJ400">
        <f t="shared" si="116"/>
        <v>0</v>
      </c>
      <c r="BK400" t="e">
        <f t="shared" si="117"/>
        <v>#DIV/0!</v>
      </c>
      <c r="BL400" t="e">
        <f t="shared" si="117"/>
        <v>#DIV/0!</v>
      </c>
      <c r="BM400" t="e">
        <f t="shared" si="118"/>
        <v>#DIV/0!</v>
      </c>
      <c r="BN400">
        <f t="shared" si="119"/>
        <v>0</v>
      </c>
      <c r="BO400">
        <f t="shared" si="119"/>
        <v>0</v>
      </c>
      <c r="BP400">
        <f t="shared" si="120"/>
        <v>0</v>
      </c>
    </row>
    <row r="401" spans="57:68" x14ac:dyDescent="0.25">
      <c r="BE401">
        <f t="shared" si="111"/>
        <v>0</v>
      </c>
      <c r="BF401">
        <f t="shared" si="112"/>
        <v>0</v>
      </c>
      <c r="BG401">
        <f t="shared" si="113"/>
        <v>0</v>
      </c>
      <c r="BH401">
        <f t="shared" si="114"/>
        <v>0</v>
      </c>
      <c r="BI401">
        <f t="shared" si="115"/>
        <v>0</v>
      </c>
      <c r="BJ401">
        <f t="shared" si="116"/>
        <v>0</v>
      </c>
      <c r="BK401" t="e">
        <f t="shared" si="117"/>
        <v>#DIV/0!</v>
      </c>
      <c r="BL401" t="e">
        <f t="shared" si="117"/>
        <v>#DIV/0!</v>
      </c>
      <c r="BM401" t="e">
        <f t="shared" si="118"/>
        <v>#DIV/0!</v>
      </c>
      <c r="BN401">
        <f t="shared" si="119"/>
        <v>0</v>
      </c>
      <c r="BO401">
        <f t="shared" si="119"/>
        <v>0</v>
      </c>
      <c r="BP401">
        <f t="shared" si="120"/>
        <v>0</v>
      </c>
    </row>
    <row r="402" spans="57:68" x14ac:dyDescent="0.25">
      <c r="BE402">
        <f t="shared" si="111"/>
        <v>0</v>
      </c>
      <c r="BF402">
        <f t="shared" si="112"/>
        <v>0</v>
      </c>
      <c r="BG402">
        <f t="shared" si="113"/>
        <v>0</v>
      </c>
      <c r="BH402">
        <f t="shared" si="114"/>
        <v>0</v>
      </c>
      <c r="BI402">
        <f t="shared" si="115"/>
        <v>0</v>
      </c>
      <c r="BJ402">
        <f t="shared" si="116"/>
        <v>0</v>
      </c>
      <c r="BK402" t="e">
        <f t="shared" si="117"/>
        <v>#DIV/0!</v>
      </c>
      <c r="BL402" t="e">
        <f t="shared" si="117"/>
        <v>#DIV/0!</v>
      </c>
      <c r="BM402" t="e">
        <f t="shared" si="118"/>
        <v>#DIV/0!</v>
      </c>
      <c r="BN402">
        <f t="shared" si="119"/>
        <v>0</v>
      </c>
      <c r="BO402">
        <f t="shared" si="119"/>
        <v>0</v>
      </c>
      <c r="BP402">
        <f t="shared" si="120"/>
        <v>0</v>
      </c>
    </row>
    <row r="403" spans="57:68" x14ac:dyDescent="0.25">
      <c r="BE403">
        <f t="shared" si="111"/>
        <v>0</v>
      </c>
      <c r="BF403">
        <f t="shared" si="112"/>
        <v>0</v>
      </c>
      <c r="BG403">
        <f t="shared" si="113"/>
        <v>0</v>
      </c>
      <c r="BH403">
        <f t="shared" si="114"/>
        <v>0</v>
      </c>
      <c r="BI403">
        <f t="shared" si="115"/>
        <v>0</v>
      </c>
      <c r="BJ403">
        <f t="shared" si="116"/>
        <v>0</v>
      </c>
      <c r="BK403" t="e">
        <f t="shared" si="117"/>
        <v>#DIV/0!</v>
      </c>
      <c r="BL403" t="e">
        <f t="shared" si="117"/>
        <v>#DIV/0!</v>
      </c>
      <c r="BM403" t="e">
        <f t="shared" si="118"/>
        <v>#DIV/0!</v>
      </c>
      <c r="BN403">
        <f t="shared" si="119"/>
        <v>0</v>
      </c>
      <c r="BO403">
        <f t="shared" si="119"/>
        <v>0</v>
      </c>
      <c r="BP403">
        <f t="shared" si="120"/>
        <v>0</v>
      </c>
    </row>
    <row r="404" spans="57:68" x14ac:dyDescent="0.25">
      <c r="BE404">
        <f t="shared" si="111"/>
        <v>0</v>
      </c>
      <c r="BF404">
        <f t="shared" si="112"/>
        <v>0</v>
      </c>
      <c r="BG404">
        <f t="shared" si="113"/>
        <v>0</v>
      </c>
      <c r="BH404">
        <f t="shared" si="114"/>
        <v>0</v>
      </c>
      <c r="BI404">
        <f t="shared" si="115"/>
        <v>0</v>
      </c>
      <c r="BJ404">
        <f t="shared" si="116"/>
        <v>0</v>
      </c>
      <c r="BK404" t="e">
        <f t="shared" si="117"/>
        <v>#DIV/0!</v>
      </c>
      <c r="BL404" t="e">
        <f t="shared" si="117"/>
        <v>#DIV/0!</v>
      </c>
      <c r="BM404" t="e">
        <f t="shared" si="118"/>
        <v>#DIV/0!</v>
      </c>
      <c r="BN404">
        <f t="shared" si="119"/>
        <v>0</v>
      </c>
      <c r="BO404">
        <f t="shared" si="119"/>
        <v>0</v>
      </c>
      <c r="BP404">
        <f t="shared" si="120"/>
        <v>0</v>
      </c>
    </row>
    <row r="405" spans="57:68" x14ac:dyDescent="0.25">
      <c r="BE405">
        <f t="shared" si="111"/>
        <v>0</v>
      </c>
      <c r="BF405">
        <f t="shared" si="112"/>
        <v>0</v>
      </c>
      <c r="BG405">
        <f t="shared" si="113"/>
        <v>0</v>
      </c>
      <c r="BH405">
        <f t="shared" si="114"/>
        <v>0</v>
      </c>
      <c r="BI405">
        <f t="shared" si="115"/>
        <v>0</v>
      </c>
      <c r="BJ405">
        <f t="shared" si="116"/>
        <v>0</v>
      </c>
      <c r="BK405" t="e">
        <f t="shared" si="117"/>
        <v>#DIV/0!</v>
      </c>
      <c r="BL405" t="e">
        <f t="shared" si="117"/>
        <v>#DIV/0!</v>
      </c>
      <c r="BM405" t="e">
        <f t="shared" si="118"/>
        <v>#DIV/0!</v>
      </c>
      <c r="BN405">
        <f t="shared" si="119"/>
        <v>0</v>
      </c>
      <c r="BO405">
        <f t="shared" si="119"/>
        <v>0</v>
      </c>
      <c r="BP405">
        <f t="shared" si="120"/>
        <v>0</v>
      </c>
    </row>
    <row r="406" spans="57:68" x14ac:dyDescent="0.25">
      <c r="BE406">
        <f t="shared" si="111"/>
        <v>0</v>
      </c>
      <c r="BF406">
        <f t="shared" si="112"/>
        <v>0</v>
      </c>
      <c r="BG406">
        <f t="shared" si="113"/>
        <v>0</v>
      </c>
      <c r="BH406">
        <f t="shared" si="114"/>
        <v>0</v>
      </c>
      <c r="BI406">
        <f t="shared" si="115"/>
        <v>0</v>
      </c>
      <c r="BJ406">
        <f t="shared" si="116"/>
        <v>0</v>
      </c>
      <c r="BK406" t="e">
        <f t="shared" si="117"/>
        <v>#DIV/0!</v>
      </c>
      <c r="BL406" t="e">
        <f t="shared" si="117"/>
        <v>#DIV/0!</v>
      </c>
      <c r="BM406" t="e">
        <f t="shared" si="118"/>
        <v>#DIV/0!</v>
      </c>
      <c r="BN406">
        <f t="shared" si="119"/>
        <v>0</v>
      </c>
      <c r="BO406">
        <f t="shared" si="119"/>
        <v>0</v>
      </c>
      <c r="BP406">
        <f t="shared" si="120"/>
        <v>0</v>
      </c>
    </row>
    <row r="407" spans="57:68" x14ac:dyDescent="0.25">
      <c r="BE407">
        <f t="shared" si="111"/>
        <v>0</v>
      </c>
      <c r="BF407">
        <f t="shared" si="112"/>
        <v>0</v>
      </c>
      <c r="BG407">
        <f t="shared" si="113"/>
        <v>0</v>
      </c>
      <c r="BH407">
        <f t="shared" si="114"/>
        <v>0</v>
      </c>
      <c r="BI407">
        <f t="shared" si="115"/>
        <v>0</v>
      </c>
      <c r="BJ407">
        <f t="shared" si="116"/>
        <v>0</v>
      </c>
      <c r="BK407" t="e">
        <f t="shared" si="117"/>
        <v>#DIV/0!</v>
      </c>
      <c r="BL407" t="e">
        <f t="shared" si="117"/>
        <v>#DIV/0!</v>
      </c>
      <c r="BM407" t="e">
        <f t="shared" si="118"/>
        <v>#DIV/0!</v>
      </c>
      <c r="BN407">
        <f t="shared" si="119"/>
        <v>0</v>
      </c>
      <c r="BO407">
        <f t="shared" si="119"/>
        <v>0</v>
      </c>
      <c r="BP407">
        <f t="shared" si="120"/>
        <v>0</v>
      </c>
    </row>
    <row r="408" spans="57:68" x14ac:dyDescent="0.25">
      <c r="BE408">
        <f t="shared" si="111"/>
        <v>0</v>
      </c>
      <c r="BF408">
        <f t="shared" si="112"/>
        <v>0</v>
      </c>
      <c r="BG408">
        <f t="shared" si="113"/>
        <v>0</v>
      </c>
      <c r="BH408">
        <f t="shared" si="114"/>
        <v>0</v>
      </c>
      <c r="BI408">
        <f t="shared" si="115"/>
        <v>0</v>
      </c>
      <c r="BJ408">
        <f t="shared" si="116"/>
        <v>0</v>
      </c>
      <c r="BK408" t="e">
        <f t="shared" si="117"/>
        <v>#DIV/0!</v>
      </c>
      <c r="BL408" t="e">
        <f t="shared" si="117"/>
        <v>#DIV/0!</v>
      </c>
      <c r="BM408" t="e">
        <f t="shared" si="118"/>
        <v>#DIV/0!</v>
      </c>
      <c r="BN408">
        <f t="shared" si="119"/>
        <v>0</v>
      </c>
      <c r="BO408">
        <f t="shared" si="119"/>
        <v>0</v>
      </c>
      <c r="BP408">
        <f t="shared" si="120"/>
        <v>0</v>
      </c>
    </row>
    <row r="409" spans="57:68" x14ac:dyDescent="0.25">
      <c r="BE409">
        <f t="shared" si="111"/>
        <v>0</v>
      </c>
      <c r="BF409">
        <f t="shared" si="112"/>
        <v>0</v>
      </c>
      <c r="BG409">
        <f t="shared" si="113"/>
        <v>0</v>
      </c>
      <c r="BH409">
        <f t="shared" si="114"/>
        <v>0</v>
      </c>
      <c r="BI409">
        <f t="shared" si="115"/>
        <v>0</v>
      </c>
      <c r="BJ409">
        <f t="shared" si="116"/>
        <v>0</v>
      </c>
      <c r="BK409" t="e">
        <f t="shared" si="117"/>
        <v>#DIV/0!</v>
      </c>
      <c r="BL409" t="e">
        <f t="shared" si="117"/>
        <v>#DIV/0!</v>
      </c>
      <c r="BM409" t="e">
        <f t="shared" si="118"/>
        <v>#DIV/0!</v>
      </c>
      <c r="BN409">
        <f t="shared" si="119"/>
        <v>0</v>
      </c>
      <c r="BO409">
        <f t="shared" si="119"/>
        <v>0</v>
      </c>
      <c r="BP409">
        <f t="shared" si="120"/>
        <v>0</v>
      </c>
    </row>
    <row r="410" spans="57:68" x14ac:dyDescent="0.25">
      <c r="BE410">
        <f t="shared" si="111"/>
        <v>0</v>
      </c>
      <c r="BF410">
        <f t="shared" si="112"/>
        <v>0</v>
      </c>
      <c r="BG410">
        <f t="shared" si="113"/>
        <v>0</v>
      </c>
      <c r="BH410">
        <f t="shared" si="114"/>
        <v>0</v>
      </c>
      <c r="BI410">
        <f t="shared" si="115"/>
        <v>0</v>
      </c>
      <c r="BJ410">
        <f t="shared" si="116"/>
        <v>0</v>
      </c>
      <c r="BK410" t="e">
        <f t="shared" si="117"/>
        <v>#DIV/0!</v>
      </c>
      <c r="BL410" t="e">
        <f t="shared" si="117"/>
        <v>#DIV/0!</v>
      </c>
      <c r="BM410" t="e">
        <f t="shared" si="118"/>
        <v>#DIV/0!</v>
      </c>
      <c r="BN410">
        <f t="shared" si="119"/>
        <v>0</v>
      </c>
      <c r="BO410">
        <f t="shared" si="119"/>
        <v>0</v>
      </c>
      <c r="BP410">
        <f t="shared" si="120"/>
        <v>0</v>
      </c>
    </row>
    <row r="411" spans="57:68" x14ac:dyDescent="0.25">
      <c r="BE411">
        <f t="shared" si="111"/>
        <v>0</v>
      </c>
      <c r="BF411">
        <f t="shared" si="112"/>
        <v>0</v>
      </c>
      <c r="BG411">
        <f t="shared" si="113"/>
        <v>0</v>
      </c>
      <c r="BH411">
        <f t="shared" si="114"/>
        <v>0</v>
      </c>
      <c r="BI411">
        <f t="shared" si="115"/>
        <v>0</v>
      </c>
      <c r="BJ411">
        <f t="shared" si="116"/>
        <v>0</v>
      </c>
      <c r="BK411" t="e">
        <f t="shared" si="117"/>
        <v>#DIV/0!</v>
      </c>
      <c r="BL411" t="e">
        <f t="shared" si="117"/>
        <v>#DIV/0!</v>
      </c>
      <c r="BM411" t="e">
        <f t="shared" si="118"/>
        <v>#DIV/0!</v>
      </c>
      <c r="BN411">
        <f t="shared" si="119"/>
        <v>0</v>
      </c>
      <c r="BO411">
        <f t="shared" si="119"/>
        <v>0</v>
      </c>
      <c r="BP411">
        <f t="shared" si="120"/>
        <v>0</v>
      </c>
    </row>
    <row r="412" spans="57:68" x14ac:dyDescent="0.25">
      <c r="BE412">
        <f t="shared" si="111"/>
        <v>0</v>
      </c>
      <c r="BF412">
        <f t="shared" si="112"/>
        <v>0</v>
      </c>
      <c r="BG412">
        <f t="shared" si="113"/>
        <v>0</v>
      </c>
      <c r="BH412">
        <f t="shared" si="114"/>
        <v>0</v>
      </c>
      <c r="BI412">
        <f t="shared" si="115"/>
        <v>0</v>
      </c>
      <c r="BJ412">
        <f t="shared" si="116"/>
        <v>0</v>
      </c>
      <c r="BK412" t="e">
        <f t="shared" si="117"/>
        <v>#DIV/0!</v>
      </c>
      <c r="BL412" t="e">
        <f t="shared" si="117"/>
        <v>#DIV/0!</v>
      </c>
      <c r="BM412" t="e">
        <f t="shared" si="118"/>
        <v>#DIV/0!</v>
      </c>
      <c r="BN412">
        <f t="shared" si="119"/>
        <v>0</v>
      </c>
      <c r="BO412">
        <f t="shared" si="119"/>
        <v>0</v>
      </c>
      <c r="BP412">
        <f t="shared" si="120"/>
        <v>0</v>
      </c>
    </row>
    <row r="413" spans="57:68" x14ac:dyDescent="0.25">
      <c r="BE413">
        <f t="shared" si="111"/>
        <v>0</v>
      </c>
      <c r="BF413">
        <f t="shared" si="112"/>
        <v>0</v>
      </c>
      <c r="BG413">
        <f t="shared" si="113"/>
        <v>0</v>
      </c>
      <c r="BH413">
        <f t="shared" si="114"/>
        <v>0</v>
      </c>
      <c r="BI413">
        <f t="shared" si="115"/>
        <v>0</v>
      </c>
      <c r="BJ413">
        <f t="shared" si="116"/>
        <v>0</v>
      </c>
      <c r="BK413" t="e">
        <f t="shared" si="117"/>
        <v>#DIV/0!</v>
      </c>
      <c r="BL413" t="e">
        <f t="shared" si="117"/>
        <v>#DIV/0!</v>
      </c>
      <c r="BM413" t="e">
        <f t="shared" si="118"/>
        <v>#DIV/0!</v>
      </c>
      <c r="BN413">
        <f t="shared" si="119"/>
        <v>0</v>
      </c>
      <c r="BO413">
        <f t="shared" si="119"/>
        <v>0</v>
      </c>
      <c r="BP413">
        <f t="shared" si="120"/>
        <v>0</v>
      </c>
    </row>
    <row r="414" spans="57:68" x14ac:dyDescent="0.25">
      <c r="BE414">
        <f t="shared" si="111"/>
        <v>0</v>
      </c>
      <c r="BF414">
        <f t="shared" si="112"/>
        <v>0</v>
      </c>
      <c r="BG414">
        <f t="shared" si="113"/>
        <v>0</v>
      </c>
      <c r="BH414">
        <f t="shared" si="114"/>
        <v>0</v>
      </c>
      <c r="BI414">
        <f t="shared" si="115"/>
        <v>0</v>
      </c>
      <c r="BJ414">
        <f t="shared" si="116"/>
        <v>0</v>
      </c>
      <c r="BK414" t="e">
        <f t="shared" si="117"/>
        <v>#DIV/0!</v>
      </c>
      <c r="BL414" t="e">
        <f t="shared" si="117"/>
        <v>#DIV/0!</v>
      </c>
      <c r="BM414" t="e">
        <f t="shared" si="118"/>
        <v>#DIV/0!</v>
      </c>
      <c r="BN414">
        <f t="shared" si="119"/>
        <v>0</v>
      </c>
      <c r="BO414">
        <f t="shared" si="119"/>
        <v>0</v>
      </c>
      <c r="BP414">
        <f t="shared" si="120"/>
        <v>0</v>
      </c>
    </row>
    <row r="415" spans="57:68" x14ac:dyDescent="0.25">
      <c r="BE415">
        <f t="shared" si="111"/>
        <v>0</v>
      </c>
      <c r="BF415">
        <f t="shared" si="112"/>
        <v>0</v>
      </c>
      <c r="BG415">
        <f t="shared" si="113"/>
        <v>0</v>
      </c>
      <c r="BH415">
        <f t="shared" si="114"/>
        <v>0</v>
      </c>
      <c r="BI415">
        <f t="shared" si="115"/>
        <v>0</v>
      </c>
      <c r="BJ415">
        <f t="shared" si="116"/>
        <v>0</v>
      </c>
      <c r="BK415" t="e">
        <f t="shared" si="117"/>
        <v>#DIV/0!</v>
      </c>
      <c r="BL415" t="e">
        <f t="shared" si="117"/>
        <v>#DIV/0!</v>
      </c>
      <c r="BM415" t="e">
        <f t="shared" si="118"/>
        <v>#DIV/0!</v>
      </c>
      <c r="BN415">
        <f t="shared" si="119"/>
        <v>0</v>
      </c>
      <c r="BO415">
        <f t="shared" si="119"/>
        <v>0</v>
      </c>
      <c r="BP415">
        <f t="shared" si="120"/>
        <v>0</v>
      </c>
    </row>
    <row r="416" spans="57:68" x14ac:dyDescent="0.25">
      <c r="BE416">
        <f t="shared" si="111"/>
        <v>0</v>
      </c>
      <c r="BF416">
        <f t="shared" si="112"/>
        <v>0</v>
      </c>
      <c r="BG416">
        <f t="shared" si="113"/>
        <v>0</v>
      </c>
      <c r="BH416">
        <f t="shared" si="114"/>
        <v>0</v>
      </c>
      <c r="BI416">
        <f t="shared" si="115"/>
        <v>0</v>
      </c>
      <c r="BJ416">
        <f t="shared" si="116"/>
        <v>0</v>
      </c>
      <c r="BK416" t="e">
        <f t="shared" si="117"/>
        <v>#DIV/0!</v>
      </c>
      <c r="BL416" t="e">
        <f t="shared" si="117"/>
        <v>#DIV/0!</v>
      </c>
      <c r="BM416" t="e">
        <f t="shared" si="118"/>
        <v>#DIV/0!</v>
      </c>
      <c r="BN416">
        <f t="shared" si="119"/>
        <v>0</v>
      </c>
      <c r="BO416">
        <f t="shared" si="119"/>
        <v>0</v>
      </c>
      <c r="BP416">
        <f t="shared" si="120"/>
        <v>0</v>
      </c>
    </row>
    <row r="417" spans="57:68" x14ac:dyDescent="0.25">
      <c r="BE417">
        <f t="shared" si="111"/>
        <v>0</v>
      </c>
      <c r="BF417">
        <f t="shared" si="112"/>
        <v>0</v>
      </c>
      <c r="BG417">
        <f t="shared" si="113"/>
        <v>0</v>
      </c>
      <c r="BH417">
        <f t="shared" si="114"/>
        <v>0</v>
      </c>
      <c r="BI417">
        <f t="shared" si="115"/>
        <v>0</v>
      </c>
      <c r="BJ417">
        <f t="shared" si="116"/>
        <v>0</v>
      </c>
      <c r="BK417" t="e">
        <f t="shared" si="117"/>
        <v>#DIV/0!</v>
      </c>
      <c r="BL417" t="e">
        <f t="shared" si="117"/>
        <v>#DIV/0!</v>
      </c>
      <c r="BM417" t="e">
        <f t="shared" si="118"/>
        <v>#DIV/0!</v>
      </c>
      <c r="BN417">
        <f t="shared" si="119"/>
        <v>0</v>
      </c>
      <c r="BO417">
        <f t="shared" si="119"/>
        <v>0</v>
      </c>
      <c r="BP417">
        <f t="shared" si="120"/>
        <v>0</v>
      </c>
    </row>
    <row r="418" spans="57:68" x14ac:dyDescent="0.25">
      <c r="BE418">
        <f t="shared" si="111"/>
        <v>0</v>
      </c>
      <c r="BF418">
        <f t="shared" si="112"/>
        <v>0</v>
      </c>
      <c r="BG418">
        <f t="shared" si="113"/>
        <v>0</v>
      </c>
      <c r="BH418">
        <f t="shared" si="114"/>
        <v>0</v>
      </c>
      <c r="BI418">
        <f t="shared" si="115"/>
        <v>0</v>
      </c>
      <c r="BJ418">
        <f t="shared" si="116"/>
        <v>0</v>
      </c>
      <c r="BK418" t="e">
        <f t="shared" si="117"/>
        <v>#DIV/0!</v>
      </c>
      <c r="BL418" t="e">
        <f t="shared" si="117"/>
        <v>#DIV/0!</v>
      </c>
      <c r="BM418" t="e">
        <f t="shared" si="118"/>
        <v>#DIV/0!</v>
      </c>
      <c r="BN418">
        <f t="shared" si="119"/>
        <v>0</v>
      </c>
      <c r="BO418">
        <f t="shared" si="119"/>
        <v>0</v>
      </c>
      <c r="BP418">
        <f t="shared" si="120"/>
        <v>0</v>
      </c>
    </row>
    <row r="419" spans="57:68" x14ac:dyDescent="0.25">
      <c r="BE419">
        <f t="shared" si="111"/>
        <v>0</v>
      </c>
      <c r="BF419">
        <f t="shared" si="112"/>
        <v>0</v>
      </c>
      <c r="BG419">
        <f t="shared" si="113"/>
        <v>0</v>
      </c>
      <c r="BH419">
        <f t="shared" si="114"/>
        <v>0</v>
      </c>
      <c r="BI419">
        <f t="shared" si="115"/>
        <v>0</v>
      </c>
      <c r="BJ419">
        <f t="shared" si="116"/>
        <v>0</v>
      </c>
      <c r="BK419" t="e">
        <f t="shared" si="117"/>
        <v>#DIV/0!</v>
      </c>
      <c r="BL419" t="e">
        <f t="shared" si="117"/>
        <v>#DIV/0!</v>
      </c>
      <c r="BM419" t="e">
        <f t="shared" si="118"/>
        <v>#DIV/0!</v>
      </c>
      <c r="BN419">
        <f t="shared" si="119"/>
        <v>0</v>
      </c>
      <c r="BO419">
        <f t="shared" si="119"/>
        <v>0</v>
      </c>
      <c r="BP419">
        <f t="shared" si="120"/>
        <v>0</v>
      </c>
    </row>
    <row r="420" spans="57:68" x14ac:dyDescent="0.25">
      <c r="BE420">
        <f t="shared" si="111"/>
        <v>0</v>
      </c>
      <c r="BF420">
        <f t="shared" si="112"/>
        <v>0</v>
      </c>
      <c r="BG420">
        <f t="shared" si="113"/>
        <v>0</v>
      </c>
      <c r="BH420">
        <f t="shared" si="114"/>
        <v>0</v>
      </c>
      <c r="BI420">
        <f t="shared" si="115"/>
        <v>0</v>
      </c>
      <c r="BJ420">
        <f t="shared" si="116"/>
        <v>0</v>
      </c>
      <c r="BK420" t="e">
        <f t="shared" si="117"/>
        <v>#DIV/0!</v>
      </c>
      <c r="BL420" t="e">
        <f t="shared" si="117"/>
        <v>#DIV/0!</v>
      </c>
      <c r="BM420" t="e">
        <f t="shared" si="118"/>
        <v>#DIV/0!</v>
      </c>
      <c r="BN420">
        <f t="shared" si="119"/>
        <v>0</v>
      </c>
      <c r="BO420">
        <f t="shared" si="119"/>
        <v>0</v>
      </c>
      <c r="BP420">
        <f t="shared" si="120"/>
        <v>0</v>
      </c>
    </row>
    <row r="421" spans="57:68" x14ac:dyDescent="0.25">
      <c r="BE421">
        <f t="shared" si="111"/>
        <v>0</v>
      </c>
      <c r="BF421">
        <f t="shared" si="112"/>
        <v>0</v>
      </c>
      <c r="BG421">
        <f t="shared" si="113"/>
        <v>0</v>
      </c>
      <c r="BH421">
        <f t="shared" si="114"/>
        <v>0</v>
      </c>
      <c r="BI421">
        <f t="shared" si="115"/>
        <v>0</v>
      </c>
      <c r="BJ421">
        <f t="shared" si="116"/>
        <v>0</v>
      </c>
      <c r="BK421" t="e">
        <f t="shared" si="117"/>
        <v>#DIV/0!</v>
      </c>
      <c r="BL421" t="e">
        <f t="shared" si="117"/>
        <v>#DIV/0!</v>
      </c>
      <c r="BM421" t="e">
        <f t="shared" si="118"/>
        <v>#DIV/0!</v>
      </c>
      <c r="BN421">
        <f t="shared" si="119"/>
        <v>0</v>
      </c>
      <c r="BO421">
        <f t="shared" si="119"/>
        <v>0</v>
      </c>
      <c r="BP421">
        <f t="shared" si="120"/>
        <v>0</v>
      </c>
    </row>
    <row r="422" spans="57:68" x14ac:dyDescent="0.25">
      <c r="BE422">
        <f t="shared" si="111"/>
        <v>0</v>
      </c>
      <c r="BF422">
        <f t="shared" si="112"/>
        <v>0</v>
      </c>
      <c r="BG422">
        <f t="shared" si="113"/>
        <v>0</v>
      </c>
      <c r="BH422">
        <f t="shared" si="114"/>
        <v>0</v>
      </c>
      <c r="BI422">
        <f t="shared" si="115"/>
        <v>0</v>
      </c>
      <c r="BJ422">
        <f t="shared" si="116"/>
        <v>0</v>
      </c>
      <c r="BK422" t="e">
        <f t="shared" si="117"/>
        <v>#DIV/0!</v>
      </c>
      <c r="BL422" t="e">
        <f t="shared" si="117"/>
        <v>#DIV/0!</v>
      </c>
      <c r="BM422" t="e">
        <f t="shared" si="118"/>
        <v>#DIV/0!</v>
      </c>
      <c r="BN422">
        <f t="shared" si="119"/>
        <v>0</v>
      </c>
      <c r="BO422">
        <f t="shared" si="119"/>
        <v>0</v>
      </c>
      <c r="BP422">
        <f t="shared" si="120"/>
        <v>0</v>
      </c>
    </row>
    <row r="423" spans="57:68" x14ac:dyDescent="0.25">
      <c r="BE423">
        <f t="shared" si="111"/>
        <v>0</v>
      </c>
      <c r="BF423">
        <f t="shared" si="112"/>
        <v>0</v>
      </c>
      <c r="BG423">
        <f t="shared" si="113"/>
        <v>0</v>
      </c>
      <c r="BH423">
        <f t="shared" si="114"/>
        <v>0</v>
      </c>
      <c r="BI423">
        <f t="shared" si="115"/>
        <v>0</v>
      </c>
      <c r="BJ423">
        <f t="shared" si="116"/>
        <v>0</v>
      </c>
      <c r="BK423" t="e">
        <f t="shared" si="117"/>
        <v>#DIV/0!</v>
      </c>
      <c r="BL423" t="e">
        <f t="shared" si="117"/>
        <v>#DIV/0!</v>
      </c>
      <c r="BM423" t="e">
        <f t="shared" si="118"/>
        <v>#DIV/0!</v>
      </c>
      <c r="BN423">
        <f t="shared" si="119"/>
        <v>0</v>
      </c>
      <c r="BO423">
        <f t="shared" si="119"/>
        <v>0</v>
      </c>
      <c r="BP423">
        <f t="shared" si="120"/>
        <v>0</v>
      </c>
    </row>
    <row r="424" spans="57:68" x14ac:dyDescent="0.25">
      <c r="BE424">
        <f t="shared" si="111"/>
        <v>0</v>
      </c>
      <c r="BF424">
        <f t="shared" si="112"/>
        <v>0</v>
      </c>
      <c r="BG424">
        <f t="shared" si="113"/>
        <v>0</v>
      </c>
      <c r="BH424">
        <f t="shared" si="114"/>
        <v>0</v>
      </c>
      <c r="BI424">
        <f t="shared" si="115"/>
        <v>0</v>
      </c>
      <c r="BJ424">
        <f t="shared" si="116"/>
        <v>0</v>
      </c>
      <c r="BK424" t="e">
        <f t="shared" si="117"/>
        <v>#DIV/0!</v>
      </c>
      <c r="BL424" t="e">
        <f t="shared" si="117"/>
        <v>#DIV/0!</v>
      </c>
      <c r="BM424" t="e">
        <f t="shared" si="118"/>
        <v>#DIV/0!</v>
      </c>
      <c r="BN424">
        <f t="shared" si="119"/>
        <v>0</v>
      </c>
      <c r="BO424">
        <f t="shared" si="119"/>
        <v>0</v>
      </c>
      <c r="BP424">
        <f t="shared" si="120"/>
        <v>0</v>
      </c>
    </row>
    <row r="425" spans="57:68" x14ac:dyDescent="0.25">
      <c r="BE425">
        <f t="shared" si="111"/>
        <v>0</v>
      </c>
      <c r="BF425">
        <f t="shared" si="112"/>
        <v>0</v>
      </c>
      <c r="BG425">
        <f t="shared" si="113"/>
        <v>0</v>
      </c>
      <c r="BH425">
        <f t="shared" si="114"/>
        <v>0</v>
      </c>
      <c r="BI425">
        <f t="shared" si="115"/>
        <v>0</v>
      </c>
      <c r="BJ425">
        <f t="shared" si="116"/>
        <v>0</v>
      </c>
      <c r="BK425" t="e">
        <f t="shared" si="117"/>
        <v>#DIV/0!</v>
      </c>
      <c r="BL425" t="e">
        <f t="shared" si="117"/>
        <v>#DIV/0!</v>
      </c>
      <c r="BM425" t="e">
        <f t="shared" si="118"/>
        <v>#DIV/0!</v>
      </c>
      <c r="BN425">
        <f t="shared" si="119"/>
        <v>0</v>
      </c>
      <c r="BO425">
        <f t="shared" si="119"/>
        <v>0</v>
      </c>
      <c r="BP425">
        <f t="shared" si="120"/>
        <v>0</v>
      </c>
    </row>
    <row r="426" spans="57:68" x14ac:dyDescent="0.25">
      <c r="BE426">
        <f t="shared" si="111"/>
        <v>0</v>
      </c>
      <c r="BF426">
        <f t="shared" si="112"/>
        <v>0</v>
      </c>
      <c r="BG426">
        <f t="shared" si="113"/>
        <v>0</v>
      </c>
      <c r="BH426">
        <f t="shared" si="114"/>
        <v>0</v>
      </c>
      <c r="BI426">
        <f t="shared" si="115"/>
        <v>0</v>
      </c>
      <c r="BJ426">
        <f t="shared" si="116"/>
        <v>0</v>
      </c>
      <c r="BK426" t="e">
        <f t="shared" si="117"/>
        <v>#DIV/0!</v>
      </c>
      <c r="BL426" t="e">
        <f t="shared" si="117"/>
        <v>#DIV/0!</v>
      </c>
      <c r="BM426" t="e">
        <f t="shared" si="118"/>
        <v>#DIV/0!</v>
      </c>
      <c r="BN426">
        <f t="shared" si="119"/>
        <v>0</v>
      </c>
      <c r="BO426">
        <f t="shared" si="119"/>
        <v>0</v>
      </c>
      <c r="BP426">
        <f t="shared" si="120"/>
        <v>0</v>
      </c>
    </row>
    <row r="427" spans="57:68" x14ac:dyDescent="0.25">
      <c r="BE427">
        <f t="shared" si="111"/>
        <v>0</v>
      </c>
      <c r="BF427">
        <f t="shared" si="112"/>
        <v>0</v>
      </c>
      <c r="BG427">
        <f t="shared" si="113"/>
        <v>0</v>
      </c>
      <c r="BH427">
        <f t="shared" si="114"/>
        <v>0</v>
      </c>
      <c r="BI427">
        <f t="shared" si="115"/>
        <v>0</v>
      </c>
      <c r="BJ427">
        <f t="shared" si="116"/>
        <v>0</v>
      </c>
      <c r="BK427" t="e">
        <f t="shared" si="117"/>
        <v>#DIV/0!</v>
      </c>
      <c r="BL427" t="e">
        <f t="shared" si="117"/>
        <v>#DIV/0!</v>
      </c>
      <c r="BM427" t="e">
        <f t="shared" si="118"/>
        <v>#DIV/0!</v>
      </c>
      <c r="BN427">
        <f t="shared" si="119"/>
        <v>0</v>
      </c>
      <c r="BO427">
        <f t="shared" si="119"/>
        <v>0</v>
      </c>
      <c r="BP427">
        <f t="shared" si="120"/>
        <v>0</v>
      </c>
    </row>
    <row r="428" spans="57:68" x14ac:dyDescent="0.25">
      <c r="BE428">
        <f t="shared" si="111"/>
        <v>0</v>
      </c>
      <c r="BF428">
        <f t="shared" si="112"/>
        <v>0</v>
      </c>
      <c r="BG428">
        <f t="shared" si="113"/>
        <v>0</v>
      </c>
      <c r="BH428">
        <f t="shared" si="114"/>
        <v>0</v>
      </c>
      <c r="BI428">
        <f t="shared" si="115"/>
        <v>0</v>
      </c>
      <c r="BJ428">
        <f t="shared" si="116"/>
        <v>0</v>
      </c>
      <c r="BK428" t="e">
        <f t="shared" si="117"/>
        <v>#DIV/0!</v>
      </c>
      <c r="BL428" t="e">
        <f t="shared" si="117"/>
        <v>#DIV/0!</v>
      </c>
      <c r="BM428" t="e">
        <f t="shared" si="118"/>
        <v>#DIV/0!</v>
      </c>
      <c r="BN428">
        <f t="shared" si="119"/>
        <v>0</v>
      </c>
      <c r="BO428">
        <f t="shared" si="119"/>
        <v>0</v>
      </c>
      <c r="BP428">
        <f t="shared" si="120"/>
        <v>0</v>
      </c>
    </row>
    <row r="429" spans="57:68" x14ac:dyDescent="0.25">
      <c r="BE429">
        <f t="shared" si="111"/>
        <v>0</v>
      </c>
      <c r="BF429">
        <f t="shared" si="112"/>
        <v>0</v>
      </c>
      <c r="BG429">
        <f t="shared" si="113"/>
        <v>0</v>
      </c>
      <c r="BH429">
        <f t="shared" si="114"/>
        <v>0</v>
      </c>
      <c r="BI429">
        <f t="shared" si="115"/>
        <v>0</v>
      </c>
      <c r="BJ429">
        <f t="shared" si="116"/>
        <v>0</v>
      </c>
      <c r="BK429" t="e">
        <f t="shared" si="117"/>
        <v>#DIV/0!</v>
      </c>
      <c r="BL429" t="e">
        <f t="shared" si="117"/>
        <v>#DIV/0!</v>
      </c>
      <c r="BM429" t="e">
        <f t="shared" si="118"/>
        <v>#DIV/0!</v>
      </c>
      <c r="BN429">
        <f t="shared" si="119"/>
        <v>0</v>
      </c>
      <c r="BO429">
        <f t="shared" si="119"/>
        <v>0</v>
      </c>
      <c r="BP429">
        <f t="shared" si="120"/>
        <v>0</v>
      </c>
    </row>
    <row r="430" spans="57:68" x14ac:dyDescent="0.25">
      <c r="BE430">
        <f t="shared" si="111"/>
        <v>0</v>
      </c>
      <c r="BF430">
        <f t="shared" si="112"/>
        <v>0</v>
      </c>
      <c r="BG430">
        <f t="shared" si="113"/>
        <v>0</v>
      </c>
      <c r="BH430">
        <f t="shared" si="114"/>
        <v>0</v>
      </c>
      <c r="BI430">
        <f t="shared" si="115"/>
        <v>0</v>
      </c>
      <c r="BJ430">
        <f t="shared" si="116"/>
        <v>0</v>
      </c>
      <c r="BK430" t="e">
        <f t="shared" si="117"/>
        <v>#DIV/0!</v>
      </c>
      <c r="BL430" t="e">
        <f t="shared" si="117"/>
        <v>#DIV/0!</v>
      </c>
      <c r="BM430" t="e">
        <f t="shared" si="118"/>
        <v>#DIV/0!</v>
      </c>
      <c r="BN430">
        <f t="shared" si="119"/>
        <v>0</v>
      </c>
      <c r="BO430">
        <f t="shared" si="119"/>
        <v>0</v>
      </c>
      <c r="BP430">
        <f t="shared" si="120"/>
        <v>0</v>
      </c>
    </row>
    <row r="431" spans="57:68" x14ac:dyDescent="0.25">
      <c r="BE431">
        <f t="shared" si="111"/>
        <v>0</v>
      </c>
      <c r="BF431">
        <f t="shared" si="112"/>
        <v>0</v>
      </c>
      <c r="BG431">
        <f t="shared" si="113"/>
        <v>0</v>
      </c>
      <c r="BH431">
        <f t="shared" si="114"/>
        <v>0</v>
      </c>
      <c r="BI431">
        <f t="shared" si="115"/>
        <v>0</v>
      </c>
      <c r="BJ431">
        <f t="shared" si="116"/>
        <v>0</v>
      </c>
      <c r="BK431" t="e">
        <f t="shared" si="117"/>
        <v>#DIV/0!</v>
      </c>
      <c r="BL431" t="e">
        <f t="shared" si="117"/>
        <v>#DIV/0!</v>
      </c>
      <c r="BM431" t="e">
        <f t="shared" si="118"/>
        <v>#DIV/0!</v>
      </c>
      <c r="BN431">
        <f t="shared" si="119"/>
        <v>0</v>
      </c>
      <c r="BO431">
        <f t="shared" si="119"/>
        <v>0</v>
      </c>
      <c r="BP431">
        <f t="shared" si="120"/>
        <v>0</v>
      </c>
    </row>
    <row r="432" spans="57:68" x14ac:dyDescent="0.25">
      <c r="BE432">
        <f t="shared" si="111"/>
        <v>0</v>
      </c>
      <c r="BF432">
        <f t="shared" si="112"/>
        <v>0</v>
      </c>
      <c r="BG432">
        <f t="shared" si="113"/>
        <v>0</v>
      </c>
      <c r="BH432">
        <f t="shared" si="114"/>
        <v>0</v>
      </c>
      <c r="BI432">
        <f t="shared" si="115"/>
        <v>0</v>
      </c>
      <c r="BJ432">
        <f t="shared" si="116"/>
        <v>0</v>
      </c>
      <c r="BK432" t="e">
        <f t="shared" si="117"/>
        <v>#DIV/0!</v>
      </c>
      <c r="BL432" t="e">
        <f t="shared" si="117"/>
        <v>#DIV/0!</v>
      </c>
      <c r="BM432" t="e">
        <f t="shared" si="118"/>
        <v>#DIV/0!</v>
      </c>
      <c r="BN432">
        <f t="shared" si="119"/>
        <v>0</v>
      </c>
      <c r="BO432">
        <f t="shared" si="119"/>
        <v>0</v>
      </c>
      <c r="BP432">
        <f t="shared" si="120"/>
        <v>0</v>
      </c>
    </row>
    <row r="433" spans="57:68" x14ac:dyDescent="0.25">
      <c r="BE433">
        <f t="shared" si="111"/>
        <v>0</v>
      </c>
      <c r="BF433">
        <f t="shared" si="112"/>
        <v>0</v>
      </c>
      <c r="BG433">
        <f t="shared" si="113"/>
        <v>0</v>
      </c>
      <c r="BH433">
        <f t="shared" si="114"/>
        <v>0</v>
      </c>
      <c r="BI433">
        <f t="shared" si="115"/>
        <v>0</v>
      </c>
      <c r="BJ433">
        <f t="shared" si="116"/>
        <v>0</v>
      </c>
      <c r="BK433" t="e">
        <f t="shared" si="117"/>
        <v>#DIV/0!</v>
      </c>
      <c r="BL433" t="e">
        <f t="shared" si="117"/>
        <v>#DIV/0!</v>
      </c>
      <c r="BM433" t="e">
        <f t="shared" si="118"/>
        <v>#DIV/0!</v>
      </c>
      <c r="BN433">
        <f t="shared" si="119"/>
        <v>0</v>
      </c>
      <c r="BO433">
        <f t="shared" si="119"/>
        <v>0</v>
      </c>
      <c r="BP433">
        <f t="shared" si="120"/>
        <v>0</v>
      </c>
    </row>
    <row r="434" spans="57:68" x14ac:dyDescent="0.25">
      <c r="BE434">
        <f t="shared" si="111"/>
        <v>0</v>
      </c>
      <c r="BF434">
        <f t="shared" si="112"/>
        <v>0</v>
      </c>
      <c r="BG434">
        <f t="shared" si="113"/>
        <v>0</v>
      </c>
      <c r="BH434">
        <f t="shared" si="114"/>
        <v>0</v>
      </c>
      <c r="BI434">
        <f t="shared" si="115"/>
        <v>0</v>
      </c>
      <c r="BJ434">
        <f t="shared" si="116"/>
        <v>0</v>
      </c>
      <c r="BK434" t="e">
        <f t="shared" si="117"/>
        <v>#DIV/0!</v>
      </c>
      <c r="BL434" t="e">
        <f t="shared" si="117"/>
        <v>#DIV/0!</v>
      </c>
      <c r="BM434" t="e">
        <f t="shared" si="118"/>
        <v>#DIV/0!</v>
      </c>
      <c r="BN434">
        <f t="shared" si="119"/>
        <v>0</v>
      </c>
      <c r="BO434">
        <f t="shared" si="119"/>
        <v>0</v>
      </c>
      <c r="BP434">
        <f t="shared" si="120"/>
        <v>0</v>
      </c>
    </row>
    <row r="435" spans="57:68" x14ac:dyDescent="0.25">
      <c r="BE435">
        <f t="shared" si="111"/>
        <v>0</v>
      </c>
      <c r="BF435">
        <f t="shared" si="112"/>
        <v>0</v>
      </c>
      <c r="BG435">
        <f t="shared" si="113"/>
        <v>0</v>
      </c>
      <c r="BH435">
        <f t="shared" si="114"/>
        <v>0</v>
      </c>
      <c r="BI435">
        <f t="shared" si="115"/>
        <v>0</v>
      </c>
      <c r="BJ435">
        <f t="shared" si="116"/>
        <v>0</v>
      </c>
      <c r="BK435" t="e">
        <f t="shared" si="117"/>
        <v>#DIV/0!</v>
      </c>
      <c r="BL435" t="e">
        <f t="shared" si="117"/>
        <v>#DIV/0!</v>
      </c>
      <c r="BM435" t="e">
        <f t="shared" si="118"/>
        <v>#DIV/0!</v>
      </c>
      <c r="BN435">
        <f t="shared" si="119"/>
        <v>0</v>
      </c>
      <c r="BO435">
        <f t="shared" si="119"/>
        <v>0</v>
      </c>
      <c r="BP435">
        <f t="shared" si="120"/>
        <v>0</v>
      </c>
    </row>
    <row r="436" spans="57:68" x14ac:dyDescent="0.25">
      <c r="BE436">
        <f t="shared" si="111"/>
        <v>0</v>
      </c>
      <c r="BF436">
        <f t="shared" si="112"/>
        <v>0</v>
      </c>
      <c r="BG436">
        <f t="shared" si="113"/>
        <v>0</v>
      </c>
      <c r="BH436">
        <f t="shared" si="114"/>
        <v>0</v>
      </c>
      <c r="BI436">
        <f t="shared" si="115"/>
        <v>0</v>
      </c>
      <c r="BJ436">
        <f t="shared" si="116"/>
        <v>0</v>
      </c>
      <c r="BK436" t="e">
        <f t="shared" si="117"/>
        <v>#DIV/0!</v>
      </c>
      <c r="BL436" t="e">
        <f t="shared" si="117"/>
        <v>#DIV/0!</v>
      </c>
      <c r="BM436" t="e">
        <f t="shared" si="118"/>
        <v>#DIV/0!</v>
      </c>
      <c r="BN436">
        <f t="shared" si="119"/>
        <v>0</v>
      </c>
      <c r="BO436">
        <f t="shared" si="119"/>
        <v>0</v>
      </c>
      <c r="BP436">
        <f t="shared" si="120"/>
        <v>0</v>
      </c>
    </row>
    <row r="437" spans="57:68" x14ac:dyDescent="0.25">
      <c r="BE437">
        <f t="shared" si="111"/>
        <v>0</v>
      </c>
      <c r="BF437">
        <f t="shared" si="112"/>
        <v>0</v>
      </c>
      <c r="BG437">
        <f t="shared" si="113"/>
        <v>0</v>
      </c>
      <c r="BH437">
        <f t="shared" si="114"/>
        <v>0</v>
      </c>
      <c r="BI437">
        <f t="shared" si="115"/>
        <v>0</v>
      </c>
      <c r="BJ437">
        <f t="shared" si="116"/>
        <v>0</v>
      </c>
      <c r="BK437" t="e">
        <f t="shared" si="117"/>
        <v>#DIV/0!</v>
      </c>
      <c r="BL437" t="e">
        <f t="shared" si="117"/>
        <v>#DIV/0!</v>
      </c>
      <c r="BM437" t="e">
        <f t="shared" si="118"/>
        <v>#DIV/0!</v>
      </c>
      <c r="BN437">
        <f t="shared" si="119"/>
        <v>0</v>
      </c>
      <c r="BO437">
        <f t="shared" si="119"/>
        <v>0</v>
      </c>
      <c r="BP437">
        <f t="shared" si="120"/>
        <v>0</v>
      </c>
    </row>
    <row r="438" spans="57:68" x14ac:dyDescent="0.25">
      <c r="BE438">
        <f t="shared" si="111"/>
        <v>0</v>
      </c>
      <c r="BF438">
        <f t="shared" si="112"/>
        <v>0</v>
      </c>
      <c r="BG438">
        <f t="shared" si="113"/>
        <v>0</v>
      </c>
      <c r="BH438">
        <f t="shared" si="114"/>
        <v>0</v>
      </c>
      <c r="BI438">
        <f t="shared" si="115"/>
        <v>0</v>
      </c>
      <c r="BJ438">
        <f t="shared" si="116"/>
        <v>0</v>
      </c>
      <c r="BK438" t="e">
        <f t="shared" si="117"/>
        <v>#DIV/0!</v>
      </c>
      <c r="BL438" t="e">
        <f t="shared" si="117"/>
        <v>#DIV/0!</v>
      </c>
      <c r="BM438" t="e">
        <f t="shared" si="118"/>
        <v>#DIV/0!</v>
      </c>
      <c r="BN438">
        <f t="shared" si="119"/>
        <v>0</v>
      </c>
      <c r="BO438">
        <f t="shared" si="119"/>
        <v>0</v>
      </c>
      <c r="BP438">
        <f t="shared" si="120"/>
        <v>0</v>
      </c>
    </row>
    <row r="439" spans="57:68" x14ac:dyDescent="0.25">
      <c r="BE439">
        <f t="shared" si="111"/>
        <v>0</v>
      </c>
      <c r="BF439">
        <f t="shared" si="112"/>
        <v>0</v>
      </c>
      <c r="BG439">
        <f t="shared" si="113"/>
        <v>0</v>
      </c>
      <c r="BH439">
        <f t="shared" si="114"/>
        <v>0</v>
      </c>
      <c r="BI439">
        <f t="shared" si="115"/>
        <v>0</v>
      </c>
      <c r="BJ439">
        <f t="shared" si="116"/>
        <v>0</v>
      </c>
      <c r="BK439" t="e">
        <f t="shared" si="117"/>
        <v>#DIV/0!</v>
      </c>
      <c r="BL439" t="e">
        <f t="shared" si="117"/>
        <v>#DIV/0!</v>
      </c>
      <c r="BM439" t="e">
        <f t="shared" si="118"/>
        <v>#DIV/0!</v>
      </c>
      <c r="BN439">
        <f t="shared" si="119"/>
        <v>0</v>
      </c>
      <c r="BO439">
        <f t="shared" si="119"/>
        <v>0</v>
      </c>
      <c r="BP439">
        <f t="shared" si="120"/>
        <v>0</v>
      </c>
    </row>
    <row r="440" spans="57:68" x14ac:dyDescent="0.25">
      <c r="BE440">
        <f t="shared" si="111"/>
        <v>0</v>
      </c>
      <c r="BF440">
        <f t="shared" si="112"/>
        <v>0</v>
      </c>
      <c r="BG440">
        <f t="shared" si="113"/>
        <v>0</v>
      </c>
      <c r="BH440">
        <f t="shared" si="114"/>
        <v>0</v>
      </c>
      <c r="BI440">
        <f t="shared" si="115"/>
        <v>0</v>
      </c>
      <c r="BJ440">
        <f t="shared" si="116"/>
        <v>0</v>
      </c>
      <c r="BK440" t="e">
        <f t="shared" si="117"/>
        <v>#DIV/0!</v>
      </c>
      <c r="BL440" t="e">
        <f t="shared" si="117"/>
        <v>#DIV/0!</v>
      </c>
      <c r="BM440" t="e">
        <f t="shared" si="118"/>
        <v>#DIV/0!</v>
      </c>
      <c r="BN440">
        <f t="shared" si="119"/>
        <v>0</v>
      </c>
      <c r="BO440">
        <f t="shared" si="119"/>
        <v>0</v>
      </c>
      <c r="BP440">
        <f t="shared" si="120"/>
        <v>0</v>
      </c>
    </row>
    <row r="441" spans="57:68" x14ac:dyDescent="0.25">
      <c r="BE441">
        <f t="shared" si="111"/>
        <v>0</v>
      </c>
      <c r="BF441">
        <f t="shared" si="112"/>
        <v>0</v>
      </c>
      <c r="BG441">
        <f t="shared" si="113"/>
        <v>0</v>
      </c>
      <c r="BH441">
        <f t="shared" si="114"/>
        <v>0</v>
      </c>
      <c r="BI441">
        <f t="shared" si="115"/>
        <v>0</v>
      </c>
      <c r="BJ441">
        <f t="shared" si="116"/>
        <v>0</v>
      </c>
      <c r="BK441" t="e">
        <f t="shared" si="117"/>
        <v>#DIV/0!</v>
      </c>
      <c r="BL441" t="e">
        <f t="shared" si="117"/>
        <v>#DIV/0!</v>
      </c>
      <c r="BM441" t="e">
        <f t="shared" si="118"/>
        <v>#DIV/0!</v>
      </c>
      <c r="BN441">
        <f t="shared" si="119"/>
        <v>0</v>
      </c>
      <c r="BO441">
        <f t="shared" si="119"/>
        <v>0</v>
      </c>
      <c r="BP441">
        <f t="shared" si="120"/>
        <v>0</v>
      </c>
    </row>
    <row r="442" spans="57:68" x14ac:dyDescent="0.25">
      <c r="BE442">
        <f t="shared" si="111"/>
        <v>0</v>
      </c>
      <c r="BF442">
        <f t="shared" si="112"/>
        <v>0</v>
      </c>
      <c r="BG442">
        <f t="shared" si="113"/>
        <v>0</v>
      </c>
      <c r="BH442">
        <f t="shared" si="114"/>
        <v>0</v>
      </c>
      <c r="BI442">
        <f t="shared" si="115"/>
        <v>0</v>
      </c>
      <c r="BJ442">
        <f t="shared" si="116"/>
        <v>0</v>
      </c>
      <c r="BK442" t="e">
        <f t="shared" si="117"/>
        <v>#DIV/0!</v>
      </c>
      <c r="BL442" t="e">
        <f t="shared" si="117"/>
        <v>#DIV/0!</v>
      </c>
      <c r="BM442" t="e">
        <f t="shared" si="118"/>
        <v>#DIV/0!</v>
      </c>
      <c r="BN442">
        <f t="shared" si="119"/>
        <v>0</v>
      </c>
      <c r="BO442">
        <f t="shared" si="119"/>
        <v>0</v>
      </c>
      <c r="BP442">
        <f t="shared" si="120"/>
        <v>0</v>
      </c>
    </row>
    <row r="443" spans="57:68" x14ac:dyDescent="0.25">
      <c r="BE443">
        <f t="shared" si="111"/>
        <v>0</v>
      </c>
      <c r="BF443">
        <f t="shared" si="112"/>
        <v>0</v>
      </c>
      <c r="BG443">
        <f t="shared" si="113"/>
        <v>0</v>
      </c>
      <c r="BH443">
        <f t="shared" si="114"/>
        <v>0</v>
      </c>
      <c r="BI443">
        <f t="shared" si="115"/>
        <v>0</v>
      </c>
      <c r="BJ443">
        <f t="shared" si="116"/>
        <v>0</v>
      </c>
      <c r="BK443" t="e">
        <f t="shared" si="117"/>
        <v>#DIV/0!</v>
      </c>
      <c r="BL443" t="e">
        <f t="shared" si="117"/>
        <v>#DIV/0!</v>
      </c>
      <c r="BM443" t="e">
        <f t="shared" si="118"/>
        <v>#DIV/0!</v>
      </c>
      <c r="BN443">
        <f t="shared" si="119"/>
        <v>0</v>
      </c>
      <c r="BO443">
        <f t="shared" si="119"/>
        <v>0</v>
      </c>
      <c r="BP443">
        <f t="shared" si="120"/>
        <v>0</v>
      </c>
    </row>
    <row r="444" spans="57:68" x14ac:dyDescent="0.25">
      <c r="BE444">
        <f t="shared" si="111"/>
        <v>0</v>
      </c>
      <c r="BF444">
        <f t="shared" si="112"/>
        <v>0</v>
      </c>
      <c r="BG444">
        <f t="shared" si="113"/>
        <v>0</v>
      </c>
      <c r="BH444">
        <f t="shared" si="114"/>
        <v>0</v>
      </c>
      <c r="BI444">
        <f t="shared" si="115"/>
        <v>0</v>
      </c>
      <c r="BJ444">
        <f t="shared" si="116"/>
        <v>0</v>
      </c>
      <c r="BK444" t="e">
        <f t="shared" si="117"/>
        <v>#DIV/0!</v>
      </c>
      <c r="BL444" t="e">
        <f t="shared" si="117"/>
        <v>#DIV/0!</v>
      </c>
      <c r="BM444" t="e">
        <f t="shared" si="118"/>
        <v>#DIV/0!</v>
      </c>
      <c r="BN444">
        <f t="shared" si="119"/>
        <v>0</v>
      </c>
      <c r="BO444">
        <f t="shared" si="119"/>
        <v>0</v>
      </c>
      <c r="BP444">
        <f t="shared" si="120"/>
        <v>0</v>
      </c>
    </row>
    <row r="445" spans="57:68" x14ac:dyDescent="0.25">
      <c r="BE445">
        <f t="shared" si="111"/>
        <v>0</v>
      </c>
      <c r="BF445">
        <f t="shared" si="112"/>
        <v>0</v>
      </c>
      <c r="BG445">
        <f t="shared" si="113"/>
        <v>0</v>
      </c>
      <c r="BH445">
        <f t="shared" si="114"/>
        <v>0</v>
      </c>
      <c r="BI445">
        <f t="shared" si="115"/>
        <v>0</v>
      </c>
      <c r="BJ445">
        <f t="shared" si="116"/>
        <v>0</v>
      </c>
      <c r="BK445" t="e">
        <f t="shared" si="117"/>
        <v>#DIV/0!</v>
      </c>
      <c r="BL445" t="e">
        <f t="shared" si="117"/>
        <v>#DIV/0!</v>
      </c>
      <c r="BM445" t="e">
        <f t="shared" si="118"/>
        <v>#DIV/0!</v>
      </c>
      <c r="BN445">
        <f t="shared" si="119"/>
        <v>0</v>
      </c>
      <c r="BO445">
        <f t="shared" si="119"/>
        <v>0</v>
      </c>
      <c r="BP445">
        <f t="shared" si="120"/>
        <v>0</v>
      </c>
    </row>
    <row r="446" spans="57:68" x14ac:dyDescent="0.25">
      <c r="BE446">
        <f t="shared" si="111"/>
        <v>0</v>
      </c>
      <c r="BF446">
        <f t="shared" si="112"/>
        <v>0</v>
      </c>
      <c r="BG446">
        <f t="shared" si="113"/>
        <v>0</v>
      </c>
      <c r="BH446">
        <f t="shared" si="114"/>
        <v>0</v>
      </c>
      <c r="BI446">
        <f t="shared" si="115"/>
        <v>0</v>
      </c>
      <c r="BJ446">
        <f t="shared" si="116"/>
        <v>0</v>
      </c>
      <c r="BK446" t="e">
        <f t="shared" si="117"/>
        <v>#DIV/0!</v>
      </c>
      <c r="BL446" t="e">
        <f t="shared" si="117"/>
        <v>#DIV/0!</v>
      </c>
      <c r="BM446" t="e">
        <f t="shared" si="118"/>
        <v>#DIV/0!</v>
      </c>
      <c r="BN446">
        <f t="shared" si="119"/>
        <v>0</v>
      </c>
      <c r="BO446">
        <f t="shared" si="119"/>
        <v>0</v>
      </c>
      <c r="BP446">
        <f t="shared" si="120"/>
        <v>0</v>
      </c>
    </row>
    <row r="447" spans="57:68" x14ac:dyDescent="0.25">
      <c r="BE447">
        <f t="shared" si="111"/>
        <v>0</v>
      </c>
      <c r="BF447">
        <f t="shared" si="112"/>
        <v>0</v>
      </c>
      <c r="BG447">
        <f t="shared" si="113"/>
        <v>0</v>
      </c>
      <c r="BH447">
        <f t="shared" si="114"/>
        <v>0</v>
      </c>
      <c r="BI447">
        <f t="shared" si="115"/>
        <v>0</v>
      </c>
      <c r="BJ447">
        <f t="shared" si="116"/>
        <v>0</v>
      </c>
      <c r="BK447" t="e">
        <f t="shared" si="117"/>
        <v>#DIV/0!</v>
      </c>
      <c r="BL447" t="e">
        <f t="shared" si="117"/>
        <v>#DIV/0!</v>
      </c>
      <c r="BM447" t="e">
        <f t="shared" si="118"/>
        <v>#DIV/0!</v>
      </c>
      <c r="BN447">
        <f t="shared" si="119"/>
        <v>0</v>
      </c>
      <c r="BO447">
        <f t="shared" si="119"/>
        <v>0</v>
      </c>
      <c r="BP447">
        <f t="shared" si="120"/>
        <v>0</v>
      </c>
    </row>
    <row r="448" spans="57:68" x14ac:dyDescent="0.25">
      <c r="BE448">
        <f t="shared" si="111"/>
        <v>0</v>
      </c>
      <c r="BF448">
        <f t="shared" si="112"/>
        <v>0</v>
      </c>
      <c r="BG448">
        <f t="shared" si="113"/>
        <v>0</v>
      </c>
      <c r="BH448">
        <f t="shared" si="114"/>
        <v>0</v>
      </c>
      <c r="BI448">
        <f t="shared" si="115"/>
        <v>0</v>
      </c>
      <c r="BJ448">
        <f t="shared" si="116"/>
        <v>0</v>
      </c>
      <c r="BK448" t="e">
        <f t="shared" si="117"/>
        <v>#DIV/0!</v>
      </c>
      <c r="BL448" t="e">
        <f t="shared" si="117"/>
        <v>#DIV/0!</v>
      </c>
      <c r="BM448" t="e">
        <f t="shared" si="118"/>
        <v>#DIV/0!</v>
      </c>
      <c r="BN448">
        <f t="shared" si="119"/>
        <v>0</v>
      </c>
      <c r="BO448">
        <f t="shared" si="119"/>
        <v>0</v>
      </c>
      <c r="BP448">
        <f t="shared" si="120"/>
        <v>0</v>
      </c>
    </row>
    <row r="449" spans="57:68" x14ac:dyDescent="0.25">
      <c r="BE449">
        <f t="shared" si="111"/>
        <v>0</v>
      </c>
      <c r="BF449">
        <f t="shared" si="112"/>
        <v>0</v>
      </c>
      <c r="BG449">
        <f t="shared" si="113"/>
        <v>0</v>
      </c>
      <c r="BH449">
        <f t="shared" si="114"/>
        <v>0</v>
      </c>
      <c r="BI449">
        <f t="shared" si="115"/>
        <v>0</v>
      </c>
      <c r="BJ449">
        <f t="shared" si="116"/>
        <v>0</v>
      </c>
      <c r="BK449" t="e">
        <f t="shared" si="117"/>
        <v>#DIV/0!</v>
      </c>
      <c r="BL449" t="e">
        <f t="shared" si="117"/>
        <v>#DIV/0!</v>
      </c>
      <c r="BM449" t="e">
        <f t="shared" si="118"/>
        <v>#DIV/0!</v>
      </c>
      <c r="BN449">
        <f t="shared" si="119"/>
        <v>0</v>
      </c>
      <c r="BO449">
        <f t="shared" si="119"/>
        <v>0</v>
      </c>
      <c r="BP449">
        <f t="shared" si="120"/>
        <v>0</v>
      </c>
    </row>
    <row r="450" spans="57:68" x14ac:dyDescent="0.25">
      <c r="BE450">
        <f t="shared" ref="BE450:BE513" si="121">SUM(G450,N450,I450,P450,F450,M450)</f>
        <v>0</v>
      </c>
      <c r="BF450">
        <f t="shared" ref="BF450:BF513" si="122">SUM(X450,AE450,Z450,AG450,W450,AD450)</f>
        <v>0</v>
      </c>
      <c r="BG450">
        <f t="shared" ref="BG450:BG513" si="123">SUM(K450,J450,L450,O450,R450,U450)</f>
        <v>0</v>
      </c>
      <c r="BH450">
        <f t="shared" ref="BH450:BH513" si="124">SUM(AA450,AB450,AC450,AF450,AL450,AI450)</f>
        <v>0</v>
      </c>
      <c r="BI450">
        <f t="shared" si="115"/>
        <v>0</v>
      </c>
      <c r="BJ450">
        <f t="shared" si="116"/>
        <v>0</v>
      </c>
      <c r="BK450" t="e">
        <f t="shared" si="117"/>
        <v>#DIV/0!</v>
      </c>
      <c r="BL450" t="e">
        <f t="shared" si="117"/>
        <v>#DIV/0!</v>
      </c>
      <c r="BM450" t="e">
        <f t="shared" si="118"/>
        <v>#DIV/0!</v>
      </c>
      <c r="BN450">
        <f t="shared" si="119"/>
        <v>0</v>
      </c>
      <c r="BO450">
        <f t="shared" si="119"/>
        <v>0</v>
      </c>
      <c r="BP450">
        <f t="shared" si="120"/>
        <v>0</v>
      </c>
    </row>
    <row r="451" spans="57:68" x14ac:dyDescent="0.25">
      <c r="BE451">
        <f t="shared" si="121"/>
        <v>0</v>
      </c>
      <c r="BF451">
        <f t="shared" si="122"/>
        <v>0</v>
      </c>
      <c r="BG451">
        <f t="shared" si="123"/>
        <v>0</v>
      </c>
      <c r="BH451">
        <f t="shared" si="124"/>
        <v>0</v>
      </c>
      <c r="BI451">
        <f t="shared" ref="BI451:BI514" si="125">SUM(AO451,AV451,AQ451,AX451,AN451,AU451)</f>
        <v>0</v>
      </c>
      <c r="BJ451">
        <f t="shared" ref="BJ451:BJ514" si="126">SUM(AR451,AS451,AT451,BC451,AZ451,AW451)</f>
        <v>0</v>
      </c>
      <c r="BK451" t="e">
        <f t="shared" ref="BK451:BL514" si="127">(BE451*BG451)*(BG451/BE451)^10</f>
        <v>#DIV/0!</v>
      </c>
      <c r="BL451" t="e">
        <f t="shared" si="127"/>
        <v>#DIV/0!</v>
      </c>
      <c r="BM451" t="e">
        <f t="shared" ref="BM451:BM514" si="128">(BI451*BJ451)*(BJ451/BI451)^10</f>
        <v>#DIV/0!</v>
      </c>
      <c r="BN451">
        <f t="shared" ref="BN451:BO514" si="129">BE451*BG451</f>
        <v>0</v>
      </c>
      <c r="BO451">
        <f t="shared" si="129"/>
        <v>0</v>
      </c>
      <c r="BP451">
        <f t="shared" ref="BP451:BP514" si="130">BJ451*BI451</f>
        <v>0</v>
      </c>
    </row>
    <row r="452" spans="57:68" x14ac:dyDescent="0.25">
      <c r="BE452">
        <f t="shared" si="121"/>
        <v>0</v>
      </c>
      <c r="BF452">
        <f t="shared" si="122"/>
        <v>0</v>
      </c>
      <c r="BG452">
        <f t="shared" si="123"/>
        <v>0</v>
      </c>
      <c r="BH452">
        <f t="shared" si="124"/>
        <v>0</v>
      </c>
      <c r="BI452">
        <f t="shared" si="125"/>
        <v>0</v>
      </c>
      <c r="BJ452">
        <f t="shared" si="126"/>
        <v>0</v>
      </c>
      <c r="BK452" t="e">
        <f t="shared" si="127"/>
        <v>#DIV/0!</v>
      </c>
      <c r="BL452" t="e">
        <f t="shared" si="127"/>
        <v>#DIV/0!</v>
      </c>
      <c r="BM452" t="e">
        <f t="shared" si="128"/>
        <v>#DIV/0!</v>
      </c>
      <c r="BN452">
        <f t="shared" si="129"/>
        <v>0</v>
      </c>
      <c r="BO452">
        <f t="shared" si="129"/>
        <v>0</v>
      </c>
      <c r="BP452">
        <f t="shared" si="130"/>
        <v>0</v>
      </c>
    </row>
    <row r="453" spans="57:68" x14ac:dyDescent="0.25">
      <c r="BE453">
        <f t="shared" si="121"/>
        <v>0</v>
      </c>
      <c r="BF453">
        <f t="shared" si="122"/>
        <v>0</v>
      </c>
      <c r="BG453">
        <f t="shared" si="123"/>
        <v>0</v>
      </c>
      <c r="BH453">
        <f t="shared" si="124"/>
        <v>0</v>
      </c>
      <c r="BI453">
        <f t="shared" si="125"/>
        <v>0</v>
      </c>
      <c r="BJ453">
        <f t="shared" si="126"/>
        <v>0</v>
      </c>
      <c r="BK453" t="e">
        <f t="shared" si="127"/>
        <v>#DIV/0!</v>
      </c>
      <c r="BL453" t="e">
        <f t="shared" si="127"/>
        <v>#DIV/0!</v>
      </c>
      <c r="BM453" t="e">
        <f t="shared" si="128"/>
        <v>#DIV/0!</v>
      </c>
      <c r="BN453">
        <f t="shared" si="129"/>
        <v>0</v>
      </c>
      <c r="BO453">
        <f t="shared" si="129"/>
        <v>0</v>
      </c>
      <c r="BP453">
        <f t="shared" si="130"/>
        <v>0</v>
      </c>
    </row>
    <row r="454" spans="57:68" x14ac:dyDescent="0.25">
      <c r="BE454">
        <f t="shared" si="121"/>
        <v>0</v>
      </c>
      <c r="BF454">
        <f t="shared" si="122"/>
        <v>0</v>
      </c>
      <c r="BG454">
        <f t="shared" si="123"/>
        <v>0</v>
      </c>
      <c r="BH454">
        <f t="shared" si="124"/>
        <v>0</v>
      </c>
      <c r="BI454">
        <f t="shared" si="125"/>
        <v>0</v>
      </c>
      <c r="BJ454">
        <f t="shared" si="126"/>
        <v>0</v>
      </c>
      <c r="BK454" t="e">
        <f t="shared" si="127"/>
        <v>#DIV/0!</v>
      </c>
      <c r="BL454" t="e">
        <f t="shared" si="127"/>
        <v>#DIV/0!</v>
      </c>
      <c r="BM454" t="e">
        <f t="shared" si="128"/>
        <v>#DIV/0!</v>
      </c>
      <c r="BN454">
        <f t="shared" si="129"/>
        <v>0</v>
      </c>
      <c r="BO454">
        <f t="shared" si="129"/>
        <v>0</v>
      </c>
      <c r="BP454">
        <f t="shared" si="130"/>
        <v>0</v>
      </c>
    </row>
    <row r="455" spans="57:68" x14ac:dyDescent="0.25">
      <c r="BE455">
        <f t="shared" si="121"/>
        <v>0</v>
      </c>
      <c r="BF455">
        <f t="shared" si="122"/>
        <v>0</v>
      </c>
      <c r="BG455">
        <f t="shared" si="123"/>
        <v>0</v>
      </c>
      <c r="BH455">
        <f t="shared" si="124"/>
        <v>0</v>
      </c>
      <c r="BI455">
        <f t="shared" si="125"/>
        <v>0</v>
      </c>
      <c r="BJ455">
        <f t="shared" si="126"/>
        <v>0</v>
      </c>
      <c r="BK455" t="e">
        <f t="shared" si="127"/>
        <v>#DIV/0!</v>
      </c>
      <c r="BL455" t="e">
        <f t="shared" si="127"/>
        <v>#DIV/0!</v>
      </c>
      <c r="BM455" t="e">
        <f t="shared" si="128"/>
        <v>#DIV/0!</v>
      </c>
      <c r="BN455">
        <f t="shared" si="129"/>
        <v>0</v>
      </c>
      <c r="BO455">
        <f t="shared" si="129"/>
        <v>0</v>
      </c>
      <c r="BP455">
        <f t="shared" si="130"/>
        <v>0</v>
      </c>
    </row>
    <row r="456" spans="57:68" x14ac:dyDescent="0.25">
      <c r="BE456">
        <f t="shared" si="121"/>
        <v>0</v>
      </c>
      <c r="BF456">
        <f t="shared" si="122"/>
        <v>0</v>
      </c>
      <c r="BG456">
        <f t="shared" si="123"/>
        <v>0</v>
      </c>
      <c r="BH456">
        <f t="shared" si="124"/>
        <v>0</v>
      </c>
      <c r="BI456">
        <f t="shared" si="125"/>
        <v>0</v>
      </c>
      <c r="BJ456">
        <f t="shared" si="126"/>
        <v>0</v>
      </c>
      <c r="BK456" t="e">
        <f t="shared" si="127"/>
        <v>#DIV/0!</v>
      </c>
      <c r="BL456" t="e">
        <f t="shared" si="127"/>
        <v>#DIV/0!</v>
      </c>
      <c r="BM456" t="e">
        <f t="shared" si="128"/>
        <v>#DIV/0!</v>
      </c>
      <c r="BN456">
        <f t="shared" si="129"/>
        <v>0</v>
      </c>
      <c r="BO456">
        <f t="shared" si="129"/>
        <v>0</v>
      </c>
      <c r="BP456">
        <f t="shared" si="130"/>
        <v>0</v>
      </c>
    </row>
    <row r="457" spans="57:68" x14ac:dyDescent="0.25">
      <c r="BE457">
        <f t="shared" si="121"/>
        <v>0</v>
      </c>
      <c r="BF457">
        <f t="shared" si="122"/>
        <v>0</v>
      </c>
      <c r="BG457">
        <f t="shared" si="123"/>
        <v>0</v>
      </c>
      <c r="BH457">
        <f t="shared" si="124"/>
        <v>0</v>
      </c>
      <c r="BI457">
        <f t="shared" si="125"/>
        <v>0</v>
      </c>
      <c r="BJ457">
        <f t="shared" si="126"/>
        <v>0</v>
      </c>
      <c r="BK457" t="e">
        <f t="shared" si="127"/>
        <v>#DIV/0!</v>
      </c>
      <c r="BL457" t="e">
        <f t="shared" si="127"/>
        <v>#DIV/0!</v>
      </c>
      <c r="BM457" t="e">
        <f t="shared" si="128"/>
        <v>#DIV/0!</v>
      </c>
      <c r="BN457">
        <f t="shared" si="129"/>
        <v>0</v>
      </c>
      <c r="BO457">
        <f t="shared" si="129"/>
        <v>0</v>
      </c>
      <c r="BP457">
        <f t="shared" si="130"/>
        <v>0</v>
      </c>
    </row>
    <row r="458" spans="57:68" x14ac:dyDescent="0.25">
      <c r="BE458">
        <f t="shared" si="121"/>
        <v>0</v>
      </c>
      <c r="BF458">
        <f t="shared" si="122"/>
        <v>0</v>
      </c>
      <c r="BG458">
        <f t="shared" si="123"/>
        <v>0</v>
      </c>
      <c r="BH458">
        <f t="shared" si="124"/>
        <v>0</v>
      </c>
      <c r="BI458">
        <f t="shared" si="125"/>
        <v>0</v>
      </c>
      <c r="BJ458">
        <f t="shared" si="126"/>
        <v>0</v>
      </c>
      <c r="BK458" t="e">
        <f t="shared" si="127"/>
        <v>#DIV/0!</v>
      </c>
      <c r="BL458" t="e">
        <f t="shared" si="127"/>
        <v>#DIV/0!</v>
      </c>
      <c r="BM458" t="e">
        <f t="shared" si="128"/>
        <v>#DIV/0!</v>
      </c>
      <c r="BN458">
        <f t="shared" si="129"/>
        <v>0</v>
      </c>
      <c r="BO458">
        <f t="shared" si="129"/>
        <v>0</v>
      </c>
      <c r="BP458">
        <f t="shared" si="130"/>
        <v>0</v>
      </c>
    </row>
    <row r="459" spans="57:68" x14ac:dyDescent="0.25">
      <c r="BE459">
        <f t="shared" si="121"/>
        <v>0</v>
      </c>
      <c r="BF459">
        <f t="shared" si="122"/>
        <v>0</v>
      </c>
      <c r="BG459">
        <f t="shared" si="123"/>
        <v>0</v>
      </c>
      <c r="BH459">
        <f t="shared" si="124"/>
        <v>0</v>
      </c>
      <c r="BI459">
        <f t="shared" si="125"/>
        <v>0</v>
      </c>
      <c r="BJ459">
        <f t="shared" si="126"/>
        <v>0</v>
      </c>
      <c r="BK459" t="e">
        <f t="shared" si="127"/>
        <v>#DIV/0!</v>
      </c>
      <c r="BL459" t="e">
        <f t="shared" si="127"/>
        <v>#DIV/0!</v>
      </c>
      <c r="BM459" t="e">
        <f t="shared" si="128"/>
        <v>#DIV/0!</v>
      </c>
      <c r="BN459">
        <f t="shared" si="129"/>
        <v>0</v>
      </c>
      <c r="BO459">
        <f t="shared" si="129"/>
        <v>0</v>
      </c>
      <c r="BP459">
        <f t="shared" si="130"/>
        <v>0</v>
      </c>
    </row>
    <row r="460" spans="57:68" x14ac:dyDescent="0.25">
      <c r="BE460">
        <f t="shared" si="121"/>
        <v>0</v>
      </c>
      <c r="BF460">
        <f t="shared" si="122"/>
        <v>0</v>
      </c>
      <c r="BG460">
        <f t="shared" si="123"/>
        <v>0</v>
      </c>
      <c r="BH460">
        <f t="shared" si="124"/>
        <v>0</v>
      </c>
      <c r="BI460">
        <f t="shared" si="125"/>
        <v>0</v>
      </c>
      <c r="BJ460">
        <f t="shared" si="126"/>
        <v>0</v>
      </c>
      <c r="BK460" t="e">
        <f t="shared" si="127"/>
        <v>#DIV/0!</v>
      </c>
      <c r="BL460" t="e">
        <f t="shared" si="127"/>
        <v>#DIV/0!</v>
      </c>
      <c r="BM460" t="e">
        <f t="shared" si="128"/>
        <v>#DIV/0!</v>
      </c>
      <c r="BN460">
        <f t="shared" si="129"/>
        <v>0</v>
      </c>
      <c r="BO460">
        <f t="shared" si="129"/>
        <v>0</v>
      </c>
      <c r="BP460">
        <f t="shared" si="130"/>
        <v>0</v>
      </c>
    </row>
    <row r="461" spans="57:68" x14ac:dyDescent="0.25">
      <c r="BE461">
        <f t="shared" si="121"/>
        <v>0</v>
      </c>
      <c r="BF461">
        <f t="shared" si="122"/>
        <v>0</v>
      </c>
      <c r="BG461">
        <f t="shared" si="123"/>
        <v>0</v>
      </c>
      <c r="BH461">
        <f t="shared" si="124"/>
        <v>0</v>
      </c>
      <c r="BI461">
        <f t="shared" si="125"/>
        <v>0</v>
      </c>
      <c r="BJ461">
        <f t="shared" si="126"/>
        <v>0</v>
      </c>
      <c r="BK461" t="e">
        <f t="shared" si="127"/>
        <v>#DIV/0!</v>
      </c>
      <c r="BL461" t="e">
        <f t="shared" si="127"/>
        <v>#DIV/0!</v>
      </c>
      <c r="BM461" t="e">
        <f t="shared" si="128"/>
        <v>#DIV/0!</v>
      </c>
      <c r="BN461">
        <f t="shared" si="129"/>
        <v>0</v>
      </c>
      <c r="BO461">
        <f t="shared" si="129"/>
        <v>0</v>
      </c>
      <c r="BP461">
        <f t="shared" si="130"/>
        <v>0</v>
      </c>
    </row>
    <row r="462" spans="57:68" x14ac:dyDescent="0.25">
      <c r="BE462">
        <f t="shared" si="121"/>
        <v>0</v>
      </c>
      <c r="BF462">
        <f t="shared" si="122"/>
        <v>0</v>
      </c>
      <c r="BG462">
        <f t="shared" si="123"/>
        <v>0</v>
      </c>
      <c r="BH462">
        <f t="shared" si="124"/>
        <v>0</v>
      </c>
      <c r="BI462">
        <f t="shared" si="125"/>
        <v>0</v>
      </c>
      <c r="BJ462">
        <f t="shared" si="126"/>
        <v>0</v>
      </c>
      <c r="BK462" t="e">
        <f t="shared" si="127"/>
        <v>#DIV/0!</v>
      </c>
      <c r="BL462" t="e">
        <f t="shared" si="127"/>
        <v>#DIV/0!</v>
      </c>
      <c r="BM462" t="e">
        <f t="shared" si="128"/>
        <v>#DIV/0!</v>
      </c>
      <c r="BN462">
        <f t="shared" si="129"/>
        <v>0</v>
      </c>
      <c r="BO462">
        <f t="shared" si="129"/>
        <v>0</v>
      </c>
      <c r="BP462">
        <f t="shared" si="130"/>
        <v>0</v>
      </c>
    </row>
    <row r="463" spans="57:68" x14ac:dyDescent="0.25">
      <c r="BE463">
        <f t="shared" si="121"/>
        <v>0</v>
      </c>
      <c r="BF463">
        <f t="shared" si="122"/>
        <v>0</v>
      </c>
      <c r="BG463">
        <f t="shared" si="123"/>
        <v>0</v>
      </c>
      <c r="BH463">
        <f t="shared" si="124"/>
        <v>0</v>
      </c>
      <c r="BI463">
        <f t="shared" si="125"/>
        <v>0</v>
      </c>
      <c r="BJ463">
        <f t="shared" si="126"/>
        <v>0</v>
      </c>
      <c r="BK463" t="e">
        <f t="shared" si="127"/>
        <v>#DIV/0!</v>
      </c>
      <c r="BL463" t="e">
        <f t="shared" si="127"/>
        <v>#DIV/0!</v>
      </c>
      <c r="BM463" t="e">
        <f t="shared" si="128"/>
        <v>#DIV/0!</v>
      </c>
      <c r="BN463">
        <f t="shared" si="129"/>
        <v>0</v>
      </c>
      <c r="BO463">
        <f t="shared" si="129"/>
        <v>0</v>
      </c>
      <c r="BP463">
        <f t="shared" si="130"/>
        <v>0</v>
      </c>
    </row>
    <row r="464" spans="57:68" x14ac:dyDescent="0.25">
      <c r="BE464">
        <f t="shared" si="121"/>
        <v>0</v>
      </c>
      <c r="BF464">
        <f t="shared" si="122"/>
        <v>0</v>
      </c>
      <c r="BG464">
        <f t="shared" si="123"/>
        <v>0</v>
      </c>
      <c r="BH464">
        <f t="shared" si="124"/>
        <v>0</v>
      </c>
      <c r="BI464">
        <f t="shared" si="125"/>
        <v>0</v>
      </c>
      <c r="BJ464">
        <f t="shared" si="126"/>
        <v>0</v>
      </c>
      <c r="BK464" t="e">
        <f t="shared" si="127"/>
        <v>#DIV/0!</v>
      </c>
      <c r="BL464" t="e">
        <f t="shared" si="127"/>
        <v>#DIV/0!</v>
      </c>
      <c r="BM464" t="e">
        <f t="shared" si="128"/>
        <v>#DIV/0!</v>
      </c>
      <c r="BN464">
        <f t="shared" si="129"/>
        <v>0</v>
      </c>
      <c r="BO464">
        <f t="shared" si="129"/>
        <v>0</v>
      </c>
      <c r="BP464">
        <f t="shared" si="130"/>
        <v>0</v>
      </c>
    </row>
    <row r="465" spans="57:68" x14ac:dyDescent="0.25">
      <c r="BE465">
        <f t="shared" si="121"/>
        <v>0</v>
      </c>
      <c r="BF465">
        <f t="shared" si="122"/>
        <v>0</v>
      </c>
      <c r="BG465">
        <f t="shared" si="123"/>
        <v>0</v>
      </c>
      <c r="BH465">
        <f t="shared" si="124"/>
        <v>0</v>
      </c>
      <c r="BI465">
        <f t="shared" si="125"/>
        <v>0</v>
      </c>
      <c r="BJ465">
        <f t="shared" si="126"/>
        <v>0</v>
      </c>
      <c r="BK465" t="e">
        <f t="shared" si="127"/>
        <v>#DIV/0!</v>
      </c>
      <c r="BL465" t="e">
        <f t="shared" si="127"/>
        <v>#DIV/0!</v>
      </c>
      <c r="BM465" t="e">
        <f t="shared" si="128"/>
        <v>#DIV/0!</v>
      </c>
      <c r="BN465">
        <f t="shared" si="129"/>
        <v>0</v>
      </c>
      <c r="BO465">
        <f t="shared" si="129"/>
        <v>0</v>
      </c>
      <c r="BP465">
        <f t="shared" si="130"/>
        <v>0</v>
      </c>
    </row>
    <row r="466" spans="57:68" x14ac:dyDescent="0.25">
      <c r="BE466">
        <f t="shared" si="121"/>
        <v>0</v>
      </c>
      <c r="BF466">
        <f t="shared" si="122"/>
        <v>0</v>
      </c>
      <c r="BG466">
        <f t="shared" si="123"/>
        <v>0</v>
      </c>
      <c r="BH466">
        <f t="shared" si="124"/>
        <v>0</v>
      </c>
      <c r="BI466">
        <f t="shared" si="125"/>
        <v>0</v>
      </c>
      <c r="BJ466">
        <f t="shared" si="126"/>
        <v>0</v>
      </c>
      <c r="BK466" t="e">
        <f t="shared" si="127"/>
        <v>#DIV/0!</v>
      </c>
      <c r="BL466" t="e">
        <f t="shared" si="127"/>
        <v>#DIV/0!</v>
      </c>
      <c r="BM466" t="e">
        <f t="shared" si="128"/>
        <v>#DIV/0!</v>
      </c>
      <c r="BN466">
        <f t="shared" si="129"/>
        <v>0</v>
      </c>
      <c r="BO466">
        <f t="shared" si="129"/>
        <v>0</v>
      </c>
      <c r="BP466">
        <f t="shared" si="130"/>
        <v>0</v>
      </c>
    </row>
    <row r="467" spans="57:68" x14ac:dyDescent="0.25">
      <c r="BE467">
        <f t="shared" si="121"/>
        <v>0</v>
      </c>
      <c r="BF467">
        <f t="shared" si="122"/>
        <v>0</v>
      </c>
      <c r="BG467">
        <f t="shared" si="123"/>
        <v>0</v>
      </c>
      <c r="BH467">
        <f t="shared" si="124"/>
        <v>0</v>
      </c>
      <c r="BI467">
        <f t="shared" si="125"/>
        <v>0</v>
      </c>
      <c r="BJ467">
        <f t="shared" si="126"/>
        <v>0</v>
      </c>
      <c r="BK467" t="e">
        <f t="shared" si="127"/>
        <v>#DIV/0!</v>
      </c>
      <c r="BL467" t="e">
        <f t="shared" si="127"/>
        <v>#DIV/0!</v>
      </c>
      <c r="BM467" t="e">
        <f t="shared" si="128"/>
        <v>#DIV/0!</v>
      </c>
      <c r="BN467">
        <f t="shared" si="129"/>
        <v>0</v>
      </c>
      <c r="BO467">
        <f t="shared" si="129"/>
        <v>0</v>
      </c>
      <c r="BP467">
        <f t="shared" si="130"/>
        <v>0</v>
      </c>
    </row>
    <row r="468" spans="57:68" x14ac:dyDescent="0.25">
      <c r="BE468">
        <f t="shared" si="121"/>
        <v>0</v>
      </c>
      <c r="BF468">
        <f t="shared" si="122"/>
        <v>0</v>
      </c>
      <c r="BG468">
        <f t="shared" si="123"/>
        <v>0</v>
      </c>
      <c r="BH468">
        <f t="shared" si="124"/>
        <v>0</v>
      </c>
      <c r="BI468">
        <f t="shared" si="125"/>
        <v>0</v>
      </c>
      <c r="BJ468">
        <f t="shared" si="126"/>
        <v>0</v>
      </c>
      <c r="BK468" t="e">
        <f t="shared" si="127"/>
        <v>#DIV/0!</v>
      </c>
      <c r="BL468" t="e">
        <f t="shared" si="127"/>
        <v>#DIV/0!</v>
      </c>
      <c r="BM468" t="e">
        <f t="shared" si="128"/>
        <v>#DIV/0!</v>
      </c>
      <c r="BN468">
        <f t="shared" si="129"/>
        <v>0</v>
      </c>
      <c r="BO468">
        <f t="shared" si="129"/>
        <v>0</v>
      </c>
      <c r="BP468">
        <f t="shared" si="130"/>
        <v>0</v>
      </c>
    </row>
    <row r="469" spans="57:68" x14ac:dyDescent="0.25">
      <c r="BE469">
        <f t="shared" si="121"/>
        <v>0</v>
      </c>
      <c r="BF469">
        <f t="shared" si="122"/>
        <v>0</v>
      </c>
      <c r="BG469">
        <f t="shared" si="123"/>
        <v>0</v>
      </c>
      <c r="BH469">
        <f t="shared" si="124"/>
        <v>0</v>
      </c>
      <c r="BI469">
        <f t="shared" si="125"/>
        <v>0</v>
      </c>
      <c r="BJ469">
        <f t="shared" si="126"/>
        <v>0</v>
      </c>
      <c r="BK469" t="e">
        <f t="shared" si="127"/>
        <v>#DIV/0!</v>
      </c>
      <c r="BL469" t="e">
        <f t="shared" si="127"/>
        <v>#DIV/0!</v>
      </c>
      <c r="BM469" t="e">
        <f t="shared" si="128"/>
        <v>#DIV/0!</v>
      </c>
      <c r="BN469">
        <f t="shared" si="129"/>
        <v>0</v>
      </c>
      <c r="BO469">
        <f t="shared" si="129"/>
        <v>0</v>
      </c>
      <c r="BP469">
        <f t="shared" si="130"/>
        <v>0</v>
      </c>
    </row>
    <row r="470" spans="57:68" x14ac:dyDescent="0.25">
      <c r="BE470">
        <f t="shared" si="121"/>
        <v>0</v>
      </c>
      <c r="BF470">
        <f t="shared" si="122"/>
        <v>0</v>
      </c>
      <c r="BG470">
        <f t="shared" si="123"/>
        <v>0</v>
      </c>
      <c r="BH470">
        <f t="shared" si="124"/>
        <v>0</v>
      </c>
      <c r="BI470">
        <f t="shared" si="125"/>
        <v>0</v>
      </c>
      <c r="BJ470">
        <f t="shared" si="126"/>
        <v>0</v>
      </c>
      <c r="BK470" t="e">
        <f t="shared" si="127"/>
        <v>#DIV/0!</v>
      </c>
      <c r="BL470" t="e">
        <f t="shared" si="127"/>
        <v>#DIV/0!</v>
      </c>
      <c r="BM470" t="e">
        <f t="shared" si="128"/>
        <v>#DIV/0!</v>
      </c>
      <c r="BN470">
        <f t="shared" si="129"/>
        <v>0</v>
      </c>
      <c r="BO470">
        <f t="shared" si="129"/>
        <v>0</v>
      </c>
      <c r="BP470">
        <f t="shared" si="130"/>
        <v>0</v>
      </c>
    </row>
    <row r="471" spans="57:68" x14ac:dyDescent="0.25">
      <c r="BE471">
        <f t="shared" si="121"/>
        <v>0</v>
      </c>
      <c r="BF471">
        <f t="shared" si="122"/>
        <v>0</v>
      </c>
      <c r="BG471">
        <f t="shared" si="123"/>
        <v>0</v>
      </c>
      <c r="BH471">
        <f t="shared" si="124"/>
        <v>0</v>
      </c>
      <c r="BI471">
        <f t="shared" si="125"/>
        <v>0</v>
      </c>
      <c r="BJ471">
        <f t="shared" si="126"/>
        <v>0</v>
      </c>
      <c r="BK471" t="e">
        <f t="shared" si="127"/>
        <v>#DIV/0!</v>
      </c>
      <c r="BL471" t="e">
        <f t="shared" si="127"/>
        <v>#DIV/0!</v>
      </c>
      <c r="BM471" t="e">
        <f t="shared" si="128"/>
        <v>#DIV/0!</v>
      </c>
      <c r="BN471">
        <f t="shared" si="129"/>
        <v>0</v>
      </c>
      <c r="BO471">
        <f t="shared" si="129"/>
        <v>0</v>
      </c>
      <c r="BP471">
        <f t="shared" si="130"/>
        <v>0</v>
      </c>
    </row>
    <row r="472" spans="57:68" x14ac:dyDescent="0.25">
      <c r="BE472">
        <f t="shared" si="121"/>
        <v>0</v>
      </c>
      <c r="BF472">
        <f t="shared" si="122"/>
        <v>0</v>
      </c>
      <c r="BG472">
        <f t="shared" si="123"/>
        <v>0</v>
      </c>
      <c r="BH472">
        <f t="shared" si="124"/>
        <v>0</v>
      </c>
      <c r="BI472">
        <f t="shared" si="125"/>
        <v>0</v>
      </c>
      <c r="BJ472">
        <f t="shared" si="126"/>
        <v>0</v>
      </c>
      <c r="BK472" t="e">
        <f t="shared" si="127"/>
        <v>#DIV/0!</v>
      </c>
      <c r="BL472" t="e">
        <f t="shared" si="127"/>
        <v>#DIV/0!</v>
      </c>
      <c r="BM472" t="e">
        <f t="shared" si="128"/>
        <v>#DIV/0!</v>
      </c>
      <c r="BN472">
        <f t="shared" si="129"/>
        <v>0</v>
      </c>
      <c r="BO472">
        <f t="shared" si="129"/>
        <v>0</v>
      </c>
      <c r="BP472">
        <f t="shared" si="130"/>
        <v>0</v>
      </c>
    </row>
    <row r="473" spans="57:68" x14ac:dyDescent="0.25">
      <c r="BE473">
        <f t="shared" si="121"/>
        <v>0</v>
      </c>
      <c r="BF473">
        <f t="shared" si="122"/>
        <v>0</v>
      </c>
      <c r="BG473">
        <f t="shared" si="123"/>
        <v>0</v>
      </c>
      <c r="BH473">
        <f t="shared" si="124"/>
        <v>0</v>
      </c>
      <c r="BI473">
        <f t="shared" si="125"/>
        <v>0</v>
      </c>
      <c r="BJ473">
        <f t="shared" si="126"/>
        <v>0</v>
      </c>
      <c r="BK473" t="e">
        <f t="shared" si="127"/>
        <v>#DIV/0!</v>
      </c>
      <c r="BL473" t="e">
        <f t="shared" si="127"/>
        <v>#DIV/0!</v>
      </c>
      <c r="BM473" t="e">
        <f t="shared" si="128"/>
        <v>#DIV/0!</v>
      </c>
      <c r="BN473">
        <f t="shared" si="129"/>
        <v>0</v>
      </c>
      <c r="BO473">
        <f t="shared" si="129"/>
        <v>0</v>
      </c>
      <c r="BP473">
        <f t="shared" si="130"/>
        <v>0</v>
      </c>
    </row>
    <row r="474" spans="57:68" x14ac:dyDescent="0.25">
      <c r="BE474">
        <f t="shared" si="121"/>
        <v>0</v>
      </c>
      <c r="BF474">
        <f t="shared" si="122"/>
        <v>0</v>
      </c>
      <c r="BG474">
        <f t="shared" si="123"/>
        <v>0</v>
      </c>
      <c r="BH474">
        <f t="shared" si="124"/>
        <v>0</v>
      </c>
      <c r="BI474">
        <f t="shared" si="125"/>
        <v>0</v>
      </c>
      <c r="BJ474">
        <f t="shared" si="126"/>
        <v>0</v>
      </c>
      <c r="BK474" t="e">
        <f t="shared" si="127"/>
        <v>#DIV/0!</v>
      </c>
      <c r="BL474" t="e">
        <f t="shared" si="127"/>
        <v>#DIV/0!</v>
      </c>
      <c r="BM474" t="e">
        <f t="shared" si="128"/>
        <v>#DIV/0!</v>
      </c>
      <c r="BN474">
        <f t="shared" si="129"/>
        <v>0</v>
      </c>
      <c r="BO474">
        <f t="shared" si="129"/>
        <v>0</v>
      </c>
      <c r="BP474">
        <f t="shared" si="130"/>
        <v>0</v>
      </c>
    </row>
    <row r="475" spans="57:68" x14ac:dyDescent="0.25">
      <c r="BE475">
        <f t="shared" si="121"/>
        <v>0</v>
      </c>
      <c r="BF475">
        <f t="shared" si="122"/>
        <v>0</v>
      </c>
      <c r="BG475">
        <f t="shared" si="123"/>
        <v>0</v>
      </c>
      <c r="BH475">
        <f t="shared" si="124"/>
        <v>0</v>
      </c>
      <c r="BI475">
        <f t="shared" si="125"/>
        <v>0</v>
      </c>
      <c r="BJ475">
        <f t="shared" si="126"/>
        <v>0</v>
      </c>
      <c r="BK475" t="e">
        <f t="shared" si="127"/>
        <v>#DIV/0!</v>
      </c>
      <c r="BL475" t="e">
        <f t="shared" si="127"/>
        <v>#DIV/0!</v>
      </c>
      <c r="BM475" t="e">
        <f t="shared" si="128"/>
        <v>#DIV/0!</v>
      </c>
      <c r="BN475">
        <f t="shared" si="129"/>
        <v>0</v>
      </c>
      <c r="BO475">
        <f t="shared" si="129"/>
        <v>0</v>
      </c>
      <c r="BP475">
        <f t="shared" si="130"/>
        <v>0</v>
      </c>
    </row>
    <row r="476" spans="57:68" x14ac:dyDescent="0.25">
      <c r="BE476">
        <f t="shared" si="121"/>
        <v>0</v>
      </c>
      <c r="BF476">
        <f t="shared" si="122"/>
        <v>0</v>
      </c>
      <c r="BG476">
        <f t="shared" si="123"/>
        <v>0</v>
      </c>
      <c r="BH476">
        <f t="shared" si="124"/>
        <v>0</v>
      </c>
      <c r="BI476">
        <f t="shared" si="125"/>
        <v>0</v>
      </c>
      <c r="BJ476">
        <f t="shared" si="126"/>
        <v>0</v>
      </c>
      <c r="BK476" t="e">
        <f t="shared" si="127"/>
        <v>#DIV/0!</v>
      </c>
      <c r="BL476" t="e">
        <f t="shared" si="127"/>
        <v>#DIV/0!</v>
      </c>
      <c r="BM476" t="e">
        <f t="shared" si="128"/>
        <v>#DIV/0!</v>
      </c>
      <c r="BN476">
        <f t="shared" si="129"/>
        <v>0</v>
      </c>
      <c r="BO476">
        <f t="shared" si="129"/>
        <v>0</v>
      </c>
      <c r="BP476">
        <f t="shared" si="130"/>
        <v>0</v>
      </c>
    </row>
    <row r="477" spans="57:68" x14ac:dyDescent="0.25">
      <c r="BE477">
        <f t="shared" si="121"/>
        <v>0</v>
      </c>
      <c r="BF477">
        <f t="shared" si="122"/>
        <v>0</v>
      </c>
      <c r="BG477">
        <f t="shared" si="123"/>
        <v>0</v>
      </c>
      <c r="BH477">
        <f t="shared" si="124"/>
        <v>0</v>
      </c>
      <c r="BI477">
        <f t="shared" si="125"/>
        <v>0</v>
      </c>
      <c r="BJ477">
        <f t="shared" si="126"/>
        <v>0</v>
      </c>
      <c r="BK477" t="e">
        <f t="shared" si="127"/>
        <v>#DIV/0!</v>
      </c>
      <c r="BL477" t="e">
        <f t="shared" si="127"/>
        <v>#DIV/0!</v>
      </c>
      <c r="BM477" t="e">
        <f t="shared" si="128"/>
        <v>#DIV/0!</v>
      </c>
      <c r="BN477">
        <f t="shared" si="129"/>
        <v>0</v>
      </c>
      <c r="BO477">
        <f t="shared" si="129"/>
        <v>0</v>
      </c>
      <c r="BP477">
        <f t="shared" si="130"/>
        <v>0</v>
      </c>
    </row>
    <row r="478" spans="57:68" x14ac:dyDescent="0.25">
      <c r="BE478">
        <f t="shared" si="121"/>
        <v>0</v>
      </c>
      <c r="BF478">
        <f t="shared" si="122"/>
        <v>0</v>
      </c>
      <c r="BG478">
        <f t="shared" si="123"/>
        <v>0</v>
      </c>
      <c r="BH478">
        <f t="shared" si="124"/>
        <v>0</v>
      </c>
      <c r="BI478">
        <f t="shared" si="125"/>
        <v>0</v>
      </c>
      <c r="BJ478">
        <f t="shared" si="126"/>
        <v>0</v>
      </c>
      <c r="BK478" t="e">
        <f t="shared" si="127"/>
        <v>#DIV/0!</v>
      </c>
      <c r="BL478" t="e">
        <f t="shared" si="127"/>
        <v>#DIV/0!</v>
      </c>
      <c r="BM478" t="e">
        <f t="shared" si="128"/>
        <v>#DIV/0!</v>
      </c>
      <c r="BN478">
        <f t="shared" si="129"/>
        <v>0</v>
      </c>
      <c r="BO478">
        <f t="shared" si="129"/>
        <v>0</v>
      </c>
      <c r="BP478">
        <f t="shared" si="130"/>
        <v>0</v>
      </c>
    </row>
    <row r="479" spans="57:68" x14ac:dyDescent="0.25">
      <c r="BE479">
        <f t="shared" si="121"/>
        <v>0</v>
      </c>
      <c r="BF479">
        <f t="shared" si="122"/>
        <v>0</v>
      </c>
      <c r="BG479">
        <f t="shared" si="123"/>
        <v>0</v>
      </c>
      <c r="BH479">
        <f t="shared" si="124"/>
        <v>0</v>
      </c>
      <c r="BI479">
        <f t="shared" si="125"/>
        <v>0</v>
      </c>
      <c r="BJ479">
        <f t="shared" si="126"/>
        <v>0</v>
      </c>
      <c r="BK479" t="e">
        <f t="shared" si="127"/>
        <v>#DIV/0!</v>
      </c>
      <c r="BL479" t="e">
        <f t="shared" si="127"/>
        <v>#DIV/0!</v>
      </c>
      <c r="BM479" t="e">
        <f t="shared" si="128"/>
        <v>#DIV/0!</v>
      </c>
      <c r="BN479">
        <f t="shared" si="129"/>
        <v>0</v>
      </c>
      <c r="BO479">
        <f t="shared" si="129"/>
        <v>0</v>
      </c>
      <c r="BP479">
        <f t="shared" si="130"/>
        <v>0</v>
      </c>
    </row>
    <row r="480" spans="57:68" x14ac:dyDescent="0.25">
      <c r="BE480">
        <f t="shared" si="121"/>
        <v>0</v>
      </c>
      <c r="BF480">
        <f t="shared" si="122"/>
        <v>0</v>
      </c>
      <c r="BG480">
        <f t="shared" si="123"/>
        <v>0</v>
      </c>
      <c r="BH480">
        <f t="shared" si="124"/>
        <v>0</v>
      </c>
      <c r="BI480">
        <f t="shared" si="125"/>
        <v>0</v>
      </c>
      <c r="BJ480">
        <f t="shared" si="126"/>
        <v>0</v>
      </c>
      <c r="BK480" t="e">
        <f t="shared" si="127"/>
        <v>#DIV/0!</v>
      </c>
      <c r="BL480" t="e">
        <f t="shared" si="127"/>
        <v>#DIV/0!</v>
      </c>
      <c r="BM480" t="e">
        <f t="shared" si="128"/>
        <v>#DIV/0!</v>
      </c>
      <c r="BN480">
        <f t="shared" si="129"/>
        <v>0</v>
      </c>
      <c r="BO480">
        <f t="shared" si="129"/>
        <v>0</v>
      </c>
      <c r="BP480">
        <f t="shared" si="130"/>
        <v>0</v>
      </c>
    </row>
    <row r="481" spans="57:68" x14ac:dyDescent="0.25">
      <c r="BE481">
        <f t="shared" si="121"/>
        <v>0</v>
      </c>
      <c r="BF481">
        <f t="shared" si="122"/>
        <v>0</v>
      </c>
      <c r="BG481">
        <f t="shared" si="123"/>
        <v>0</v>
      </c>
      <c r="BH481">
        <f t="shared" si="124"/>
        <v>0</v>
      </c>
      <c r="BI481">
        <f t="shared" si="125"/>
        <v>0</v>
      </c>
      <c r="BJ481">
        <f t="shared" si="126"/>
        <v>0</v>
      </c>
      <c r="BK481" t="e">
        <f t="shared" si="127"/>
        <v>#DIV/0!</v>
      </c>
      <c r="BL481" t="e">
        <f t="shared" si="127"/>
        <v>#DIV/0!</v>
      </c>
      <c r="BM481" t="e">
        <f t="shared" si="128"/>
        <v>#DIV/0!</v>
      </c>
      <c r="BN481">
        <f t="shared" si="129"/>
        <v>0</v>
      </c>
      <c r="BO481">
        <f t="shared" si="129"/>
        <v>0</v>
      </c>
      <c r="BP481">
        <f t="shared" si="130"/>
        <v>0</v>
      </c>
    </row>
    <row r="482" spans="57:68" x14ac:dyDescent="0.25">
      <c r="BE482">
        <f t="shared" si="121"/>
        <v>0</v>
      </c>
      <c r="BF482">
        <f t="shared" si="122"/>
        <v>0</v>
      </c>
      <c r="BG482">
        <f t="shared" si="123"/>
        <v>0</v>
      </c>
      <c r="BH482">
        <f t="shared" si="124"/>
        <v>0</v>
      </c>
      <c r="BI482">
        <f t="shared" si="125"/>
        <v>0</v>
      </c>
      <c r="BJ482">
        <f t="shared" si="126"/>
        <v>0</v>
      </c>
      <c r="BK482" t="e">
        <f t="shared" si="127"/>
        <v>#DIV/0!</v>
      </c>
      <c r="BL482" t="e">
        <f t="shared" si="127"/>
        <v>#DIV/0!</v>
      </c>
      <c r="BM482" t="e">
        <f t="shared" si="128"/>
        <v>#DIV/0!</v>
      </c>
      <c r="BN482">
        <f t="shared" si="129"/>
        <v>0</v>
      </c>
      <c r="BO482">
        <f t="shared" si="129"/>
        <v>0</v>
      </c>
      <c r="BP482">
        <f t="shared" si="130"/>
        <v>0</v>
      </c>
    </row>
    <row r="483" spans="57:68" x14ac:dyDescent="0.25">
      <c r="BE483">
        <f t="shared" si="121"/>
        <v>0</v>
      </c>
      <c r="BF483">
        <f t="shared" si="122"/>
        <v>0</v>
      </c>
      <c r="BG483">
        <f t="shared" si="123"/>
        <v>0</v>
      </c>
      <c r="BH483">
        <f t="shared" si="124"/>
        <v>0</v>
      </c>
      <c r="BI483">
        <f t="shared" si="125"/>
        <v>0</v>
      </c>
      <c r="BJ483">
        <f t="shared" si="126"/>
        <v>0</v>
      </c>
      <c r="BK483" t="e">
        <f t="shared" si="127"/>
        <v>#DIV/0!</v>
      </c>
      <c r="BL483" t="e">
        <f t="shared" si="127"/>
        <v>#DIV/0!</v>
      </c>
      <c r="BM483" t="e">
        <f t="shared" si="128"/>
        <v>#DIV/0!</v>
      </c>
      <c r="BN483">
        <f t="shared" si="129"/>
        <v>0</v>
      </c>
      <c r="BO483">
        <f t="shared" si="129"/>
        <v>0</v>
      </c>
      <c r="BP483">
        <f t="shared" si="130"/>
        <v>0</v>
      </c>
    </row>
    <row r="484" spans="57:68" x14ac:dyDescent="0.25">
      <c r="BE484">
        <f t="shared" si="121"/>
        <v>0</v>
      </c>
      <c r="BF484">
        <f t="shared" si="122"/>
        <v>0</v>
      </c>
      <c r="BG484">
        <f t="shared" si="123"/>
        <v>0</v>
      </c>
      <c r="BH484">
        <f t="shared" si="124"/>
        <v>0</v>
      </c>
      <c r="BI484">
        <f t="shared" si="125"/>
        <v>0</v>
      </c>
      <c r="BJ484">
        <f t="shared" si="126"/>
        <v>0</v>
      </c>
      <c r="BK484" t="e">
        <f t="shared" si="127"/>
        <v>#DIV/0!</v>
      </c>
      <c r="BL484" t="e">
        <f t="shared" si="127"/>
        <v>#DIV/0!</v>
      </c>
      <c r="BM484" t="e">
        <f t="shared" si="128"/>
        <v>#DIV/0!</v>
      </c>
      <c r="BN484">
        <f t="shared" si="129"/>
        <v>0</v>
      </c>
      <c r="BO484">
        <f t="shared" si="129"/>
        <v>0</v>
      </c>
      <c r="BP484">
        <f t="shared" si="130"/>
        <v>0</v>
      </c>
    </row>
    <row r="485" spans="57:68" x14ac:dyDescent="0.25">
      <c r="BE485">
        <f t="shared" si="121"/>
        <v>0</v>
      </c>
      <c r="BF485">
        <f t="shared" si="122"/>
        <v>0</v>
      </c>
      <c r="BG485">
        <f t="shared" si="123"/>
        <v>0</v>
      </c>
      <c r="BH485">
        <f t="shared" si="124"/>
        <v>0</v>
      </c>
      <c r="BI485">
        <f t="shared" si="125"/>
        <v>0</v>
      </c>
      <c r="BJ485">
        <f t="shared" si="126"/>
        <v>0</v>
      </c>
      <c r="BK485" t="e">
        <f t="shared" si="127"/>
        <v>#DIV/0!</v>
      </c>
      <c r="BL485" t="e">
        <f t="shared" si="127"/>
        <v>#DIV/0!</v>
      </c>
      <c r="BM485" t="e">
        <f t="shared" si="128"/>
        <v>#DIV/0!</v>
      </c>
      <c r="BN485">
        <f t="shared" si="129"/>
        <v>0</v>
      </c>
      <c r="BO485">
        <f t="shared" si="129"/>
        <v>0</v>
      </c>
      <c r="BP485">
        <f t="shared" si="130"/>
        <v>0</v>
      </c>
    </row>
    <row r="486" spans="57:68" x14ac:dyDescent="0.25">
      <c r="BE486">
        <f t="shared" si="121"/>
        <v>0</v>
      </c>
      <c r="BF486">
        <f t="shared" si="122"/>
        <v>0</v>
      </c>
      <c r="BG486">
        <f t="shared" si="123"/>
        <v>0</v>
      </c>
      <c r="BH486">
        <f t="shared" si="124"/>
        <v>0</v>
      </c>
      <c r="BI486">
        <f t="shared" si="125"/>
        <v>0</v>
      </c>
      <c r="BJ486">
        <f t="shared" si="126"/>
        <v>0</v>
      </c>
      <c r="BK486" t="e">
        <f t="shared" si="127"/>
        <v>#DIV/0!</v>
      </c>
      <c r="BL486" t="e">
        <f t="shared" si="127"/>
        <v>#DIV/0!</v>
      </c>
      <c r="BM486" t="e">
        <f t="shared" si="128"/>
        <v>#DIV/0!</v>
      </c>
      <c r="BN486">
        <f t="shared" si="129"/>
        <v>0</v>
      </c>
      <c r="BO486">
        <f t="shared" si="129"/>
        <v>0</v>
      </c>
      <c r="BP486">
        <f t="shared" si="130"/>
        <v>0</v>
      </c>
    </row>
    <row r="487" spans="57:68" x14ac:dyDescent="0.25">
      <c r="BE487">
        <f t="shared" si="121"/>
        <v>0</v>
      </c>
      <c r="BF487">
        <f t="shared" si="122"/>
        <v>0</v>
      </c>
      <c r="BG487">
        <f t="shared" si="123"/>
        <v>0</v>
      </c>
      <c r="BH487">
        <f t="shared" si="124"/>
        <v>0</v>
      </c>
      <c r="BI487">
        <f t="shared" si="125"/>
        <v>0</v>
      </c>
      <c r="BJ487">
        <f t="shared" si="126"/>
        <v>0</v>
      </c>
      <c r="BK487" t="e">
        <f t="shared" si="127"/>
        <v>#DIV/0!</v>
      </c>
      <c r="BL487" t="e">
        <f t="shared" si="127"/>
        <v>#DIV/0!</v>
      </c>
      <c r="BM487" t="e">
        <f t="shared" si="128"/>
        <v>#DIV/0!</v>
      </c>
      <c r="BN487">
        <f t="shared" si="129"/>
        <v>0</v>
      </c>
      <c r="BO487">
        <f t="shared" si="129"/>
        <v>0</v>
      </c>
      <c r="BP487">
        <f t="shared" si="130"/>
        <v>0</v>
      </c>
    </row>
    <row r="488" spans="57:68" x14ac:dyDescent="0.25">
      <c r="BE488">
        <f t="shared" si="121"/>
        <v>0</v>
      </c>
      <c r="BF488">
        <f t="shared" si="122"/>
        <v>0</v>
      </c>
      <c r="BG488">
        <f t="shared" si="123"/>
        <v>0</v>
      </c>
      <c r="BH488">
        <f t="shared" si="124"/>
        <v>0</v>
      </c>
      <c r="BI488">
        <f t="shared" si="125"/>
        <v>0</v>
      </c>
      <c r="BJ488">
        <f t="shared" si="126"/>
        <v>0</v>
      </c>
      <c r="BK488" t="e">
        <f t="shared" si="127"/>
        <v>#DIV/0!</v>
      </c>
      <c r="BL488" t="e">
        <f t="shared" si="127"/>
        <v>#DIV/0!</v>
      </c>
      <c r="BM488" t="e">
        <f t="shared" si="128"/>
        <v>#DIV/0!</v>
      </c>
      <c r="BN488">
        <f t="shared" si="129"/>
        <v>0</v>
      </c>
      <c r="BO488">
        <f t="shared" si="129"/>
        <v>0</v>
      </c>
      <c r="BP488">
        <f t="shared" si="130"/>
        <v>0</v>
      </c>
    </row>
    <row r="489" spans="57:68" x14ac:dyDescent="0.25">
      <c r="BE489">
        <f t="shared" si="121"/>
        <v>0</v>
      </c>
      <c r="BF489">
        <f t="shared" si="122"/>
        <v>0</v>
      </c>
      <c r="BG489">
        <f t="shared" si="123"/>
        <v>0</v>
      </c>
      <c r="BH489">
        <f t="shared" si="124"/>
        <v>0</v>
      </c>
      <c r="BI489">
        <f t="shared" si="125"/>
        <v>0</v>
      </c>
      <c r="BJ489">
        <f t="shared" si="126"/>
        <v>0</v>
      </c>
      <c r="BK489" t="e">
        <f t="shared" si="127"/>
        <v>#DIV/0!</v>
      </c>
      <c r="BL489" t="e">
        <f t="shared" si="127"/>
        <v>#DIV/0!</v>
      </c>
      <c r="BM489" t="e">
        <f t="shared" si="128"/>
        <v>#DIV/0!</v>
      </c>
      <c r="BN489">
        <f t="shared" si="129"/>
        <v>0</v>
      </c>
      <c r="BO489">
        <f t="shared" si="129"/>
        <v>0</v>
      </c>
      <c r="BP489">
        <f t="shared" si="130"/>
        <v>0</v>
      </c>
    </row>
    <row r="490" spans="57:68" x14ac:dyDescent="0.25">
      <c r="BE490">
        <f t="shared" si="121"/>
        <v>0</v>
      </c>
      <c r="BF490">
        <f t="shared" si="122"/>
        <v>0</v>
      </c>
      <c r="BG490">
        <f t="shared" si="123"/>
        <v>0</v>
      </c>
      <c r="BH490">
        <f t="shared" si="124"/>
        <v>0</v>
      </c>
      <c r="BI490">
        <f t="shared" si="125"/>
        <v>0</v>
      </c>
      <c r="BJ490">
        <f t="shared" si="126"/>
        <v>0</v>
      </c>
      <c r="BK490" t="e">
        <f t="shared" si="127"/>
        <v>#DIV/0!</v>
      </c>
      <c r="BL490" t="e">
        <f t="shared" si="127"/>
        <v>#DIV/0!</v>
      </c>
      <c r="BM490" t="e">
        <f t="shared" si="128"/>
        <v>#DIV/0!</v>
      </c>
      <c r="BN490">
        <f t="shared" si="129"/>
        <v>0</v>
      </c>
      <c r="BO490">
        <f t="shared" si="129"/>
        <v>0</v>
      </c>
      <c r="BP490">
        <f t="shared" si="130"/>
        <v>0</v>
      </c>
    </row>
    <row r="491" spans="57:68" x14ac:dyDescent="0.25">
      <c r="BE491">
        <f t="shared" si="121"/>
        <v>0</v>
      </c>
      <c r="BF491">
        <f t="shared" si="122"/>
        <v>0</v>
      </c>
      <c r="BG491">
        <f t="shared" si="123"/>
        <v>0</v>
      </c>
      <c r="BH491">
        <f t="shared" si="124"/>
        <v>0</v>
      </c>
      <c r="BI491">
        <f t="shared" si="125"/>
        <v>0</v>
      </c>
      <c r="BJ491">
        <f t="shared" si="126"/>
        <v>0</v>
      </c>
      <c r="BK491" t="e">
        <f t="shared" si="127"/>
        <v>#DIV/0!</v>
      </c>
      <c r="BL491" t="e">
        <f t="shared" si="127"/>
        <v>#DIV/0!</v>
      </c>
      <c r="BM491" t="e">
        <f t="shared" si="128"/>
        <v>#DIV/0!</v>
      </c>
      <c r="BN491">
        <f t="shared" si="129"/>
        <v>0</v>
      </c>
      <c r="BO491">
        <f t="shared" si="129"/>
        <v>0</v>
      </c>
      <c r="BP491">
        <f t="shared" si="130"/>
        <v>0</v>
      </c>
    </row>
    <row r="492" spans="57:68" x14ac:dyDescent="0.25">
      <c r="BE492">
        <f t="shared" si="121"/>
        <v>0</v>
      </c>
      <c r="BF492">
        <f t="shared" si="122"/>
        <v>0</v>
      </c>
      <c r="BG492">
        <f t="shared" si="123"/>
        <v>0</v>
      </c>
      <c r="BH492">
        <f t="shared" si="124"/>
        <v>0</v>
      </c>
      <c r="BI492">
        <f t="shared" si="125"/>
        <v>0</v>
      </c>
      <c r="BJ492">
        <f t="shared" si="126"/>
        <v>0</v>
      </c>
      <c r="BK492" t="e">
        <f t="shared" si="127"/>
        <v>#DIV/0!</v>
      </c>
      <c r="BL492" t="e">
        <f t="shared" si="127"/>
        <v>#DIV/0!</v>
      </c>
      <c r="BM492" t="e">
        <f t="shared" si="128"/>
        <v>#DIV/0!</v>
      </c>
      <c r="BN492">
        <f t="shared" si="129"/>
        <v>0</v>
      </c>
      <c r="BO492">
        <f t="shared" si="129"/>
        <v>0</v>
      </c>
      <c r="BP492">
        <f t="shared" si="130"/>
        <v>0</v>
      </c>
    </row>
    <row r="493" spans="57:68" x14ac:dyDescent="0.25">
      <c r="BE493">
        <f t="shared" si="121"/>
        <v>0</v>
      </c>
      <c r="BF493">
        <f t="shared" si="122"/>
        <v>0</v>
      </c>
      <c r="BG493">
        <f t="shared" si="123"/>
        <v>0</v>
      </c>
      <c r="BH493">
        <f t="shared" si="124"/>
        <v>0</v>
      </c>
      <c r="BI493">
        <f t="shared" si="125"/>
        <v>0</v>
      </c>
      <c r="BJ493">
        <f t="shared" si="126"/>
        <v>0</v>
      </c>
      <c r="BK493" t="e">
        <f t="shared" si="127"/>
        <v>#DIV/0!</v>
      </c>
      <c r="BL493" t="e">
        <f t="shared" si="127"/>
        <v>#DIV/0!</v>
      </c>
      <c r="BM493" t="e">
        <f t="shared" si="128"/>
        <v>#DIV/0!</v>
      </c>
      <c r="BN493">
        <f t="shared" si="129"/>
        <v>0</v>
      </c>
      <c r="BO493">
        <f t="shared" si="129"/>
        <v>0</v>
      </c>
      <c r="BP493">
        <f t="shared" si="130"/>
        <v>0</v>
      </c>
    </row>
    <row r="494" spans="57:68" x14ac:dyDescent="0.25">
      <c r="BE494">
        <f t="shared" si="121"/>
        <v>0</v>
      </c>
      <c r="BF494">
        <f t="shared" si="122"/>
        <v>0</v>
      </c>
      <c r="BG494">
        <f t="shared" si="123"/>
        <v>0</v>
      </c>
      <c r="BH494">
        <f t="shared" si="124"/>
        <v>0</v>
      </c>
      <c r="BI494">
        <f t="shared" si="125"/>
        <v>0</v>
      </c>
      <c r="BJ494">
        <f t="shared" si="126"/>
        <v>0</v>
      </c>
      <c r="BK494" t="e">
        <f t="shared" si="127"/>
        <v>#DIV/0!</v>
      </c>
      <c r="BL494" t="e">
        <f t="shared" si="127"/>
        <v>#DIV/0!</v>
      </c>
      <c r="BM494" t="e">
        <f t="shared" si="128"/>
        <v>#DIV/0!</v>
      </c>
      <c r="BN494">
        <f t="shared" si="129"/>
        <v>0</v>
      </c>
      <c r="BO494">
        <f t="shared" si="129"/>
        <v>0</v>
      </c>
      <c r="BP494">
        <f t="shared" si="130"/>
        <v>0</v>
      </c>
    </row>
    <row r="495" spans="57:68" x14ac:dyDescent="0.25">
      <c r="BE495">
        <f t="shared" si="121"/>
        <v>0</v>
      </c>
      <c r="BF495">
        <f t="shared" si="122"/>
        <v>0</v>
      </c>
      <c r="BG495">
        <f t="shared" si="123"/>
        <v>0</v>
      </c>
      <c r="BH495">
        <f t="shared" si="124"/>
        <v>0</v>
      </c>
      <c r="BI495">
        <f t="shared" si="125"/>
        <v>0</v>
      </c>
      <c r="BJ495">
        <f t="shared" si="126"/>
        <v>0</v>
      </c>
      <c r="BK495" t="e">
        <f t="shared" si="127"/>
        <v>#DIV/0!</v>
      </c>
      <c r="BL495" t="e">
        <f t="shared" si="127"/>
        <v>#DIV/0!</v>
      </c>
      <c r="BM495" t="e">
        <f t="shared" si="128"/>
        <v>#DIV/0!</v>
      </c>
      <c r="BN495">
        <f t="shared" si="129"/>
        <v>0</v>
      </c>
      <c r="BO495">
        <f t="shared" si="129"/>
        <v>0</v>
      </c>
      <c r="BP495">
        <f t="shared" si="130"/>
        <v>0</v>
      </c>
    </row>
    <row r="496" spans="57:68" x14ac:dyDescent="0.25">
      <c r="BE496">
        <f t="shared" si="121"/>
        <v>0</v>
      </c>
      <c r="BF496">
        <f t="shared" si="122"/>
        <v>0</v>
      </c>
      <c r="BG496">
        <f t="shared" si="123"/>
        <v>0</v>
      </c>
      <c r="BH496">
        <f t="shared" si="124"/>
        <v>0</v>
      </c>
      <c r="BI496">
        <f t="shared" si="125"/>
        <v>0</v>
      </c>
      <c r="BJ496">
        <f t="shared" si="126"/>
        <v>0</v>
      </c>
      <c r="BK496" t="e">
        <f t="shared" si="127"/>
        <v>#DIV/0!</v>
      </c>
      <c r="BL496" t="e">
        <f t="shared" si="127"/>
        <v>#DIV/0!</v>
      </c>
      <c r="BM496" t="e">
        <f t="shared" si="128"/>
        <v>#DIV/0!</v>
      </c>
      <c r="BN496">
        <f t="shared" si="129"/>
        <v>0</v>
      </c>
      <c r="BO496">
        <f t="shared" si="129"/>
        <v>0</v>
      </c>
      <c r="BP496">
        <f t="shared" si="130"/>
        <v>0</v>
      </c>
    </row>
    <row r="497" spans="57:68" x14ac:dyDescent="0.25">
      <c r="BE497">
        <f t="shared" si="121"/>
        <v>0</v>
      </c>
      <c r="BF497">
        <f t="shared" si="122"/>
        <v>0</v>
      </c>
      <c r="BG497">
        <f t="shared" si="123"/>
        <v>0</v>
      </c>
      <c r="BH497">
        <f t="shared" si="124"/>
        <v>0</v>
      </c>
      <c r="BI497">
        <f t="shared" si="125"/>
        <v>0</v>
      </c>
      <c r="BJ497">
        <f t="shared" si="126"/>
        <v>0</v>
      </c>
      <c r="BK497" t="e">
        <f t="shared" si="127"/>
        <v>#DIV/0!</v>
      </c>
      <c r="BL497" t="e">
        <f t="shared" si="127"/>
        <v>#DIV/0!</v>
      </c>
      <c r="BM497" t="e">
        <f t="shared" si="128"/>
        <v>#DIV/0!</v>
      </c>
      <c r="BN497">
        <f t="shared" si="129"/>
        <v>0</v>
      </c>
      <c r="BO497">
        <f t="shared" si="129"/>
        <v>0</v>
      </c>
      <c r="BP497">
        <f t="shared" si="130"/>
        <v>0</v>
      </c>
    </row>
    <row r="498" spans="57:68" x14ac:dyDescent="0.25">
      <c r="BE498">
        <f t="shared" si="121"/>
        <v>0</v>
      </c>
      <c r="BF498">
        <f t="shared" si="122"/>
        <v>0</v>
      </c>
      <c r="BG498">
        <f t="shared" si="123"/>
        <v>0</v>
      </c>
      <c r="BH498">
        <f t="shared" si="124"/>
        <v>0</v>
      </c>
      <c r="BI498">
        <f t="shared" si="125"/>
        <v>0</v>
      </c>
      <c r="BJ498">
        <f t="shared" si="126"/>
        <v>0</v>
      </c>
      <c r="BK498" t="e">
        <f t="shared" si="127"/>
        <v>#DIV/0!</v>
      </c>
      <c r="BL498" t="e">
        <f t="shared" si="127"/>
        <v>#DIV/0!</v>
      </c>
      <c r="BM498" t="e">
        <f t="shared" si="128"/>
        <v>#DIV/0!</v>
      </c>
      <c r="BN498">
        <f t="shared" si="129"/>
        <v>0</v>
      </c>
      <c r="BO498">
        <f t="shared" si="129"/>
        <v>0</v>
      </c>
      <c r="BP498">
        <f t="shared" si="130"/>
        <v>0</v>
      </c>
    </row>
    <row r="499" spans="57:68" x14ac:dyDescent="0.25">
      <c r="BE499">
        <f t="shared" si="121"/>
        <v>0</v>
      </c>
      <c r="BF499">
        <f t="shared" si="122"/>
        <v>0</v>
      </c>
      <c r="BG499">
        <f t="shared" si="123"/>
        <v>0</v>
      </c>
      <c r="BH499">
        <f t="shared" si="124"/>
        <v>0</v>
      </c>
      <c r="BI499">
        <f t="shared" si="125"/>
        <v>0</v>
      </c>
      <c r="BJ499">
        <f t="shared" si="126"/>
        <v>0</v>
      </c>
      <c r="BK499" t="e">
        <f t="shared" si="127"/>
        <v>#DIV/0!</v>
      </c>
      <c r="BL499" t="e">
        <f t="shared" si="127"/>
        <v>#DIV/0!</v>
      </c>
      <c r="BM499" t="e">
        <f t="shared" si="128"/>
        <v>#DIV/0!</v>
      </c>
      <c r="BN499">
        <f t="shared" si="129"/>
        <v>0</v>
      </c>
      <c r="BO499">
        <f t="shared" si="129"/>
        <v>0</v>
      </c>
      <c r="BP499">
        <f t="shared" si="130"/>
        <v>0</v>
      </c>
    </row>
    <row r="500" spans="57:68" x14ac:dyDescent="0.25">
      <c r="BE500">
        <f t="shared" si="121"/>
        <v>0</v>
      </c>
      <c r="BF500">
        <f t="shared" si="122"/>
        <v>0</v>
      </c>
      <c r="BG500">
        <f t="shared" si="123"/>
        <v>0</v>
      </c>
      <c r="BH500">
        <f t="shared" si="124"/>
        <v>0</v>
      </c>
      <c r="BI500">
        <f t="shared" si="125"/>
        <v>0</v>
      </c>
      <c r="BJ500">
        <f t="shared" si="126"/>
        <v>0</v>
      </c>
      <c r="BK500" t="e">
        <f t="shared" si="127"/>
        <v>#DIV/0!</v>
      </c>
      <c r="BL500" t="e">
        <f t="shared" si="127"/>
        <v>#DIV/0!</v>
      </c>
      <c r="BM500" t="e">
        <f t="shared" si="128"/>
        <v>#DIV/0!</v>
      </c>
      <c r="BN500">
        <f t="shared" si="129"/>
        <v>0</v>
      </c>
      <c r="BO500">
        <f t="shared" si="129"/>
        <v>0</v>
      </c>
      <c r="BP500">
        <f t="shared" si="130"/>
        <v>0</v>
      </c>
    </row>
    <row r="501" spans="57:68" x14ac:dyDescent="0.25">
      <c r="BE501">
        <f t="shared" si="121"/>
        <v>0</v>
      </c>
      <c r="BF501">
        <f t="shared" si="122"/>
        <v>0</v>
      </c>
      <c r="BG501">
        <f t="shared" si="123"/>
        <v>0</v>
      </c>
      <c r="BH501">
        <f t="shared" si="124"/>
        <v>0</v>
      </c>
      <c r="BI501">
        <f t="shared" si="125"/>
        <v>0</v>
      </c>
      <c r="BJ501">
        <f t="shared" si="126"/>
        <v>0</v>
      </c>
      <c r="BK501" t="e">
        <f t="shared" si="127"/>
        <v>#DIV/0!</v>
      </c>
      <c r="BL501" t="e">
        <f t="shared" si="127"/>
        <v>#DIV/0!</v>
      </c>
      <c r="BM501" t="e">
        <f t="shared" si="128"/>
        <v>#DIV/0!</v>
      </c>
      <c r="BN501">
        <f t="shared" si="129"/>
        <v>0</v>
      </c>
      <c r="BO501">
        <f t="shared" si="129"/>
        <v>0</v>
      </c>
      <c r="BP501">
        <f t="shared" si="130"/>
        <v>0</v>
      </c>
    </row>
    <row r="502" spans="57:68" x14ac:dyDescent="0.25">
      <c r="BE502">
        <f t="shared" si="121"/>
        <v>0</v>
      </c>
      <c r="BF502">
        <f t="shared" si="122"/>
        <v>0</v>
      </c>
      <c r="BG502">
        <f t="shared" si="123"/>
        <v>0</v>
      </c>
      <c r="BH502">
        <f t="shared" si="124"/>
        <v>0</v>
      </c>
      <c r="BI502">
        <f t="shared" si="125"/>
        <v>0</v>
      </c>
      <c r="BJ502">
        <f t="shared" si="126"/>
        <v>0</v>
      </c>
      <c r="BK502" t="e">
        <f t="shared" si="127"/>
        <v>#DIV/0!</v>
      </c>
      <c r="BL502" t="e">
        <f t="shared" si="127"/>
        <v>#DIV/0!</v>
      </c>
      <c r="BM502" t="e">
        <f t="shared" si="128"/>
        <v>#DIV/0!</v>
      </c>
      <c r="BN502">
        <f t="shared" si="129"/>
        <v>0</v>
      </c>
      <c r="BO502">
        <f t="shared" si="129"/>
        <v>0</v>
      </c>
      <c r="BP502">
        <f t="shared" si="130"/>
        <v>0</v>
      </c>
    </row>
    <row r="503" spans="57:68" x14ac:dyDescent="0.25">
      <c r="BE503">
        <f t="shared" si="121"/>
        <v>0</v>
      </c>
      <c r="BF503">
        <f t="shared" si="122"/>
        <v>0</v>
      </c>
      <c r="BG503">
        <f t="shared" si="123"/>
        <v>0</v>
      </c>
      <c r="BH503">
        <f t="shared" si="124"/>
        <v>0</v>
      </c>
      <c r="BI503">
        <f t="shared" si="125"/>
        <v>0</v>
      </c>
      <c r="BJ503">
        <f t="shared" si="126"/>
        <v>0</v>
      </c>
      <c r="BK503" t="e">
        <f t="shared" si="127"/>
        <v>#DIV/0!</v>
      </c>
      <c r="BL503" t="e">
        <f t="shared" si="127"/>
        <v>#DIV/0!</v>
      </c>
      <c r="BM503" t="e">
        <f t="shared" si="128"/>
        <v>#DIV/0!</v>
      </c>
      <c r="BN503">
        <f t="shared" si="129"/>
        <v>0</v>
      </c>
      <c r="BO503">
        <f t="shared" si="129"/>
        <v>0</v>
      </c>
      <c r="BP503">
        <f t="shared" si="130"/>
        <v>0</v>
      </c>
    </row>
    <row r="504" spans="57:68" x14ac:dyDescent="0.25">
      <c r="BE504">
        <f t="shared" si="121"/>
        <v>0</v>
      </c>
      <c r="BF504">
        <f t="shared" si="122"/>
        <v>0</v>
      </c>
      <c r="BG504">
        <f t="shared" si="123"/>
        <v>0</v>
      </c>
      <c r="BH504">
        <f t="shared" si="124"/>
        <v>0</v>
      </c>
      <c r="BI504">
        <f t="shared" si="125"/>
        <v>0</v>
      </c>
      <c r="BJ504">
        <f t="shared" si="126"/>
        <v>0</v>
      </c>
      <c r="BK504" t="e">
        <f t="shared" si="127"/>
        <v>#DIV/0!</v>
      </c>
      <c r="BL504" t="e">
        <f t="shared" si="127"/>
        <v>#DIV/0!</v>
      </c>
      <c r="BM504" t="e">
        <f t="shared" si="128"/>
        <v>#DIV/0!</v>
      </c>
      <c r="BN504">
        <f t="shared" si="129"/>
        <v>0</v>
      </c>
      <c r="BO504">
        <f t="shared" si="129"/>
        <v>0</v>
      </c>
      <c r="BP504">
        <f t="shared" si="130"/>
        <v>0</v>
      </c>
    </row>
    <row r="505" spans="57:68" x14ac:dyDescent="0.25">
      <c r="BE505">
        <f t="shared" si="121"/>
        <v>0</v>
      </c>
      <c r="BF505">
        <f t="shared" si="122"/>
        <v>0</v>
      </c>
      <c r="BG505">
        <f t="shared" si="123"/>
        <v>0</v>
      </c>
      <c r="BH505">
        <f t="shared" si="124"/>
        <v>0</v>
      </c>
      <c r="BI505">
        <f t="shared" si="125"/>
        <v>0</v>
      </c>
      <c r="BJ505">
        <f t="shared" si="126"/>
        <v>0</v>
      </c>
      <c r="BK505" t="e">
        <f t="shared" si="127"/>
        <v>#DIV/0!</v>
      </c>
      <c r="BL505" t="e">
        <f t="shared" si="127"/>
        <v>#DIV/0!</v>
      </c>
      <c r="BM505" t="e">
        <f t="shared" si="128"/>
        <v>#DIV/0!</v>
      </c>
      <c r="BN505">
        <f t="shared" si="129"/>
        <v>0</v>
      </c>
      <c r="BO505">
        <f t="shared" si="129"/>
        <v>0</v>
      </c>
      <c r="BP505">
        <f t="shared" si="130"/>
        <v>0</v>
      </c>
    </row>
    <row r="506" spans="57:68" x14ac:dyDescent="0.25">
      <c r="BE506">
        <f t="shared" si="121"/>
        <v>0</v>
      </c>
      <c r="BF506">
        <f t="shared" si="122"/>
        <v>0</v>
      </c>
      <c r="BG506">
        <f t="shared" si="123"/>
        <v>0</v>
      </c>
      <c r="BH506">
        <f t="shared" si="124"/>
        <v>0</v>
      </c>
      <c r="BI506">
        <f t="shared" si="125"/>
        <v>0</v>
      </c>
      <c r="BJ506">
        <f t="shared" si="126"/>
        <v>0</v>
      </c>
      <c r="BK506" t="e">
        <f t="shared" si="127"/>
        <v>#DIV/0!</v>
      </c>
      <c r="BL506" t="e">
        <f t="shared" si="127"/>
        <v>#DIV/0!</v>
      </c>
      <c r="BM506" t="e">
        <f t="shared" si="128"/>
        <v>#DIV/0!</v>
      </c>
      <c r="BN506">
        <f t="shared" si="129"/>
        <v>0</v>
      </c>
      <c r="BO506">
        <f t="shared" si="129"/>
        <v>0</v>
      </c>
      <c r="BP506">
        <f t="shared" si="130"/>
        <v>0</v>
      </c>
    </row>
    <row r="507" spans="57:68" x14ac:dyDescent="0.25">
      <c r="BE507">
        <f t="shared" si="121"/>
        <v>0</v>
      </c>
      <c r="BF507">
        <f t="shared" si="122"/>
        <v>0</v>
      </c>
      <c r="BG507">
        <f t="shared" si="123"/>
        <v>0</v>
      </c>
      <c r="BH507">
        <f t="shared" si="124"/>
        <v>0</v>
      </c>
      <c r="BI507">
        <f t="shared" si="125"/>
        <v>0</v>
      </c>
      <c r="BJ507">
        <f t="shared" si="126"/>
        <v>0</v>
      </c>
      <c r="BK507" t="e">
        <f t="shared" si="127"/>
        <v>#DIV/0!</v>
      </c>
      <c r="BL507" t="e">
        <f t="shared" si="127"/>
        <v>#DIV/0!</v>
      </c>
      <c r="BM507" t="e">
        <f t="shared" si="128"/>
        <v>#DIV/0!</v>
      </c>
      <c r="BN507">
        <f t="shared" si="129"/>
        <v>0</v>
      </c>
      <c r="BO507">
        <f t="shared" si="129"/>
        <v>0</v>
      </c>
      <c r="BP507">
        <f t="shared" si="130"/>
        <v>0</v>
      </c>
    </row>
    <row r="508" spans="57:68" x14ac:dyDescent="0.25">
      <c r="BE508">
        <f t="shared" si="121"/>
        <v>0</v>
      </c>
      <c r="BF508">
        <f t="shared" si="122"/>
        <v>0</v>
      </c>
      <c r="BG508">
        <f t="shared" si="123"/>
        <v>0</v>
      </c>
      <c r="BH508">
        <f t="shared" si="124"/>
        <v>0</v>
      </c>
      <c r="BI508">
        <f t="shared" si="125"/>
        <v>0</v>
      </c>
      <c r="BJ508">
        <f t="shared" si="126"/>
        <v>0</v>
      </c>
      <c r="BK508" t="e">
        <f t="shared" si="127"/>
        <v>#DIV/0!</v>
      </c>
      <c r="BL508" t="e">
        <f t="shared" si="127"/>
        <v>#DIV/0!</v>
      </c>
      <c r="BM508" t="e">
        <f t="shared" si="128"/>
        <v>#DIV/0!</v>
      </c>
      <c r="BN508">
        <f t="shared" si="129"/>
        <v>0</v>
      </c>
      <c r="BO508">
        <f t="shared" si="129"/>
        <v>0</v>
      </c>
      <c r="BP508">
        <f t="shared" si="130"/>
        <v>0</v>
      </c>
    </row>
    <row r="509" spans="57:68" x14ac:dyDescent="0.25">
      <c r="BE509">
        <f t="shared" si="121"/>
        <v>0</v>
      </c>
      <c r="BF509">
        <f t="shared" si="122"/>
        <v>0</v>
      </c>
      <c r="BG509">
        <f t="shared" si="123"/>
        <v>0</v>
      </c>
      <c r="BH509">
        <f t="shared" si="124"/>
        <v>0</v>
      </c>
      <c r="BI509">
        <f t="shared" si="125"/>
        <v>0</v>
      </c>
      <c r="BJ509">
        <f t="shared" si="126"/>
        <v>0</v>
      </c>
      <c r="BK509" t="e">
        <f t="shared" si="127"/>
        <v>#DIV/0!</v>
      </c>
      <c r="BL509" t="e">
        <f t="shared" si="127"/>
        <v>#DIV/0!</v>
      </c>
      <c r="BM509" t="e">
        <f t="shared" si="128"/>
        <v>#DIV/0!</v>
      </c>
      <c r="BN509">
        <f t="shared" si="129"/>
        <v>0</v>
      </c>
      <c r="BO509">
        <f t="shared" si="129"/>
        <v>0</v>
      </c>
      <c r="BP509">
        <f t="shared" si="130"/>
        <v>0</v>
      </c>
    </row>
    <row r="510" spans="57:68" x14ac:dyDescent="0.25">
      <c r="BE510">
        <f t="shared" si="121"/>
        <v>0</v>
      </c>
      <c r="BF510">
        <f t="shared" si="122"/>
        <v>0</v>
      </c>
      <c r="BG510">
        <f t="shared" si="123"/>
        <v>0</v>
      </c>
      <c r="BH510">
        <f t="shared" si="124"/>
        <v>0</v>
      </c>
      <c r="BI510">
        <f t="shared" si="125"/>
        <v>0</v>
      </c>
      <c r="BJ510">
        <f t="shared" si="126"/>
        <v>0</v>
      </c>
      <c r="BK510" t="e">
        <f t="shared" si="127"/>
        <v>#DIV/0!</v>
      </c>
      <c r="BL510" t="e">
        <f t="shared" si="127"/>
        <v>#DIV/0!</v>
      </c>
      <c r="BM510" t="e">
        <f t="shared" si="128"/>
        <v>#DIV/0!</v>
      </c>
      <c r="BN510">
        <f t="shared" si="129"/>
        <v>0</v>
      </c>
      <c r="BO510">
        <f t="shared" si="129"/>
        <v>0</v>
      </c>
      <c r="BP510">
        <f t="shared" si="130"/>
        <v>0</v>
      </c>
    </row>
    <row r="511" spans="57:68" x14ac:dyDescent="0.25">
      <c r="BE511">
        <f t="shared" si="121"/>
        <v>0</v>
      </c>
      <c r="BF511">
        <f t="shared" si="122"/>
        <v>0</v>
      </c>
      <c r="BG511">
        <f t="shared" si="123"/>
        <v>0</v>
      </c>
      <c r="BH511">
        <f t="shared" si="124"/>
        <v>0</v>
      </c>
      <c r="BI511">
        <f t="shared" si="125"/>
        <v>0</v>
      </c>
      <c r="BJ511">
        <f t="shared" si="126"/>
        <v>0</v>
      </c>
      <c r="BK511" t="e">
        <f t="shared" si="127"/>
        <v>#DIV/0!</v>
      </c>
      <c r="BL511" t="e">
        <f t="shared" si="127"/>
        <v>#DIV/0!</v>
      </c>
      <c r="BM511" t="e">
        <f t="shared" si="128"/>
        <v>#DIV/0!</v>
      </c>
      <c r="BN511">
        <f t="shared" si="129"/>
        <v>0</v>
      </c>
      <c r="BO511">
        <f t="shared" si="129"/>
        <v>0</v>
      </c>
      <c r="BP511">
        <f t="shared" si="130"/>
        <v>0</v>
      </c>
    </row>
    <row r="512" spans="57:68" x14ac:dyDescent="0.25">
      <c r="BE512">
        <f t="shared" si="121"/>
        <v>0</v>
      </c>
      <c r="BF512">
        <f t="shared" si="122"/>
        <v>0</v>
      </c>
      <c r="BG512">
        <f t="shared" si="123"/>
        <v>0</v>
      </c>
      <c r="BH512">
        <f t="shared" si="124"/>
        <v>0</v>
      </c>
      <c r="BI512">
        <f t="shared" si="125"/>
        <v>0</v>
      </c>
      <c r="BJ512">
        <f t="shared" si="126"/>
        <v>0</v>
      </c>
      <c r="BK512" t="e">
        <f t="shared" si="127"/>
        <v>#DIV/0!</v>
      </c>
      <c r="BL512" t="e">
        <f t="shared" si="127"/>
        <v>#DIV/0!</v>
      </c>
      <c r="BM512" t="e">
        <f t="shared" si="128"/>
        <v>#DIV/0!</v>
      </c>
      <c r="BN512">
        <f t="shared" si="129"/>
        <v>0</v>
      </c>
      <c r="BO512">
        <f t="shared" si="129"/>
        <v>0</v>
      </c>
      <c r="BP512">
        <f t="shared" si="130"/>
        <v>0</v>
      </c>
    </row>
    <row r="513" spans="57:68" x14ac:dyDescent="0.25">
      <c r="BE513">
        <f t="shared" si="121"/>
        <v>0</v>
      </c>
      <c r="BF513">
        <f t="shared" si="122"/>
        <v>0</v>
      </c>
      <c r="BG513">
        <f t="shared" si="123"/>
        <v>0</v>
      </c>
      <c r="BH513">
        <f t="shared" si="124"/>
        <v>0</v>
      </c>
      <c r="BI513">
        <f t="shared" si="125"/>
        <v>0</v>
      </c>
      <c r="BJ513">
        <f t="shared" si="126"/>
        <v>0</v>
      </c>
      <c r="BK513" t="e">
        <f t="shared" si="127"/>
        <v>#DIV/0!</v>
      </c>
      <c r="BL513" t="e">
        <f t="shared" si="127"/>
        <v>#DIV/0!</v>
      </c>
      <c r="BM513" t="e">
        <f t="shared" si="128"/>
        <v>#DIV/0!</v>
      </c>
      <c r="BN513">
        <f t="shared" si="129"/>
        <v>0</v>
      </c>
      <c r="BO513">
        <f t="shared" si="129"/>
        <v>0</v>
      </c>
      <c r="BP513">
        <f t="shared" si="130"/>
        <v>0</v>
      </c>
    </row>
    <row r="514" spans="57:68" x14ac:dyDescent="0.25">
      <c r="BE514">
        <f t="shared" ref="BE514:BE577" si="131">SUM(G514,N514,I514,P514,F514,M514)</f>
        <v>0</v>
      </c>
      <c r="BF514">
        <f t="shared" ref="BF514:BF577" si="132">SUM(X514,AE514,Z514,AG514,W514,AD514)</f>
        <v>0</v>
      </c>
      <c r="BG514">
        <f t="shared" ref="BG514:BG577" si="133">SUM(K514,J514,L514,O514,R514,U514)</f>
        <v>0</v>
      </c>
      <c r="BH514">
        <f t="shared" ref="BH514:BH577" si="134">SUM(AA514,AB514,AC514,AF514,AL514,AI514)</f>
        <v>0</v>
      </c>
      <c r="BI514">
        <f t="shared" si="125"/>
        <v>0</v>
      </c>
      <c r="BJ514">
        <f t="shared" si="126"/>
        <v>0</v>
      </c>
      <c r="BK514" t="e">
        <f t="shared" si="127"/>
        <v>#DIV/0!</v>
      </c>
      <c r="BL514" t="e">
        <f t="shared" si="127"/>
        <v>#DIV/0!</v>
      </c>
      <c r="BM514" t="e">
        <f t="shared" si="128"/>
        <v>#DIV/0!</v>
      </c>
      <c r="BN514">
        <f t="shared" si="129"/>
        <v>0</v>
      </c>
      <c r="BO514">
        <f t="shared" si="129"/>
        <v>0</v>
      </c>
      <c r="BP514">
        <f t="shared" si="130"/>
        <v>0</v>
      </c>
    </row>
    <row r="515" spans="57:68" x14ac:dyDescent="0.25">
      <c r="BE515">
        <f t="shared" si="131"/>
        <v>0</v>
      </c>
      <c r="BF515">
        <f t="shared" si="132"/>
        <v>0</v>
      </c>
      <c r="BG515">
        <f t="shared" si="133"/>
        <v>0</v>
      </c>
      <c r="BH515">
        <f t="shared" si="134"/>
        <v>0</v>
      </c>
      <c r="BI515">
        <f t="shared" ref="BI515:BI578" si="135">SUM(AO515,AV515,AQ515,AX515,AN515,AU515)</f>
        <v>0</v>
      </c>
      <c r="BJ515">
        <f t="shared" ref="BJ515:BJ578" si="136">SUM(AR515,AS515,AT515,BC515,AZ515,AW515)</f>
        <v>0</v>
      </c>
      <c r="BK515" t="e">
        <f t="shared" ref="BK515:BL578" si="137">(BE515*BG515)*(BG515/BE515)^10</f>
        <v>#DIV/0!</v>
      </c>
      <c r="BL515" t="e">
        <f t="shared" si="137"/>
        <v>#DIV/0!</v>
      </c>
      <c r="BM515" t="e">
        <f t="shared" ref="BM515:BM578" si="138">(BI515*BJ515)*(BJ515/BI515)^10</f>
        <v>#DIV/0!</v>
      </c>
      <c r="BN515">
        <f t="shared" ref="BN515:BO578" si="139">BE515*BG515</f>
        <v>0</v>
      </c>
      <c r="BO515">
        <f t="shared" si="139"/>
        <v>0</v>
      </c>
      <c r="BP515">
        <f t="shared" ref="BP515:BP578" si="140">BJ515*BI515</f>
        <v>0</v>
      </c>
    </row>
    <row r="516" spans="57:68" x14ac:dyDescent="0.25">
      <c r="BE516">
        <f t="shared" si="131"/>
        <v>0</v>
      </c>
      <c r="BF516">
        <f t="shared" si="132"/>
        <v>0</v>
      </c>
      <c r="BG516">
        <f t="shared" si="133"/>
        <v>0</v>
      </c>
      <c r="BH516">
        <f t="shared" si="134"/>
        <v>0</v>
      </c>
      <c r="BI516">
        <f t="shared" si="135"/>
        <v>0</v>
      </c>
      <c r="BJ516">
        <f t="shared" si="136"/>
        <v>0</v>
      </c>
      <c r="BK516" t="e">
        <f t="shared" si="137"/>
        <v>#DIV/0!</v>
      </c>
      <c r="BL516" t="e">
        <f t="shared" si="137"/>
        <v>#DIV/0!</v>
      </c>
      <c r="BM516" t="e">
        <f t="shared" si="138"/>
        <v>#DIV/0!</v>
      </c>
      <c r="BN516">
        <f t="shared" si="139"/>
        <v>0</v>
      </c>
      <c r="BO516">
        <f t="shared" si="139"/>
        <v>0</v>
      </c>
      <c r="BP516">
        <f t="shared" si="140"/>
        <v>0</v>
      </c>
    </row>
    <row r="517" spans="57:68" x14ac:dyDescent="0.25">
      <c r="BE517">
        <f t="shared" si="131"/>
        <v>0</v>
      </c>
      <c r="BF517">
        <f t="shared" si="132"/>
        <v>0</v>
      </c>
      <c r="BG517">
        <f t="shared" si="133"/>
        <v>0</v>
      </c>
      <c r="BH517">
        <f t="shared" si="134"/>
        <v>0</v>
      </c>
      <c r="BI517">
        <f t="shared" si="135"/>
        <v>0</v>
      </c>
      <c r="BJ517">
        <f t="shared" si="136"/>
        <v>0</v>
      </c>
      <c r="BK517" t="e">
        <f t="shared" si="137"/>
        <v>#DIV/0!</v>
      </c>
      <c r="BL517" t="e">
        <f t="shared" si="137"/>
        <v>#DIV/0!</v>
      </c>
      <c r="BM517" t="e">
        <f t="shared" si="138"/>
        <v>#DIV/0!</v>
      </c>
      <c r="BN517">
        <f t="shared" si="139"/>
        <v>0</v>
      </c>
      <c r="BO517">
        <f t="shared" si="139"/>
        <v>0</v>
      </c>
      <c r="BP517">
        <f t="shared" si="140"/>
        <v>0</v>
      </c>
    </row>
    <row r="518" spans="57:68" x14ac:dyDescent="0.25">
      <c r="BE518">
        <f t="shared" si="131"/>
        <v>0</v>
      </c>
      <c r="BF518">
        <f t="shared" si="132"/>
        <v>0</v>
      </c>
      <c r="BG518">
        <f t="shared" si="133"/>
        <v>0</v>
      </c>
      <c r="BH518">
        <f t="shared" si="134"/>
        <v>0</v>
      </c>
      <c r="BI518">
        <f t="shared" si="135"/>
        <v>0</v>
      </c>
      <c r="BJ518">
        <f t="shared" si="136"/>
        <v>0</v>
      </c>
      <c r="BK518" t="e">
        <f t="shared" si="137"/>
        <v>#DIV/0!</v>
      </c>
      <c r="BL518" t="e">
        <f t="shared" si="137"/>
        <v>#DIV/0!</v>
      </c>
      <c r="BM518" t="e">
        <f t="shared" si="138"/>
        <v>#DIV/0!</v>
      </c>
      <c r="BN518">
        <f t="shared" si="139"/>
        <v>0</v>
      </c>
      <c r="BO518">
        <f t="shared" si="139"/>
        <v>0</v>
      </c>
      <c r="BP518">
        <f t="shared" si="140"/>
        <v>0</v>
      </c>
    </row>
    <row r="519" spans="57:68" x14ac:dyDescent="0.25">
      <c r="BE519">
        <f t="shared" si="131"/>
        <v>0</v>
      </c>
      <c r="BF519">
        <f t="shared" si="132"/>
        <v>0</v>
      </c>
      <c r="BG519">
        <f t="shared" si="133"/>
        <v>0</v>
      </c>
      <c r="BH519">
        <f t="shared" si="134"/>
        <v>0</v>
      </c>
      <c r="BI519">
        <f t="shared" si="135"/>
        <v>0</v>
      </c>
      <c r="BJ519">
        <f t="shared" si="136"/>
        <v>0</v>
      </c>
      <c r="BK519" t="e">
        <f t="shared" si="137"/>
        <v>#DIV/0!</v>
      </c>
      <c r="BL519" t="e">
        <f t="shared" si="137"/>
        <v>#DIV/0!</v>
      </c>
      <c r="BM519" t="e">
        <f t="shared" si="138"/>
        <v>#DIV/0!</v>
      </c>
      <c r="BN519">
        <f t="shared" si="139"/>
        <v>0</v>
      </c>
      <c r="BO519">
        <f t="shared" si="139"/>
        <v>0</v>
      </c>
      <c r="BP519">
        <f t="shared" si="140"/>
        <v>0</v>
      </c>
    </row>
    <row r="520" spans="57:68" x14ac:dyDescent="0.25">
      <c r="BE520">
        <f t="shared" si="131"/>
        <v>0</v>
      </c>
      <c r="BF520">
        <f t="shared" si="132"/>
        <v>0</v>
      </c>
      <c r="BG520">
        <f t="shared" si="133"/>
        <v>0</v>
      </c>
      <c r="BH520">
        <f t="shared" si="134"/>
        <v>0</v>
      </c>
      <c r="BI520">
        <f t="shared" si="135"/>
        <v>0</v>
      </c>
      <c r="BJ520">
        <f t="shared" si="136"/>
        <v>0</v>
      </c>
      <c r="BK520" t="e">
        <f t="shared" si="137"/>
        <v>#DIV/0!</v>
      </c>
      <c r="BL520" t="e">
        <f t="shared" si="137"/>
        <v>#DIV/0!</v>
      </c>
      <c r="BM520" t="e">
        <f t="shared" si="138"/>
        <v>#DIV/0!</v>
      </c>
      <c r="BN520">
        <f t="shared" si="139"/>
        <v>0</v>
      </c>
      <c r="BO520">
        <f t="shared" si="139"/>
        <v>0</v>
      </c>
      <c r="BP520">
        <f t="shared" si="140"/>
        <v>0</v>
      </c>
    </row>
    <row r="521" spans="57:68" x14ac:dyDescent="0.25">
      <c r="BE521">
        <f t="shared" si="131"/>
        <v>0</v>
      </c>
      <c r="BF521">
        <f t="shared" si="132"/>
        <v>0</v>
      </c>
      <c r="BG521">
        <f t="shared" si="133"/>
        <v>0</v>
      </c>
      <c r="BH521">
        <f t="shared" si="134"/>
        <v>0</v>
      </c>
      <c r="BI521">
        <f t="shared" si="135"/>
        <v>0</v>
      </c>
      <c r="BJ521">
        <f t="shared" si="136"/>
        <v>0</v>
      </c>
      <c r="BK521" t="e">
        <f t="shared" si="137"/>
        <v>#DIV/0!</v>
      </c>
      <c r="BL521" t="e">
        <f t="shared" si="137"/>
        <v>#DIV/0!</v>
      </c>
      <c r="BM521" t="e">
        <f t="shared" si="138"/>
        <v>#DIV/0!</v>
      </c>
      <c r="BN521">
        <f t="shared" si="139"/>
        <v>0</v>
      </c>
      <c r="BO521">
        <f t="shared" si="139"/>
        <v>0</v>
      </c>
      <c r="BP521">
        <f t="shared" si="140"/>
        <v>0</v>
      </c>
    </row>
    <row r="522" spans="57:68" x14ac:dyDescent="0.25">
      <c r="BE522">
        <f t="shared" si="131"/>
        <v>0</v>
      </c>
      <c r="BF522">
        <f t="shared" si="132"/>
        <v>0</v>
      </c>
      <c r="BG522">
        <f t="shared" si="133"/>
        <v>0</v>
      </c>
      <c r="BH522">
        <f t="shared" si="134"/>
        <v>0</v>
      </c>
      <c r="BI522">
        <f t="shared" si="135"/>
        <v>0</v>
      </c>
      <c r="BJ522">
        <f t="shared" si="136"/>
        <v>0</v>
      </c>
      <c r="BK522" t="e">
        <f t="shared" si="137"/>
        <v>#DIV/0!</v>
      </c>
      <c r="BL522" t="e">
        <f t="shared" si="137"/>
        <v>#DIV/0!</v>
      </c>
      <c r="BM522" t="e">
        <f t="shared" si="138"/>
        <v>#DIV/0!</v>
      </c>
      <c r="BN522">
        <f t="shared" si="139"/>
        <v>0</v>
      </c>
      <c r="BO522">
        <f t="shared" si="139"/>
        <v>0</v>
      </c>
      <c r="BP522">
        <f t="shared" si="140"/>
        <v>0</v>
      </c>
    </row>
    <row r="523" spans="57:68" x14ac:dyDescent="0.25">
      <c r="BE523">
        <f t="shared" si="131"/>
        <v>0</v>
      </c>
      <c r="BF523">
        <f t="shared" si="132"/>
        <v>0</v>
      </c>
      <c r="BG523">
        <f t="shared" si="133"/>
        <v>0</v>
      </c>
      <c r="BH523">
        <f t="shared" si="134"/>
        <v>0</v>
      </c>
      <c r="BI523">
        <f t="shared" si="135"/>
        <v>0</v>
      </c>
      <c r="BJ523">
        <f t="shared" si="136"/>
        <v>0</v>
      </c>
      <c r="BK523" t="e">
        <f t="shared" si="137"/>
        <v>#DIV/0!</v>
      </c>
      <c r="BL523" t="e">
        <f t="shared" si="137"/>
        <v>#DIV/0!</v>
      </c>
      <c r="BM523" t="e">
        <f t="shared" si="138"/>
        <v>#DIV/0!</v>
      </c>
      <c r="BN523">
        <f t="shared" si="139"/>
        <v>0</v>
      </c>
      <c r="BO523">
        <f t="shared" si="139"/>
        <v>0</v>
      </c>
      <c r="BP523">
        <f t="shared" si="140"/>
        <v>0</v>
      </c>
    </row>
    <row r="524" spans="57:68" x14ac:dyDescent="0.25">
      <c r="BE524">
        <f t="shared" si="131"/>
        <v>0</v>
      </c>
      <c r="BF524">
        <f t="shared" si="132"/>
        <v>0</v>
      </c>
      <c r="BG524">
        <f t="shared" si="133"/>
        <v>0</v>
      </c>
      <c r="BH524">
        <f t="shared" si="134"/>
        <v>0</v>
      </c>
      <c r="BI524">
        <f t="shared" si="135"/>
        <v>0</v>
      </c>
      <c r="BJ524">
        <f t="shared" si="136"/>
        <v>0</v>
      </c>
      <c r="BK524" t="e">
        <f t="shared" si="137"/>
        <v>#DIV/0!</v>
      </c>
      <c r="BL524" t="e">
        <f t="shared" si="137"/>
        <v>#DIV/0!</v>
      </c>
      <c r="BM524" t="e">
        <f t="shared" si="138"/>
        <v>#DIV/0!</v>
      </c>
      <c r="BN524">
        <f t="shared" si="139"/>
        <v>0</v>
      </c>
      <c r="BO524">
        <f t="shared" si="139"/>
        <v>0</v>
      </c>
      <c r="BP524">
        <f t="shared" si="140"/>
        <v>0</v>
      </c>
    </row>
    <row r="525" spans="57:68" x14ac:dyDescent="0.25">
      <c r="BE525">
        <f t="shared" si="131"/>
        <v>0</v>
      </c>
      <c r="BF525">
        <f t="shared" si="132"/>
        <v>0</v>
      </c>
      <c r="BG525">
        <f t="shared" si="133"/>
        <v>0</v>
      </c>
      <c r="BH525">
        <f t="shared" si="134"/>
        <v>0</v>
      </c>
      <c r="BI525">
        <f t="shared" si="135"/>
        <v>0</v>
      </c>
      <c r="BJ525">
        <f t="shared" si="136"/>
        <v>0</v>
      </c>
      <c r="BK525" t="e">
        <f t="shared" si="137"/>
        <v>#DIV/0!</v>
      </c>
      <c r="BL525" t="e">
        <f t="shared" si="137"/>
        <v>#DIV/0!</v>
      </c>
      <c r="BM525" t="e">
        <f t="shared" si="138"/>
        <v>#DIV/0!</v>
      </c>
      <c r="BN525">
        <f t="shared" si="139"/>
        <v>0</v>
      </c>
      <c r="BO525">
        <f t="shared" si="139"/>
        <v>0</v>
      </c>
      <c r="BP525">
        <f t="shared" si="140"/>
        <v>0</v>
      </c>
    </row>
    <row r="526" spans="57:68" x14ac:dyDescent="0.25">
      <c r="BE526">
        <f t="shared" si="131"/>
        <v>0</v>
      </c>
      <c r="BF526">
        <f t="shared" si="132"/>
        <v>0</v>
      </c>
      <c r="BG526">
        <f t="shared" si="133"/>
        <v>0</v>
      </c>
      <c r="BH526">
        <f t="shared" si="134"/>
        <v>0</v>
      </c>
      <c r="BI526">
        <f t="shared" si="135"/>
        <v>0</v>
      </c>
      <c r="BJ526">
        <f t="shared" si="136"/>
        <v>0</v>
      </c>
      <c r="BK526" t="e">
        <f t="shared" si="137"/>
        <v>#DIV/0!</v>
      </c>
      <c r="BL526" t="e">
        <f t="shared" si="137"/>
        <v>#DIV/0!</v>
      </c>
      <c r="BM526" t="e">
        <f t="shared" si="138"/>
        <v>#DIV/0!</v>
      </c>
      <c r="BN526">
        <f t="shared" si="139"/>
        <v>0</v>
      </c>
      <c r="BO526">
        <f t="shared" si="139"/>
        <v>0</v>
      </c>
      <c r="BP526">
        <f t="shared" si="140"/>
        <v>0</v>
      </c>
    </row>
    <row r="527" spans="57:68" x14ac:dyDescent="0.25">
      <c r="BE527">
        <f t="shared" si="131"/>
        <v>0</v>
      </c>
      <c r="BF527">
        <f t="shared" si="132"/>
        <v>0</v>
      </c>
      <c r="BG527">
        <f t="shared" si="133"/>
        <v>0</v>
      </c>
      <c r="BH527">
        <f t="shared" si="134"/>
        <v>0</v>
      </c>
      <c r="BI527">
        <f t="shared" si="135"/>
        <v>0</v>
      </c>
      <c r="BJ527">
        <f t="shared" si="136"/>
        <v>0</v>
      </c>
      <c r="BK527" t="e">
        <f t="shared" si="137"/>
        <v>#DIV/0!</v>
      </c>
      <c r="BL527" t="e">
        <f t="shared" si="137"/>
        <v>#DIV/0!</v>
      </c>
      <c r="BM527" t="e">
        <f t="shared" si="138"/>
        <v>#DIV/0!</v>
      </c>
      <c r="BN527">
        <f t="shared" si="139"/>
        <v>0</v>
      </c>
      <c r="BO527">
        <f t="shared" si="139"/>
        <v>0</v>
      </c>
      <c r="BP527">
        <f t="shared" si="140"/>
        <v>0</v>
      </c>
    </row>
    <row r="528" spans="57:68" x14ac:dyDescent="0.25">
      <c r="BE528">
        <f t="shared" si="131"/>
        <v>0</v>
      </c>
      <c r="BF528">
        <f t="shared" si="132"/>
        <v>0</v>
      </c>
      <c r="BG528">
        <f t="shared" si="133"/>
        <v>0</v>
      </c>
      <c r="BH528">
        <f t="shared" si="134"/>
        <v>0</v>
      </c>
      <c r="BI528">
        <f t="shared" si="135"/>
        <v>0</v>
      </c>
      <c r="BJ528">
        <f t="shared" si="136"/>
        <v>0</v>
      </c>
      <c r="BK528" t="e">
        <f t="shared" si="137"/>
        <v>#DIV/0!</v>
      </c>
      <c r="BL528" t="e">
        <f t="shared" si="137"/>
        <v>#DIV/0!</v>
      </c>
      <c r="BM528" t="e">
        <f t="shared" si="138"/>
        <v>#DIV/0!</v>
      </c>
      <c r="BN528">
        <f t="shared" si="139"/>
        <v>0</v>
      </c>
      <c r="BO528">
        <f t="shared" si="139"/>
        <v>0</v>
      </c>
      <c r="BP528">
        <f t="shared" si="140"/>
        <v>0</v>
      </c>
    </row>
    <row r="529" spans="57:68" x14ac:dyDescent="0.25">
      <c r="BE529">
        <f t="shared" si="131"/>
        <v>0</v>
      </c>
      <c r="BF529">
        <f t="shared" si="132"/>
        <v>0</v>
      </c>
      <c r="BG529">
        <f t="shared" si="133"/>
        <v>0</v>
      </c>
      <c r="BH529">
        <f t="shared" si="134"/>
        <v>0</v>
      </c>
      <c r="BI529">
        <f t="shared" si="135"/>
        <v>0</v>
      </c>
      <c r="BJ529">
        <f t="shared" si="136"/>
        <v>0</v>
      </c>
      <c r="BK529" t="e">
        <f t="shared" si="137"/>
        <v>#DIV/0!</v>
      </c>
      <c r="BL529" t="e">
        <f t="shared" si="137"/>
        <v>#DIV/0!</v>
      </c>
      <c r="BM529" t="e">
        <f t="shared" si="138"/>
        <v>#DIV/0!</v>
      </c>
      <c r="BN529">
        <f t="shared" si="139"/>
        <v>0</v>
      </c>
      <c r="BO529">
        <f t="shared" si="139"/>
        <v>0</v>
      </c>
      <c r="BP529">
        <f t="shared" si="140"/>
        <v>0</v>
      </c>
    </row>
    <row r="530" spans="57:68" x14ac:dyDescent="0.25">
      <c r="BE530">
        <f t="shared" si="131"/>
        <v>0</v>
      </c>
      <c r="BF530">
        <f t="shared" si="132"/>
        <v>0</v>
      </c>
      <c r="BG530">
        <f t="shared" si="133"/>
        <v>0</v>
      </c>
      <c r="BH530">
        <f t="shared" si="134"/>
        <v>0</v>
      </c>
      <c r="BI530">
        <f t="shared" si="135"/>
        <v>0</v>
      </c>
      <c r="BJ530">
        <f t="shared" si="136"/>
        <v>0</v>
      </c>
      <c r="BK530" t="e">
        <f t="shared" si="137"/>
        <v>#DIV/0!</v>
      </c>
      <c r="BL530" t="e">
        <f t="shared" si="137"/>
        <v>#DIV/0!</v>
      </c>
      <c r="BM530" t="e">
        <f t="shared" si="138"/>
        <v>#DIV/0!</v>
      </c>
      <c r="BN530">
        <f t="shared" si="139"/>
        <v>0</v>
      </c>
      <c r="BO530">
        <f t="shared" si="139"/>
        <v>0</v>
      </c>
      <c r="BP530">
        <f t="shared" si="140"/>
        <v>0</v>
      </c>
    </row>
    <row r="531" spans="57:68" x14ac:dyDescent="0.25">
      <c r="BE531">
        <f t="shared" si="131"/>
        <v>0</v>
      </c>
      <c r="BF531">
        <f t="shared" si="132"/>
        <v>0</v>
      </c>
      <c r="BG531">
        <f t="shared" si="133"/>
        <v>0</v>
      </c>
      <c r="BH531">
        <f t="shared" si="134"/>
        <v>0</v>
      </c>
      <c r="BI531">
        <f t="shared" si="135"/>
        <v>0</v>
      </c>
      <c r="BJ531">
        <f t="shared" si="136"/>
        <v>0</v>
      </c>
      <c r="BK531" t="e">
        <f t="shared" si="137"/>
        <v>#DIV/0!</v>
      </c>
      <c r="BL531" t="e">
        <f t="shared" si="137"/>
        <v>#DIV/0!</v>
      </c>
      <c r="BM531" t="e">
        <f t="shared" si="138"/>
        <v>#DIV/0!</v>
      </c>
      <c r="BN531">
        <f t="shared" si="139"/>
        <v>0</v>
      </c>
      <c r="BO531">
        <f t="shared" si="139"/>
        <v>0</v>
      </c>
      <c r="BP531">
        <f t="shared" si="140"/>
        <v>0</v>
      </c>
    </row>
    <row r="532" spans="57:68" x14ac:dyDescent="0.25">
      <c r="BE532">
        <f t="shared" si="131"/>
        <v>0</v>
      </c>
      <c r="BF532">
        <f t="shared" si="132"/>
        <v>0</v>
      </c>
      <c r="BG532">
        <f t="shared" si="133"/>
        <v>0</v>
      </c>
      <c r="BH532">
        <f t="shared" si="134"/>
        <v>0</v>
      </c>
      <c r="BI532">
        <f t="shared" si="135"/>
        <v>0</v>
      </c>
      <c r="BJ532">
        <f t="shared" si="136"/>
        <v>0</v>
      </c>
      <c r="BK532" t="e">
        <f t="shared" si="137"/>
        <v>#DIV/0!</v>
      </c>
      <c r="BL532" t="e">
        <f t="shared" si="137"/>
        <v>#DIV/0!</v>
      </c>
      <c r="BM532" t="e">
        <f t="shared" si="138"/>
        <v>#DIV/0!</v>
      </c>
      <c r="BN532">
        <f t="shared" si="139"/>
        <v>0</v>
      </c>
      <c r="BO532">
        <f t="shared" si="139"/>
        <v>0</v>
      </c>
      <c r="BP532">
        <f t="shared" si="140"/>
        <v>0</v>
      </c>
    </row>
    <row r="533" spans="57:68" x14ac:dyDescent="0.25">
      <c r="BE533">
        <f t="shared" si="131"/>
        <v>0</v>
      </c>
      <c r="BF533">
        <f t="shared" si="132"/>
        <v>0</v>
      </c>
      <c r="BG533">
        <f t="shared" si="133"/>
        <v>0</v>
      </c>
      <c r="BH533">
        <f t="shared" si="134"/>
        <v>0</v>
      </c>
      <c r="BI533">
        <f t="shared" si="135"/>
        <v>0</v>
      </c>
      <c r="BJ533">
        <f t="shared" si="136"/>
        <v>0</v>
      </c>
      <c r="BK533" t="e">
        <f t="shared" si="137"/>
        <v>#DIV/0!</v>
      </c>
      <c r="BL533" t="e">
        <f t="shared" si="137"/>
        <v>#DIV/0!</v>
      </c>
      <c r="BM533" t="e">
        <f t="shared" si="138"/>
        <v>#DIV/0!</v>
      </c>
      <c r="BN533">
        <f t="shared" si="139"/>
        <v>0</v>
      </c>
      <c r="BO533">
        <f t="shared" si="139"/>
        <v>0</v>
      </c>
      <c r="BP533">
        <f t="shared" si="140"/>
        <v>0</v>
      </c>
    </row>
    <row r="534" spans="57:68" x14ac:dyDescent="0.25">
      <c r="BE534">
        <f t="shared" si="131"/>
        <v>0</v>
      </c>
      <c r="BF534">
        <f t="shared" si="132"/>
        <v>0</v>
      </c>
      <c r="BG534">
        <f t="shared" si="133"/>
        <v>0</v>
      </c>
      <c r="BH534">
        <f t="shared" si="134"/>
        <v>0</v>
      </c>
      <c r="BI534">
        <f t="shared" si="135"/>
        <v>0</v>
      </c>
      <c r="BJ534">
        <f t="shared" si="136"/>
        <v>0</v>
      </c>
      <c r="BK534" t="e">
        <f t="shared" si="137"/>
        <v>#DIV/0!</v>
      </c>
      <c r="BL534" t="e">
        <f t="shared" si="137"/>
        <v>#DIV/0!</v>
      </c>
      <c r="BM534" t="e">
        <f t="shared" si="138"/>
        <v>#DIV/0!</v>
      </c>
      <c r="BN534">
        <f t="shared" si="139"/>
        <v>0</v>
      </c>
      <c r="BO534">
        <f t="shared" si="139"/>
        <v>0</v>
      </c>
      <c r="BP534">
        <f t="shared" si="140"/>
        <v>0</v>
      </c>
    </row>
    <row r="535" spans="57:68" x14ac:dyDescent="0.25">
      <c r="BE535">
        <f t="shared" si="131"/>
        <v>0</v>
      </c>
      <c r="BF535">
        <f t="shared" si="132"/>
        <v>0</v>
      </c>
      <c r="BG535">
        <f t="shared" si="133"/>
        <v>0</v>
      </c>
      <c r="BH535">
        <f t="shared" si="134"/>
        <v>0</v>
      </c>
      <c r="BI535">
        <f t="shared" si="135"/>
        <v>0</v>
      </c>
      <c r="BJ535">
        <f t="shared" si="136"/>
        <v>0</v>
      </c>
      <c r="BK535" t="e">
        <f t="shared" si="137"/>
        <v>#DIV/0!</v>
      </c>
      <c r="BL535" t="e">
        <f t="shared" si="137"/>
        <v>#DIV/0!</v>
      </c>
      <c r="BM535" t="e">
        <f t="shared" si="138"/>
        <v>#DIV/0!</v>
      </c>
      <c r="BN535">
        <f t="shared" si="139"/>
        <v>0</v>
      </c>
      <c r="BO535">
        <f t="shared" si="139"/>
        <v>0</v>
      </c>
      <c r="BP535">
        <f t="shared" si="140"/>
        <v>0</v>
      </c>
    </row>
    <row r="536" spans="57:68" x14ac:dyDescent="0.25">
      <c r="BE536">
        <f t="shared" si="131"/>
        <v>0</v>
      </c>
      <c r="BF536">
        <f t="shared" si="132"/>
        <v>0</v>
      </c>
      <c r="BG536">
        <f t="shared" si="133"/>
        <v>0</v>
      </c>
      <c r="BH536">
        <f t="shared" si="134"/>
        <v>0</v>
      </c>
      <c r="BI536">
        <f t="shared" si="135"/>
        <v>0</v>
      </c>
      <c r="BJ536">
        <f t="shared" si="136"/>
        <v>0</v>
      </c>
      <c r="BK536" t="e">
        <f t="shared" si="137"/>
        <v>#DIV/0!</v>
      </c>
      <c r="BL536" t="e">
        <f t="shared" si="137"/>
        <v>#DIV/0!</v>
      </c>
      <c r="BM536" t="e">
        <f t="shared" si="138"/>
        <v>#DIV/0!</v>
      </c>
      <c r="BN536">
        <f t="shared" si="139"/>
        <v>0</v>
      </c>
      <c r="BO536">
        <f t="shared" si="139"/>
        <v>0</v>
      </c>
      <c r="BP536">
        <f t="shared" si="140"/>
        <v>0</v>
      </c>
    </row>
    <row r="537" spans="57:68" x14ac:dyDescent="0.25">
      <c r="BE537">
        <f t="shared" si="131"/>
        <v>0</v>
      </c>
      <c r="BF537">
        <f t="shared" si="132"/>
        <v>0</v>
      </c>
      <c r="BG537">
        <f t="shared" si="133"/>
        <v>0</v>
      </c>
      <c r="BH537">
        <f t="shared" si="134"/>
        <v>0</v>
      </c>
      <c r="BI537">
        <f t="shared" si="135"/>
        <v>0</v>
      </c>
      <c r="BJ537">
        <f t="shared" si="136"/>
        <v>0</v>
      </c>
      <c r="BK537" t="e">
        <f t="shared" si="137"/>
        <v>#DIV/0!</v>
      </c>
      <c r="BL537" t="e">
        <f t="shared" si="137"/>
        <v>#DIV/0!</v>
      </c>
      <c r="BM537" t="e">
        <f t="shared" si="138"/>
        <v>#DIV/0!</v>
      </c>
      <c r="BN537">
        <f t="shared" si="139"/>
        <v>0</v>
      </c>
      <c r="BO537">
        <f t="shared" si="139"/>
        <v>0</v>
      </c>
      <c r="BP537">
        <f t="shared" si="140"/>
        <v>0</v>
      </c>
    </row>
    <row r="538" spans="57:68" x14ac:dyDescent="0.25">
      <c r="BE538">
        <f t="shared" si="131"/>
        <v>0</v>
      </c>
      <c r="BF538">
        <f t="shared" si="132"/>
        <v>0</v>
      </c>
      <c r="BG538">
        <f t="shared" si="133"/>
        <v>0</v>
      </c>
      <c r="BH538">
        <f t="shared" si="134"/>
        <v>0</v>
      </c>
      <c r="BI538">
        <f t="shared" si="135"/>
        <v>0</v>
      </c>
      <c r="BJ538">
        <f t="shared" si="136"/>
        <v>0</v>
      </c>
      <c r="BK538" t="e">
        <f t="shared" si="137"/>
        <v>#DIV/0!</v>
      </c>
      <c r="BL538" t="e">
        <f t="shared" si="137"/>
        <v>#DIV/0!</v>
      </c>
      <c r="BM538" t="e">
        <f t="shared" si="138"/>
        <v>#DIV/0!</v>
      </c>
      <c r="BN538">
        <f t="shared" si="139"/>
        <v>0</v>
      </c>
      <c r="BO538">
        <f t="shared" si="139"/>
        <v>0</v>
      </c>
      <c r="BP538">
        <f t="shared" si="140"/>
        <v>0</v>
      </c>
    </row>
    <row r="539" spans="57:68" x14ac:dyDescent="0.25">
      <c r="BE539">
        <f t="shared" si="131"/>
        <v>0</v>
      </c>
      <c r="BF539">
        <f t="shared" si="132"/>
        <v>0</v>
      </c>
      <c r="BG539">
        <f t="shared" si="133"/>
        <v>0</v>
      </c>
      <c r="BH539">
        <f t="shared" si="134"/>
        <v>0</v>
      </c>
      <c r="BI539">
        <f t="shared" si="135"/>
        <v>0</v>
      </c>
      <c r="BJ539">
        <f t="shared" si="136"/>
        <v>0</v>
      </c>
      <c r="BK539" t="e">
        <f t="shared" si="137"/>
        <v>#DIV/0!</v>
      </c>
      <c r="BL539" t="e">
        <f t="shared" si="137"/>
        <v>#DIV/0!</v>
      </c>
      <c r="BM539" t="e">
        <f t="shared" si="138"/>
        <v>#DIV/0!</v>
      </c>
      <c r="BN539">
        <f t="shared" si="139"/>
        <v>0</v>
      </c>
      <c r="BO539">
        <f t="shared" si="139"/>
        <v>0</v>
      </c>
      <c r="BP539">
        <f t="shared" si="140"/>
        <v>0</v>
      </c>
    </row>
    <row r="540" spans="57:68" x14ac:dyDescent="0.25">
      <c r="BE540">
        <f t="shared" si="131"/>
        <v>0</v>
      </c>
      <c r="BF540">
        <f t="shared" si="132"/>
        <v>0</v>
      </c>
      <c r="BG540">
        <f t="shared" si="133"/>
        <v>0</v>
      </c>
      <c r="BH540">
        <f t="shared" si="134"/>
        <v>0</v>
      </c>
      <c r="BI540">
        <f t="shared" si="135"/>
        <v>0</v>
      </c>
      <c r="BJ540">
        <f t="shared" si="136"/>
        <v>0</v>
      </c>
      <c r="BK540" t="e">
        <f t="shared" si="137"/>
        <v>#DIV/0!</v>
      </c>
      <c r="BL540" t="e">
        <f t="shared" si="137"/>
        <v>#DIV/0!</v>
      </c>
      <c r="BM540" t="e">
        <f t="shared" si="138"/>
        <v>#DIV/0!</v>
      </c>
      <c r="BN540">
        <f t="shared" si="139"/>
        <v>0</v>
      </c>
      <c r="BO540">
        <f t="shared" si="139"/>
        <v>0</v>
      </c>
      <c r="BP540">
        <f t="shared" si="140"/>
        <v>0</v>
      </c>
    </row>
    <row r="541" spans="57:68" x14ac:dyDescent="0.25">
      <c r="BE541">
        <f t="shared" si="131"/>
        <v>0</v>
      </c>
      <c r="BF541">
        <f t="shared" si="132"/>
        <v>0</v>
      </c>
      <c r="BG541">
        <f t="shared" si="133"/>
        <v>0</v>
      </c>
      <c r="BH541">
        <f t="shared" si="134"/>
        <v>0</v>
      </c>
      <c r="BI541">
        <f t="shared" si="135"/>
        <v>0</v>
      </c>
      <c r="BJ541">
        <f t="shared" si="136"/>
        <v>0</v>
      </c>
      <c r="BK541" t="e">
        <f t="shared" si="137"/>
        <v>#DIV/0!</v>
      </c>
      <c r="BL541" t="e">
        <f t="shared" si="137"/>
        <v>#DIV/0!</v>
      </c>
      <c r="BM541" t="e">
        <f t="shared" si="138"/>
        <v>#DIV/0!</v>
      </c>
      <c r="BN541">
        <f t="shared" si="139"/>
        <v>0</v>
      </c>
      <c r="BO541">
        <f t="shared" si="139"/>
        <v>0</v>
      </c>
      <c r="BP541">
        <f t="shared" si="140"/>
        <v>0</v>
      </c>
    </row>
    <row r="542" spans="57:68" x14ac:dyDescent="0.25">
      <c r="BE542">
        <f t="shared" si="131"/>
        <v>0</v>
      </c>
      <c r="BF542">
        <f t="shared" si="132"/>
        <v>0</v>
      </c>
      <c r="BG542">
        <f t="shared" si="133"/>
        <v>0</v>
      </c>
      <c r="BH542">
        <f t="shared" si="134"/>
        <v>0</v>
      </c>
      <c r="BI542">
        <f t="shared" si="135"/>
        <v>0</v>
      </c>
      <c r="BJ542">
        <f t="shared" si="136"/>
        <v>0</v>
      </c>
      <c r="BK542" t="e">
        <f t="shared" si="137"/>
        <v>#DIV/0!</v>
      </c>
      <c r="BL542" t="e">
        <f t="shared" si="137"/>
        <v>#DIV/0!</v>
      </c>
      <c r="BM542" t="e">
        <f t="shared" si="138"/>
        <v>#DIV/0!</v>
      </c>
      <c r="BN542">
        <f t="shared" si="139"/>
        <v>0</v>
      </c>
      <c r="BO542">
        <f t="shared" si="139"/>
        <v>0</v>
      </c>
      <c r="BP542">
        <f t="shared" si="140"/>
        <v>0</v>
      </c>
    </row>
    <row r="543" spans="57:68" x14ac:dyDescent="0.25">
      <c r="BE543">
        <f t="shared" si="131"/>
        <v>0</v>
      </c>
      <c r="BF543">
        <f t="shared" si="132"/>
        <v>0</v>
      </c>
      <c r="BG543">
        <f t="shared" si="133"/>
        <v>0</v>
      </c>
      <c r="BH543">
        <f t="shared" si="134"/>
        <v>0</v>
      </c>
      <c r="BI543">
        <f t="shared" si="135"/>
        <v>0</v>
      </c>
      <c r="BJ543">
        <f t="shared" si="136"/>
        <v>0</v>
      </c>
      <c r="BK543" t="e">
        <f t="shared" si="137"/>
        <v>#DIV/0!</v>
      </c>
      <c r="BL543" t="e">
        <f t="shared" si="137"/>
        <v>#DIV/0!</v>
      </c>
      <c r="BM543" t="e">
        <f t="shared" si="138"/>
        <v>#DIV/0!</v>
      </c>
      <c r="BN543">
        <f t="shared" si="139"/>
        <v>0</v>
      </c>
      <c r="BO543">
        <f t="shared" si="139"/>
        <v>0</v>
      </c>
      <c r="BP543">
        <f t="shared" si="140"/>
        <v>0</v>
      </c>
    </row>
    <row r="544" spans="57:68" x14ac:dyDescent="0.25">
      <c r="BE544">
        <f t="shared" si="131"/>
        <v>0</v>
      </c>
      <c r="BF544">
        <f t="shared" si="132"/>
        <v>0</v>
      </c>
      <c r="BG544">
        <f t="shared" si="133"/>
        <v>0</v>
      </c>
      <c r="BH544">
        <f t="shared" si="134"/>
        <v>0</v>
      </c>
      <c r="BI544">
        <f t="shared" si="135"/>
        <v>0</v>
      </c>
      <c r="BJ544">
        <f t="shared" si="136"/>
        <v>0</v>
      </c>
      <c r="BK544" t="e">
        <f t="shared" si="137"/>
        <v>#DIV/0!</v>
      </c>
      <c r="BL544" t="e">
        <f t="shared" si="137"/>
        <v>#DIV/0!</v>
      </c>
      <c r="BM544" t="e">
        <f t="shared" si="138"/>
        <v>#DIV/0!</v>
      </c>
      <c r="BN544">
        <f t="shared" si="139"/>
        <v>0</v>
      </c>
      <c r="BO544">
        <f t="shared" si="139"/>
        <v>0</v>
      </c>
      <c r="BP544">
        <f t="shared" si="140"/>
        <v>0</v>
      </c>
    </row>
    <row r="545" spans="57:68" x14ac:dyDescent="0.25">
      <c r="BE545">
        <f t="shared" si="131"/>
        <v>0</v>
      </c>
      <c r="BF545">
        <f t="shared" si="132"/>
        <v>0</v>
      </c>
      <c r="BG545">
        <f t="shared" si="133"/>
        <v>0</v>
      </c>
      <c r="BH545">
        <f t="shared" si="134"/>
        <v>0</v>
      </c>
      <c r="BI545">
        <f t="shared" si="135"/>
        <v>0</v>
      </c>
      <c r="BJ545">
        <f t="shared" si="136"/>
        <v>0</v>
      </c>
      <c r="BK545" t="e">
        <f t="shared" si="137"/>
        <v>#DIV/0!</v>
      </c>
      <c r="BL545" t="e">
        <f t="shared" si="137"/>
        <v>#DIV/0!</v>
      </c>
      <c r="BM545" t="e">
        <f t="shared" si="138"/>
        <v>#DIV/0!</v>
      </c>
      <c r="BN545">
        <f t="shared" si="139"/>
        <v>0</v>
      </c>
      <c r="BO545">
        <f t="shared" si="139"/>
        <v>0</v>
      </c>
      <c r="BP545">
        <f t="shared" si="140"/>
        <v>0</v>
      </c>
    </row>
    <row r="546" spans="57:68" x14ac:dyDescent="0.25">
      <c r="BE546">
        <f t="shared" si="131"/>
        <v>0</v>
      </c>
      <c r="BF546">
        <f t="shared" si="132"/>
        <v>0</v>
      </c>
      <c r="BG546">
        <f t="shared" si="133"/>
        <v>0</v>
      </c>
      <c r="BH546">
        <f t="shared" si="134"/>
        <v>0</v>
      </c>
      <c r="BI546">
        <f t="shared" si="135"/>
        <v>0</v>
      </c>
      <c r="BJ546">
        <f t="shared" si="136"/>
        <v>0</v>
      </c>
      <c r="BK546" t="e">
        <f t="shared" si="137"/>
        <v>#DIV/0!</v>
      </c>
      <c r="BL546" t="e">
        <f t="shared" si="137"/>
        <v>#DIV/0!</v>
      </c>
      <c r="BM546" t="e">
        <f t="shared" si="138"/>
        <v>#DIV/0!</v>
      </c>
      <c r="BN546">
        <f t="shared" si="139"/>
        <v>0</v>
      </c>
      <c r="BO546">
        <f t="shared" si="139"/>
        <v>0</v>
      </c>
      <c r="BP546">
        <f t="shared" si="140"/>
        <v>0</v>
      </c>
    </row>
    <row r="547" spans="57:68" x14ac:dyDescent="0.25">
      <c r="BE547">
        <f t="shared" si="131"/>
        <v>0</v>
      </c>
      <c r="BF547">
        <f t="shared" si="132"/>
        <v>0</v>
      </c>
      <c r="BG547">
        <f t="shared" si="133"/>
        <v>0</v>
      </c>
      <c r="BH547">
        <f t="shared" si="134"/>
        <v>0</v>
      </c>
      <c r="BI547">
        <f t="shared" si="135"/>
        <v>0</v>
      </c>
      <c r="BJ547">
        <f t="shared" si="136"/>
        <v>0</v>
      </c>
      <c r="BK547" t="e">
        <f t="shared" si="137"/>
        <v>#DIV/0!</v>
      </c>
      <c r="BL547" t="e">
        <f t="shared" si="137"/>
        <v>#DIV/0!</v>
      </c>
      <c r="BM547" t="e">
        <f t="shared" si="138"/>
        <v>#DIV/0!</v>
      </c>
      <c r="BN547">
        <f t="shared" si="139"/>
        <v>0</v>
      </c>
      <c r="BO547">
        <f t="shared" si="139"/>
        <v>0</v>
      </c>
      <c r="BP547">
        <f t="shared" si="140"/>
        <v>0</v>
      </c>
    </row>
    <row r="548" spans="57:68" x14ac:dyDescent="0.25">
      <c r="BE548">
        <f t="shared" si="131"/>
        <v>0</v>
      </c>
      <c r="BF548">
        <f t="shared" si="132"/>
        <v>0</v>
      </c>
      <c r="BG548">
        <f t="shared" si="133"/>
        <v>0</v>
      </c>
      <c r="BH548">
        <f t="shared" si="134"/>
        <v>0</v>
      </c>
      <c r="BI548">
        <f t="shared" si="135"/>
        <v>0</v>
      </c>
      <c r="BJ548">
        <f t="shared" si="136"/>
        <v>0</v>
      </c>
      <c r="BK548" t="e">
        <f t="shared" si="137"/>
        <v>#DIV/0!</v>
      </c>
      <c r="BL548" t="e">
        <f t="shared" si="137"/>
        <v>#DIV/0!</v>
      </c>
      <c r="BM548" t="e">
        <f t="shared" si="138"/>
        <v>#DIV/0!</v>
      </c>
      <c r="BN548">
        <f t="shared" si="139"/>
        <v>0</v>
      </c>
      <c r="BO548">
        <f t="shared" si="139"/>
        <v>0</v>
      </c>
      <c r="BP548">
        <f t="shared" si="140"/>
        <v>0</v>
      </c>
    </row>
    <row r="549" spans="57:68" x14ac:dyDescent="0.25">
      <c r="BE549">
        <f t="shared" si="131"/>
        <v>0</v>
      </c>
      <c r="BF549">
        <f t="shared" si="132"/>
        <v>0</v>
      </c>
      <c r="BG549">
        <f t="shared" si="133"/>
        <v>0</v>
      </c>
      <c r="BH549">
        <f t="shared" si="134"/>
        <v>0</v>
      </c>
      <c r="BI549">
        <f t="shared" si="135"/>
        <v>0</v>
      </c>
      <c r="BJ549">
        <f t="shared" si="136"/>
        <v>0</v>
      </c>
      <c r="BK549" t="e">
        <f t="shared" si="137"/>
        <v>#DIV/0!</v>
      </c>
      <c r="BL549" t="e">
        <f t="shared" si="137"/>
        <v>#DIV/0!</v>
      </c>
      <c r="BM549" t="e">
        <f t="shared" si="138"/>
        <v>#DIV/0!</v>
      </c>
      <c r="BN549">
        <f t="shared" si="139"/>
        <v>0</v>
      </c>
      <c r="BO549">
        <f t="shared" si="139"/>
        <v>0</v>
      </c>
      <c r="BP549">
        <f t="shared" si="140"/>
        <v>0</v>
      </c>
    </row>
    <row r="550" spans="57:68" x14ac:dyDescent="0.25">
      <c r="BE550">
        <f t="shared" si="131"/>
        <v>0</v>
      </c>
      <c r="BF550">
        <f t="shared" si="132"/>
        <v>0</v>
      </c>
      <c r="BG550">
        <f t="shared" si="133"/>
        <v>0</v>
      </c>
      <c r="BH550">
        <f t="shared" si="134"/>
        <v>0</v>
      </c>
      <c r="BI550">
        <f t="shared" si="135"/>
        <v>0</v>
      </c>
      <c r="BJ550">
        <f t="shared" si="136"/>
        <v>0</v>
      </c>
      <c r="BK550" t="e">
        <f t="shared" si="137"/>
        <v>#DIV/0!</v>
      </c>
      <c r="BL550" t="e">
        <f t="shared" si="137"/>
        <v>#DIV/0!</v>
      </c>
      <c r="BM550" t="e">
        <f t="shared" si="138"/>
        <v>#DIV/0!</v>
      </c>
      <c r="BN550">
        <f t="shared" si="139"/>
        <v>0</v>
      </c>
      <c r="BO550">
        <f t="shared" si="139"/>
        <v>0</v>
      </c>
      <c r="BP550">
        <f t="shared" si="140"/>
        <v>0</v>
      </c>
    </row>
    <row r="551" spans="57:68" x14ac:dyDescent="0.25">
      <c r="BE551">
        <f t="shared" si="131"/>
        <v>0</v>
      </c>
      <c r="BF551">
        <f t="shared" si="132"/>
        <v>0</v>
      </c>
      <c r="BG551">
        <f t="shared" si="133"/>
        <v>0</v>
      </c>
      <c r="BH551">
        <f t="shared" si="134"/>
        <v>0</v>
      </c>
      <c r="BI551">
        <f t="shared" si="135"/>
        <v>0</v>
      </c>
      <c r="BJ551">
        <f t="shared" si="136"/>
        <v>0</v>
      </c>
      <c r="BK551" t="e">
        <f t="shared" si="137"/>
        <v>#DIV/0!</v>
      </c>
      <c r="BL551" t="e">
        <f t="shared" si="137"/>
        <v>#DIV/0!</v>
      </c>
      <c r="BM551" t="e">
        <f t="shared" si="138"/>
        <v>#DIV/0!</v>
      </c>
      <c r="BN551">
        <f t="shared" si="139"/>
        <v>0</v>
      </c>
      <c r="BO551">
        <f t="shared" si="139"/>
        <v>0</v>
      </c>
      <c r="BP551">
        <f t="shared" si="140"/>
        <v>0</v>
      </c>
    </row>
    <row r="552" spans="57:68" x14ac:dyDescent="0.25">
      <c r="BE552">
        <f t="shared" si="131"/>
        <v>0</v>
      </c>
      <c r="BF552">
        <f t="shared" si="132"/>
        <v>0</v>
      </c>
      <c r="BG552">
        <f t="shared" si="133"/>
        <v>0</v>
      </c>
      <c r="BH552">
        <f t="shared" si="134"/>
        <v>0</v>
      </c>
      <c r="BI552">
        <f t="shared" si="135"/>
        <v>0</v>
      </c>
      <c r="BJ552">
        <f t="shared" si="136"/>
        <v>0</v>
      </c>
      <c r="BK552" t="e">
        <f t="shared" si="137"/>
        <v>#DIV/0!</v>
      </c>
      <c r="BL552" t="e">
        <f t="shared" si="137"/>
        <v>#DIV/0!</v>
      </c>
      <c r="BM552" t="e">
        <f t="shared" si="138"/>
        <v>#DIV/0!</v>
      </c>
      <c r="BN552">
        <f t="shared" si="139"/>
        <v>0</v>
      </c>
      <c r="BO552">
        <f t="shared" si="139"/>
        <v>0</v>
      </c>
      <c r="BP552">
        <f t="shared" si="140"/>
        <v>0</v>
      </c>
    </row>
    <row r="553" spans="57:68" x14ac:dyDescent="0.25">
      <c r="BE553">
        <f t="shared" si="131"/>
        <v>0</v>
      </c>
      <c r="BF553">
        <f t="shared" si="132"/>
        <v>0</v>
      </c>
      <c r="BG553">
        <f t="shared" si="133"/>
        <v>0</v>
      </c>
      <c r="BH553">
        <f t="shared" si="134"/>
        <v>0</v>
      </c>
      <c r="BI553">
        <f t="shared" si="135"/>
        <v>0</v>
      </c>
      <c r="BJ553">
        <f t="shared" si="136"/>
        <v>0</v>
      </c>
      <c r="BK553" t="e">
        <f t="shared" si="137"/>
        <v>#DIV/0!</v>
      </c>
      <c r="BL553" t="e">
        <f t="shared" si="137"/>
        <v>#DIV/0!</v>
      </c>
      <c r="BM553" t="e">
        <f t="shared" si="138"/>
        <v>#DIV/0!</v>
      </c>
      <c r="BN553">
        <f t="shared" si="139"/>
        <v>0</v>
      </c>
      <c r="BO553">
        <f t="shared" si="139"/>
        <v>0</v>
      </c>
      <c r="BP553">
        <f t="shared" si="140"/>
        <v>0</v>
      </c>
    </row>
    <row r="554" spans="57:68" x14ac:dyDescent="0.25">
      <c r="BE554">
        <f t="shared" si="131"/>
        <v>0</v>
      </c>
      <c r="BF554">
        <f t="shared" si="132"/>
        <v>0</v>
      </c>
      <c r="BG554">
        <f t="shared" si="133"/>
        <v>0</v>
      </c>
      <c r="BH554">
        <f t="shared" si="134"/>
        <v>0</v>
      </c>
      <c r="BI554">
        <f t="shared" si="135"/>
        <v>0</v>
      </c>
      <c r="BJ554">
        <f t="shared" si="136"/>
        <v>0</v>
      </c>
      <c r="BK554" t="e">
        <f t="shared" si="137"/>
        <v>#DIV/0!</v>
      </c>
      <c r="BL554" t="e">
        <f t="shared" si="137"/>
        <v>#DIV/0!</v>
      </c>
      <c r="BM554" t="e">
        <f t="shared" si="138"/>
        <v>#DIV/0!</v>
      </c>
      <c r="BN554">
        <f t="shared" si="139"/>
        <v>0</v>
      </c>
      <c r="BO554">
        <f t="shared" si="139"/>
        <v>0</v>
      </c>
      <c r="BP554">
        <f t="shared" si="140"/>
        <v>0</v>
      </c>
    </row>
    <row r="555" spans="57:68" x14ac:dyDescent="0.25">
      <c r="BE555">
        <f t="shared" si="131"/>
        <v>0</v>
      </c>
      <c r="BF555">
        <f t="shared" si="132"/>
        <v>0</v>
      </c>
      <c r="BG555">
        <f t="shared" si="133"/>
        <v>0</v>
      </c>
      <c r="BH555">
        <f t="shared" si="134"/>
        <v>0</v>
      </c>
      <c r="BI555">
        <f t="shared" si="135"/>
        <v>0</v>
      </c>
      <c r="BJ555">
        <f t="shared" si="136"/>
        <v>0</v>
      </c>
      <c r="BK555" t="e">
        <f t="shared" si="137"/>
        <v>#DIV/0!</v>
      </c>
      <c r="BL555" t="e">
        <f t="shared" si="137"/>
        <v>#DIV/0!</v>
      </c>
      <c r="BM555" t="e">
        <f t="shared" si="138"/>
        <v>#DIV/0!</v>
      </c>
      <c r="BN555">
        <f t="shared" si="139"/>
        <v>0</v>
      </c>
      <c r="BO555">
        <f t="shared" si="139"/>
        <v>0</v>
      </c>
      <c r="BP555">
        <f t="shared" si="140"/>
        <v>0</v>
      </c>
    </row>
    <row r="556" spans="57:68" x14ac:dyDescent="0.25">
      <c r="BE556">
        <f t="shared" si="131"/>
        <v>0</v>
      </c>
      <c r="BF556">
        <f t="shared" si="132"/>
        <v>0</v>
      </c>
      <c r="BG556">
        <f t="shared" si="133"/>
        <v>0</v>
      </c>
      <c r="BH556">
        <f t="shared" si="134"/>
        <v>0</v>
      </c>
      <c r="BI556">
        <f t="shared" si="135"/>
        <v>0</v>
      </c>
      <c r="BJ556">
        <f t="shared" si="136"/>
        <v>0</v>
      </c>
      <c r="BK556" t="e">
        <f t="shared" si="137"/>
        <v>#DIV/0!</v>
      </c>
      <c r="BL556" t="e">
        <f t="shared" si="137"/>
        <v>#DIV/0!</v>
      </c>
      <c r="BM556" t="e">
        <f t="shared" si="138"/>
        <v>#DIV/0!</v>
      </c>
      <c r="BN556">
        <f t="shared" si="139"/>
        <v>0</v>
      </c>
      <c r="BO556">
        <f t="shared" si="139"/>
        <v>0</v>
      </c>
      <c r="BP556">
        <f t="shared" si="140"/>
        <v>0</v>
      </c>
    </row>
    <row r="557" spans="57:68" x14ac:dyDescent="0.25">
      <c r="BE557">
        <f t="shared" si="131"/>
        <v>0</v>
      </c>
      <c r="BF557">
        <f t="shared" si="132"/>
        <v>0</v>
      </c>
      <c r="BG557">
        <f t="shared" si="133"/>
        <v>0</v>
      </c>
      <c r="BH557">
        <f t="shared" si="134"/>
        <v>0</v>
      </c>
      <c r="BI557">
        <f t="shared" si="135"/>
        <v>0</v>
      </c>
      <c r="BJ557">
        <f t="shared" si="136"/>
        <v>0</v>
      </c>
      <c r="BK557" t="e">
        <f t="shared" si="137"/>
        <v>#DIV/0!</v>
      </c>
      <c r="BL557" t="e">
        <f t="shared" si="137"/>
        <v>#DIV/0!</v>
      </c>
      <c r="BM557" t="e">
        <f t="shared" si="138"/>
        <v>#DIV/0!</v>
      </c>
      <c r="BN557">
        <f t="shared" si="139"/>
        <v>0</v>
      </c>
      <c r="BO557">
        <f t="shared" si="139"/>
        <v>0</v>
      </c>
      <c r="BP557">
        <f t="shared" si="140"/>
        <v>0</v>
      </c>
    </row>
    <row r="558" spans="57:68" x14ac:dyDescent="0.25">
      <c r="BE558">
        <f t="shared" si="131"/>
        <v>0</v>
      </c>
      <c r="BF558">
        <f t="shared" si="132"/>
        <v>0</v>
      </c>
      <c r="BG558">
        <f t="shared" si="133"/>
        <v>0</v>
      </c>
      <c r="BH558">
        <f t="shared" si="134"/>
        <v>0</v>
      </c>
      <c r="BI558">
        <f t="shared" si="135"/>
        <v>0</v>
      </c>
      <c r="BJ558">
        <f t="shared" si="136"/>
        <v>0</v>
      </c>
      <c r="BK558" t="e">
        <f t="shared" si="137"/>
        <v>#DIV/0!</v>
      </c>
      <c r="BL558" t="e">
        <f t="shared" si="137"/>
        <v>#DIV/0!</v>
      </c>
      <c r="BM558" t="e">
        <f t="shared" si="138"/>
        <v>#DIV/0!</v>
      </c>
      <c r="BN558">
        <f t="shared" si="139"/>
        <v>0</v>
      </c>
      <c r="BO558">
        <f t="shared" si="139"/>
        <v>0</v>
      </c>
      <c r="BP558">
        <f t="shared" si="140"/>
        <v>0</v>
      </c>
    </row>
    <row r="559" spans="57:68" x14ac:dyDescent="0.25">
      <c r="BE559">
        <f t="shared" si="131"/>
        <v>0</v>
      </c>
      <c r="BF559">
        <f t="shared" si="132"/>
        <v>0</v>
      </c>
      <c r="BG559">
        <f t="shared" si="133"/>
        <v>0</v>
      </c>
      <c r="BH559">
        <f t="shared" si="134"/>
        <v>0</v>
      </c>
      <c r="BI559">
        <f t="shared" si="135"/>
        <v>0</v>
      </c>
      <c r="BJ559">
        <f t="shared" si="136"/>
        <v>0</v>
      </c>
      <c r="BK559" t="e">
        <f t="shared" si="137"/>
        <v>#DIV/0!</v>
      </c>
      <c r="BL559" t="e">
        <f t="shared" si="137"/>
        <v>#DIV/0!</v>
      </c>
      <c r="BM559" t="e">
        <f t="shared" si="138"/>
        <v>#DIV/0!</v>
      </c>
      <c r="BN559">
        <f t="shared" si="139"/>
        <v>0</v>
      </c>
      <c r="BO559">
        <f t="shared" si="139"/>
        <v>0</v>
      </c>
      <c r="BP559">
        <f t="shared" si="140"/>
        <v>0</v>
      </c>
    </row>
    <row r="560" spans="57:68" x14ac:dyDescent="0.25">
      <c r="BE560">
        <f t="shared" si="131"/>
        <v>0</v>
      </c>
      <c r="BF560">
        <f t="shared" si="132"/>
        <v>0</v>
      </c>
      <c r="BG560">
        <f t="shared" si="133"/>
        <v>0</v>
      </c>
      <c r="BH560">
        <f t="shared" si="134"/>
        <v>0</v>
      </c>
      <c r="BI560">
        <f t="shared" si="135"/>
        <v>0</v>
      </c>
      <c r="BJ560">
        <f t="shared" si="136"/>
        <v>0</v>
      </c>
      <c r="BK560" t="e">
        <f t="shared" si="137"/>
        <v>#DIV/0!</v>
      </c>
      <c r="BL560" t="e">
        <f t="shared" si="137"/>
        <v>#DIV/0!</v>
      </c>
      <c r="BM560" t="e">
        <f t="shared" si="138"/>
        <v>#DIV/0!</v>
      </c>
      <c r="BN560">
        <f t="shared" si="139"/>
        <v>0</v>
      </c>
      <c r="BO560">
        <f t="shared" si="139"/>
        <v>0</v>
      </c>
      <c r="BP560">
        <f t="shared" si="140"/>
        <v>0</v>
      </c>
    </row>
    <row r="561" spans="57:68" x14ac:dyDescent="0.25">
      <c r="BE561">
        <f t="shared" si="131"/>
        <v>0</v>
      </c>
      <c r="BF561">
        <f t="shared" si="132"/>
        <v>0</v>
      </c>
      <c r="BG561">
        <f t="shared" si="133"/>
        <v>0</v>
      </c>
      <c r="BH561">
        <f t="shared" si="134"/>
        <v>0</v>
      </c>
      <c r="BI561">
        <f t="shared" si="135"/>
        <v>0</v>
      </c>
      <c r="BJ561">
        <f t="shared" si="136"/>
        <v>0</v>
      </c>
      <c r="BK561" t="e">
        <f t="shared" si="137"/>
        <v>#DIV/0!</v>
      </c>
      <c r="BL561" t="e">
        <f t="shared" si="137"/>
        <v>#DIV/0!</v>
      </c>
      <c r="BM561" t="e">
        <f t="shared" si="138"/>
        <v>#DIV/0!</v>
      </c>
      <c r="BN561">
        <f t="shared" si="139"/>
        <v>0</v>
      </c>
      <c r="BO561">
        <f t="shared" si="139"/>
        <v>0</v>
      </c>
      <c r="BP561">
        <f t="shared" si="140"/>
        <v>0</v>
      </c>
    </row>
    <row r="562" spans="57:68" x14ac:dyDescent="0.25">
      <c r="BE562">
        <f t="shared" si="131"/>
        <v>0</v>
      </c>
      <c r="BF562">
        <f t="shared" si="132"/>
        <v>0</v>
      </c>
      <c r="BG562">
        <f t="shared" si="133"/>
        <v>0</v>
      </c>
      <c r="BH562">
        <f t="shared" si="134"/>
        <v>0</v>
      </c>
      <c r="BI562">
        <f t="shared" si="135"/>
        <v>0</v>
      </c>
      <c r="BJ562">
        <f t="shared" si="136"/>
        <v>0</v>
      </c>
      <c r="BK562" t="e">
        <f t="shared" si="137"/>
        <v>#DIV/0!</v>
      </c>
      <c r="BL562" t="e">
        <f t="shared" si="137"/>
        <v>#DIV/0!</v>
      </c>
      <c r="BM562" t="e">
        <f t="shared" si="138"/>
        <v>#DIV/0!</v>
      </c>
      <c r="BN562">
        <f t="shared" si="139"/>
        <v>0</v>
      </c>
      <c r="BO562">
        <f t="shared" si="139"/>
        <v>0</v>
      </c>
      <c r="BP562">
        <f t="shared" si="140"/>
        <v>0</v>
      </c>
    </row>
    <row r="563" spans="57:68" x14ac:dyDescent="0.25">
      <c r="BE563">
        <f t="shared" si="131"/>
        <v>0</v>
      </c>
      <c r="BF563">
        <f t="shared" si="132"/>
        <v>0</v>
      </c>
      <c r="BG563">
        <f t="shared" si="133"/>
        <v>0</v>
      </c>
      <c r="BH563">
        <f t="shared" si="134"/>
        <v>0</v>
      </c>
      <c r="BI563">
        <f t="shared" si="135"/>
        <v>0</v>
      </c>
      <c r="BJ563">
        <f t="shared" si="136"/>
        <v>0</v>
      </c>
      <c r="BK563" t="e">
        <f t="shared" si="137"/>
        <v>#DIV/0!</v>
      </c>
      <c r="BL563" t="e">
        <f t="shared" si="137"/>
        <v>#DIV/0!</v>
      </c>
      <c r="BM563" t="e">
        <f t="shared" si="138"/>
        <v>#DIV/0!</v>
      </c>
      <c r="BN563">
        <f t="shared" si="139"/>
        <v>0</v>
      </c>
      <c r="BO563">
        <f t="shared" si="139"/>
        <v>0</v>
      </c>
      <c r="BP563">
        <f t="shared" si="140"/>
        <v>0</v>
      </c>
    </row>
    <row r="564" spans="57:68" x14ac:dyDescent="0.25">
      <c r="BE564">
        <f t="shared" si="131"/>
        <v>0</v>
      </c>
      <c r="BF564">
        <f t="shared" si="132"/>
        <v>0</v>
      </c>
      <c r="BG564">
        <f t="shared" si="133"/>
        <v>0</v>
      </c>
      <c r="BH564">
        <f t="shared" si="134"/>
        <v>0</v>
      </c>
      <c r="BI564">
        <f t="shared" si="135"/>
        <v>0</v>
      </c>
      <c r="BJ564">
        <f t="shared" si="136"/>
        <v>0</v>
      </c>
      <c r="BK564" t="e">
        <f t="shared" si="137"/>
        <v>#DIV/0!</v>
      </c>
      <c r="BL564" t="e">
        <f t="shared" si="137"/>
        <v>#DIV/0!</v>
      </c>
      <c r="BM564" t="e">
        <f t="shared" si="138"/>
        <v>#DIV/0!</v>
      </c>
      <c r="BN564">
        <f t="shared" si="139"/>
        <v>0</v>
      </c>
      <c r="BO564">
        <f t="shared" si="139"/>
        <v>0</v>
      </c>
      <c r="BP564">
        <f t="shared" si="140"/>
        <v>0</v>
      </c>
    </row>
    <row r="565" spans="57:68" x14ac:dyDescent="0.25">
      <c r="BE565">
        <f t="shared" si="131"/>
        <v>0</v>
      </c>
      <c r="BF565">
        <f t="shared" si="132"/>
        <v>0</v>
      </c>
      <c r="BG565">
        <f t="shared" si="133"/>
        <v>0</v>
      </c>
      <c r="BH565">
        <f t="shared" si="134"/>
        <v>0</v>
      </c>
      <c r="BI565">
        <f t="shared" si="135"/>
        <v>0</v>
      </c>
      <c r="BJ565">
        <f t="shared" si="136"/>
        <v>0</v>
      </c>
      <c r="BK565" t="e">
        <f t="shared" si="137"/>
        <v>#DIV/0!</v>
      </c>
      <c r="BL565" t="e">
        <f t="shared" si="137"/>
        <v>#DIV/0!</v>
      </c>
      <c r="BM565" t="e">
        <f t="shared" si="138"/>
        <v>#DIV/0!</v>
      </c>
      <c r="BN565">
        <f t="shared" si="139"/>
        <v>0</v>
      </c>
      <c r="BO565">
        <f t="shared" si="139"/>
        <v>0</v>
      </c>
      <c r="BP565">
        <f t="shared" si="140"/>
        <v>0</v>
      </c>
    </row>
    <row r="566" spans="57:68" x14ac:dyDescent="0.25">
      <c r="BE566">
        <f t="shared" si="131"/>
        <v>0</v>
      </c>
      <c r="BF566">
        <f t="shared" si="132"/>
        <v>0</v>
      </c>
      <c r="BG566">
        <f t="shared" si="133"/>
        <v>0</v>
      </c>
      <c r="BH566">
        <f t="shared" si="134"/>
        <v>0</v>
      </c>
      <c r="BI566">
        <f t="shared" si="135"/>
        <v>0</v>
      </c>
      <c r="BJ566">
        <f t="shared" si="136"/>
        <v>0</v>
      </c>
      <c r="BK566" t="e">
        <f t="shared" si="137"/>
        <v>#DIV/0!</v>
      </c>
      <c r="BL566" t="e">
        <f t="shared" si="137"/>
        <v>#DIV/0!</v>
      </c>
      <c r="BM566" t="e">
        <f t="shared" si="138"/>
        <v>#DIV/0!</v>
      </c>
      <c r="BN566">
        <f t="shared" si="139"/>
        <v>0</v>
      </c>
      <c r="BO566">
        <f t="shared" si="139"/>
        <v>0</v>
      </c>
      <c r="BP566">
        <f t="shared" si="140"/>
        <v>0</v>
      </c>
    </row>
    <row r="567" spans="57:68" x14ac:dyDescent="0.25">
      <c r="BE567">
        <f t="shared" si="131"/>
        <v>0</v>
      </c>
      <c r="BF567">
        <f t="shared" si="132"/>
        <v>0</v>
      </c>
      <c r="BG567">
        <f t="shared" si="133"/>
        <v>0</v>
      </c>
      <c r="BH567">
        <f t="shared" si="134"/>
        <v>0</v>
      </c>
      <c r="BI567">
        <f t="shared" si="135"/>
        <v>0</v>
      </c>
      <c r="BJ567">
        <f t="shared" si="136"/>
        <v>0</v>
      </c>
      <c r="BK567" t="e">
        <f t="shared" si="137"/>
        <v>#DIV/0!</v>
      </c>
      <c r="BL567" t="e">
        <f t="shared" si="137"/>
        <v>#DIV/0!</v>
      </c>
      <c r="BM567" t="e">
        <f t="shared" si="138"/>
        <v>#DIV/0!</v>
      </c>
      <c r="BN567">
        <f t="shared" si="139"/>
        <v>0</v>
      </c>
      <c r="BO567">
        <f t="shared" si="139"/>
        <v>0</v>
      </c>
      <c r="BP567">
        <f t="shared" si="140"/>
        <v>0</v>
      </c>
    </row>
    <row r="568" spans="57:68" x14ac:dyDescent="0.25">
      <c r="BE568">
        <f t="shared" si="131"/>
        <v>0</v>
      </c>
      <c r="BF568">
        <f t="shared" si="132"/>
        <v>0</v>
      </c>
      <c r="BG568">
        <f t="shared" si="133"/>
        <v>0</v>
      </c>
      <c r="BH568">
        <f t="shared" si="134"/>
        <v>0</v>
      </c>
      <c r="BI568">
        <f t="shared" si="135"/>
        <v>0</v>
      </c>
      <c r="BJ568">
        <f t="shared" si="136"/>
        <v>0</v>
      </c>
      <c r="BK568" t="e">
        <f t="shared" si="137"/>
        <v>#DIV/0!</v>
      </c>
      <c r="BL568" t="e">
        <f t="shared" si="137"/>
        <v>#DIV/0!</v>
      </c>
      <c r="BM568" t="e">
        <f t="shared" si="138"/>
        <v>#DIV/0!</v>
      </c>
      <c r="BN568">
        <f t="shared" si="139"/>
        <v>0</v>
      </c>
      <c r="BO568">
        <f t="shared" si="139"/>
        <v>0</v>
      </c>
      <c r="BP568">
        <f t="shared" si="140"/>
        <v>0</v>
      </c>
    </row>
    <row r="569" spans="57:68" x14ac:dyDescent="0.25">
      <c r="BE569">
        <f t="shared" si="131"/>
        <v>0</v>
      </c>
      <c r="BF569">
        <f t="shared" si="132"/>
        <v>0</v>
      </c>
      <c r="BG569">
        <f t="shared" si="133"/>
        <v>0</v>
      </c>
      <c r="BH569">
        <f t="shared" si="134"/>
        <v>0</v>
      </c>
      <c r="BI569">
        <f t="shared" si="135"/>
        <v>0</v>
      </c>
      <c r="BJ569">
        <f t="shared" si="136"/>
        <v>0</v>
      </c>
      <c r="BK569" t="e">
        <f t="shared" si="137"/>
        <v>#DIV/0!</v>
      </c>
      <c r="BL569" t="e">
        <f t="shared" si="137"/>
        <v>#DIV/0!</v>
      </c>
      <c r="BM569" t="e">
        <f t="shared" si="138"/>
        <v>#DIV/0!</v>
      </c>
      <c r="BN569">
        <f t="shared" si="139"/>
        <v>0</v>
      </c>
      <c r="BO569">
        <f t="shared" si="139"/>
        <v>0</v>
      </c>
      <c r="BP569">
        <f t="shared" si="140"/>
        <v>0</v>
      </c>
    </row>
    <row r="570" spans="57:68" x14ac:dyDescent="0.25">
      <c r="BE570">
        <f t="shared" si="131"/>
        <v>0</v>
      </c>
      <c r="BF570">
        <f t="shared" si="132"/>
        <v>0</v>
      </c>
      <c r="BG570">
        <f t="shared" si="133"/>
        <v>0</v>
      </c>
      <c r="BH570">
        <f t="shared" si="134"/>
        <v>0</v>
      </c>
      <c r="BI570">
        <f t="shared" si="135"/>
        <v>0</v>
      </c>
      <c r="BJ570">
        <f t="shared" si="136"/>
        <v>0</v>
      </c>
      <c r="BK570" t="e">
        <f t="shared" si="137"/>
        <v>#DIV/0!</v>
      </c>
      <c r="BL570" t="e">
        <f t="shared" si="137"/>
        <v>#DIV/0!</v>
      </c>
      <c r="BM570" t="e">
        <f t="shared" si="138"/>
        <v>#DIV/0!</v>
      </c>
      <c r="BN570">
        <f t="shared" si="139"/>
        <v>0</v>
      </c>
      <c r="BO570">
        <f t="shared" si="139"/>
        <v>0</v>
      </c>
      <c r="BP570">
        <f t="shared" si="140"/>
        <v>0</v>
      </c>
    </row>
    <row r="571" spans="57:68" x14ac:dyDescent="0.25">
      <c r="BE571">
        <f t="shared" si="131"/>
        <v>0</v>
      </c>
      <c r="BF571">
        <f t="shared" si="132"/>
        <v>0</v>
      </c>
      <c r="BG571">
        <f t="shared" si="133"/>
        <v>0</v>
      </c>
      <c r="BH571">
        <f t="shared" si="134"/>
        <v>0</v>
      </c>
      <c r="BI571">
        <f t="shared" si="135"/>
        <v>0</v>
      </c>
      <c r="BJ571">
        <f t="shared" si="136"/>
        <v>0</v>
      </c>
      <c r="BK571" t="e">
        <f t="shared" si="137"/>
        <v>#DIV/0!</v>
      </c>
      <c r="BL571" t="e">
        <f t="shared" si="137"/>
        <v>#DIV/0!</v>
      </c>
      <c r="BM571" t="e">
        <f t="shared" si="138"/>
        <v>#DIV/0!</v>
      </c>
      <c r="BN571">
        <f t="shared" si="139"/>
        <v>0</v>
      </c>
      <c r="BO571">
        <f t="shared" si="139"/>
        <v>0</v>
      </c>
      <c r="BP571">
        <f t="shared" si="140"/>
        <v>0</v>
      </c>
    </row>
    <row r="572" spans="57:68" x14ac:dyDescent="0.25">
      <c r="BE572">
        <f t="shared" si="131"/>
        <v>0</v>
      </c>
      <c r="BF572">
        <f t="shared" si="132"/>
        <v>0</v>
      </c>
      <c r="BG572">
        <f t="shared" si="133"/>
        <v>0</v>
      </c>
      <c r="BH572">
        <f t="shared" si="134"/>
        <v>0</v>
      </c>
      <c r="BI572">
        <f t="shared" si="135"/>
        <v>0</v>
      </c>
      <c r="BJ572">
        <f t="shared" si="136"/>
        <v>0</v>
      </c>
      <c r="BK572" t="e">
        <f t="shared" si="137"/>
        <v>#DIV/0!</v>
      </c>
      <c r="BL572" t="e">
        <f t="shared" si="137"/>
        <v>#DIV/0!</v>
      </c>
      <c r="BM572" t="e">
        <f t="shared" si="138"/>
        <v>#DIV/0!</v>
      </c>
      <c r="BN572">
        <f t="shared" si="139"/>
        <v>0</v>
      </c>
      <c r="BO572">
        <f t="shared" si="139"/>
        <v>0</v>
      </c>
      <c r="BP572">
        <f t="shared" si="140"/>
        <v>0</v>
      </c>
    </row>
    <row r="573" spans="57:68" x14ac:dyDescent="0.25">
      <c r="BE573">
        <f t="shared" si="131"/>
        <v>0</v>
      </c>
      <c r="BF573">
        <f t="shared" si="132"/>
        <v>0</v>
      </c>
      <c r="BG573">
        <f t="shared" si="133"/>
        <v>0</v>
      </c>
      <c r="BH573">
        <f t="shared" si="134"/>
        <v>0</v>
      </c>
      <c r="BI573">
        <f t="shared" si="135"/>
        <v>0</v>
      </c>
      <c r="BJ573">
        <f t="shared" si="136"/>
        <v>0</v>
      </c>
      <c r="BK573" t="e">
        <f t="shared" si="137"/>
        <v>#DIV/0!</v>
      </c>
      <c r="BL573" t="e">
        <f t="shared" si="137"/>
        <v>#DIV/0!</v>
      </c>
      <c r="BM573" t="e">
        <f t="shared" si="138"/>
        <v>#DIV/0!</v>
      </c>
      <c r="BN573">
        <f t="shared" si="139"/>
        <v>0</v>
      </c>
      <c r="BO573">
        <f t="shared" si="139"/>
        <v>0</v>
      </c>
      <c r="BP573">
        <f t="shared" si="140"/>
        <v>0</v>
      </c>
    </row>
    <row r="574" spans="57:68" x14ac:dyDescent="0.25">
      <c r="BE574">
        <f t="shared" si="131"/>
        <v>0</v>
      </c>
      <c r="BF574">
        <f t="shared" si="132"/>
        <v>0</v>
      </c>
      <c r="BG574">
        <f t="shared" si="133"/>
        <v>0</v>
      </c>
      <c r="BH574">
        <f t="shared" si="134"/>
        <v>0</v>
      </c>
      <c r="BI574">
        <f t="shared" si="135"/>
        <v>0</v>
      </c>
      <c r="BJ574">
        <f t="shared" si="136"/>
        <v>0</v>
      </c>
      <c r="BK574" t="e">
        <f t="shared" si="137"/>
        <v>#DIV/0!</v>
      </c>
      <c r="BL574" t="e">
        <f t="shared" si="137"/>
        <v>#DIV/0!</v>
      </c>
      <c r="BM574" t="e">
        <f t="shared" si="138"/>
        <v>#DIV/0!</v>
      </c>
      <c r="BN574">
        <f t="shared" si="139"/>
        <v>0</v>
      </c>
      <c r="BO574">
        <f t="shared" si="139"/>
        <v>0</v>
      </c>
      <c r="BP574">
        <f t="shared" si="140"/>
        <v>0</v>
      </c>
    </row>
    <row r="575" spans="57:68" x14ac:dyDescent="0.25">
      <c r="BE575">
        <f t="shared" si="131"/>
        <v>0</v>
      </c>
      <c r="BF575">
        <f t="shared" si="132"/>
        <v>0</v>
      </c>
      <c r="BG575">
        <f t="shared" si="133"/>
        <v>0</v>
      </c>
      <c r="BH575">
        <f t="shared" si="134"/>
        <v>0</v>
      </c>
      <c r="BI575">
        <f t="shared" si="135"/>
        <v>0</v>
      </c>
      <c r="BJ575">
        <f t="shared" si="136"/>
        <v>0</v>
      </c>
      <c r="BK575" t="e">
        <f t="shared" si="137"/>
        <v>#DIV/0!</v>
      </c>
      <c r="BL575" t="e">
        <f t="shared" si="137"/>
        <v>#DIV/0!</v>
      </c>
      <c r="BM575" t="e">
        <f t="shared" si="138"/>
        <v>#DIV/0!</v>
      </c>
      <c r="BN575">
        <f t="shared" si="139"/>
        <v>0</v>
      </c>
      <c r="BO575">
        <f t="shared" si="139"/>
        <v>0</v>
      </c>
      <c r="BP575">
        <f t="shared" si="140"/>
        <v>0</v>
      </c>
    </row>
    <row r="576" spans="57:68" x14ac:dyDescent="0.25">
      <c r="BE576">
        <f t="shared" si="131"/>
        <v>0</v>
      </c>
      <c r="BF576">
        <f t="shared" si="132"/>
        <v>0</v>
      </c>
      <c r="BG576">
        <f t="shared" si="133"/>
        <v>0</v>
      </c>
      <c r="BH576">
        <f t="shared" si="134"/>
        <v>0</v>
      </c>
      <c r="BI576">
        <f t="shared" si="135"/>
        <v>0</v>
      </c>
      <c r="BJ576">
        <f t="shared" si="136"/>
        <v>0</v>
      </c>
      <c r="BK576" t="e">
        <f t="shared" si="137"/>
        <v>#DIV/0!</v>
      </c>
      <c r="BL576" t="e">
        <f t="shared" si="137"/>
        <v>#DIV/0!</v>
      </c>
      <c r="BM576" t="e">
        <f t="shared" si="138"/>
        <v>#DIV/0!</v>
      </c>
      <c r="BN576">
        <f t="shared" si="139"/>
        <v>0</v>
      </c>
      <c r="BO576">
        <f t="shared" si="139"/>
        <v>0</v>
      </c>
      <c r="BP576">
        <f t="shared" si="140"/>
        <v>0</v>
      </c>
    </row>
    <row r="577" spans="57:68" x14ac:dyDescent="0.25">
      <c r="BE577">
        <f t="shared" si="131"/>
        <v>0</v>
      </c>
      <c r="BF577">
        <f t="shared" si="132"/>
        <v>0</v>
      </c>
      <c r="BG577">
        <f t="shared" si="133"/>
        <v>0</v>
      </c>
      <c r="BH577">
        <f t="shared" si="134"/>
        <v>0</v>
      </c>
      <c r="BI577">
        <f t="shared" si="135"/>
        <v>0</v>
      </c>
      <c r="BJ577">
        <f t="shared" si="136"/>
        <v>0</v>
      </c>
      <c r="BK577" t="e">
        <f t="shared" si="137"/>
        <v>#DIV/0!</v>
      </c>
      <c r="BL577" t="e">
        <f t="shared" si="137"/>
        <v>#DIV/0!</v>
      </c>
      <c r="BM577" t="e">
        <f t="shared" si="138"/>
        <v>#DIV/0!</v>
      </c>
      <c r="BN577">
        <f t="shared" si="139"/>
        <v>0</v>
      </c>
      <c r="BO577">
        <f t="shared" si="139"/>
        <v>0</v>
      </c>
      <c r="BP577">
        <f t="shared" si="140"/>
        <v>0</v>
      </c>
    </row>
    <row r="578" spans="57:68" x14ac:dyDescent="0.25">
      <c r="BE578">
        <f t="shared" ref="BE578:BE641" si="141">SUM(G578,N578,I578,P578,F578,M578)</f>
        <v>0</v>
      </c>
      <c r="BF578">
        <f t="shared" ref="BF578:BF641" si="142">SUM(X578,AE578,Z578,AG578,W578,AD578)</f>
        <v>0</v>
      </c>
      <c r="BG578">
        <f t="shared" ref="BG578:BG641" si="143">SUM(K578,J578,L578,O578,R578,U578)</f>
        <v>0</v>
      </c>
      <c r="BH578">
        <f t="shared" ref="BH578:BH641" si="144">SUM(AA578,AB578,AC578,AF578,AL578,AI578)</f>
        <v>0</v>
      </c>
      <c r="BI578">
        <f t="shared" si="135"/>
        <v>0</v>
      </c>
      <c r="BJ578">
        <f t="shared" si="136"/>
        <v>0</v>
      </c>
      <c r="BK578" t="e">
        <f t="shared" si="137"/>
        <v>#DIV/0!</v>
      </c>
      <c r="BL578" t="e">
        <f t="shared" si="137"/>
        <v>#DIV/0!</v>
      </c>
      <c r="BM578" t="e">
        <f t="shared" si="138"/>
        <v>#DIV/0!</v>
      </c>
      <c r="BN578">
        <f t="shared" si="139"/>
        <v>0</v>
      </c>
      <c r="BO578">
        <f t="shared" si="139"/>
        <v>0</v>
      </c>
      <c r="BP578">
        <f t="shared" si="140"/>
        <v>0</v>
      </c>
    </row>
    <row r="579" spans="57:68" x14ac:dyDescent="0.25">
      <c r="BE579">
        <f t="shared" si="141"/>
        <v>0</v>
      </c>
      <c r="BF579">
        <f t="shared" si="142"/>
        <v>0</v>
      </c>
      <c r="BG579">
        <f t="shared" si="143"/>
        <v>0</v>
      </c>
      <c r="BH579">
        <f t="shared" si="144"/>
        <v>0</v>
      </c>
      <c r="BI579">
        <f t="shared" ref="BI579:BI642" si="145">SUM(AO579,AV579,AQ579,AX579,AN579,AU579)</f>
        <v>0</v>
      </c>
      <c r="BJ579">
        <f t="shared" ref="BJ579:BJ642" si="146">SUM(AR579,AS579,AT579,BC579,AZ579,AW579)</f>
        <v>0</v>
      </c>
      <c r="BK579" t="e">
        <f t="shared" ref="BK579:BL642" si="147">(BE579*BG579)*(BG579/BE579)^10</f>
        <v>#DIV/0!</v>
      </c>
      <c r="BL579" t="e">
        <f t="shared" si="147"/>
        <v>#DIV/0!</v>
      </c>
      <c r="BM579" t="e">
        <f t="shared" ref="BM579:BM642" si="148">(BI579*BJ579)*(BJ579/BI579)^10</f>
        <v>#DIV/0!</v>
      </c>
      <c r="BN579">
        <f t="shared" ref="BN579:BO642" si="149">BE579*BG579</f>
        <v>0</v>
      </c>
      <c r="BO579">
        <f t="shared" si="149"/>
        <v>0</v>
      </c>
      <c r="BP579">
        <f t="shared" ref="BP579:BP642" si="150">BJ579*BI579</f>
        <v>0</v>
      </c>
    </row>
    <row r="580" spans="57:68" x14ac:dyDescent="0.25">
      <c r="BE580">
        <f t="shared" si="141"/>
        <v>0</v>
      </c>
      <c r="BF580">
        <f t="shared" si="142"/>
        <v>0</v>
      </c>
      <c r="BG580">
        <f t="shared" si="143"/>
        <v>0</v>
      </c>
      <c r="BH580">
        <f t="shared" si="144"/>
        <v>0</v>
      </c>
      <c r="BI580">
        <f t="shared" si="145"/>
        <v>0</v>
      </c>
      <c r="BJ580">
        <f t="shared" si="146"/>
        <v>0</v>
      </c>
      <c r="BK580" t="e">
        <f t="shared" si="147"/>
        <v>#DIV/0!</v>
      </c>
      <c r="BL580" t="e">
        <f t="shared" si="147"/>
        <v>#DIV/0!</v>
      </c>
      <c r="BM580" t="e">
        <f t="shared" si="148"/>
        <v>#DIV/0!</v>
      </c>
      <c r="BN580">
        <f t="shared" si="149"/>
        <v>0</v>
      </c>
      <c r="BO580">
        <f t="shared" si="149"/>
        <v>0</v>
      </c>
      <c r="BP580">
        <f t="shared" si="150"/>
        <v>0</v>
      </c>
    </row>
    <row r="581" spans="57:68" x14ac:dyDescent="0.25">
      <c r="BE581">
        <f t="shared" si="141"/>
        <v>0</v>
      </c>
      <c r="BF581">
        <f t="shared" si="142"/>
        <v>0</v>
      </c>
      <c r="BG581">
        <f t="shared" si="143"/>
        <v>0</v>
      </c>
      <c r="BH581">
        <f t="shared" si="144"/>
        <v>0</v>
      </c>
      <c r="BI581">
        <f t="shared" si="145"/>
        <v>0</v>
      </c>
      <c r="BJ581">
        <f t="shared" si="146"/>
        <v>0</v>
      </c>
      <c r="BK581" t="e">
        <f t="shared" si="147"/>
        <v>#DIV/0!</v>
      </c>
      <c r="BL581" t="e">
        <f t="shared" si="147"/>
        <v>#DIV/0!</v>
      </c>
      <c r="BM581" t="e">
        <f t="shared" si="148"/>
        <v>#DIV/0!</v>
      </c>
      <c r="BN581">
        <f t="shared" si="149"/>
        <v>0</v>
      </c>
      <c r="BO581">
        <f t="shared" si="149"/>
        <v>0</v>
      </c>
      <c r="BP581">
        <f t="shared" si="150"/>
        <v>0</v>
      </c>
    </row>
    <row r="582" spans="57:68" x14ac:dyDescent="0.25">
      <c r="BE582">
        <f t="shared" si="141"/>
        <v>0</v>
      </c>
      <c r="BF582">
        <f t="shared" si="142"/>
        <v>0</v>
      </c>
      <c r="BG582">
        <f t="shared" si="143"/>
        <v>0</v>
      </c>
      <c r="BH582">
        <f t="shared" si="144"/>
        <v>0</v>
      </c>
      <c r="BI582">
        <f t="shared" si="145"/>
        <v>0</v>
      </c>
      <c r="BJ582">
        <f t="shared" si="146"/>
        <v>0</v>
      </c>
      <c r="BK582" t="e">
        <f t="shared" si="147"/>
        <v>#DIV/0!</v>
      </c>
      <c r="BL582" t="e">
        <f t="shared" si="147"/>
        <v>#DIV/0!</v>
      </c>
      <c r="BM582" t="e">
        <f t="shared" si="148"/>
        <v>#DIV/0!</v>
      </c>
      <c r="BN582">
        <f t="shared" si="149"/>
        <v>0</v>
      </c>
      <c r="BO582">
        <f t="shared" si="149"/>
        <v>0</v>
      </c>
      <c r="BP582">
        <f t="shared" si="150"/>
        <v>0</v>
      </c>
    </row>
    <row r="583" spans="57:68" x14ac:dyDescent="0.25">
      <c r="BE583">
        <f t="shared" si="141"/>
        <v>0</v>
      </c>
      <c r="BF583">
        <f t="shared" si="142"/>
        <v>0</v>
      </c>
      <c r="BG583">
        <f t="shared" si="143"/>
        <v>0</v>
      </c>
      <c r="BH583">
        <f t="shared" si="144"/>
        <v>0</v>
      </c>
      <c r="BI583">
        <f t="shared" si="145"/>
        <v>0</v>
      </c>
      <c r="BJ583">
        <f t="shared" si="146"/>
        <v>0</v>
      </c>
      <c r="BK583" t="e">
        <f t="shared" si="147"/>
        <v>#DIV/0!</v>
      </c>
      <c r="BL583" t="e">
        <f t="shared" si="147"/>
        <v>#DIV/0!</v>
      </c>
      <c r="BM583" t="e">
        <f t="shared" si="148"/>
        <v>#DIV/0!</v>
      </c>
      <c r="BN583">
        <f t="shared" si="149"/>
        <v>0</v>
      </c>
      <c r="BO583">
        <f t="shared" si="149"/>
        <v>0</v>
      </c>
      <c r="BP583">
        <f t="shared" si="150"/>
        <v>0</v>
      </c>
    </row>
    <row r="584" spans="57:68" x14ac:dyDescent="0.25">
      <c r="BE584">
        <f t="shared" si="141"/>
        <v>0</v>
      </c>
      <c r="BF584">
        <f t="shared" si="142"/>
        <v>0</v>
      </c>
      <c r="BG584">
        <f t="shared" si="143"/>
        <v>0</v>
      </c>
      <c r="BH584">
        <f t="shared" si="144"/>
        <v>0</v>
      </c>
      <c r="BI584">
        <f t="shared" si="145"/>
        <v>0</v>
      </c>
      <c r="BJ584">
        <f t="shared" si="146"/>
        <v>0</v>
      </c>
      <c r="BK584" t="e">
        <f t="shared" si="147"/>
        <v>#DIV/0!</v>
      </c>
      <c r="BL584" t="e">
        <f t="shared" si="147"/>
        <v>#DIV/0!</v>
      </c>
      <c r="BM584" t="e">
        <f t="shared" si="148"/>
        <v>#DIV/0!</v>
      </c>
      <c r="BN584">
        <f t="shared" si="149"/>
        <v>0</v>
      </c>
      <c r="BO584">
        <f t="shared" si="149"/>
        <v>0</v>
      </c>
      <c r="BP584">
        <f t="shared" si="150"/>
        <v>0</v>
      </c>
    </row>
    <row r="585" spans="57:68" x14ac:dyDescent="0.25">
      <c r="BE585">
        <f t="shared" si="141"/>
        <v>0</v>
      </c>
      <c r="BF585">
        <f t="shared" si="142"/>
        <v>0</v>
      </c>
      <c r="BG585">
        <f t="shared" si="143"/>
        <v>0</v>
      </c>
      <c r="BH585">
        <f t="shared" si="144"/>
        <v>0</v>
      </c>
      <c r="BI585">
        <f t="shared" si="145"/>
        <v>0</v>
      </c>
      <c r="BJ585">
        <f t="shared" si="146"/>
        <v>0</v>
      </c>
      <c r="BK585" t="e">
        <f t="shared" si="147"/>
        <v>#DIV/0!</v>
      </c>
      <c r="BL585" t="e">
        <f t="shared" si="147"/>
        <v>#DIV/0!</v>
      </c>
      <c r="BM585" t="e">
        <f t="shared" si="148"/>
        <v>#DIV/0!</v>
      </c>
      <c r="BN585">
        <f t="shared" si="149"/>
        <v>0</v>
      </c>
      <c r="BO585">
        <f t="shared" si="149"/>
        <v>0</v>
      </c>
      <c r="BP585">
        <f t="shared" si="150"/>
        <v>0</v>
      </c>
    </row>
    <row r="586" spans="57:68" x14ac:dyDescent="0.25">
      <c r="BE586">
        <f t="shared" si="141"/>
        <v>0</v>
      </c>
      <c r="BF586">
        <f t="shared" si="142"/>
        <v>0</v>
      </c>
      <c r="BG586">
        <f t="shared" si="143"/>
        <v>0</v>
      </c>
      <c r="BH586">
        <f t="shared" si="144"/>
        <v>0</v>
      </c>
      <c r="BI586">
        <f t="shared" si="145"/>
        <v>0</v>
      </c>
      <c r="BJ586">
        <f t="shared" si="146"/>
        <v>0</v>
      </c>
      <c r="BK586" t="e">
        <f t="shared" si="147"/>
        <v>#DIV/0!</v>
      </c>
      <c r="BL586" t="e">
        <f t="shared" si="147"/>
        <v>#DIV/0!</v>
      </c>
      <c r="BM586" t="e">
        <f t="shared" si="148"/>
        <v>#DIV/0!</v>
      </c>
      <c r="BN586">
        <f t="shared" si="149"/>
        <v>0</v>
      </c>
      <c r="BO586">
        <f t="shared" si="149"/>
        <v>0</v>
      </c>
      <c r="BP586">
        <f t="shared" si="150"/>
        <v>0</v>
      </c>
    </row>
    <row r="587" spans="57:68" x14ac:dyDescent="0.25">
      <c r="BE587">
        <f t="shared" si="141"/>
        <v>0</v>
      </c>
      <c r="BF587">
        <f t="shared" si="142"/>
        <v>0</v>
      </c>
      <c r="BG587">
        <f t="shared" si="143"/>
        <v>0</v>
      </c>
      <c r="BH587">
        <f t="shared" si="144"/>
        <v>0</v>
      </c>
      <c r="BI587">
        <f t="shared" si="145"/>
        <v>0</v>
      </c>
      <c r="BJ587">
        <f t="shared" si="146"/>
        <v>0</v>
      </c>
      <c r="BK587" t="e">
        <f t="shared" si="147"/>
        <v>#DIV/0!</v>
      </c>
      <c r="BL587" t="e">
        <f t="shared" si="147"/>
        <v>#DIV/0!</v>
      </c>
      <c r="BM587" t="e">
        <f t="shared" si="148"/>
        <v>#DIV/0!</v>
      </c>
      <c r="BN587">
        <f t="shared" si="149"/>
        <v>0</v>
      </c>
      <c r="BO587">
        <f t="shared" si="149"/>
        <v>0</v>
      </c>
      <c r="BP587">
        <f t="shared" si="150"/>
        <v>0</v>
      </c>
    </row>
    <row r="588" spans="57:68" x14ac:dyDescent="0.25">
      <c r="BE588">
        <f t="shared" si="141"/>
        <v>0</v>
      </c>
      <c r="BF588">
        <f t="shared" si="142"/>
        <v>0</v>
      </c>
      <c r="BG588">
        <f t="shared" si="143"/>
        <v>0</v>
      </c>
      <c r="BH588">
        <f t="shared" si="144"/>
        <v>0</v>
      </c>
      <c r="BI588">
        <f t="shared" si="145"/>
        <v>0</v>
      </c>
      <c r="BJ588">
        <f t="shared" si="146"/>
        <v>0</v>
      </c>
      <c r="BK588" t="e">
        <f t="shared" si="147"/>
        <v>#DIV/0!</v>
      </c>
      <c r="BL588" t="e">
        <f t="shared" si="147"/>
        <v>#DIV/0!</v>
      </c>
      <c r="BM588" t="e">
        <f t="shared" si="148"/>
        <v>#DIV/0!</v>
      </c>
      <c r="BN588">
        <f t="shared" si="149"/>
        <v>0</v>
      </c>
      <c r="BO588">
        <f t="shared" si="149"/>
        <v>0</v>
      </c>
      <c r="BP588">
        <f t="shared" si="150"/>
        <v>0</v>
      </c>
    </row>
    <row r="589" spans="57:68" x14ac:dyDescent="0.25">
      <c r="BE589">
        <f t="shared" si="141"/>
        <v>0</v>
      </c>
      <c r="BF589">
        <f t="shared" si="142"/>
        <v>0</v>
      </c>
      <c r="BG589">
        <f t="shared" si="143"/>
        <v>0</v>
      </c>
      <c r="BH589">
        <f t="shared" si="144"/>
        <v>0</v>
      </c>
      <c r="BI589">
        <f t="shared" si="145"/>
        <v>0</v>
      </c>
      <c r="BJ589">
        <f t="shared" si="146"/>
        <v>0</v>
      </c>
      <c r="BK589" t="e">
        <f t="shared" si="147"/>
        <v>#DIV/0!</v>
      </c>
      <c r="BL589" t="e">
        <f t="shared" si="147"/>
        <v>#DIV/0!</v>
      </c>
      <c r="BM589" t="e">
        <f t="shared" si="148"/>
        <v>#DIV/0!</v>
      </c>
      <c r="BN589">
        <f t="shared" si="149"/>
        <v>0</v>
      </c>
      <c r="BO589">
        <f t="shared" si="149"/>
        <v>0</v>
      </c>
      <c r="BP589">
        <f t="shared" si="150"/>
        <v>0</v>
      </c>
    </row>
    <row r="590" spans="57:68" x14ac:dyDescent="0.25">
      <c r="BE590">
        <f t="shared" si="141"/>
        <v>0</v>
      </c>
      <c r="BF590">
        <f t="shared" si="142"/>
        <v>0</v>
      </c>
      <c r="BG590">
        <f t="shared" si="143"/>
        <v>0</v>
      </c>
      <c r="BH590">
        <f t="shared" si="144"/>
        <v>0</v>
      </c>
      <c r="BI590">
        <f t="shared" si="145"/>
        <v>0</v>
      </c>
      <c r="BJ590">
        <f t="shared" si="146"/>
        <v>0</v>
      </c>
      <c r="BK590" t="e">
        <f t="shared" si="147"/>
        <v>#DIV/0!</v>
      </c>
      <c r="BL590" t="e">
        <f t="shared" si="147"/>
        <v>#DIV/0!</v>
      </c>
      <c r="BM590" t="e">
        <f t="shared" si="148"/>
        <v>#DIV/0!</v>
      </c>
      <c r="BN590">
        <f t="shared" si="149"/>
        <v>0</v>
      </c>
      <c r="BO590">
        <f t="shared" si="149"/>
        <v>0</v>
      </c>
      <c r="BP590">
        <f t="shared" si="150"/>
        <v>0</v>
      </c>
    </row>
    <row r="591" spans="57:68" x14ac:dyDescent="0.25">
      <c r="BE591">
        <f t="shared" si="141"/>
        <v>0</v>
      </c>
      <c r="BF591">
        <f t="shared" si="142"/>
        <v>0</v>
      </c>
      <c r="BG591">
        <f t="shared" si="143"/>
        <v>0</v>
      </c>
      <c r="BH591">
        <f t="shared" si="144"/>
        <v>0</v>
      </c>
      <c r="BI591">
        <f t="shared" si="145"/>
        <v>0</v>
      </c>
      <c r="BJ591">
        <f t="shared" si="146"/>
        <v>0</v>
      </c>
      <c r="BK591" t="e">
        <f t="shared" si="147"/>
        <v>#DIV/0!</v>
      </c>
      <c r="BL591" t="e">
        <f t="shared" si="147"/>
        <v>#DIV/0!</v>
      </c>
      <c r="BM591" t="e">
        <f t="shared" si="148"/>
        <v>#DIV/0!</v>
      </c>
      <c r="BN591">
        <f t="shared" si="149"/>
        <v>0</v>
      </c>
      <c r="BO591">
        <f t="shared" si="149"/>
        <v>0</v>
      </c>
      <c r="BP591">
        <f t="shared" si="150"/>
        <v>0</v>
      </c>
    </row>
    <row r="592" spans="57:68" x14ac:dyDescent="0.25">
      <c r="BE592">
        <f t="shared" si="141"/>
        <v>0</v>
      </c>
      <c r="BF592">
        <f t="shared" si="142"/>
        <v>0</v>
      </c>
      <c r="BG592">
        <f t="shared" si="143"/>
        <v>0</v>
      </c>
      <c r="BH592">
        <f t="shared" si="144"/>
        <v>0</v>
      </c>
      <c r="BI592">
        <f t="shared" si="145"/>
        <v>0</v>
      </c>
      <c r="BJ592">
        <f t="shared" si="146"/>
        <v>0</v>
      </c>
      <c r="BK592" t="e">
        <f t="shared" si="147"/>
        <v>#DIV/0!</v>
      </c>
      <c r="BL592" t="e">
        <f t="shared" si="147"/>
        <v>#DIV/0!</v>
      </c>
      <c r="BM592" t="e">
        <f t="shared" si="148"/>
        <v>#DIV/0!</v>
      </c>
      <c r="BN592">
        <f t="shared" si="149"/>
        <v>0</v>
      </c>
      <c r="BO592">
        <f t="shared" si="149"/>
        <v>0</v>
      </c>
      <c r="BP592">
        <f t="shared" si="150"/>
        <v>0</v>
      </c>
    </row>
    <row r="593" spans="57:68" x14ac:dyDescent="0.25">
      <c r="BE593">
        <f t="shared" si="141"/>
        <v>0</v>
      </c>
      <c r="BF593">
        <f t="shared" si="142"/>
        <v>0</v>
      </c>
      <c r="BG593">
        <f t="shared" si="143"/>
        <v>0</v>
      </c>
      <c r="BH593">
        <f t="shared" si="144"/>
        <v>0</v>
      </c>
      <c r="BI593">
        <f t="shared" si="145"/>
        <v>0</v>
      </c>
      <c r="BJ593">
        <f t="shared" si="146"/>
        <v>0</v>
      </c>
      <c r="BK593" t="e">
        <f t="shared" si="147"/>
        <v>#DIV/0!</v>
      </c>
      <c r="BL593" t="e">
        <f t="shared" si="147"/>
        <v>#DIV/0!</v>
      </c>
      <c r="BM593" t="e">
        <f t="shared" si="148"/>
        <v>#DIV/0!</v>
      </c>
      <c r="BN593">
        <f t="shared" si="149"/>
        <v>0</v>
      </c>
      <c r="BO593">
        <f t="shared" si="149"/>
        <v>0</v>
      </c>
      <c r="BP593">
        <f t="shared" si="150"/>
        <v>0</v>
      </c>
    </row>
    <row r="594" spans="57:68" x14ac:dyDescent="0.25">
      <c r="BE594">
        <f t="shared" si="141"/>
        <v>0</v>
      </c>
      <c r="BF594">
        <f t="shared" si="142"/>
        <v>0</v>
      </c>
      <c r="BG594">
        <f t="shared" si="143"/>
        <v>0</v>
      </c>
      <c r="BH594">
        <f t="shared" si="144"/>
        <v>0</v>
      </c>
      <c r="BI594">
        <f t="shared" si="145"/>
        <v>0</v>
      </c>
      <c r="BJ594">
        <f t="shared" si="146"/>
        <v>0</v>
      </c>
      <c r="BK594" t="e">
        <f t="shared" si="147"/>
        <v>#DIV/0!</v>
      </c>
      <c r="BL594" t="e">
        <f t="shared" si="147"/>
        <v>#DIV/0!</v>
      </c>
      <c r="BM594" t="e">
        <f t="shared" si="148"/>
        <v>#DIV/0!</v>
      </c>
      <c r="BN594">
        <f t="shared" si="149"/>
        <v>0</v>
      </c>
      <c r="BO594">
        <f t="shared" si="149"/>
        <v>0</v>
      </c>
      <c r="BP594">
        <f t="shared" si="150"/>
        <v>0</v>
      </c>
    </row>
    <row r="595" spans="57:68" x14ac:dyDescent="0.25">
      <c r="BE595">
        <f t="shared" si="141"/>
        <v>0</v>
      </c>
      <c r="BF595">
        <f t="shared" si="142"/>
        <v>0</v>
      </c>
      <c r="BG595">
        <f t="shared" si="143"/>
        <v>0</v>
      </c>
      <c r="BH595">
        <f t="shared" si="144"/>
        <v>0</v>
      </c>
      <c r="BI595">
        <f t="shared" si="145"/>
        <v>0</v>
      </c>
      <c r="BJ595">
        <f t="shared" si="146"/>
        <v>0</v>
      </c>
      <c r="BK595" t="e">
        <f t="shared" si="147"/>
        <v>#DIV/0!</v>
      </c>
      <c r="BL595" t="e">
        <f t="shared" si="147"/>
        <v>#DIV/0!</v>
      </c>
      <c r="BM595" t="e">
        <f t="shared" si="148"/>
        <v>#DIV/0!</v>
      </c>
      <c r="BN595">
        <f t="shared" si="149"/>
        <v>0</v>
      </c>
      <c r="BO595">
        <f t="shared" si="149"/>
        <v>0</v>
      </c>
      <c r="BP595">
        <f t="shared" si="150"/>
        <v>0</v>
      </c>
    </row>
    <row r="596" spans="57:68" x14ac:dyDescent="0.25">
      <c r="BE596">
        <f t="shared" si="141"/>
        <v>0</v>
      </c>
      <c r="BF596">
        <f t="shared" si="142"/>
        <v>0</v>
      </c>
      <c r="BG596">
        <f t="shared" si="143"/>
        <v>0</v>
      </c>
      <c r="BH596">
        <f t="shared" si="144"/>
        <v>0</v>
      </c>
      <c r="BI596">
        <f t="shared" si="145"/>
        <v>0</v>
      </c>
      <c r="BJ596">
        <f t="shared" si="146"/>
        <v>0</v>
      </c>
      <c r="BK596" t="e">
        <f t="shared" si="147"/>
        <v>#DIV/0!</v>
      </c>
      <c r="BL596" t="e">
        <f t="shared" si="147"/>
        <v>#DIV/0!</v>
      </c>
      <c r="BM596" t="e">
        <f t="shared" si="148"/>
        <v>#DIV/0!</v>
      </c>
      <c r="BN596">
        <f t="shared" si="149"/>
        <v>0</v>
      </c>
      <c r="BO596">
        <f t="shared" si="149"/>
        <v>0</v>
      </c>
      <c r="BP596">
        <f t="shared" si="150"/>
        <v>0</v>
      </c>
    </row>
    <row r="597" spans="57:68" x14ac:dyDescent="0.25">
      <c r="BE597">
        <f t="shared" si="141"/>
        <v>0</v>
      </c>
      <c r="BF597">
        <f t="shared" si="142"/>
        <v>0</v>
      </c>
      <c r="BG597">
        <f t="shared" si="143"/>
        <v>0</v>
      </c>
      <c r="BH597">
        <f t="shared" si="144"/>
        <v>0</v>
      </c>
      <c r="BI597">
        <f t="shared" si="145"/>
        <v>0</v>
      </c>
      <c r="BJ597">
        <f t="shared" si="146"/>
        <v>0</v>
      </c>
      <c r="BK597" t="e">
        <f t="shared" si="147"/>
        <v>#DIV/0!</v>
      </c>
      <c r="BL597" t="e">
        <f t="shared" si="147"/>
        <v>#DIV/0!</v>
      </c>
      <c r="BM597" t="e">
        <f t="shared" si="148"/>
        <v>#DIV/0!</v>
      </c>
      <c r="BN597">
        <f t="shared" si="149"/>
        <v>0</v>
      </c>
      <c r="BO597">
        <f t="shared" si="149"/>
        <v>0</v>
      </c>
      <c r="BP597">
        <f t="shared" si="150"/>
        <v>0</v>
      </c>
    </row>
    <row r="598" spans="57:68" x14ac:dyDescent="0.25">
      <c r="BE598">
        <f t="shared" si="141"/>
        <v>0</v>
      </c>
      <c r="BF598">
        <f t="shared" si="142"/>
        <v>0</v>
      </c>
      <c r="BG598">
        <f t="shared" si="143"/>
        <v>0</v>
      </c>
      <c r="BH598">
        <f t="shared" si="144"/>
        <v>0</v>
      </c>
      <c r="BI598">
        <f t="shared" si="145"/>
        <v>0</v>
      </c>
      <c r="BJ598">
        <f t="shared" si="146"/>
        <v>0</v>
      </c>
      <c r="BK598" t="e">
        <f t="shared" si="147"/>
        <v>#DIV/0!</v>
      </c>
      <c r="BL598" t="e">
        <f t="shared" si="147"/>
        <v>#DIV/0!</v>
      </c>
      <c r="BM598" t="e">
        <f t="shared" si="148"/>
        <v>#DIV/0!</v>
      </c>
      <c r="BN598">
        <f t="shared" si="149"/>
        <v>0</v>
      </c>
      <c r="BO598">
        <f t="shared" si="149"/>
        <v>0</v>
      </c>
      <c r="BP598">
        <f t="shared" si="150"/>
        <v>0</v>
      </c>
    </row>
    <row r="599" spans="57:68" x14ac:dyDescent="0.25">
      <c r="BE599">
        <f t="shared" si="141"/>
        <v>0</v>
      </c>
      <c r="BF599">
        <f t="shared" si="142"/>
        <v>0</v>
      </c>
      <c r="BG599">
        <f t="shared" si="143"/>
        <v>0</v>
      </c>
      <c r="BH599">
        <f t="shared" si="144"/>
        <v>0</v>
      </c>
      <c r="BI599">
        <f t="shared" si="145"/>
        <v>0</v>
      </c>
      <c r="BJ599">
        <f t="shared" si="146"/>
        <v>0</v>
      </c>
      <c r="BK599" t="e">
        <f t="shared" si="147"/>
        <v>#DIV/0!</v>
      </c>
      <c r="BL599" t="e">
        <f t="shared" si="147"/>
        <v>#DIV/0!</v>
      </c>
      <c r="BM599" t="e">
        <f t="shared" si="148"/>
        <v>#DIV/0!</v>
      </c>
      <c r="BN599">
        <f t="shared" si="149"/>
        <v>0</v>
      </c>
      <c r="BO599">
        <f t="shared" si="149"/>
        <v>0</v>
      </c>
      <c r="BP599">
        <f t="shared" si="150"/>
        <v>0</v>
      </c>
    </row>
    <row r="600" spans="57:68" x14ac:dyDescent="0.25">
      <c r="BE600">
        <f t="shared" si="141"/>
        <v>0</v>
      </c>
      <c r="BF600">
        <f t="shared" si="142"/>
        <v>0</v>
      </c>
      <c r="BG600">
        <f t="shared" si="143"/>
        <v>0</v>
      </c>
      <c r="BH600">
        <f t="shared" si="144"/>
        <v>0</v>
      </c>
      <c r="BI600">
        <f t="shared" si="145"/>
        <v>0</v>
      </c>
      <c r="BJ600">
        <f t="shared" si="146"/>
        <v>0</v>
      </c>
      <c r="BK600" t="e">
        <f t="shared" si="147"/>
        <v>#DIV/0!</v>
      </c>
      <c r="BL600" t="e">
        <f t="shared" si="147"/>
        <v>#DIV/0!</v>
      </c>
      <c r="BM600" t="e">
        <f t="shared" si="148"/>
        <v>#DIV/0!</v>
      </c>
      <c r="BN600">
        <f t="shared" si="149"/>
        <v>0</v>
      </c>
      <c r="BO600">
        <f t="shared" si="149"/>
        <v>0</v>
      </c>
      <c r="BP600">
        <f t="shared" si="150"/>
        <v>0</v>
      </c>
    </row>
    <row r="601" spans="57:68" x14ac:dyDescent="0.25">
      <c r="BE601">
        <f t="shared" si="141"/>
        <v>0</v>
      </c>
      <c r="BF601">
        <f t="shared" si="142"/>
        <v>0</v>
      </c>
      <c r="BG601">
        <f t="shared" si="143"/>
        <v>0</v>
      </c>
      <c r="BH601">
        <f t="shared" si="144"/>
        <v>0</v>
      </c>
      <c r="BI601">
        <f t="shared" si="145"/>
        <v>0</v>
      </c>
      <c r="BJ601">
        <f t="shared" si="146"/>
        <v>0</v>
      </c>
      <c r="BK601" t="e">
        <f t="shared" si="147"/>
        <v>#DIV/0!</v>
      </c>
      <c r="BL601" t="e">
        <f t="shared" si="147"/>
        <v>#DIV/0!</v>
      </c>
      <c r="BM601" t="e">
        <f t="shared" si="148"/>
        <v>#DIV/0!</v>
      </c>
      <c r="BN601">
        <f t="shared" si="149"/>
        <v>0</v>
      </c>
      <c r="BO601">
        <f t="shared" si="149"/>
        <v>0</v>
      </c>
      <c r="BP601">
        <f t="shared" si="150"/>
        <v>0</v>
      </c>
    </row>
    <row r="602" spans="57:68" x14ac:dyDescent="0.25">
      <c r="BE602">
        <f t="shared" si="141"/>
        <v>0</v>
      </c>
      <c r="BF602">
        <f t="shared" si="142"/>
        <v>0</v>
      </c>
      <c r="BG602">
        <f t="shared" si="143"/>
        <v>0</v>
      </c>
      <c r="BH602">
        <f t="shared" si="144"/>
        <v>0</v>
      </c>
      <c r="BI602">
        <f t="shared" si="145"/>
        <v>0</v>
      </c>
      <c r="BJ602">
        <f t="shared" si="146"/>
        <v>0</v>
      </c>
      <c r="BK602" t="e">
        <f t="shared" si="147"/>
        <v>#DIV/0!</v>
      </c>
      <c r="BL602" t="e">
        <f t="shared" si="147"/>
        <v>#DIV/0!</v>
      </c>
      <c r="BM602" t="e">
        <f t="shared" si="148"/>
        <v>#DIV/0!</v>
      </c>
      <c r="BN602">
        <f t="shared" si="149"/>
        <v>0</v>
      </c>
      <c r="BO602">
        <f t="shared" si="149"/>
        <v>0</v>
      </c>
      <c r="BP602">
        <f t="shared" si="150"/>
        <v>0</v>
      </c>
    </row>
    <row r="603" spans="57:68" x14ac:dyDescent="0.25">
      <c r="BE603">
        <f t="shared" si="141"/>
        <v>0</v>
      </c>
      <c r="BF603">
        <f t="shared" si="142"/>
        <v>0</v>
      </c>
      <c r="BG603">
        <f t="shared" si="143"/>
        <v>0</v>
      </c>
      <c r="BH603">
        <f t="shared" si="144"/>
        <v>0</v>
      </c>
      <c r="BI603">
        <f t="shared" si="145"/>
        <v>0</v>
      </c>
      <c r="BJ603">
        <f t="shared" si="146"/>
        <v>0</v>
      </c>
      <c r="BK603" t="e">
        <f t="shared" si="147"/>
        <v>#DIV/0!</v>
      </c>
      <c r="BL603" t="e">
        <f t="shared" si="147"/>
        <v>#DIV/0!</v>
      </c>
      <c r="BM603" t="e">
        <f t="shared" si="148"/>
        <v>#DIV/0!</v>
      </c>
      <c r="BN603">
        <f t="shared" si="149"/>
        <v>0</v>
      </c>
      <c r="BO603">
        <f t="shared" si="149"/>
        <v>0</v>
      </c>
      <c r="BP603">
        <f t="shared" si="150"/>
        <v>0</v>
      </c>
    </row>
    <row r="604" spans="57:68" x14ac:dyDescent="0.25">
      <c r="BE604">
        <f t="shared" si="141"/>
        <v>0</v>
      </c>
      <c r="BF604">
        <f t="shared" si="142"/>
        <v>0</v>
      </c>
      <c r="BG604">
        <f t="shared" si="143"/>
        <v>0</v>
      </c>
      <c r="BH604">
        <f t="shared" si="144"/>
        <v>0</v>
      </c>
      <c r="BI604">
        <f t="shared" si="145"/>
        <v>0</v>
      </c>
      <c r="BJ604">
        <f t="shared" si="146"/>
        <v>0</v>
      </c>
      <c r="BK604" t="e">
        <f t="shared" si="147"/>
        <v>#DIV/0!</v>
      </c>
      <c r="BL604" t="e">
        <f t="shared" si="147"/>
        <v>#DIV/0!</v>
      </c>
      <c r="BM604" t="e">
        <f t="shared" si="148"/>
        <v>#DIV/0!</v>
      </c>
      <c r="BN604">
        <f t="shared" si="149"/>
        <v>0</v>
      </c>
      <c r="BO604">
        <f t="shared" si="149"/>
        <v>0</v>
      </c>
      <c r="BP604">
        <f t="shared" si="150"/>
        <v>0</v>
      </c>
    </row>
    <row r="605" spans="57:68" x14ac:dyDescent="0.25">
      <c r="BE605">
        <f t="shared" si="141"/>
        <v>0</v>
      </c>
      <c r="BF605">
        <f t="shared" si="142"/>
        <v>0</v>
      </c>
      <c r="BG605">
        <f t="shared" si="143"/>
        <v>0</v>
      </c>
      <c r="BH605">
        <f t="shared" si="144"/>
        <v>0</v>
      </c>
      <c r="BI605">
        <f t="shared" si="145"/>
        <v>0</v>
      </c>
      <c r="BJ605">
        <f t="shared" si="146"/>
        <v>0</v>
      </c>
      <c r="BK605" t="e">
        <f t="shared" si="147"/>
        <v>#DIV/0!</v>
      </c>
      <c r="BL605" t="e">
        <f t="shared" si="147"/>
        <v>#DIV/0!</v>
      </c>
      <c r="BM605" t="e">
        <f t="shared" si="148"/>
        <v>#DIV/0!</v>
      </c>
      <c r="BN605">
        <f t="shared" si="149"/>
        <v>0</v>
      </c>
      <c r="BO605">
        <f t="shared" si="149"/>
        <v>0</v>
      </c>
      <c r="BP605">
        <f t="shared" si="150"/>
        <v>0</v>
      </c>
    </row>
    <row r="606" spans="57:68" x14ac:dyDescent="0.25">
      <c r="BE606">
        <f t="shared" si="141"/>
        <v>0</v>
      </c>
      <c r="BF606">
        <f t="shared" si="142"/>
        <v>0</v>
      </c>
      <c r="BG606">
        <f t="shared" si="143"/>
        <v>0</v>
      </c>
      <c r="BH606">
        <f t="shared" si="144"/>
        <v>0</v>
      </c>
      <c r="BI606">
        <f t="shared" si="145"/>
        <v>0</v>
      </c>
      <c r="BJ606">
        <f t="shared" si="146"/>
        <v>0</v>
      </c>
      <c r="BK606" t="e">
        <f t="shared" si="147"/>
        <v>#DIV/0!</v>
      </c>
      <c r="BL606" t="e">
        <f t="shared" si="147"/>
        <v>#DIV/0!</v>
      </c>
      <c r="BM606" t="e">
        <f t="shared" si="148"/>
        <v>#DIV/0!</v>
      </c>
      <c r="BN606">
        <f t="shared" si="149"/>
        <v>0</v>
      </c>
      <c r="BO606">
        <f t="shared" si="149"/>
        <v>0</v>
      </c>
      <c r="BP606">
        <f t="shared" si="150"/>
        <v>0</v>
      </c>
    </row>
    <row r="607" spans="57:68" x14ac:dyDescent="0.25">
      <c r="BE607">
        <f t="shared" si="141"/>
        <v>0</v>
      </c>
      <c r="BF607">
        <f t="shared" si="142"/>
        <v>0</v>
      </c>
      <c r="BG607">
        <f t="shared" si="143"/>
        <v>0</v>
      </c>
      <c r="BH607">
        <f t="shared" si="144"/>
        <v>0</v>
      </c>
      <c r="BI607">
        <f t="shared" si="145"/>
        <v>0</v>
      </c>
      <c r="BJ607">
        <f t="shared" si="146"/>
        <v>0</v>
      </c>
      <c r="BK607" t="e">
        <f t="shared" si="147"/>
        <v>#DIV/0!</v>
      </c>
      <c r="BL607" t="e">
        <f t="shared" si="147"/>
        <v>#DIV/0!</v>
      </c>
      <c r="BM607" t="e">
        <f t="shared" si="148"/>
        <v>#DIV/0!</v>
      </c>
      <c r="BN607">
        <f t="shared" si="149"/>
        <v>0</v>
      </c>
      <c r="BO607">
        <f t="shared" si="149"/>
        <v>0</v>
      </c>
      <c r="BP607">
        <f t="shared" si="150"/>
        <v>0</v>
      </c>
    </row>
    <row r="608" spans="57:68" x14ac:dyDescent="0.25">
      <c r="BE608">
        <f t="shared" si="141"/>
        <v>0</v>
      </c>
      <c r="BF608">
        <f t="shared" si="142"/>
        <v>0</v>
      </c>
      <c r="BG608">
        <f t="shared" si="143"/>
        <v>0</v>
      </c>
      <c r="BH608">
        <f t="shared" si="144"/>
        <v>0</v>
      </c>
      <c r="BI608">
        <f t="shared" si="145"/>
        <v>0</v>
      </c>
      <c r="BJ608">
        <f t="shared" si="146"/>
        <v>0</v>
      </c>
      <c r="BK608" t="e">
        <f t="shared" si="147"/>
        <v>#DIV/0!</v>
      </c>
      <c r="BL608" t="e">
        <f t="shared" si="147"/>
        <v>#DIV/0!</v>
      </c>
      <c r="BM608" t="e">
        <f t="shared" si="148"/>
        <v>#DIV/0!</v>
      </c>
      <c r="BN608">
        <f t="shared" si="149"/>
        <v>0</v>
      </c>
      <c r="BO608">
        <f t="shared" si="149"/>
        <v>0</v>
      </c>
      <c r="BP608">
        <f t="shared" si="150"/>
        <v>0</v>
      </c>
    </row>
    <row r="609" spans="57:68" x14ac:dyDescent="0.25">
      <c r="BE609">
        <f t="shared" si="141"/>
        <v>0</v>
      </c>
      <c r="BF609">
        <f t="shared" si="142"/>
        <v>0</v>
      </c>
      <c r="BG609">
        <f t="shared" si="143"/>
        <v>0</v>
      </c>
      <c r="BH609">
        <f t="shared" si="144"/>
        <v>0</v>
      </c>
      <c r="BI609">
        <f t="shared" si="145"/>
        <v>0</v>
      </c>
      <c r="BJ609">
        <f t="shared" si="146"/>
        <v>0</v>
      </c>
      <c r="BK609" t="e">
        <f t="shared" si="147"/>
        <v>#DIV/0!</v>
      </c>
      <c r="BL609" t="e">
        <f t="shared" si="147"/>
        <v>#DIV/0!</v>
      </c>
      <c r="BM609" t="e">
        <f t="shared" si="148"/>
        <v>#DIV/0!</v>
      </c>
      <c r="BN609">
        <f t="shared" si="149"/>
        <v>0</v>
      </c>
      <c r="BO609">
        <f t="shared" si="149"/>
        <v>0</v>
      </c>
      <c r="BP609">
        <f t="shared" si="150"/>
        <v>0</v>
      </c>
    </row>
    <row r="610" spans="57:68" x14ac:dyDescent="0.25">
      <c r="BE610">
        <f t="shared" si="141"/>
        <v>0</v>
      </c>
      <c r="BF610">
        <f t="shared" si="142"/>
        <v>0</v>
      </c>
      <c r="BG610">
        <f t="shared" si="143"/>
        <v>0</v>
      </c>
      <c r="BH610">
        <f t="shared" si="144"/>
        <v>0</v>
      </c>
      <c r="BI610">
        <f t="shared" si="145"/>
        <v>0</v>
      </c>
      <c r="BJ610">
        <f t="shared" si="146"/>
        <v>0</v>
      </c>
      <c r="BK610" t="e">
        <f t="shared" si="147"/>
        <v>#DIV/0!</v>
      </c>
      <c r="BL610" t="e">
        <f t="shared" si="147"/>
        <v>#DIV/0!</v>
      </c>
      <c r="BM610" t="e">
        <f t="shared" si="148"/>
        <v>#DIV/0!</v>
      </c>
      <c r="BN610">
        <f t="shared" si="149"/>
        <v>0</v>
      </c>
      <c r="BO610">
        <f t="shared" si="149"/>
        <v>0</v>
      </c>
      <c r="BP610">
        <f t="shared" si="150"/>
        <v>0</v>
      </c>
    </row>
    <row r="611" spans="57:68" x14ac:dyDescent="0.25">
      <c r="BE611">
        <f t="shared" si="141"/>
        <v>0</v>
      </c>
      <c r="BF611">
        <f t="shared" si="142"/>
        <v>0</v>
      </c>
      <c r="BG611">
        <f t="shared" si="143"/>
        <v>0</v>
      </c>
      <c r="BH611">
        <f t="shared" si="144"/>
        <v>0</v>
      </c>
      <c r="BI611">
        <f t="shared" si="145"/>
        <v>0</v>
      </c>
      <c r="BJ611">
        <f t="shared" si="146"/>
        <v>0</v>
      </c>
      <c r="BK611" t="e">
        <f t="shared" si="147"/>
        <v>#DIV/0!</v>
      </c>
      <c r="BL611" t="e">
        <f t="shared" si="147"/>
        <v>#DIV/0!</v>
      </c>
      <c r="BM611" t="e">
        <f t="shared" si="148"/>
        <v>#DIV/0!</v>
      </c>
      <c r="BN611">
        <f t="shared" si="149"/>
        <v>0</v>
      </c>
      <c r="BO611">
        <f t="shared" si="149"/>
        <v>0</v>
      </c>
      <c r="BP611">
        <f t="shared" si="150"/>
        <v>0</v>
      </c>
    </row>
    <row r="612" spans="57:68" x14ac:dyDescent="0.25">
      <c r="BE612">
        <f t="shared" si="141"/>
        <v>0</v>
      </c>
      <c r="BF612">
        <f t="shared" si="142"/>
        <v>0</v>
      </c>
      <c r="BG612">
        <f t="shared" si="143"/>
        <v>0</v>
      </c>
      <c r="BH612">
        <f t="shared" si="144"/>
        <v>0</v>
      </c>
      <c r="BI612">
        <f t="shared" si="145"/>
        <v>0</v>
      </c>
      <c r="BJ612">
        <f t="shared" si="146"/>
        <v>0</v>
      </c>
      <c r="BK612" t="e">
        <f t="shared" si="147"/>
        <v>#DIV/0!</v>
      </c>
      <c r="BL612" t="e">
        <f t="shared" si="147"/>
        <v>#DIV/0!</v>
      </c>
      <c r="BM612" t="e">
        <f t="shared" si="148"/>
        <v>#DIV/0!</v>
      </c>
      <c r="BN612">
        <f t="shared" si="149"/>
        <v>0</v>
      </c>
      <c r="BO612">
        <f t="shared" si="149"/>
        <v>0</v>
      </c>
      <c r="BP612">
        <f t="shared" si="150"/>
        <v>0</v>
      </c>
    </row>
    <row r="613" spans="57:68" x14ac:dyDescent="0.25">
      <c r="BE613">
        <f t="shared" si="141"/>
        <v>0</v>
      </c>
      <c r="BF613">
        <f t="shared" si="142"/>
        <v>0</v>
      </c>
      <c r="BG613">
        <f t="shared" si="143"/>
        <v>0</v>
      </c>
      <c r="BH613">
        <f t="shared" si="144"/>
        <v>0</v>
      </c>
      <c r="BI613">
        <f t="shared" si="145"/>
        <v>0</v>
      </c>
      <c r="BJ613">
        <f t="shared" si="146"/>
        <v>0</v>
      </c>
      <c r="BK613" t="e">
        <f t="shared" si="147"/>
        <v>#DIV/0!</v>
      </c>
      <c r="BL613" t="e">
        <f t="shared" si="147"/>
        <v>#DIV/0!</v>
      </c>
      <c r="BM613" t="e">
        <f t="shared" si="148"/>
        <v>#DIV/0!</v>
      </c>
      <c r="BN613">
        <f t="shared" si="149"/>
        <v>0</v>
      </c>
      <c r="BO613">
        <f t="shared" si="149"/>
        <v>0</v>
      </c>
      <c r="BP613">
        <f t="shared" si="150"/>
        <v>0</v>
      </c>
    </row>
    <row r="614" spans="57:68" x14ac:dyDescent="0.25">
      <c r="BE614">
        <f t="shared" si="141"/>
        <v>0</v>
      </c>
      <c r="BF614">
        <f t="shared" si="142"/>
        <v>0</v>
      </c>
      <c r="BG614">
        <f t="shared" si="143"/>
        <v>0</v>
      </c>
      <c r="BH614">
        <f t="shared" si="144"/>
        <v>0</v>
      </c>
      <c r="BI614">
        <f t="shared" si="145"/>
        <v>0</v>
      </c>
      <c r="BJ614">
        <f t="shared" si="146"/>
        <v>0</v>
      </c>
      <c r="BK614" t="e">
        <f t="shared" si="147"/>
        <v>#DIV/0!</v>
      </c>
      <c r="BL614" t="e">
        <f t="shared" si="147"/>
        <v>#DIV/0!</v>
      </c>
      <c r="BM614" t="e">
        <f t="shared" si="148"/>
        <v>#DIV/0!</v>
      </c>
      <c r="BN614">
        <f t="shared" si="149"/>
        <v>0</v>
      </c>
      <c r="BO614">
        <f t="shared" si="149"/>
        <v>0</v>
      </c>
      <c r="BP614">
        <f t="shared" si="150"/>
        <v>0</v>
      </c>
    </row>
    <row r="615" spans="57:68" x14ac:dyDescent="0.25">
      <c r="BE615">
        <f t="shared" si="141"/>
        <v>0</v>
      </c>
      <c r="BF615">
        <f t="shared" si="142"/>
        <v>0</v>
      </c>
      <c r="BG615">
        <f t="shared" si="143"/>
        <v>0</v>
      </c>
      <c r="BH615">
        <f t="shared" si="144"/>
        <v>0</v>
      </c>
      <c r="BI615">
        <f t="shared" si="145"/>
        <v>0</v>
      </c>
      <c r="BJ615">
        <f t="shared" si="146"/>
        <v>0</v>
      </c>
      <c r="BK615" t="e">
        <f t="shared" si="147"/>
        <v>#DIV/0!</v>
      </c>
      <c r="BL615" t="e">
        <f t="shared" si="147"/>
        <v>#DIV/0!</v>
      </c>
      <c r="BM615" t="e">
        <f t="shared" si="148"/>
        <v>#DIV/0!</v>
      </c>
      <c r="BN615">
        <f t="shared" si="149"/>
        <v>0</v>
      </c>
      <c r="BO615">
        <f t="shared" si="149"/>
        <v>0</v>
      </c>
      <c r="BP615">
        <f t="shared" si="150"/>
        <v>0</v>
      </c>
    </row>
    <row r="616" spans="57:68" x14ac:dyDescent="0.25">
      <c r="BE616">
        <f t="shared" si="141"/>
        <v>0</v>
      </c>
      <c r="BF616">
        <f t="shared" si="142"/>
        <v>0</v>
      </c>
      <c r="BG616">
        <f t="shared" si="143"/>
        <v>0</v>
      </c>
      <c r="BH616">
        <f t="shared" si="144"/>
        <v>0</v>
      </c>
      <c r="BI616">
        <f t="shared" si="145"/>
        <v>0</v>
      </c>
      <c r="BJ616">
        <f t="shared" si="146"/>
        <v>0</v>
      </c>
      <c r="BK616" t="e">
        <f t="shared" si="147"/>
        <v>#DIV/0!</v>
      </c>
      <c r="BL616" t="e">
        <f t="shared" si="147"/>
        <v>#DIV/0!</v>
      </c>
      <c r="BM616" t="e">
        <f t="shared" si="148"/>
        <v>#DIV/0!</v>
      </c>
      <c r="BN616">
        <f t="shared" si="149"/>
        <v>0</v>
      </c>
      <c r="BO616">
        <f t="shared" si="149"/>
        <v>0</v>
      </c>
      <c r="BP616">
        <f t="shared" si="150"/>
        <v>0</v>
      </c>
    </row>
    <row r="617" spans="57:68" x14ac:dyDescent="0.25">
      <c r="BE617">
        <f t="shared" si="141"/>
        <v>0</v>
      </c>
      <c r="BF617">
        <f t="shared" si="142"/>
        <v>0</v>
      </c>
      <c r="BG617">
        <f t="shared" si="143"/>
        <v>0</v>
      </c>
      <c r="BH617">
        <f t="shared" si="144"/>
        <v>0</v>
      </c>
      <c r="BI617">
        <f t="shared" si="145"/>
        <v>0</v>
      </c>
      <c r="BJ617">
        <f t="shared" si="146"/>
        <v>0</v>
      </c>
      <c r="BK617" t="e">
        <f t="shared" si="147"/>
        <v>#DIV/0!</v>
      </c>
      <c r="BL617" t="e">
        <f t="shared" si="147"/>
        <v>#DIV/0!</v>
      </c>
      <c r="BM617" t="e">
        <f t="shared" si="148"/>
        <v>#DIV/0!</v>
      </c>
      <c r="BN617">
        <f t="shared" si="149"/>
        <v>0</v>
      </c>
      <c r="BO617">
        <f t="shared" si="149"/>
        <v>0</v>
      </c>
      <c r="BP617">
        <f t="shared" si="150"/>
        <v>0</v>
      </c>
    </row>
    <row r="618" spans="57:68" x14ac:dyDescent="0.25">
      <c r="BE618">
        <f t="shared" si="141"/>
        <v>0</v>
      </c>
      <c r="BF618">
        <f t="shared" si="142"/>
        <v>0</v>
      </c>
      <c r="BG618">
        <f t="shared" si="143"/>
        <v>0</v>
      </c>
      <c r="BH618">
        <f t="shared" si="144"/>
        <v>0</v>
      </c>
      <c r="BI618">
        <f t="shared" si="145"/>
        <v>0</v>
      </c>
      <c r="BJ618">
        <f t="shared" si="146"/>
        <v>0</v>
      </c>
      <c r="BK618" t="e">
        <f t="shared" si="147"/>
        <v>#DIV/0!</v>
      </c>
      <c r="BL618" t="e">
        <f t="shared" si="147"/>
        <v>#DIV/0!</v>
      </c>
      <c r="BM618" t="e">
        <f t="shared" si="148"/>
        <v>#DIV/0!</v>
      </c>
      <c r="BN618">
        <f t="shared" si="149"/>
        <v>0</v>
      </c>
      <c r="BO618">
        <f t="shared" si="149"/>
        <v>0</v>
      </c>
      <c r="BP618">
        <f t="shared" si="150"/>
        <v>0</v>
      </c>
    </row>
    <row r="619" spans="57:68" x14ac:dyDescent="0.25">
      <c r="BE619">
        <f t="shared" si="141"/>
        <v>0</v>
      </c>
      <c r="BF619">
        <f t="shared" si="142"/>
        <v>0</v>
      </c>
      <c r="BG619">
        <f t="shared" si="143"/>
        <v>0</v>
      </c>
      <c r="BH619">
        <f t="shared" si="144"/>
        <v>0</v>
      </c>
      <c r="BI619">
        <f t="shared" si="145"/>
        <v>0</v>
      </c>
      <c r="BJ619">
        <f t="shared" si="146"/>
        <v>0</v>
      </c>
      <c r="BK619" t="e">
        <f t="shared" si="147"/>
        <v>#DIV/0!</v>
      </c>
      <c r="BL619" t="e">
        <f t="shared" si="147"/>
        <v>#DIV/0!</v>
      </c>
      <c r="BM619" t="e">
        <f t="shared" si="148"/>
        <v>#DIV/0!</v>
      </c>
      <c r="BN619">
        <f t="shared" si="149"/>
        <v>0</v>
      </c>
      <c r="BO619">
        <f t="shared" si="149"/>
        <v>0</v>
      </c>
      <c r="BP619">
        <f t="shared" si="150"/>
        <v>0</v>
      </c>
    </row>
    <row r="620" spans="57:68" x14ac:dyDescent="0.25">
      <c r="BE620">
        <f t="shared" si="141"/>
        <v>0</v>
      </c>
      <c r="BF620">
        <f t="shared" si="142"/>
        <v>0</v>
      </c>
      <c r="BG620">
        <f t="shared" si="143"/>
        <v>0</v>
      </c>
      <c r="BH620">
        <f t="shared" si="144"/>
        <v>0</v>
      </c>
      <c r="BI620">
        <f t="shared" si="145"/>
        <v>0</v>
      </c>
      <c r="BJ620">
        <f t="shared" si="146"/>
        <v>0</v>
      </c>
      <c r="BK620" t="e">
        <f t="shared" si="147"/>
        <v>#DIV/0!</v>
      </c>
      <c r="BL620" t="e">
        <f t="shared" si="147"/>
        <v>#DIV/0!</v>
      </c>
      <c r="BM620" t="e">
        <f t="shared" si="148"/>
        <v>#DIV/0!</v>
      </c>
      <c r="BN620">
        <f t="shared" si="149"/>
        <v>0</v>
      </c>
      <c r="BO620">
        <f t="shared" si="149"/>
        <v>0</v>
      </c>
      <c r="BP620">
        <f t="shared" si="150"/>
        <v>0</v>
      </c>
    </row>
    <row r="621" spans="57:68" x14ac:dyDescent="0.25">
      <c r="BE621">
        <f t="shared" si="141"/>
        <v>0</v>
      </c>
      <c r="BF621">
        <f t="shared" si="142"/>
        <v>0</v>
      </c>
      <c r="BG621">
        <f t="shared" si="143"/>
        <v>0</v>
      </c>
      <c r="BH621">
        <f t="shared" si="144"/>
        <v>0</v>
      </c>
      <c r="BI621">
        <f t="shared" si="145"/>
        <v>0</v>
      </c>
      <c r="BJ621">
        <f t="shared" si="146"/>
        <v>0</v>
      </c>
      <c r="BK621" t="e">
        <f t="shared" si="147"/>
        <v>#DIV/0!</v>
      </c>
      <c r="BL621" t="e">
        <f t="shared" si="147"/>
        <v>#DIV/0!</v>
      </c>
      <c r="BM621" t="e">
        <f t="shared" si="148"/>
        <v>#DIV/0!</v>
      </c>
      <c r="BN621">
        <f t="shared" si="149"/>
        <v>0</v>
      </c>
      <c r="BO621">
        <f t="shared" si="149"/>
        <v>0</v>
      </c>
      <c r="BP621">
        <f t="shared" si="150"/>
        <v>0</v>
      </c>
    </row>
    <row r="622" spans="57:68" x14ac:dyDescent="0.25">
      <c r="BE622">
        <f t="shared" si="141"/>
        <v>0</v>
      </c>
      <c r="BF622">
        <f t="shared" si="142"/>
        <v>0</v>
      </c>
      <c r="BG622">
        <f t="shared" si="143"/>
        <v>0</v>
      </c>
      <c r="BH622">
        <f t="shared" si="144"/>
        <v>0</v>
      </c>
      <c r="BI622">
        <f t="shared" si="145"/>
        <v>0</v>
      </c>
      <c r="BJ622">
        <f t="shared" si="146"/>
        <v>0</v>
      </c>
      <c r="BK622" t="e">
        <f t="shared" si="147"/>
        <v>#DIV/0!</v>
      </c>
      <c r="BL622" t="e">
        <f t="shared" si="147"/>
        <v>#DIV/0!</v>
      </c>
      <c r="BM622" t="e">
        <f t="shared" si="148"/>
        <v>#DIV/0!</v>
      </c>
      <c r="BN622">
        <f t="shared" si="149"/>
        <v>0</v>
      </c>
      <c r="BO622">
        <f t="shared" si="149"/>
        <v>0</v>
      </c>
      <c r="BP622">
        <f t="shared" si="150"/>
        <v>0</v>
      </c>
    </row>
    <row r="623" spans="57:68" x14ac:dyDescent="0.25">
      <c r="BE623">
        <f t="shared" si="141"/>
        <v>0</v>
      </c>
      <c r="BF623">
        <f t="shared" si="142"/>
        <v>0</v>
      </c>
      <c r="BG623">
        <f t="shared" si="143"/>
        <v>0</v>
      </c>
      <c r="BH623">
        <f t="shared" si="144"/>
        <v>0</v>
      </c>
      <c r="BI623">
        <f t="shared" si="145"/>
        <v>0</v>
      </c>
      <c r="BJ623">
        <f t="shared" si="146"/>
        <v>0</v>
      </c>
      <c r="BK623" t="e">
        <f t="shared" si="147"/>
        <v>#DIV/0!</v>
      </c>
      <c r="BL623" t="e">
        <f t="shared" si="147"/>
        <v>#DIV/0!</v>
      </c>
      <c r="BM623" t="e">
        <f t="shared" si="148"/>
        <v>#DIV/0!</v>
      </c>
      <c r="BN623">
        <f t="shared" si="149"/>
        <v>0</v>
      </c>
      <c r="BO623">
        <f t="shared" si="149"/>
        <v>0</v>
      </c>
      <c r="BP623">
        <f t="shared" si="150"/>
        <v>0</v>
      </c>
    </row>
    <row r="624" spans="57:68" x14ac:dyDescent="0.25">
      <c r="BE624">
        <f t="shared" si="141"/>
        <v>0</v>
      </c>
      <c r="BF624">
        <f t="shared" si="142"/>
        <v>0</v>
      </c>
      <c r="BG624">
        <f t="shared" si="143"/>
        <v>0</v>
      </c>
      <c r="BH624">
        <f t="shared" si="144"/>
        <v>0</v>
      </c>
      <c r="BI624">
        <f t="shared" si="145"/>
        <v>0</v>
      </c>
      <c r="BJ624">
        <f t="shared" si="146"/>
        <v>0</v>
      </c>
      <c r="BK624" t="e">
        <f t="shared" si="147"/>
        <v>#DIV/0!</v>
      </c>
      <c r="BL624" t="e">
        <f t="shared" si="147"/>
        <v>#DIV/0!</v>
      </c>
      <c r="BM624" t="e">
        <f t="shared" si="148"/>
        <v>#DIV/0!</v>
      </c>
      <c r="BN624">
        <f t="shared" si="149"/>
        <v>0</v>
      </c>
      <c r="BO624">
        <f t="shared" si="149"/>
        <v>0</v>
      </c>
      <c r="BP624">
        <f t="shared" si="150"/>
        <v>0</v>
      </c>
    </row>
    <row r="625" spans="57:68" x14ac:dyDescent="0.25">
      <c r="BE625">
        <f t="shared" si="141"/>
        <v>0</v>
      </c>
      <c r="BF625">
        <f t="shared" si="142"/>
        <v>0</v>
      </c>
      <c r="BG625">
        <f t="shared" si="143"/>
        <v>0</v>
      </c>
      <c r="BH625">
        <f t="shared" si="144"/>
        <v>0</v>
      </c>
      <c r="BI625">
        <f t="shared" si="145"/>
        <v>0</v>
      </c>
      <c r="BJ625">
        <f t="shared" si="146"/>
        <v>0</v>
      </c>
      <c r="BK625" t="e">
        <f t="shared" si="147"/>
        <v>#DIV/0!</v>
      </c>
      <c r="BL625" t="e">
        <f t="shared" si="147"/>
        <v>#DIV/0!</v>
      </c>
      <c r="BM625" t="e">
        <f t="shared" si="148"/>
        <v>#DIV/0!</v>
      </c>
      <c r="BN625">
        <f t="shared" si="149"/>
        <v>0</v>
      </c>
      <c r="BO625">
        <f t="shared" si="149"/>
        <v>0</v>
      </c>
      <c r="BP625">
        <f t="shared" si="150"/>
        <v>0</v>
      </c>
    </row>
    <row r="626" spans="57:68" x14ac:dyDescent="0.25">
      <c r="BE626">
        <f t="shared" si="141"/>
        <v>0</v>
      </c>
      <c r="BF626">
        <f t="shared" si="142"/>
        <v>0</v>
      </c>
      <c r="BG626">
        <f t="shared" si="143"/>
        <v>0</v>
      </c>
      <c r="BH626">
        <f t="shared" si="144"/>
        <v>0</v>
      </c>
      <c r="BI626">
        <f t="shared" si="145"/>
        <v>0</v>
      </c>
      <c r="BJ626">
        <f t="shared" si="146"/>
        <v>0</v>
      </c>
      <c r="BK626" t="e">
        <f t="shared" si="147"/>
        <v>#DIV/0!</v>
      </c>
      <c r="BL626" t="e">
        <f t="shared" si="147"/>
        <v>#DIV/0!</v>
      </c>
      <c r="BM626" t="e">
        <f t="shared" si="148"/>
        <v>#DIV/0!</v>
      </c>
      <c r="BN626">
        <f t="shared" si="149"/>
        <v>0</v>
      </c>
      <c r="BO626">
        <f t="shared" si="149"/>
        <v>0</v>
      </c>
      <c r="BP626">
        <f t="shared" si="150"/>
        <v>0</v>
      </c>
    </row>
    <row r="627" spans="57:68" x14ac:dyDescent="0.25">
      <c r="BE627">
        <f t="shared" si="141"/>
        <v>0</v>
      </c>
      <c r="BF627">
        <f t="shared" si="142"/>
        <v>0</v>
      </c>
      <c r="BG627">
        <f t="shared" si="143"/>
        <v>0</v>
      </c>
      <c r="BH627">
        <f t="shared" si="144"/>
        <v>0</v>
      </c>
      <c r="BI627">
        <f t="shared" si="145"/>
        <v>0</v>
      </c>
      <c r="BJ627">
        <f t="shared" si="146"/>
        <v>0</v>
      </c>
      <c r="BK627" t="e">
        <f t="shared" si="147"/>
        <v>#DIV/0!</v>
      </c>
      <c r="BL627" t="e">
        <f t="shared" si="147"/>
        <v>#DIV/0!</v>
      </c>
      <c r="BM627" t="e">
        <f t="shared" si="148"/>
        <v>#DIV/0!</v>
      </c>
      <c r="BN627">
        <f t="shared" si="149"/>
        <v>0</v>
      </c>
      <c r="BO627">
        <f t="shared" si="149"/>
        <v>0</v>
      </c>
      <c r="BP627">
        <f t="shared" si="150"/>
        <v>0</v>
      </c>
    </row>
    <row r="628" spans="57:68" x14ac:dyDescent="0.25">
      <c r="BE628">
        <f t="shared" si="141"/>
        <v>0</v>
      </c>
      <c r="BF628">
        <f t="shared" si="142"/>
        <v>0</v>
      </c>
      <c r="BG628">
        <f t="shared" si="143"/>
        <v>0</v>
      </c>
      <c r="BH628">
        <f t="shared" si="144"/>
        <v>0</v>
      </c>
      <c r="BI628">
        <f t="shared" si="145"/>
        <v>0</v>
      </c>
      <c r="BJ628">
        <f t="shared" si="146"/>
        <v>0</v>
      </c>
      <c r="BK628" t="e">
        <f t="shared" si="147"/>
        <v>#DIV/0!</v>
      </c>
      <c r="BL628" t="e">
        <f t="shared" si="147"/>
        <v>#DIV/0!</v>
      </c>
      <c r="BM628" t="e">
        <f t="shared" si="148"/>
        <v>#DIV/0!</v>
      </c>
      <c r="BN628">
        <f t="shared" si="149"/>
        <v>0</v>
      </c>
      <c r="BO628">
        <f t="shared" si="149"/>
        <v>0</v>
      </c>
      <c r="BP628">
        <f t="shared" si="150"/>
        <v>0</v>
      </c>
    </row>
    <row r="629" spans="57:68" x14ac:dyDescent="0.25">
      <c r="BE629">
        <f t="shared" si="141"/>
        <v>0</v>
      </c>
      <c r="BF629">
        <f t="shared" si="142"/>
        <v>0</v>
      </c>
      <c r="BG629">
        <f t="shared" si="143"/>
        <v>0</v>
      </c>
      <c r="BH629">
        <f t="shared" si="144"/>
        <v>0</v>
      </c>
      <c r="BI629">
        <f t="shared" si="145"/>
        <v>0</v>
      </c>
      <c r="BJ629">
        <f t="shared" si="146"/>
        <v>0</v>
      </c>
      <c r="BK629" t="e">
        <f t="shared" si="147"/>
        <v>#DIV/0!</v>
      </c>
      <c r="BL629" t="e">
        <f t="shared" si="147"/>
        <v>#DIV/0!</v>
      </c>
      <c r="BM629" t="e">
        <f t="shared" si="148"/>
        <v>#DIV/0!</v>
      </c>
      <c r="BN629">
        <f t="shared" si="149"/>
        <v>0</v>
      </c>
      <c r="BO629">
        <f t="shared" si="149"/>
        <v>0</v>
      </c>
      <c r="BP629">
        <f t="shared" si="150"/>
        <v>0</v>
      </c>
    </row>
    <row r="630" spans="57:68" x14ac:dyDescent="0.25">
      <c r="BE630">
        <f t="shared" si="141"/>
        <v>0</v>
      </c>
      <c r="BF630">
        <f t="shared" si="142"/>
        <v>0</v>
      </c>
      <c r="BG630">
        <f t="shared" si="143"/>
        <v>0</v>
      </c>
      <c r="BH630">
        <f t="shared" si="144"/>
        <v>0</v>
      </c>
      <c r="BI630">
        <f t="shared" si="145"/>
        <v>0</v>
      </c>
      <c r="BJ630">
        <f t="shared" si="146"/>
        <v>0</v>
      </c>
      <c r="BK630" t="e">
        <f t="shared" si="147"/>
        <v>#DIV/0!</v>
      </c>
      <c r="BL630" t="e">
        <f t="shared" si="147"/>
        <v>#DIV/0!</v>
      </c>
      <c r="BM630" t="e">
        <f t="shared" si="148"/>
        <v>#DIV/0!</v>
      </c>
      <c r="BN630">
        <f t="shared" si="149"/>
        <v>0</v>
      </c>
      <c r="BO630">
        <f t="shared" si="149"/>
        <v>0</v>
      </c>
      <c r="BP630">
        <f t="shared" si="150"/>
        <v>0</v>
      </c>
    </row>
    <row r="631" spans="57:68" x14ac:dyDescent="0.25">
      <c r="BE631">
        <f t="shared" si="141"/>
        <v>0</v>
      </c>
      <c r="BF631">
        <f t="shared" si="142"/>
        <v>0</v>
      </c>
      <c r="BG631">
        <f t="shared" si="143"/>
        <v>0</v>
      </c>
      <c r="BH631">
        <f t="shared" si="144"/>
        <v>0</v>
      </c>
      <c r="BI631">
        <f t="shared" si="145"/>
        <v>0</v>
      </c>
      <c r="BJ631">
        <f t="shared" si="146"/>
        <v>0</v>
      </c>
      <c r="BK631" t="e">
        <f t="shared" si="147"/>
        <v>#DIV/0!</v>
      </c>
      <c r="BL631" t="e">
        <f t="shared" si="147"/>
        <v>#DIV/0!</v>
      </c>
      <c r="BM631" t="e">
        <f t="shared" si="148"/>
        <v>#DIV/0!</v>
      </c>
      <c r="BN631">
        <f t="shared" si="149"/>
        <v>0</v>
      </c>
      <c r="BO631">
        <f t="shared" si="149"/>
        <v>0</v>
      </c>
      <c r="BP631">
        <f t="shared" si="150"/>
        <v>0</v>
      </c>
    </row>
    <row r="632" spans="57:68" x14ac:dyDescent="0.25">
      <c r="BE632">
        <f t="shared" si="141"/>
        <v>0</v>
      </c>
      <c r="BF632">
        <f t="shared" si="142"/>
        <v>0</v>
      </c>
      <c r="BG632">
        <f t="shared" si="143"/>
        <v>0</v>
      </c>
      <c r="BH632">
        <f t="shared" si="144"/>
        <v>0</v>
      </c>
      <c r="BI632">
        <f t="shared" si="145"/>
        <v>0</v>
      </c>
      <c r="BJ632">
        <f t="shared" si="146"/>
        <v>0</v>
      </c>
      <c r="BK632" t="e">
        <f t="shared" si="147"/>
        <v>#DIV/0!</v>
      </c>
      <c r="BL632" t="e">
        <f t="shared" si="147"/>
        <v>#DIV/0!</v>
      </c>
      <c r="BM632" t="e">
        <f t="shared" si="148"/>
        <v>#DIV/0!</v>
      </c>
      <c r="BN632">
        <f t="shared" si="149"/>
        <v>0</v>
      </c>
      <c r="BO632">
        <f t="shared" si="149"/>
        <v>0</v>
      </c>
      <c r="BP632">
        <f t="shared" si="150"/>
        <v>0</v>
      </c>
    </row>
    <row r="633" spans="57:68" x14ac:dyDescent="0.25">
      <c r="BE633">
        <f t="shared" si="141"/>
        <v>0</v>
      </c>
      <c r="BF633">
        <f t="shared" si="142"/>
        <v>0</v>
      </c>
      <c r="BG633">
        <f t="shared" si="143"/>
        <v>0</v>
      </c>
      <c r="BH633">
        <f t="shared" si="144"/>
        <v>0</v>
      </c>
      <c r="BI633">
        <f t="shared" si="145"/>
        <v>0</v>
      </c>
      <c r="BJ633">
        <f t="shared" si="146"/>
        <v>0</v>
      </c>
      <c r="BK633" t="e">
        <f t="shared" si="147"/>
        <v>#DIV/0!</v>
      </c>
      <c r="BL633" t="e">
        <f t="shared" si="147"/>
        <v>#DIV/0!</v>
      </c>
      <c r="BM633" t="e">
        <f t="shared" si="148"/>
        <v>#DIV/0!</v>
      </c>
      <c r="BN633">
        <f t="shared" si="149"/>
        <v>0</v>
      </c>
      <c r="BO633">
        <f t="shared" si="149"/>
        <v>0</v>
      </c>
      <c r="BP633">
        <f t="shared" si="150"/>
        <v>0</v>
      </c>
    </row>
    <row r="634" spans="57:68" x14ac:dyDescent="0.25">
      <c r="BE634">
        <f t="shared" si="141"/>
        <v>0</v>
      </c>
      <c r="BF634">
        <f t="shared" si="142"/>
        <v>0</v>
      </c>
      <c r="BG634">
        <f t="shared" si="143"/>
        <v>0</v>
      </c>
      <c r="BH634">
        <f t="shared" si="144"/>
        <v>0</v>
      </c>
      <c r="BI634">
        <f t="shared" si="145"/>
        <v>0</v>
      </c>
      <c r="BJ634">
        <f t="shared" si="146"/>
        <v>0</v>
      </c>
      <c r="BK634" t="e">
        <f t="shared" si="147"/>
        <v>#DIV/0!</v>
      </c>
      <c r="BL634" t="e">
        <f t="shared" si="147"/>
        <v>#DIV/0!</v>
      </c>
      <c r="BM634" t="e">
        <f t="shared" si="148"/>
        <v>#DIV/0!</v>
      </c>
      <c r="BN634">
        <f t="shared" si="149"/>
        <v>0</v>
      </c>
      <c r="BO634">
        <f t="shared" si="149"/>
        <v>0</v>
      </c>
      <c r="BP634">
        <f t="shared" si="150"/>
        <v>0</v>
      </c>
    </row>
    <row r="635" spans="57:68" x14ac:dyDescent="0.25">
      <c r="BE635">
        <f t="shared" si="141"/>
        <v>0</v>
      </c>
      <c r="BF635">
        <f t="shared" si="142"/>
        <v>0</v>
      </c>
      <c r="BG635">
        <f t="shared" si="143"/>
        <v>0</v>
      </c>
      <c r="BH635">
        <f t="shared" si="144"/>
        <v>0</v>
      </c>
      <c r="BI635">
        <f t="shared" si="145"/>
        <v>0</v>
      </c>
      <c r="BJ635">
        <f t="shared" si="146"/>
        <v>0</v>
      </c>
      <c r="BK635" t="e">
        <f t="shared" si="147"/>
        <v>#DIV/0!</v>
      </c>
      <c r="BL635" t="e">
        <f t="shared" si="147"/>
        <v>#DIV/0!</v>
      </c>
      <c r="BM635" t="e">
        <f t="shared" si="148"/>
        <v>#DIV/0!</v>
      </c>
      <c r="BN635">
        <f t="shared" si="149"/>
        <v>0</v>
      </c>
      <c r="BO635">
        <f t="shared" si="149"/>
        <v>0</v>
      </c>
      <c r="BP635">
        <f t="shared" si="150"/>
        <v>0</v>
      </c>
    </row>
    <row r="636" spans="57:68" x14ac:dyDescent="0.25">
      <c r="BE636">
        <f t="shared" si="141"/>
        <v>0</v>
      </c>
      <c r="BF636">
        <f t="shared" si="142"/>
        <v>0</v>
      </c>
      <c r="BG636">
        <f t="shared" si="143"/>
        <v>0</v>
      </c>
      <c r="BH636">
        <f t="shared" si="144"/>
        <v>0</v>
      </c>
      <c r="BI636">
        <f t="shared" si="145"/>
        <v>0</v>
      </c>
      <c r="BJ636">
        <f t="shared" si="146"/>
        <v>0</v>
      </c>
      <c r="BK636" t="e">
        <f t="shared" si="147"/>
        <v>#DIV/0!</v>
      </c>
      <c r="BL636" t="e">
        <f t="shared" si="147"/>
        <v>#DIV/0!</v>
      </c>
      <c r="BM636" t="e">
        <f t="shared" si="148"/>
        <v>#DIV/0!</v>
      </c>
      <c r="BN636">
        <f t="shared" si="149"/>
        <v>0</v>
      </c>
      <c r="BO636">
        <f t="shared" si="149"/>
        <v>0</v>
      </c>
      <c r="BP636">
        <f t="shared" si="150"/>
        <v>0</v>
      </c>
    </row>
    <row r="637" spans="57:68" x14ac:dyDescent="0.25">
      <c r="BE637">
        <f t="shared" si="141"/>
        <v>0</v>
      </c>
      <c r="BF637">
        <f t="shared" si="142"/>
        <v>0</v>
      </c>
      <c r="BG637">
        <f t="shared" si="143"/>
        <v>0</v>
      </c>
      <c r="BH637">
        <f t="shared" si="144"/>
        <v>0</v>
      </c>
      <c r="BI637">
        <f t="shared" si="145"/>
        <v>0</v>
      </c>
      <c r="BJ637">
        <f t="shared" si="146"/>
        <v>0</v>
      </c>
      <c r="BK637" t="e">
        <f t="shared" si="147"/>
        <v>#DIV/0!</v>
      </c>
      <c r="BL637" t="e">
        <f t="shared" si="147"/>
        <v>#DIV/0!</v>
      </c>
      <c r="BM637" t="e">
        <f t="shared" si="148"/>
        <v>#DIV/0!</v>
      </c>
      <c r="BN637">
        <f t="shared" si="149"/>
        <v>0</v>
      </c>
      <c r="BO637">
        <f t="shared" si="149"/>
        <v>0</v>
      </c>
      <c r="BP637">
        <f t="shared" si="150"/>
        <v>0</v>
      </c>
    </row>
    <row r="638" spans="57:68" x14ac:dyDescent="0.25">
      <c r="BE638">
        <f t="shared" si="141"/>
        <v>0</v>
      </c>
      <c r="BF638">
        <f t="shared" si="142"/>
        <v>0</v>
      </c>
      <c r="BG638">
        <f t="shared" si="143"/>
        <v>0</v>
      </c>
      <c r="BH638">
        <f t="shared" si="144"/>
        <v>0</v>
      </c>
      <c r="BI638">
        <f t="shared" si="145"/>
        <v>0</v>
      </c>
      <c r="BJ638">
        <f t="shared" si="146"/>
        <v>0</v>
      </c>
      <c r="BK638" t="e">
        <f t="shared" si="147"/>
        <v>#DIV/0!</v>
      </c>
      <c r="BL638" t="e">
        <f t="shared" si="147"/>
        <v>#DIV/0!</v>
      </c>
      <c r="BM638" t="e">
        <f t="shared" si="148"/>
        <v>#DIV/0!</v>
      </c>
      <c r="BN638">
        <f t="shared" si="149"/>
        <v>0</v>
      </c>
      <c r="BO638">
        <f t="shared" si="149"/>
        <v>0</v>
      </c>
      <c r="BP638">
        <f t="shared" si="150"/>
        <v>0</v>
      </c>
    </row>
    <row r="639" spans="57:68" x14ac:dyDescent="0.25">
      <c r="BE639">
        <f t="shared" si="141"/>
        <v>0</v>
      </c>
      <c r="BF639">
        <f t="shared" si="142"/>
        <v>0</v>
      </c>
      <c r="BG639">
        <f t="shared" si="143"/>
        <v>0</v>
      </c>
      <c r="BH639">
        <f t="shared" si="144"/>
        <v>0</v>
      </c>
      <c r="BI639">
        <f t="shared" si="145"/>
        <v>0</v>
      </c>
      <c r="BJ639">
        <f t="shared" si="146"/>
        <v>0</v>
      </c>
      <c r="BK639" t="e">
        <f t="shared" si="147"/>
        <v>#DIV/0!</v>
      </c>
      <c r="BL639" t="e">
        <f t="shared" si="147"/>
        <v>#DIV/0!</v>
      </c>
      <c r="BM639" t="e">
        <f t="shared" si="148"/>
        <v>#DIV/0!</v>
      </c>
      <c r="BN639">
        <f t="shared" si="149"/>
        <v>0</v>
      </c>
      <c r="BO639">
        <f t="shared" si="149"/>
        <v>0</v>
      </c>
      <c r="BP639">
        <f t="shared" si="150"/>
        <v>0</v>
      </c>
    </row>
    <row r="640" spans="57:68" x14ac:dyDescent="0.25">
      <c r="BE640">
        <f t="shared" si="141"/>
        <v>0</v>
      </c>
      <c r="BF640">
        <f t="shared" si="142"/>
        <v>0</v>
      </c>
      <c r="BG640">
        <f t="shared" si="143"/>
        <v>0</v>
      </c>
      <c r="BH640">
        <f t="shared" si="144"/>
        <v>0</v>
      </c>
      <c r="BI640">
        <f t="shared" si="145"/>
        <v>0</v>
      </c>
      <c r="BJ640">
        <f t="shared" si="146"/>
        <v>0</v>
      </c>
      <c r="BK640" t="e">
        <f t="shared" si="147"/>
        <v>#DIV/0!</v>
      </c>
      <c r="BL640" t="e">
        <f t="shared" si="147"/>
        <v>#DIV/0!</v>
      </c>
      <c r="BM640" t="e">
        <f t="shared" si="148"/>
        <v>#DIV/0!</v>
      </c>
      <c r="BN640">
        <f t="shared" si="149"/>
        <v>0</v>
      </c>
      <c r="BO640">
        <f t="shared" si="149"/>
        <v>0</v>
      </c>
      <c r="BP640">
        <f t="shared" si="150"/>
        <v>0</v>
      </c>
    </row>
    <row r="641" spans="57:68" x14ac:dyDescent="0.25">
      <c r="BE641">
        <f t="shared" si="141"/>
        <v>0</v>
      </c>
      <c r="BF641">
        <f t="shared" si="142"/>
        <v>0</v>
      </c>
      <c r="BG641">
        <f t="shared" si="143"/>
        <v>0</v>
      </c>
      <c r="BH641">
        <f t="shared" si="144"/>
        <v>0</v>
      </c>
      <c r="BI641">
        <f t="shared" si="145"/>
        <v>0</v>
      </c>
      <c r="BJ641">
        <f t="shared" si="146"/>
        <v>0</v>
      </c>
      <c r="BK641" t="e">
        <f t="shared" si="147"/>
        <v>#DIV/0!</v>
      </c>
      <c r="BL641" t="e">
        <f t="shared" si="147"/>
        <v>#DIV/0!</v>
      </c>
      <c r="BM641" t="e">
        <f t="shared" si="148"/>
        <v>#DIV/0!</v>
      </c>
      <c r="BN641">
        <f t="shared" si="149"/>
        <v>0</v>
      </c>
      <c r="BO641">
        <f t="shared" si="149"/>
        <v>0</v>
      </c>
      <c r="BP641">
        <f t="shared" si="150"/>
        <v>0</v>
      </c>
    </row>
    <row r="642" spans="57:68" x14ac:dyDescent="0.25">
      <c r="BE642">
        <f t="shared" ref="BE642:BE705" si="151">SUM(G642,N642,I642,P642,F642,M642)</f>
        <v>0</v>
      </c>
      <c r="BF642">
        <f t="shared" ref="BF642:BF705" si="152">SUM(X642,AE642,Z642,AG642,W642,AD642)</f>
        <v>0</v>
      </c>
      <c r="BG642">
        <f t="shared" ref="BG642:BG705" si="153">SUM(K642,J642,L642,O642,R642,U642)</f>
        <v>0</v>
      </c>
      <c r="BH642">
        <f t="shared" ref="BH642:BH705" si="154">SUM(AA642,AB642,AC642,AF642,AL642,AI642)</f>
        <v>0</v>
      </c>
      <c r="BI642">
        <f t="shared" si="145"/>
        <v>0</v>
      </c>
      <c r="BJ642">
        <f t="shared" si="146"/>
        <v>0</v>
      </c>
      <c r="BK642" t="e">
        <f t="shared" si="147"/>
        <v>#DIV/0!</v>
      </c>
      <c r="BL642" t="e">
        <f t="shared" si="147"/>
        <v>#DIV/0!</v>
      </c>
      <c r="BM642" t="e">
        <f t="shared" si="148"/>
        <v>#DIV/0!</v>
      </c>
      <c r="BN642">
        <f t="shared" si="149"/>
        <v>0</v>
      </c>
      <c r="BO642">
        <f t="shared" si="149"/>
        <v>0</v>
      </c>
      <c r="BP642">
        <f t="shared" si="150"/>
        <v>0</v>
      </c>
    </row>
    <row r="643" spans="57:68" x14ac:dyDescent="0.25">
      <c r="BE643">
        <f t="shared" si="151"/>
        <v>0</v>
      </c>
      <c r="BF643">
        <f t="shared" si="152"/>
        <v>0</v>
      </c>
      <c r="BG643">
        <f t="shared" si="153"/>
        <v>0</v>
      </c>
      <c r="BH643">
        <f t="shared" si="154"/>
        <v>0</v>
      </c>
      <c r="BI643">
        <f t="shared" ref="BI643:BI706" si="155">SUM(AO643,AV643,AQ643,AX643,AN643,AU643)</f>
        <v>0</v>
      </c>
      <c r="BJ643">
        <f t="shared" ref="BJ643:BJ706" si="156">SUM(AR643,AS643,AT643,BC643,AZ643,AW643)</f>
        <v>0</v>
      </c>
      <c r="BK643" t="e">
        <f t="shared" ref="BK643:BL706" si="157">(BE643*BG643)*(BG643/BE643)^10</f>
        <v>#DIV/0!</v>
      </c>
      <c r="BL643" t="e">
        <f t="shared" si="157"/>
        <v>#DIV/0!</v>
      </c>
      <c r="BM643" t="e">
        <f t="shared" ref="BM643:BM706" si="158">(BI643*BJ643)*(BJ643/BI643)^10</f>
        <v>#DIV/0!</v>
      </c>
      <c r="BN643">
        <f t="shared" ref="BN643:BO706" si="159">BE643*BG643</f>
        <v>0</v>
      </c>
      <c r="BO643">
        <f t="shared" si="159"/>
        <v>0</v>
      </c>
      <c r="BP643">
        <f t="shared" ref="BP643:BP706" si="160">BJ643*BI643</f>
        <v>0</v>
      </c>
    </row>
    <row r="644" spans="57:68" x14ac:dyDescent="0.25">
      <c r="BE644">
        <f t="shared" si="151"/>
        <v>0</v>
      </c>
      <c r="BF644">
        <f t="shared" si="152"/>
        <v>0</v>
      </c>
      <c r="BG644">
        <f t="shared" si="153"/>
        <v>0</v>
      </c>
      <c r="BH644">
        <f t="shared" si="154"/>
        <v>0</v>
      </c>
      <c r="BI644">
        <f t="shared" si="155"/>
        <v>0</v>
      </c>
      <c r="BJ644">
        <f t="shared" si="156"/>
        <v>0</v>
      </c>
      <c r="BK644" t="e">
        <f t="shared" si="157"/>
        <v>#DIV/0!</v>
      </c>
      <c r="BL644" t="e">
        <f t="shared" si="157"/>
        <v>#DIV/0!</v>
      </c>
      <c r="BM644" t="e">
        <f t="shared" si="158"/>
        <v>#DIV/0!</v>
      </c>
      <c r="BN644">
        <f t="shared" si="159"/>
        <v>0</v>
      </c>
      <c r="BO644">
        <f t="shared" si="159"/>
        <v>0</v>
      </c>
      <c r="BP644">
        <f t="shared" si="160"/>
        <v>0</v>
      </c>
    </row>
    <row r="645" spans="57:68" x14ac:dyDescent="0.25">
      <c r="BE645">
        <f t="shared" si="151"/>
        <v>0</v>
      </c>
      <c r="BF645">
        <f t="shared" si="152"/>
        <v>0</v>
      </c>
      <c r="BG645">
        <f t="shared" si="153"/>
        <v>0</v>
      </c>
      <c r="BH645">
        <f t="shared" si="154"/>
        <v>0</v>
      </c>
      <c r="BI645">
        <f t="shared" si="155"/>
        <v>0</v>
      </c>
      <c r="BJ645">
        <f t="shared" si="156"/>
        <v>0</v>
      </c>
      <c r="BK645" t="e">
        <f t="shared" si="157"/>
        <v>#DIV/0!</v>
      </c>
      <c r="BL645" t="e">
        <f t="shared" si="157"/>
        <v>#DIV/0!</v>
      </c>
      <c r="BM645" t="e">
        <f t="shared" si="158"/>
        <v>#DIV/0!</v>
      </c>
      <c r="BN645">
        <f t="shared" si="159"/>
        <v>0</v>
      </c>
      <c r="BO645">
        <f t="shared" si="159"/>
        <v>0</v>
      </c>
      <c r="BP645">
        <f t="shared" si="160"/>
        <v>0</v>
      </c>
    </row>
    <row r="646" spans="57:68" x14ac:dyDescent="0.25">
      <c r="BE646">
        <f t="shared" si="151"/>
        <v>0</v>
      </c>
      <c r="BF646">
        <f t="shared" si="152"/>
        <v>0</v>
      </c>
      <c r="BG646">
        <f t="shared" si="153"/>
        <v>0</v>
      </c>
      <c r="BH646">
        <f t="shared" si="154"/>
        <v>0</v>
      </c>
      <c r="BI646">
        <f t="shared" si="155"/>
        <v>0</v>
      </c>
      <c r="BJ646">
        <f t="shared" si="156"/>
        <v>0</v>
      </c>
      <c r="BK646" t="e">
        <f t="shared" si="157"/>
        <v>#DIV/0!</v>
      </c>
      <c r="BL646" t="e">
        <f t="shared" si="157"/>
        <v>#DIV/0!</v>
      </c>
      <c r="BM646" t="e">
        <f t="shared" si="158"/>
        <v>#DIV/0!</v>
      </c>
      <c r="BN646">
        <f t="shared" si="159"/>
        <v>0</v>
      </c>
      <c r="BO646">
        <f t="shared" si="159"/>
        <v>0</v>
      </c>
      <c r="BP646">
        <f t="shared" si="160"/>
        <v>0</v>
      </c>
    </row>
    <row r="647" spans="57:68" x14ac:dyDescent="0.25">
      <c r="BE647">
        <f t="shared" si="151"/>
        <v>0</v>
      </c>
      <c r="BF647">
        <f t="shared" si="152"/>
        <v>0</v>
      </c>
      <c r="BG647">
        <f t="shared" si="153"/>
        <v>0</v>
      </c>
      <c r="BH647">
        <f t="shared" si="154"/>
        <v>0</v>
      </c>
      <c r="BI647">
        <f t="shared" si="155"/>
        <v>0</v>
      </c>
      <c r="BJ647">
        <f t="shared" si="156"/>
        <v>0</v>
      </c>
      <c r="BK647" t="e">
        <f t="shared" si="157"/>
        <v>#DIV/0!</v>
      </c>
      <c r="BL647" t="e">
        <f t="shared" si="157"/>
        <v>#DIV/0!</v>
      </c>
      <c r="BM647" t="e">
        <f t="shared" si="158"/>
        <v>#DIV/0!</v>
      </c>
      <c r="BN647">
        <f t="shared" si="159"/>
        <v>0</v>
      </c>
      <c r="BO647">
        <f t="shared" si="159"/>
        <v>0</v>
      </c>
      <c r="BP647">
        <f t="shared" si="160"/>
        <v>0</v>
      </c>
    </row>
    <row r="648" spans="57:68" x14ac:dyDescent="0.25">
      <c r="BE648">
        <f t="shared" si="151"/>
        <v>0</v>
      </c>
      <c r="BF648">
        <f t="shared" si="152"/>
        <v>0</v>
      </c>
      <c r="BG648">
        <f t="shared" si="153"/>
        <v>0</v>
      </c>
      <c r="BH648">
        <f t="shared" si="154"/>
        <v>0</v>
      </c>
      <c r="BI648">
        <f t="shared" si="155"/>
        <v>0</v>
      </c>
      <c r="BJ648">
        <f t="shared" si="156"/>
        <v>0</v>
      </c>
      <c r="BK648" t="e">
        <f t="shared" si="157"/>
        <v>#DIV/0!</v>
      </c>
      <c r="BL648" t="e">
        <f t="shared" si="157"/>
        <v>#DIV/0!</v>
      </c>
      <c r="BM648" t="e">
        <f t="shared" si="158"/>
        <v>#DIV/0!</v>
      </c>
      <c r="BN648">
        <f t="shared" si="159"/>
        <v>0</v>
      </c>
      <c r="BO648">
        <f t="shared" si="159"/>
        <v>0</v>
      </c>
      <c r="BP648">
        <f t="shared" si="160"/>
        <v>0</v>
      </c>
    </row>
    <row r="649" spans="57:68" x14ac:dyDescent="0.25">
      <c r="BE649">
        <f t="shared" si="151"/>
        <v>0</v>
      </c>
      <c r="BF649">
        <f t="shared" si="152"/>
        <v>0</v>
      </c>
      <c r="BG649">
        <f t="shared" si="153"/>
        <v>0</v>
      </c>
      <c r="BH649">
        <f t="shared" si="154"/>
        <v>0</v>
      </c>
      <c r="BI649">
        <f t="shared" si="155"/>
        <v>0</v>
      </c>
      <c r="BJ649">
        <f t="shared" si="156"/>
        <v>0</v>
      </c>
      <c r="BK649" t="e">
        <f t="shared" si="157"/>
        <v>#DIV/0!</v>
      </c>
      <c r="BL649" t="e">
        <f t="shared" si="157"/>
        <v>#DIV/0!</v>
      </c>
      <c r="BM649" t="e">
        <f t="shared" si="158"/>
        <v>#DIV/0!</v>
      </c>
      <c r="BN649">
        <f t="shared" si="159"/>
        <v>0</v>
      </c>
      <c r="BO649">
        <f t="shared" si="159"/>
        <v>0</v>
      </c>
      <c r="BP649">
        <f t="shared" si="160"/>
        <v>0</v>
      </c>
    </row>
    <row r="650" spans="57:68" x14ac:dyDescent="0.25">
      <c r="BE650">
        <f t="shared" si="151"/>
        <v>0</v>
      </c>
      <c r="BF650">
        <f t="shared" si="152"/>
        <v>0</v>
      </c>
      <c r="BG650">
        <f t="shared" si="153"/>
        <v>0</v>
      </c>
      <c r="BH650">
        <f t="shared" si="154"/>
        <v>0</v>
      </c>
      <c r="BI650">
        <f t="shared" si="155"/>
        <v>0</v>
      </c>
      <c r="BJ650">
        <f t="shared" si="156"/>
        <v>0</v>
      </c>
      <c r="BK650" t="e">
        <f t="shared" si="157"/>
        <v>#DIV/0!</v>
      </c>
      <c r="BL650" t="e">
        <f t="shared" si="157"/>
        <v>#DIV/0!</v>
      </c>
      <c r="BM650" t="e">
        <f t="shared" si="158"/>
        <v>#DIV/0!</v>
      </c>
      <c r="BN650">
        <f t="shared" si="159"/>
        <v>0</v>
      </c>
      <c r="BO650">
        <f t="shared" si="159"/>
        <v>0</v>
      </c>
      <c r="BP650">
        <f t="shared" si="160"/>
        <v>0</v>
      </c>
    </row>
    <row r="651" spans="57:68" x14ac:dyDescent="0.25">
      <c r="BE651">
        <f t="shared" si="151"/>
        <v>0</v>
      </c>
      <c r="BF651">
        <f t="shared" si="152"/>
        <v>0</v>
      </c>
      <c r="BG651">
        <f t="shared" si="153"/>
        <v>0</v>
      </c>
      <c r="BH651">
        <f t="shared" si="154"/>
        <v>0</v>
      </c>
      <c r="BI651">
        <f t="shared" si="155"/>
        <v>0</v>
      </c>
      <c r="BJ651">
        <f t="shared" si="156"/>
        <v>0</v>
      </c>
      <c r="BK651" t="e">
        <f t="shared" si="157"/>
        <v>#DIV/0!</v>
      </c>
      <c r="BL651" t="e">
        <f t="shared" si="157"/>
        <v>#DIV/0!</v>
      </c>
      <c r="BM651" t="e">
        <f t="shared" si="158"/>
        <v>#DIV/0!</v>
      </c>
      <c r="BN651">
        <f t="shared" si="159"/>
        <v>0</v>
      </c>
      <c r="BO651">
        <f t="shared" si="159"/>
        <v>0</v>
      </c>
      <c r="BP651">
        <f t="shared" si="160"/>
        <v>0</v>
      </c>
    </row>
    <row r="652" spans="57:68" x14ac:dyDescent="0.25">
      <c r="BE652">
        <f t="shared" si="151"/>
        <v>0</v>
      </c>
      <c r="BF652">
        <f t="shared" si="152"/>
        <v>0</v>
      </c>
      <c r="BG652">
        <f t="shared" si="153"/>
        <v>0</v>
      </c>
      <c r="BH652">
        <f t="shared" si="154"/>
        <v>0</v>
      </c>
      <c r="BI652">
        <f t="shared" si="155"/>
        <v>0</v>
      </c>
      <c r="BJ652">
        <f t="shared" si="156"/>
        <v>0</v>
      </c>
      <c r="BK652" t="e">
        <f t="shared" si="157"/>
        <v>#DIV/0!</v>
      </c>
      <c r="BL652" t="e">
        <f t="shared" si="157"/>
        <v>#DIV/0!</v>
      </c>
      <c r="BM652" t="e">
        <f t="shared" si="158"/>
        <v>#DIV/0!</v>
      </c>
      <c r="BN652">
        <f t="shared" si="159"/>
        <v>0</v>
      </c>
      <c r="BO652">
        <f t="shared" si="159"/>
        <v>0</v>
      </c>
      <c r="BP652">
        <f t="shared" si="160"/>
        <v>0</v>
      </c>
    </row>
    <row r="653" spans="57:68" x14ac:dyDescent="0.25">
      <c r="BE653">
        <f t="shared" si="151"/>
        <v>0</v>
      </c>
      <c r="BF653">
        <f t="shared" si="152"/>
        <v>0</v>
      </c>
      <c r="BG653">
        <f t="shared" si="153"/>
        <v>0</v>
      </c>
      <c r="BH653">
        <f t="shared" si="154"/>
        <v>0</v>
      </c>
      <c r="BI653">
        <f t="shared" si="155"/>
        <v>0</v>
      </c>
      <c r="BJ653">
        <f t="shared" si="156"/>
        <v>0</v>
      </c>
      <c r="BK653" t="e">
        <f t="shared" si="157"/>
        <v>#DIV/0!</v>
      </c>
      <c r="BL653" t="e">
        <f t="shared" si="157"/>
        <v>#DIV/0!</v>
      </c>
      <c r="BM653" t="e">
        <f t="shared" si="158"/>
        <v>#DIV/0!</v>
      </c>
      <c r="BN653">
        <f t="shared" si="159"/>
        <v>0</v>
      </c>
      <c r="BO653">
        <f t="shared" si="159"/>
        <v>0</v>
      </c>
      <c r="BP653">
        <f t="shared" si="160"/>
        <v>0</v>
      </c>
    </row>
    <row r="654" spans="57:68" x14ac:dyDescent="0.25">
      <c r="BE654">
        <f t="shared" si="151"/>
        <v>0</v>
      </c>
      <c r="BF654">
        <f t="shared" si="152"/>
        <v>0</v>
      </c>
      <c r="BG654">
        <f t="shared" si="153"/>
        <v>0</v>
      </c>
      <c r="BH654">
        <f t="shared" si="154"/>
        <v>0</v>
      </c>
      <c r="BI654">
        <f t="shared" si="155"/>
        <v>0</v>
      </c>
      <c r="BJ654">
        <f t="shared" si="156"/>
        <v>0</v>
      </c>
      <c r="BK654" t="e">
        <f t="shared" si="157"/>
        <v>#DIV/0!</v>
      </c>
      <c r="BL654" t="e">
        <f t="shared" si="157"/>
        <v>#DIV/0!</v>
      </c>
      <c r="BM654" t="e">
        <f t="shared" si="158"/>
        <v>#DIV/0!</v>
      </c>
      <c r="BN654">
        <f t="shared" si="159"/>
        <v>0</v>
      </c>
      <c r="BO654">
        <f t="shared" si="159"/>
        <v>0</v>
      </c>
      <c r="BP654">
        <f t="shared" si="160"/>
        <v>0</v>
      </c>
    </row>
    <row r="655" spans="57:68" x14ac:dyDescent="0.25">
      <c r="BE655">
        <f t="shared" si="151"/>
        <v>0</v>
      </c>
      <c r="BF655">
        <f t="shared" si="152"/>
        <v>0</v>
      </c>
      <c r="BG655">
        <f t="shared" si="153"/>
        <v>0</v>
      </c>
      <c r="BH655">
        <f t="shared" si="154"/>
        <v>0</v>
      </c>
      <c r="BI655">
        <f t="shared" si="155"/>
        <v>0</v>
      </c>
      <c r="BJ655">
        <f t="shared" si="156"/>
        <v>0</v>
      </c>
      <c r="BK655" t="e">
        <f t="shared" si="157"/>
        <v>#DIV/0!</v>
      </c>
      <c r="BL655" t="e">
        <f t="shared" si="157"/>
        <v>#DIV/0!</v>
      </c>
      <c r="BM655" t="e">
        <f t="shared" si="158"/>
        <v>#DIV/0!</v>
      </c>
      <c r="BN655">
        <f t="shared" si="159"/>
        <v>0</v>
      </c>
      <c r="BO655">
        <f t="shared" si="159"/>
        <v>0</v>
      </c>
      <c r="BP655">
        <f t="shared" si="160"/>
        <v>0</v>
      </c>
    </row>
    <row r="656" spans="57:68" x14ac:dyDescent="0.25">
      <c r="BE656">
        <f t="shared" si="151"/>
        <v>0</v>
      </c>
      <c r="BF656">
        <f t="shared" si="152"/>
        <v>0</v>
      </c>
      <c r="BG656">
        <f t="shared" si="153"/>
        <v>0</v>
      </c>
      <c r="BH656">
        <f t="shared" si="154"/>
        <v>0</v>
      </c>
      <c r="BI656">
        <f t="shared" si="155"/>
        <v>0</v>
      </c>
      <c r="BJ656">
        <f t="shared" si="156"/>
        <v>0</v>
      </c>
      <c r="BK656" t="e">
        <f t="shared" si="157"/>
        <v>#DIV/0!</v>
      </c>
      <c r="BL656" t="e">
        <f t="shared" si="157"/>
        <v>#DIV/0!</v>
      </c>
      <c r="BM656" t="e">
        <f t="shared" si="158"/>
        <v>#DIV/0!</v>
      </c>
      <c r="BN656">
        <f t="shared" si="159"/>
        <v>0</v>
      </c>
      <c r="BO656">
        <f t="shared" si="159"/>
        <v>0</v>
      </c>
      <c r="BP656">
        <f t="shared" si="160"/>
        <v>0</v>
      </c>
    </row>
    <row r="657" spans="57:68" x14ac:dyDescent="0.25">
      <c r="BE657">
        <f t="shared" si="151"/>
        <v>0</v>
      </c>
      <c r="BF657">
        <f t="shared" si="152"/>
        <v>0</v>
      </c>
      <c r="BG657">
        <f t="shared" si="153"/>
        <v>0</v>
      </c>
      <c r="BH657">
        <f t="shared" si="154"/>
        <v>0</v>
      </c>
      <c r="BI657">
        <f t="shared" si="155"/>
        <v>0</v>
      </c>
      <c r="BJ657">
        <f t="shared" si="156"/>
        <v>0</v>
      </c>
      <c r="BK657" t="e">
        <f t="shared" si="157"/>
        <v>#DIV/0!</v>
      </c>
      <c r="BL657" t="e">
        <f t="shared" si="157"/>
        <v>#DIV/0!</v>
      </c>
      <c r="BM657" t="e">
        <f t="shared" si="158"/>
        <v>#DIV/0!</v>
      </c>
      <c r="BN657">
        <f t="shared" si="159"/>
        <v>0</v>
      </c>
      <c r="BO657">
        <f t="shared" si="159"/>
        <v>0</v>
      </c>
      <c r="BP657">
        <f t="shared" si="160"/>
        <v>0</v>
      </c>
    </row>
    <row r="658" spans="57:68" x14ac:dyDescent="0.25">
      <c r="BE658">
        <f t="shared" si="151"/>
        <v>0</v>
      </c>
      <c r="BF658">
        <f t="shared" si="152"/>
        <v>0</v>
      </c>
      <c r="BG658">
        <f t="shared" si="153"/>
        <v>0</v>
      </c>
      <c r="BH658">
        <f t="shared" si="154"/>
        <v>0</v>
      </c>
      <c r="BI658">
        <f t="shared" si="155"/>
        <v>0</v>
      </c>
      <c r="BJ658">
        <f t="shared" si="156"/>
        <v>0</v>
      </c>
      <c r="BK658" t="e">
        <f t="shared" si="157"/>
        <v>#DIV/0!</v>
      </c>
      <c r="BL658" t="e">
        <f t="shared" si="157"/>
        <v>#DIV/0!</v>
      </c>
      <c r="BM658" t="e">
        <f t="shared" si="158"/>
        <v>#DIV/0!</v>
      </c>
      <c r="BN658">
        <f t="shared" si="159"/>
        <v>0</v>
      </c>
      <c r="BO658">
        <f t="shared" si="159"/>
        <v>0</v>
      </c>
      <c r="BP658">
        <f t="shared" si="160"/>
        <v>0</v>
      </c>
    </row>
    <row r="659" spans="57:68" x14ac:dyDescent="0.25">
      <c r="BE659">
        <f t="shared" si="151"/>
        <v>0</v>
      </c>
      <c r="BF659">
        <f t="shared" si="152"/>
        <v>0</v>
      </c>
      <c r="BG659">
        <f t="shared" si="153"/>
        <v>0</v>
      </c>
      <c r="BH659">
        <f t="shared" si="154"/>
        <v>0</v>
      </c>
      <c r="BI659">
        <f t="shared" si="155"/>
        <v>0</v>
      </c>
      <c r="BJ659">
        <f t="shared" si="156"/>
        <v>0</v>
      </c>
      <c r="BK659" t="e">
        <f t="shared" si="157"/>
        <v>#DIV/0!</v>
      </c>
      <c r="BL659" t="e">
        <f t="shared" si="157"/>
        <v>#DIV/0!</v>
      </c>
      <c r="BM659" t="e">
        <f t="shared" si="158"/>
        <v>#DIV/0!</v>
      </c>
      <c r="BN659">
        <f t="shared" si="159"/>
        <v>0</v>
      </c>
      <c r="BO659">
        <f t="shared" si="159"/>
        <v>0</v>
      </c>
      <c r="BP659">
        <f t="shared" si="160"/>
        <v>0</v>
      </c>
    </row>
    <row r="660" spans="57:68" x14ac:dyDescent="0.25">
      <c r="BE660">
        <f t="shared" si="151"/>
        <v>0</v>
      </c>
      <c r="BF660">
        <f t="shared" si="152"/>
        <v>0</v>
      </c>
      <c r="BG660">
        <f t="shared" si="153"/>
        <v>0</v>
      </c>
      <c r="BH660">
        <f t="shared" si="154"/>
        <v>0</v>
      </c>
      <c r="BI660">
        <f t="shared" si="155"/>
        <v>0</v>
      </c>
      <c r="BJ660">
        <f t="shared" si="156"/>
        <v>0</v>
      </c>
      <c r="BK660" t="e">
        <f t="shared" si="157"/>
        <v>#DIV/0!</v>
      </c>
      <c r="BL660" t="e">
        <f t="shared" si="157"/>
        <v>#DIV/0!</v>
      </c>
      <c r="BM660" t="e">
        <f t="shared" si="158"/>
        <v>#DIV/0!</v>
      </c>
      <c r="BN660">
        <f t="shared" si="159"/>
        <v>0</v>
      </c>
      <c r="BO660">
        <f t="shared" si="159"/>
        <v>0</v>
      </c>
      <c r="BP660">
        <f t="shared" si="160"/>
        <v>0</v>
      </c>
    </row>
    <row r="661" spans="57:68" x14ac:dyDescent="0.25">
      <c r="BE661">
        <f t="shared" si="151"/>
        <v>0</v>
      </c>
      <c r="BF661">
        <f t="shared" si="152"/>
        <v>0</v>
      </c>
      <c r="BG661">
        <f t="shared" si="153"/>
        <v>0</v>
      </c>
      <c r="BH661">
        <f t="shared" si="154"/>
        <v>0</v>
      </c>
      <c r="BI661">
        <f t="shared" si="155"/>
        <v>0</v>
      </c>
      <c r="BJ661">
        <f t="shared" si="156"/>
        <v>0</v>
      </c>
      <c r="BK661" t="e">
        <f t="shared" si="157"/>
        <v>#DIV/0!</v>
      </c>
      <c r="BL661" t="e">
        <f t="shared" si="157"/>
        <v>#DIV/0!</v>
      </c>
      <c r="BM661" t="e">
        <f t="shared" si="158"/>
        <v>#DIV/0!</v>
      </c>
      <c r="BN661">
        <f t="shared" si="159"/>
        <v>0</v>
      </c>
      <c r="BO661">
        <f t="shared" si="159"/>
        <v>0</v>
      </c>
      <c r="BP661">
        <f t="shared" si="160"/>
        <v>0</v>
      </c>
    </row>
    <row r="662" spans="57:68" x14ac:dyDescent="0.25">
      <c r="BE662">
        <f t="shared" si="151"/>
        <v>0</v>
      </c>
      <c r="BF662">
        <f t="shared" si="152"/>
        <v>0</v>
      </c>
      <c r="BG662">
        <f t="shared" si="153"/>
        <v>0</v>
      </c>
      <c r="BH662">
        <f t="shared" si="154"/>
        <v>0</v>
      </c>
      <c r="BI662">
        <f t="shared" si="155"/>
        <v>0</v>
      </c>
      <c r="BJ662">
        <f t="shared" si="156"/>
        <v>0</v>
      </c>
      <c r="BK662" t="e">
        <f t="shared" si="157"/>
        <v>#DIV/0!</v>
      </c>
      <c r="BL662" t="e">
        <f t="shared" si="157"/>
        <v>#DIV/0!</v>
      </c>
      <c r="BM662" t="e">
        <f t="shared" si="158"/>
        <v>#DIV/0!</v>
      </c>
      <c r="BN662">
        <f t="shared" si="159"/>
        <v>0</v>
      </c>
      <c r="BO662">
        <f t="shared" si="159"/>
        <v>0</v>
      </c>
      <c r="BP662">
        <f t="shared" si="160"/>
        <v>0</v>
      </c>
    </row>
    <row r="663" spans="57:68" x14ac:dyDescent="0.25">
      <c r="BE663">
        <f t="shared" si="151"/>
        <v>0</v>
      </c>
      <c r="BF663">
        <f t="shared" si="152"/>
        <v>0</v>
      </c>
      <c r="BG663">
        <f t="shared" si="153"/>
        <v>0</v>
      </c>
      <c r="BH663">
        <f t="shared" si="154"/>
        <v>0</v>
      </c>
      <c r="BI663">
        <f t="shared" si="155"/>
        <v>0</v>
      </c>
      <c r="BJ663">
        <f t="shared" si="156"/>
        <v>0</v>
      </c>
      <c r="BK663" t="e">
        <f t="shared" si="157"/>
        <v>#DIV/0!</v>
      </c>
      <c r="BL663" t="e">
        <f t="shared" si="157"/>
        <v>#DIV/0!</v>
      </c>
      <c r="BM663" t="e">
        <f t="shared" si="158"/>
        <v>#DIV/0!</v>
      </c>
      <c r="BN663">
        <f t="shared" si="159"/>
        <v>0</v>
      </c>
      <c r="BO663">
        <f t="shared" si="159"/>
        <v>0</v>
      </c>
      <c r="BP663">
        <f t="shared" si="160"/>
        <v>0</v>
      </c>
    </row>
    <row r="664" spans="57:68" x14ac:dyDescent="0.25">
      <c r="BE664">
        <f t="shared" si="151"/>
        <v>0</v>
      </c>
      <c r="BF664">
        <f t="shared" si="152"/>
        <v>0</v>
      </c>
      <c r="BG664">
        <f t="shared" si="153"/>
        <v>0</v>
      </c>
      <c r="BH664">
        <f t="shared" si="154"/>
        <v>0</v>
      </c>
      <c r="BI664">
        <f t="shared" si="155"/>
        <v>0</v>
      </c>
      <c r="BJ664">
        <f t="shared" si="156"/>
        <v>0</v>
      </c>
      <c r="BK664" t="e">
        <f t="shared" si="157"/>
        <v>#DIV/0!</v>
      </c>
      <c r="BL664" t="e">
        <f t="shared" si="157"/>
        <v>#DIV/0!</v>
      </c>
      <c r="BM664" t="e">
        <f t="shared" si="158"/>
        <v>#DIV/0!</v>
      </c>
      <c r="BN664">
        <f t="shared" si="159"/>
        <v>0</v>
      </c>
      <c r="BO664">
        <f t="shared" si="159"/>
        <v>0</v>
      </c>
      <c r="BP664">
        <f t="shared" si="160"/>
        <v>0</v>
      </c>
    </row>
    <row r="665" spans="57:68" x14ac:dyDescent="0.25">
      <c r="BE665">
        <f t="shared" si="151"/>
        <v>0</v>
      </c>
      <c r="BF665">
        <f t="shared" si="152"/>
        <v>0</v>
      </c>
      <c r="BG665">
        <f t="shared" si="153"/>
        <v>0</v>
      </c>
      <c r="BH665">
        <f t="shared" si="154"/>
        <v>0</v>
      </c>
      <c r="BI665">
        <f t="shared" si="155"/>
        <v>0</v>
      </c>
      <c r="BJ665">
        <f t="shared" si="156"/>
        <v>0</v>
      </c>
      <c r="BK665" t="e">
        <f t="shared" si="157"/>
        <v>#DIV/0!</v>
      </c>
      <c r="BL665" t="e">
        <f t="shared" si="157"/>
        <v>#DIV/0!</v>
      </c>
      <c r="BM665" t="e">
        <f t="shared" si="158"/>
        <v>#DIV/0!</v>
      </c>
      <c r="BN665">
        <f t="shared" si="159"/>
        <v>0</v>
      </c>
      <c r="BO665">
        <f t="shared" si="159"/>
        <v>0</v>
      </c>
      <c r="BP665">
        <f t="shared" si="160"/>
        <v>0</v>
      </c>
    </row>
    <row r="666" spans="57:68" x14ac:dyDescent="0.25">
      <c r="BE666">
        <f t="shared" si="151"/>
        <v>0</v>
      </c>
      <c r="BF666">
        <f t="shared" si="152"/>
        <v>0</v>
      </c>
      <c r="BG666">
        <f t="shared" si="153"/>
        <v>0</v>
      </c>
      <c r="BH666">
        <f t="shared" si="154"/>
        <v>0</v>
      </c>
      <c r="BI666">
        <f t="shared" si="155"/>
        <v>0</v>
      </c>
      <c r="BJ666">
        <f t="shared" si="156"/>
        <v>0</v>
      </c>
      <c r="BK666" t="e">
        <f t="shared" si="157"/>
        <v>#DIV/0!</v>
      </c>
      <c r="BL666" t="e">
        <f t="shared" si="157"/>
        <v>#DIV/0!</v>
      </c>
      <c r="BM666" t="e">
        <f t="shared" si="158"/>
        <v>#DIV/0!</v>
      </c>
      <c r="BN666">
        <f t="shared" si="159"/>
        <v>0</v>
      </c>
      <c r="BO666">
        <f t="shared" si="159"/>
        <v>0</v>
      </c>
      <c r="BP666">
        <f t="shared" si="160"/>
        <v>0</v>
      </c>
    </row>
    <row r="667" spans="57:68" x14ac:dyDescent="0.25">
      <c r="BE667">
        <f t="shared" si="151"/>
        <v>0</v>
      </c>
      <c r="BF667">
        <f t="shared" si="152"/>
        <v>0</v>
      </c>
      <c r="BG667">
        <f t="shared" si="153"/>
        <v>0</v>
      </c>
      <c r="BH667">
        <f t="shared" si="154"/>
        <v>0</v>
      </c>
      <c r="BI667">
        <f t="shared" si="155"/>
        <v>0</v>
      </c>
      <c r="BJ667">
        <f t="shared" si="156"/>
        <v>0</v>
      </c>
      <c r="BK667" t="e">
        <f t="shared" si="157"/>
        <v>#DIV/0!</v>
      </c>
      <c r="BL667" t="e">
        <f t="shared" si="157"/>
        <v>#DIV/0!</v>
      </c>
      <c r="BM667" t="e">
        <f t="shared" si="158"/>
        <v>#DIV/0!</v>
      </c>
      <c r="BN667">
        <f t="shared" si="159"/>
        <v>0</v>
      </c>
      <c r="BO667">
        <f t="shared" si="159"/>
        <v>0</v>
      </c>
      <c r="BP667">
        <f t="shared" si="160"/>
        <v>0</v>
      </c>
    </row>
    <row r="668" spans="57:68" x14ac:dyDescent="0.25">
      <c r="BE668">
        <f t="shared" si="151"/>
        <v>0</v>
      </c>
      <c r="BF668">
        <f t="shared" si="152"/>
        <v>0</v>
      </c>
      <c r="BG668">
        <f t="shared" si="153"/>
        <v>0</v>
      </c>
      <c r="BH668">
        <f t="shared" si="154"/>
        <v>0</v>
      </c>
      <c r="BI668">
        <f t="shared" si="155"/>
        <v>0</v>
      </c>
      <c r="BJ668">
        <f t="shared" si="156"/>
        <v>0</v>
      </c>
      <c r="BK668" t="e">
        <f t="shared" si="157"/>
        <v>#DIV/0!</v>
      </c>
      <c r="BL668" t="e">
        <f t="shared" si="157"/>
        <v>#DIV/0!</v>
      </c>
      <c r="BM668" t="e">
        <f t="shared" si="158"/>
        <v>#DIV/0!</v>
      </c>
      <c r="BN668">
        <f t="shared" si="159"/>
        <v>0</v>
      </c>
      <c r="BO668">
        <f t="shared" si="159"/>
        <v>0</v>
      </c>
      <c r="BP668">
        <f t="shared" si="160"/>
        <v>0</v>
      </c>
    </row>
    <row r="669" spans="57:68" x14ac:dyDescent="0.25">
      <c r="BE669">
        <f t="shared" si="151"/>
        <v>0</v>
      </c>
      <c r="BF669">
        <f t="shared" si="152"/>
        <v>0</v>
      </c>
      <c r="BG669">
        <f t="shared" si="153"/>
        <v>0</v>
      </c>
      <c r="BH669">
        <f t="shared" si="154"/>
        <v>0</v>
      </c>
      <c r="BI669">
        <f t="shared" si="155"/>
        <v>0</v>
      </c>
      <c r="BJ669">
        <f t="shared" si="156"/>
        <v>0</v>
      </c>
      <c r="BK669" t="e">
        <f t="shared" si="157"/>
        <v>#DIV/0!</v>
      </c>
      <c r="BL669" t="e">
        <f t="shared" si="157"/>
        <v>#DIV/0!</v>
      </c>
      <c r="BM669" t="e">
        <f t="shared" si="158"/>
        <v>#DIV/0!</v>
      </c>
      <c r="BN669">
        <f t="shared" si="159"/>
        <v>0</v>
      </c>
      <c r="BO669">
        <f t="shared" si="159"/>
        <v>0</v>
      </c>
      <c r="BP669">
        <f t="shared" si="160"/>
        <v>0</v>
      </c>
    </row>
    <row r="670" spans="57:68" x14ac:dyDescent="0.25">
      <c r="BE670">
        <f t="shared" si="151"/>
        <v>0</v>
      </c>
      <c r="BF670">
        <f t="shared" si="152"/>
        <v>0</v>
      </c>
      <c r="BG670">
        <f t="shared" si="153"/>
        <v>0</v>
      </c>
      <c r="BH670">
        <f t="shared" si="154"/>
        <v>0</v>
      </c>
      <c r="BI670">
        <f t="shared" si="155"/>
        <v>0</v>
      </c>
      <c r="BJ670">
        <f t="shared" si="156"/>
        <v>0</v>
      </c>
      <c r="BK670" t="e">
        <f t="shared" si="157"/>
        <v>#DIV/0!</v>
      </c>
      <c r="BL670" t="e">
        <f t="shared" si="157"/>
        <v>#DIV/0!</v>
      </c>
      <c r="BM670" t="e">
        <f t="shared" si="158"/>
        <v>#DIV/0!</v>
      </c>
      <c r="BN670">
        <f t="shared" si="159"/>
        <v>0</v>
      </c>
      <c r="BO670">
        <f t="shared" si="159"/>
        <v>0</v>
      </c>
      <c r="BP670">
        <f t="shared" si="160"/>
        <v>0</v>
      </c>
    </row>
    <row r="671" spans="57:68" x14ac:dyDescent="0.25">
      <c r="BE671">
        <f t="shared" si="151"/>
        <v>0</v>
      </c>
      <c r="BF671">
        <f t="shared" si="152"/>
        <v>0</v>
      </c>
      <c r="BG671">
        <f t="shared" si="153"/>
        <v>0</v>
      </c>
      <c r="BH671">
        <f t="shared" si="154"/>
        <v>0</v>
      </c>
      <c r="BI671">
        <f t="shared" si="155"/>
        <v>0</v>
      </c>
      <c r="BJ671">
        <f t="shared" si="156"/>
        <v>0</v>
      </c>
      <c r="BK671" t="e">
        <f t="shared" si="157"/>
        <v>#DIV/0!</v>
      </c>
      <c r="BL671" t="e">
        <f t="shared" si="157"/>
        <v>#DIV/0!</v>
      </c>
      <c r="BM671" t="e">
        <f t="shared" si="158"/>
        <v>#DIV/0!</v>
      </c>
      <c r="BN671">
        <f t="shared" si="159"/>
        <v>0</v>
      </c>
      <c r="BO671">
        <f t="shared" si="159"/>
        <v>0</v>
      </c>
      <c r="BP671">
        <f t="shared" si="160"/>
        <v>0</v>
      </c>
    </row>
    <row r="672" spans="57:68" x14ac:dyDescent="0.25">
      <c r="BE672">
        <f t="shared" si="151"/>
        <v>0</v>
      </c>
      <c r="BF672">
        <f t="shared" si="152"/>
        <v>0</v>
      </c>
      <c r="BG672">
        <f t="shared" si="153"/>
        <v>0</v>
      </c>
      <c r="BH672">
        <f t="shared" si="154"/>
        <v>0</v>
      </c>
      <c r="BI672">
        <f t="shared" si="155"/>
        <v>0</v>
      </c>
      <c r="BJ672">
        <f t="shared" si="156"/>
        <v>0</v>
      </c>
      <c r="BK672" t="e">
        <f t="shared" si="157"/>
        <v>#DIV/0!</v>
      </c>
      <c r="BL672" t="e">
        <f t="shared" si="157"/>
        <v>#DIV/0!</v>
      </c>
      <c r="BM672" t="e">
        <f t="shared" si="158"/>
        <v>#DIV/0!</v>
      </c>
      <c r="BN672">
        <f t="shared" si="159"/>
        <v>0</v>
      </c>
      <c r="BO672">
        <f t="shared" si="159"/>
        <v>0</v>
      </c>
      <c r="BP672">
        <f t="shared" si="160"/>
        <v>0</v>
      </c>
    </row>
    <row r="673" spans="57:68" x14ac:dyDescent="0.25">
      <c r="BE673">
        <f t="shared" si="151"/>
        <v>0</v>
      </c>
      <c r="BF673">
        <f t="shared" si="152"/>
        <v>0</v>
      </c>
      <c r="BG673">
        <f t="shared" si="153"/>
        <v>0</v>
      </c>
      <c r="BH673">
        <f t="shared" si="154"/>
        <v>0</v>
      </c>
      <c r="BI673">
        <f t="shared" si="155"/>
        <v>0</v>
      </c>
      <c r="BJ673">
        <f t="shared" si="156"/>
        <v>0</v>
      </c>
      <c r="BK673" t="e">
        <f t="shared" si="157"/>
        <v>#DIV/0!</v>
      </c>
      <c r="BL673" t="e">
        <f t="shared" si="157"/>
        <v>#DIV/0!</v>
      </c>
      <c r="BM673" t="e">
        <f t="shared" si="158"/>
        <v>#DIV/0!</v>
      </c>
      <c r="BN673">
        <f t="shared" si="159"/>
        <v>0</v>
      </c>
      <c r="BO673">
        <f t="shared" si="159"/>
        <v>0</v>
      </c>
      <c r="BP673">
        <f t="shared" si="160"/>
        <v>0</v>
      </c>
    </row>
    <row r="674" spans="57:68" x14ac:dyDescent="0.25">
      <c r="BE674">
        <f t="shared" si="151"/>
        <v>0</v>
      </c>
      <c r="BF674">
        <f t="shared" si="152"/>
        <v>0</v>
      </c>
      <c r="BG674">
        <f t="shared" si="153"/>
        <v>0</v>
      </c>
      <c r="BH674">
        <f t="shared" si="154"/>
        <v>0</v>
      </c>
      <c r="BI674">
        <f t="shared" si="155"/>
        <v>0</v>
      </c>
      <c r="BJ674">
        <f t="shared" si="156"/>
        <v>0</v>
      </c>
      <c r="BK674" t="e">
        <f t="shared" si="157"/>
        <v>#DIV/0!</v>
      </c>
      <c r="BL674" t="e">
        <f t="shared" si="157"/>
        <v>#DIV/0!</v>
      </c>
      <c r="BM674" t="e">
        <f t="shared" si="158"/>
        <v>#DIV/0!</v>
      </c>
      <c r="BN674">
        <f t="shared" si="159"/>
        <v>0</v>
      </c>
      <c r="BO674">
        <f t="shared" si="159"/>
        <v>0</v>
      </c>
      <c r="BP674">
        <f t="shared" si="160"/>
        <v>0</v>
      </c>
    </row>
    <row r="675" spans="57:68" x14ac:dyDescent="0.25">
      <c r="BE675">
        <f t="shared" si="151"/>
        <v>0</v>
      </c>
      <c r="BF675">
        <f t="shared" si="152"/>
        <v>0</v>
      </c>
      <c r="BG675">
        <f t="shared" si="153"/>
        <v>0</v>
      </c>
      <c r="BH675">
        <f t="shared" si="154"/>
        <v>0</v>
      </c>
      <c r="BI675">
        <f t="shared" si="155"/>
        <v>0</v>
      </c>
      <c r="BJ675">
        <f t="shared" si="156"/>
        <v>0</v>
      </c>
      <c r="BK675" t="e">
        <f t="shared" si="157"/>
        <v>#DIV/0!</v>
      </c>
      <c r="BL675" t="e">
        <f t="shared" si="157"/>
        <v>#DIV/0!</v>
      </c>
      <c r="BM675" t="e">
        <f t="shared" si="158"/>
        <v>#DIV/0!</v>
      </c>
      <c r="BN675">
        <f t="shared" si="159"/>
        <v>0</v>
      </c>
      <c r="BO675">
        <f t="shared" si="159"/>
        <v>0</v>
      </c>
      <c r="BP675">
        <f t="shared" si="160"/>
        <v>0</v>
      </c>
    </row>
    <row r="676" spans="57:68" x14ac:dyDescent="0.25">
      <c r="BE676">
        <f t="shared" si="151"/>
        <v>0</v>
      </c>
      <c r="BF676">
        <f t="shared" si="152"/>
        <v>0</v>
      </c>
      <c r="BG676">
        <f t="shared" si="153"/>
        <v>0</v>
      </c>
      <c r="BH676">
        <f t="shared" si="154"/>
        <v>0</v>
      </c>
      <c r="BI676">
        <f t="shared" si="155"/>
        <v>0</v>
      </c>
      <c r="BJ676">
        <f t="shared" si="156"/>
        <v>0</v>
      </c>
      <c r="BK676" t="e">
        <f t="shared" si="157"/>
        <v>#DIV/0!</v>
      </c>
      <c r="BL676" t="e">
        <f t="shared" si="157"/>
        <v>#DIV/0!</v>
      </c>
      <c r="BM676" t="e">
        <f t="shared" si="158"/>
        <v>#DIV/0!</v>
      </c>
      <c r="BN676">
        <f t="shared" si="159"/>
        <v>0</v>
      </c>
      <c r="BO676">
        <f t="shared" si="159"/>
        <v>0</v>
      </c>
      <c r="BP676">
        <f t="shared" si="160"/>
        <v>0</v>
      </c>
    </row>
    <row r="677" spans="57:68" x14ac:dyDescent="0.25">
      <c r="BE677">
        <f t="shared" si="151"/>
        <v>0</v>
      </c>
      <c r="BF677">
        <f t="shared" si="152"/>
        <v>0</v>
      </c>
      <c r="BG677">
        <f t="shared" si="153"/>
        <v>0</v>
      </c>
      <c r="BH677">
        <f t="shared" si="154"/>
        <v>0</v>
      </c>
      <c r="BI677">
        <f t="shared" si="155"/>
        <v>0</v>
      </c>
      <c r="BJ677">
        <f t="shared" si="156"/>
        <v>0</v>
      </c>
      <c r="BK677" t="e">
        <f t="shared" si="157"/>
        <v>#DIV/0!</v>
      </c>
      <c r="BL677" t="e">
        <f t="shared" si="157"/>
        <v>#DIV/0!</v>
      </c>
      <c r="BM677" t="e">
        <f t="shared" si="158"/>
        <v>#DIV/0!</v>
      </c>
      <c r="BN677">
        <f t="shared" si="159"/>
        <v>0</v>
      </c>
      <c r="BO677">
        <f t="shared" si="159"/>
        <v>0</v>
      </c>
      <c r="BP677">
        <f t="shared" si="160"/>
        <v>0</v>
      </c>
    </row>
    <row r="678" spans="57:68" x14ac:dyDescent="0.25">
      <c r="BE678">
        <f t="shared" si="151"/>
        <v>0</v>
      </c>
      <c r="BF678">
        <f t="shared" si="152"/>
        <v>0</v>
      </c>
      <c r="BG678">
        <f t="shared" si="153"/>
        <v>0</v>
      </c>
      <c r="BH678">
        <f t="shared" si="154"/>
        <v>0</v>
      </c>
      <c r="BI678">
        <f t="shared" si="155"/>
        <v>0</v>
      </c>
      <c r="BJ678">
        <f t="shared" si="156"/>
        <v>0</v>
      </c>
      <c r="BK678" t="e">
        <f t="shared" si="157"/>
        <v>#DIV/0!</v>
      </c>
      <c r="BL678" t="e">
        <f t="shared" si="157"/>
        <v>#DIV/0!</v>
      </c>
      <c r="BM678" t="e">
        <f t="shared" si="158"/>
        <v>#DIV/0!</v>
      </c>
      <c r="BN678">
        <f t="shared" si="159"/>
        <v>0</v>
      </c>
      <c r="BO678">
        <f t="shared" si="159"/>
        <v>0</v>
      </c>
      <c r="BP678">
        <f t="shared" si="160"/>
        <v>0</v>
      </c>
    </row>
    <row r="679" spans="57:68" x14ac:dyDescent="0.25">
      <c r="BE679">
        <f t="shared" si="151"/>
        <v>0</v>
      </c>
      <c r="BF679">
        <f t="shared" si="152"/>
        <v>0</v>
      </c>
      <c r="BG679">
        <f t="shared" si="153"/>
        <v>0</v>
      </c>
      <c r="BH679">
        <f t="shared" si="154"/>
        <v>0</v>
      </c>
      <c r="BI679">
        <f t="shared" si="155"/>
        <v>0</v>
      </c>
      <c r="BJ679">
        <f t="shared" si="156"/>
        <v>0</v>
      </c>
      <c r="BK679" t="e">
        <f t="shared" si="157"/>
        <v>#DIV/0!</v>
      </c>
      <c r="BL679" t="e">
        <f t="shared" si="157"/>
        <v>#DIV/0!</v>
      </c>
      <c r="BM679" t="e">
        <f t="shared" si="158"/>
        <v>#DIV/0!</v>
      </c>
      <c r="BN679">
        <f t="shared" si="159"/>
        <v>0</v>
      </c>
      <c r="BO679">
        <f t="shared" si="159"/>
        <v>0</v>
      </c>
      <c r="BP679">
        <f t="shared" si="160"/>
        <v>0</v>
      </c>
    </row>
    <row r="680" spans="57:68" x14ac:dyDescent="0.25">
      <c r="BE680">
        <f t="shared" si="151"/>
        <v>0</v>
      </c>
      <c r="BF680">
        <f t="shared" si="152"/>
        <v>0</v>
      </c>
      <c r="BG680">
        <f t="shared" si="153"/>
        <v>0</v>
      </c>
      <c r="BH680">
        <f t="shared" si="154"/>
        <v>0</v>
      </c>
      <c r="BI680">
        <f t="shared" si="155"/>
        <v>0</v>
      </c>
      <c r="BJ680">
        <f t="shared" si="156"/>
        <v>0</v>
      </c>
      <c r="BK680" t="e">
        <f t="shared" si="157"/>
        <v>#DIV/0!</v>
      </c>
      <c r="BL680" t="e">
        <f t="shared" si="157"/>
        <v>#DIV/0!</v>
      </c>
      <c r="BM680" t="e">
        <f t="shared" si="158"/>
        <v>#DIV/0!</v>
      </c>
      <c r="BN680">
        <f t="shared" si="159"/>
        <v>0</v>
      </c>
      <c r="BO680">
        <f t="shared" si="159"/>
        <v>0</v>
      </c>
      <c r="BP680">
        <f t="shared" si="160"/>
        <v>0</v>
      </c>
    </row>
    <row r="681" spans="57:68" x14ac:dyDescent="0.25">
      <c r="BE681">
        <f t="shared" si="151"/>
        <v>0</v>
      </c>
      <c r="BF681">
        <f t="shared" si="152"/>
        <v>0</v>
      </c>
      <c r="BG681">
        <f t="shared" si="153"/>
        <v>0</v>
      </c>
      <c r="BH681">
        <f t="shared" si="154"/>
        <v>0</v>
      </c>
      <c r="BI681">
        <f t="shared" si="155"/>
        <v>0</v>
      </c>
      <c r="BJ681">
        <f t="shared" si="156"/>
        <v>0</v>
      </c>
      <c r="BK681" t="e">
        <f t="shared" si="157"/>
        <v>#DIV/0!</v>
      </c>
      <c r="BL681" t="e">
        <f t="shared" si="157"/>
        <v>#DIV/0!</v>
      </c>
      <c r="BM681" t="e">
        <f t="shared" si="158"/>
        <v>#DIV/0!</v>
      </c>
      <c r="BN681">
        <f t="shared" si="159"/>
        <v>0</v>
      </c>
      <c r="BO681">
        <f t="shared" si="159"/>
        <v>0</v>
      </c>
      <c r="BP681">
        <f t="shared" si="160"/>
        <v>0</v>
      </c>
    </row>
    <row r="682" spans="57:68" x14ac:dyDescent="0.25">
      <c r="BE682">
        <f t="shared" si="151"/>
        <v>0</v>
      </c>
      <c r="BF682">
        <f t="shared" si="152"/>
        <v>0</v>
      </c>
      <c r="BG682">
        <f t="shared" si="153"/>
        <v>0</v>
      </c>
      <c r="BH682">
        <f t="shared" si="154"/>
        <v>0</v>
      </c>
      <c r="BI682">
        <f t="shared" si="155"/>
        <v>0</v>
      </c>
      <c r="BJ682">
        <f t="shared" si="156"/>
        <v>0</v>
      </c>
      <c r="BK682" t="e">
        <f t="shared" si="157"/>
        <v>#DIV/0!</v>
      </c>
      <c r="BL682" t="e">
        <f t="shared" si="157"/>
        <v>#DIV/0!</v>
      </c>
      <c r="BM682" t="e">
        <f t="shared" si="158"/>
        <v>#DIV/0!</v>
      </c>
      <c r="BN682">
        <f t="shared" si="159"/>
        <v>0</v>
      </c>
      <c r="BO682">
        <f t="shared" si="159"/>
        <v>0</v>
      </c>
      <c r="BP682">
        <f t="shared" si="160"/>
        <v>0</v>
      </c>
    </row>
    <row r="683" spans="57:68" x14ac:dyDescent="0.25">
      <c r="BE683">
        <f t="shared" si="151"/>
        <v>0</v>
      </c>
      <c r="BF683">
        <f t="shared" si="152"/>
        <v>0</v>
      </c>
      <c r="BG683">
        <f t="shared" si="153"/>
        <v>0</v>
      </c>
      <c r="BH683">
        <f t="shared" si="154"/>
        <v>0</v>
      </c>
      <c r="BI683">
        <f t="shared" si="155"/>
        <v>0</v>
      </c>
      <c r="BJ683">
        <f t="shared" si="156"/>
        <v>0</v>
      </c>
      <c r="BK683" t="e">
        <f t="shared" si="157"/>
        <v>#DIV/0!</v>
      </c>
      <c r="BL683" t="e">
        <f t="shared" si="157"/>
        <v>#DIV/0!</v>
      </c>
      <c r="BM683" t="e">
        <f t="shared" si="158"/>
        <v>#DIV/0!</v>
      </c>
      <c r="BN683">
        <f t="shared" si="159"/>
        <v>0</v>
      </c>
      <c r="BO683">
        <f t="shared" si="159"/>
        <v>0</v>
      </c>
      <c r="BP683">
        <f t="shared" si="160"/>
        <v>0</v>
      </c>
    </row>
    <row r="684" spans="57:68" x14ac:dyDescent="0.25">
      <c r="BE684">
        <f t="shared" si="151"/>
        <v>0</v>
      </c>
      <c r="BF684">
        <f t="shared" si="152"/>
        <v>0</v>
      </c>
      <c r="BG684">
        <f t="shared" si="153"/>
        <v>0</v>
      </c>
      <c r="BH684">
        <f t="shared" si="154"/>
        <v>0</v>
      </c>
      <c r="BI684">
        <f t="shared" si="155"/>
        <v>0</v>
      </c>
      <c r="BJ684">
        <f t="shared" si="156"/>
        <v>0</v>
      </c>
      <c r="BK684" t="e">
        <f t="shared" si="157"/>
        <v>#DIV/0!</v>
      </c>
      <c r="BL684" t="e">
        <f t="shared" si="157"/>
        <v>#DIV/0!</v>
      </c>
      <c r="BM684" t="e">
        <f t="shared" si="158"/>
        <v>#DIV/0!</v>
      </c>
      <c r="BN684">
        <f t="shared" si="159"/>
        <v>0</v>
      </c>
      <c r="BO684">
        <f t="shared" si="159"/>
        <v>0</v>
      </c>
      <c r="BP684">
        <f t="shared" si="160"/>
        <v>0</v>
      </c>
    </row>
    <row r="685" spans="57:68" x14ac:dyDescent="0.25">
      <c r="BE685">
        <f t="shared" si="151"/>
        <v>0</v>
      </c>
      <c r="BF685">
        <f t="shared" si="152"/>
        <v>0</v>
      </c>
      <c r="BG685">
        <f t="shared" si="153"/>
        <v>0</v>
      </c>
      <c r="BH685">
        <f t="shared" si="154"/>
        <v>0</v>
      </c>
      <c r="BI685">
        <f t="shared" si="155"/>
        <v>0</v>
      </c>
      <c r="BJ685">
        <f t="shared" si="156"/>
        <v>0</v>
      </c>
      <c r="BK685" t="e">
        <f t="shared" si="157"/>
        <v>#DIV/0!</v>
      </c>
      <c r="BL685" t="e">
        <f t="shared" si="157"/>
        <v>#DIV/0!</v>
      </c>
      <c r="BM685" t="e">
        <f t="shared" si="158"/>
        <v>#DIV/0!</v>
      </c>
      <c r="BN685">
        <f t="shared" si="159"/>
        <v>0</v>
      </c>
      <c r="BO685">
        <f t="shared" si="159"/>
        <v>0</v>
      </c>
      <c r="BP685">
        <f t="shared" si="160"/>
        <v>0</v>
      </c>
    </row>
    <row r="686" spans="57:68" x14ac:dyDescent="0.25">
      <c r="BE686">
        <f t="shared" si="151"/>
        <v>0</v>
      </c>
      <c r="BF686">
        <f t="shared" si="152"/>
        <v>0</v>
      </c>
      <c r="BG686">
        <f t="shared" si="153"/>
        <v>0</v>
      </c>
      <c r="BH686">
        <f t="shared" si="154"/>
        <v>0</v>
      </c>
      <c r="BI686">
        <f t="shared" si="155"/>
        <v>0</v>
      </c>
      <c r="BJ686">
        <f t="shared" si="156"/>
        <v>0</v>
      </c>
      <c r="BK686" t="e">
        <f t="shared" si="157"/>
        <v>#DIV/0!</v>
      </c>
      <c r="BL686" t="e">
        <f t="shared" si="157"/>
        <v>#DIV/0!</v>
      </c>
      <c r="BM686" t="e">
        <f t="shared" si="158"/>
        <v>#DIV/0!</v>
      </c>
      <c r="BN686">
        <f t="shared" si="159"/>
        <v>0</v>
      </c>
      <c r="BO686">
        <f t="shared" si="159"/>
        <v>0</v>
      </c>
      <c r="BP686">
        <f t="shared" si="160"/>
        <v>0</v>
      </c>
    </row>
    <row r="687" spans="57:68" x14ac:dyDescent="0.25">
      <c r="BE687">
        <f t="shared" si="151"/>
        <v>0</v>
      </c>
      <c r="BF687">
        <f t="shared" si="152"/>
        <v>0</v>
      </c>
      <c r="BG687">
        <f t="shared" si="153"/>
        <v>0</v>
      </c>
      <c r="BH687">
        <f t="shared" si="154"/>
        <v>0</v>
      </c>
      <c r="BI687">
        <f t="shared" si="155"/>
        <v>0</v>
      </c>
      <c r="BJ687">
        <f t="shared" si="156"/>
        <v>0</v>
      </c>
      <c r="BK687" t="e">
        <f t="shared" si="157"/>
        <v>#DIV/0!</v>
      </c>
      <c r="BL687" t="e">
        <f t="shared" si="157"/>
        <v>#DIV/0!</v>
      </c>
      <c r="BM687" t="e">
        <f t="shared" si="158"/>
        <v>#DIV/0!</v>
      </c>
      <c r="BN687">
        <f t="shared" si="159"/>
        <v>0</v>
      </c>
      <c r="BO687">
        <f t="shared" si="159"/>
        <v>0</v>
      </c>
      <c r="BP687">
        <f t="shared" si="160"/>
        <v>0</v>
      </c>
    </row>
    <row r="688" spans="57:68" x14ac:dyDescent="0.25">
      <c r="BE688">
        <f t="shared" si="151"/>
        <v>0</v>
      </c>
      <c r="BF688">
        <f t="shared" si="152"/>
        <v>0</v>
      </c>
      <c r="BG688">
        <f t="shared" si="153"/>
        <v>0</v>
      </c>
      <c r="BH688">
        <f t="shared" si="154"/>
        <v>0</v>
      </c>
      <c r="BI688">
        <f t="shared" si="155"/>
        <v>0</v>
      </c>
      <c r="BJ688">
        <f t="shared" si="156"/>
        <v>0</v>
      </c>
      <c r="BK688" t="e">
        <f t="shared" si="157"/>
        <v>#DIV/0!</v>
      </c>
      <c r="BL688" t="e">
        <f t="shared" si="157"/>
        <v>#DIV/0!</v>
      </c>
      <c r="BM688" t="e">
        <f t="shared" si="158"/>
        <v>#DIV/0!</v>
      </c>
      <c r="BN688">
        <f t="shared" si="159"/>
        <v>0</v>
      </c>
      <c r="BO688">
        <f t="shared" si="159"/>
        <v>0</v>
      </c>
      <c r="BP688">
        <f t="shared" si="160"/>
        <v>0</v>
      </c>
    </row>
    <row r="689" spans="57:68" x14ac:dyDescent="0.25">
      <c r="BE689">
        <f t="shared" si="151"/>
        <v>0</v>
      </c>
      <c r="BF689">
        <f t="shared" si="152"/>
        <v>0</v>
      </c>
      <c r="BG689">
        <f t="shared" si="153"/>
        <v>0</v>
      </c>
      <c r="BH689">
        <f t="shared" si="154"/>
        <v>0</v>
      </c>
      <c r="BI689">
        <f t="shared" si="155"/>
        <v>0</v>
      </c>
      <c r="BJ689">
        <f t="shared" si="156"/>
        <v>0</v>
      </c>
      <c r="BK689" t="e">
        <f t="shared" si="157"/>
        <v>#DIV/0!</v>
      </c>
      <c r="BL689" t="e">
        <f t="shared" si="157"/>
        <v>#DIV/0!</v>
      </c>
      <c r="BM689" t="e">
        <f t="shared" si="158"/>
        <v>#DIV/0!</v>
      </c>
      <c r="BN689">
        <f t="shared" si="159"/>
        <v>0</v>
      </c>
      <c r="BO689">
        <f t="shared" si="159"/>
        <v>0</v>
      </c>
      <c r="BP689">
        <f t="shared" si="160"/>
        <v>0</v>
      </c>
    </row>
    <row r="690" spans="57:68" x14ac:dyDescent="0.25">
      <c r="BE690">
        <f t="shared" si="151"/>
        <v>0</v>
      </c>
      <c r="BF690">
        <f t="shared" si="152"/>
        <v>0</v>
      </c>
      <c r="BG690">
        <f t="shared" si="153"/>
        <v>0</v>
      </c>
      <c r="BH690">
        <f t="shared" si="154"/>
        <v>0</v>
      </c>
      <c r="BI690">
        <f t="shared" si="155"/>
        <v>0</v>
      </c>
      <c r="BJ690">
        <f t="shared" si="156"/>
        <v>0</v>
      </c>
      <c r="BK690" t="e">
        <f t="shared" si="157"/>
        <v>#DIV/0!</v>
      </c>
      <c r="BL690" t="e">
        <f t="shared" si="157"/>
        <v>#DIV/0!</v>
      </c>
      <c r="BM690" t="e">
        <f t="shared" si="158"/>
        <v>#DIV/0!</v>
      </c>
      <c r="BN690">
        <f t="shared" si="159"/>
        <v>0</v>
      </c>
      <c r="BO690">
        <f t="shared" si="159"/>
        <v>0</v>
      </c>
      <c r="BP690">
        <f t="shared" si="160"/>
        <v>0</v>
      </c>
    </row>
    <row r="691" spans="57:68" x14ac:dyDescent="0.25">
      <c r="BE691">
        <f t="shared" si="151"/>
        <v>0</v>
      </c>
      <c r="BF691">
        <f t="shared" si="152"/>
        <v>0</v>
      </c>
      <c r="BG691">
        <f t="shared" si="153"/>
        <v>0</v>
      </c>
      <c r="BH691">
        <f t="shared" si="154"/>
        <v>0</v>
      </c>
      <c r="BI691">
        <f t="shared" si="155"/>
        <v>0</v>
      </c>
      <c r="BJ691">
        <f t="shared" si="156"/>
        <v>0</v>
      </c>
      <c r="BK691" t="e">
        <f t="shared" si="157"/>
        <v>#DIV/0!</v>
      </c>
      <c r="BL691" t="e">
        <f t="shared" si="157"/>
        <v>#DIV/0!</v>
      </c>
      <c r="BM691" t="e">
        <f t="shared" si="158"/>
        <v>#DIV/0!</v>
      </c>
      <c r="BN691">
        <f t="shared" si="159"/>
        <v>0</v>
      </c>
      <c r="BO691">
        <f t="shared" si="159"/>
        <v>0</v>
      </c>
      <c r="BP691">
        <f t="shared" si="160"/>
        <v>0</v>
      </c>
    </row>
    <row r="692" spans="57:68" x14ac:dyDescent="0.25">
      <c r="BE692">
        <f t="shared" si="151"/>
        <v>0</v>
      </c>
      <c r="BF692">
        <f t="shared" si="152"/>
        <v>0</v>
      </c>
      <c r="BG692">
        <f t="shared" si="153"/>
        <v>0</v>
      </c>
      <c r="BH692">
        <f t="shared" si="154"/>
        <v>0</v>
      </c>
      <c r="BI692">
        <f t="shared" si="155"/>
        <v>0</v>
      </c>
      <c r="BJ692">
        <f t="shared" si="156"/>
        <v>0</v>
      </c>
      <c r="BK692" t="e">
        <f t="shared" si="157"/>
        <v>#DIV/0!</v>
      </c>
      <c r="BL692" t="e">
        <f t="shared" si="157"/>
        <v>#DIV/0!</v>
      </c>
      <c r="BM692" t="e">
        <f t="shared" si="158"/>
        <v>#DIV/0!</v>
      </c>
      <c r="BN692">
        <f t="shared" si="159"/>
        <v>0</v>
      </c>
      <c r="BO692">
        <f t="shared" si="159"/>
        <v>0</v>
      </c>
      <c r="BP692">
        <f t="shared" si="160"/>
        <v>0</v>
      </c>
    </row>
    <row r="693" spans="57:68" x14ac:dyDescent="0.25">
      <c r="BE693">
        <f t="shared" si="151"/>
        <v>0</v>
      </c>
      <c r="BF693">
        <f t="shared" si="152"/>
        <v>0</v>
      </c>
      <c r="BG693">
        <f t="shared" si="153"/>
        <v>0</v>
      </c>
      <c r="BH693">
        <f t="shared" si="154"/>
        <v>0</v>
      </c>
      <c r="BI693">
        <f t="shared" si="155"/>
        <v>0</v>
      </c>
      <c r="BJ693">
        <f t="shared" si="156"/>
        <v>0</v>
      </c>
      <c r="BK693" t="e">
        <f t="shared" si="157"/>
        <v>#DIV/0!</v>
      </c>
      <c r="BL693" t="e">
        <f t="shared" si="157"/>
        <v>#DIV/0!</v>
      </c>
      <c r="BM693" t="e">
        <f t="shared" si="158"/>
        <v>#DIV/0!</v>
      </c>
      <c r="BN693">
        <f t="shared" si="159"/>
        <v>0</v>
      </c>
      <c r="BO693">
        <f t="shared" si="159"/>
        <v>0</v>
      </c>
      <c r="BP693">
        <f t="shared" si="160"/>
        <v>0</v>
      </c>
    </row>
    <row r="694" spans="57:68" x14ac:dyDescent="0.25">
      <c r="BE694">
        <f t="shared" si="151"/>
        <v>0</v>
      </c>
      <c r="BF694">
        <f t="shared" si="152"/>
        <v>0</v>
      </c>
      <c r="BG694">
        <f t="shared" si="153"/>
        <v>0</v>
      </c>
      <c r="BH694">
        <f t="shared" si="154"/>
        <v>0</v>
      </c>
      <c r="BI694">
        <f t="shared" si="155"/>
        <v>0</v>
      </c>
      <c r="BJ694">
        <f t="shared" si="156"/>
        <v>0</v>
      </c>
      <c r="BK694" t="e">
        <f t="shared" si="157"/>
        <v>#DIV/0!</v>
      </c>
      <c r="BL694" t="e">
        <f t="shared" si="157"/>
        <v>#DIV/0!</v>
      </c>
      <c r="BM694" t="e">
        <f t="shared" si="158"/>
        <v>#DIV/0!</v>
      </c>
      <c r="BN694">
        <f t="shared" si="159"/>
        <v>0</v>
      </c>
      <c r="BO694">
        <f t="shared" si="159"/>
        <v>0</v>
      </c>
      <c r="BP694">
        <f t="shared" si="160"/>
        <v>0</v>
      </c>
    </row>
    <row r="695" spans="57:68" x14ac:dyDescent="0.25">
      <c r="BE695">
        <f t="shared" si="151"/>
        <v>0</v>
      </c>
      <c r="BF695">
        <f t="shared" si="152"/>
        <v>0</v>
      </c>
      <c r="BG695">
        <f t="shared" si="153"/>
        <v>0</v>
      </c>
      <c r="BH695">
        <f t="shared" si="154"/>
        <v>0</v>
      </c>
      <c r="BI695">
        <f t="shared" si="155"/>
        <v>0</v>
      </c>
      <c r="BJ695">
        <f t="shared" si="156"/>
        <v>0</v>
      </c>
      <c r="BK695" t="e">
        <f t="shared" si="157"/>
        <v>#DIV/0!</v>
      </c>
      <c r="BL695" t="e">
        <f t="shared" si="157"/>
        <v>#DIV/0!</v>
      </c>
      <c r="BM695" t="e">
        <f t="shared" si="158"/>
        <v>#DIV/0!</v>
      </c>
      <c r="BN695">
        <f t="shared" si="159"/>
        <v>0</v>
      </c>
      <c r="BO695">
        <f t="shared" si="159"/>
        <v>0</v>
      </c>
      <c r="BP695">
        <f t="shared" si="160"/>
        <v>0</v>
      </c>
    </row>
    <row r="696" spans="57:68" x14ac:dyDescent="0.25">
      <c r="BE696">
        <f t="shared" si="151"/>
        <v>0</v>
      </c>
      <c r="BF696">
        <f t="shared" si="152"/>
        <v>0</v>
      </c>
      <c r="BG696">
        <f t="shared" si="153"/>
        <v>0</v>
      </c>
      <c r="BH696">
        <f t="shared" si="154"/>
        <v>0</v>
      </c>
      <c r="BI696">
        <f t="shared" si="155"/>
        <v>0</v>
      </c>
      <c r="BJ696">
        <f t="shared" si="156"/>
        <v>0</v>
      </c>
      <c r="BK696" t="e">
        <f t="shared" si="157"/>
        <v>#DIV/0!</v>
      </c>
      <c r="BL696" t="e">
        <f t="shared" si="157"/>
        <v>#DIV/0!</v>
      </c>
      <c r="BM696" t="e">
        <f t="shared" si="158"/>
        <v>#DIV/0!</v>
      </c>
      <c r="BN696">
        <f t="shared" si="159"/>
        <v>0</v>
      </c>
      <c r="BO696">
        <f t="shared" si="159"/>
        <v>0</v>
      </c>
      <c r="BP696">
        <f t="shared" si="160"/>
        <v>0</v>
      </c>
    </row>
    <row r="697" spans="57:68" x14ac:dyDescent="0.25">
      <c r="BE697">
        <f t="shared" si="151"/>
        <v>0</v>
      </c>
      <c r="BF697">
        <f t="shared" si="152"/>
        <v>0</v>
      </c>
      <c r="BG697">
        <f t="shared" si="153"/>
        <v>0</v>
      </c>
      <c r="BH697">
        <f t="shared" si="154"/>
        <v>0</v>
      </c>
      <c r="BI697">
        <f t="shared" si="155"/>
        <v>0</v>
      </c>
      <c r="BJ697">
        <f t="shared" si="156"/>
        <v>0</v>
      </c>
      <c r="BK697" t="e">
        <f t="shared" si="157"/>
        <v>#DIV/0!</v>
      </c>
      <c r="BL697" t="e">
        <f t="shared" si="157"/>
        <v>#DIV/0!</v>
      </c>
      <c r="BM697" t="e">
        <f t="shared" si="158"/>
        <v>#DIV/0!</v>
      </c>
      <c r="BN697">
        <f t="shared" si="159"/>
        <v>0</v>
      </c>
      <c r="BO697">
        <f t="shared" si="159"/>
        <v>0</v>
      </c>
      <c r="BP697">
        <f t="shared" si="160"/>
        <v>0</v>
      </c>
    </row>
    <row r="698" spans="57:68" x14ac:dyDescent="0.25">
      <c r="BE698">
        <f t="shared" si="151"/>
        <v>0</v>
      </c>
      <c r="BF698">
        <f t="shared" si="152"/>
        <v>0</v>
      </c>
      <c r="BG698">
        <f t="shared" si="153"/>
        <v>0</v>
      </c>
      <c r="BH698">
        <f t="shared" si="154"/>
        <v>0</v>
      </c>
      <c r="BI698">
        <f t="shared" si="155"/>
        <v>0</v>
      </c>
      <c r="BJ698">
        <f t="shared" si="156"/>
        <v>0</v>
      </c>
      <c r="BK698" t="e">
        <f t="shared" si="157"/>
        <v>#DIV/0!</v>
      </c>
      <c r="BL698" t="e">
        <f t="shared" si="157"/>
        <v>#DIV/0!</v>
      </c>
      <c r="BM698" t="e">
        <f t="shared" si="158"/>
        <v>#DIV/0!</v>
      </c>
      <c r="BN698">
        <f t="shared" si="159"/>
        <v>0</v>
      </c>
      <c r="BO698">
        <f t="shared" si="159"/>
        <v>0</v>
      </c>
      <c r="BP698">
        <f t="shared" si="160"/>
        <v>0</v>
      </c>
    </row>
    <row r="699" spans="57:68" x14ac:dyDescent="0.25">
      <c r="BE699">
        <f t="shared" si="151"/>
        <v>0</v>
      </c>
      <c r="BF699">
        <f t="shared" si="152"/>
        <v>0</v>
      </c>
      <c r="BG699">
        <f t="shared" si="153"/>
        <v>0</v>
      </c>
      <c r="BH699">
        <f t="shared" si="154"/>
        <v>0</v>
      </c>
      <c r="BI699">
        <f t="shared" si="155"/>
        <v>0</v>
      </c>
      <c r="BJ699">
        <f t="shared" si="156"/>
        <v>0</v>
      </c>
      <c r="BK699" t="e">
        <f t="shared" si="157"/>
        <v>#DIV/0!</v>
      </c>
      <c r="BL699" t="e">
        <f t="shared" si="157"/>
        <v>#DIV/0!</v>
      </c>
      <c r="BM699" t="e">
        <f t="shared" si="158"/>
        <v>#DIV/0!</v>
      </c>
      <c r="BN699">
        <f t="shared" si="159"/>
        <v>0</v>
      </c>
      <c r="BO699">
        <f t="shared" si="159"/>
        <v>0</v>
      </c>
      <c r="BP699">
        <f t="shared" si="160"/>
        <v>0</v>
      </c>
    </row>
    <row r="700" spans="57:68" x14ac:dyDescent="0.25">
      <c r="BE700">
        <f t="shared" si="151"/>
        <v>0</v>
      </c>
      <c r="BF700">
        <f t="shared" si="152"/>
        <v>0</v>
      </c>
      <c r="BG700">
        <f t="shared" si="153"/>
        <v>0</v>
      </c>
      <c r="BH700">
        <f t="shared" si="154"/>
        <v>0</v>
      </c>
      <c r="BI700">
        <f t="shared" si="155"/>
        <v>0</v>
      </c>
      <c r="BJ700">
        <f t="shared" si="156"/>
        <v>0</v>
      </c>
      <c r="BK700" t="e">
        <f t="shared" si="157"/>
        <v>#DIV/0!</v>
      </c>
      <c r="BL700" t="e">
        <f t="shared" si="157"/>
        <v>#DIV/0!</v>
      </c>
      <c r="BM700" t="e">
        <f t="shared" si="158"/>
        <v>#DIV/0!</v>
      </c>
      <c r="BN700">
        <f t="shared" si="159"/>
        <v>0</v>
      </c>
      <c r="BO700">
        <f t="shared" si="159"/>
        <v>0</v>
      </c>
      <c r="BP700">
        <f t="shared" si="160"/>
        <v>0</v>
      </c>
    </row>
    <row r="701" spans="57:68" x14ac:dyDescent="0.25">
      <c r="BE701">
        <f t="shared" si="151"/>
        <v>0</v>
      </c>
      <c r="BF701">
        <f t="shared" si="152"/>
        <v>0</v>
      </c>
      <c r="BG701">
        <f t="shared" si="153"/>
        <v>0</v>
      </c>
      <c r="BH701">
        <f t="shared" si="154"/>
        <v>0</v>
      </c>
      <c r="BI701">
        <f t="shared" si="155"/>
        <v>0</v>
      </c>
      <c r="BJ701">
        <f t="shared" si="156"/>
        <v>0</v>
      </c>
      <c r="BK701" t="e">
        <f t="shared" si="157"/>
        <v>#DIV/0!</v>
      </c>
      <c r="BL701" t="e">
        <f t="shared" si="157"/>
        <v>#DIV/0!</v>
      </c>
      <c r="BM701" t="e">
        <f t="shared" si="158"/>
        <v>#DIV/0!</v>
      </c>
      <c r="BN701">
        <f t="shared" si="159"/>
        <v>0</v>
      </c>
      <c r="BO701">
        <f t="shared" si="159"/>
        <v>0</v>
      </c>
      <c r="BP701">
        <f t="shared" si="160"/>
        <v>0</v>
      </c>
    </row>
    <row r="702" spans="57:68" x14ac:dyDescent="0.25">
      <c r="BE702">
        <f t="shared" si="151"/>
        <v>0</v>
      </c>
      <c r="BF702">
        <f t="shared" si="152"/>
        <v>0</v>
      </c>
      <c r="BG702">
        <f t="shared" si="153"/>
        <v>0</v>
      </c>
      <c r="BH702">
        <f t="shared" si="154"/>
        <v>0</v>
      </c>
      <c r="BI702">
        <f t="shared" si="155"/>
        <v>0</v>
      </c>
      <c r="BJ702">
        <f t="shared" si="156"/>
        <v>0</v>
      </c>
      <c r="BK702" t="e">
        <f t="shared" si="157"/>
        <v>#DIV/0!</v>
      </c>
      <c r="BL702" t="e">
        <f t="shared" si="157"/>
        <v>#DIV/0!</v>
      </c>
      <c r="BM702" t="e">
        <f t="shared" si="158"/>
        <v>#DIV/0!</v>
      </c>
      <c r="BN702">
        <f t="shared" si="159"/>
        <v>0</v>
      </c>
      <c r="BO702">
        <f t="shared" si="159"/>
        <v>0</v>
      </c>
      <c r="BP702">
        <f t="shared" si="160"/>
        <v>0</v>
      </c>
    </row>
    <row r="703" spans="57:68" x14ac:dyDescent="0.25">
      <c r="BE703">
        <f t="shared" si="151"/>
        <v>0</v>
      </c>
      <c r="BF703">
        <f t="shared" si="152"/>
        <v>0</v>
      </c>
      <c r="BG703">
        <f t="shared" si="153"/>
        <v>0</v>
      </c>
      <c r="BH703">
        <f t="shared" si="154"/>
        <v>0</v>
      </c>
      <c r="BI703">
        <f t="shared" si="155"/>
        <v>0</v>
      </c>
      <c r="BJ703">
        <f t="shared" si="156"/>
        <v>0</v>
      </c>
      <c r="BK703" t="e">
        <f t="shared" si="157"/>
        <v>#DIV/0!</v>
      </c>
      <c r="BL703" t="e">
        <f t="shared" si="157"/>
        <v>#DIV/0!</v>
      </c>
      <c r="BM703" t="e">
        <f t="shared" si="158"/>
        <v>#DIV/0!</v>
      </c>
      <c r="BN703">
        <f t="shared" si="159"/>
        <v>0</v>
      </c>
      <c r="BO703">
        <f t="shared" si="159"/>
        <v>0</v>
      </c>
      <c r="BP703">
        <f t="shared" si="160"/>
        <v>0</v>
      </c>
    </row>
    <row r="704" spans="57:68" x14ac:dyDescent="0.25">
      <c r="BE704">
        <f t="shared" si="151"/>
        <v>0</v>
      </c>
      <c r="BF704">
        <f t="shared" si="152"/>
        <v>0</v>
      </c>
      <c r="BG704">
        <f t="shared" si="153"/>
        <v>0</v>
      </c>
      <c r="BH704">
        <f t="shared" si="154"/>
        <v>0</v>
      </c>
      <c r="BI704">
        <f t="shared" si="155"/>
        <v>0</v>
      </c>
      <c r="BJ704">
        <f t="shared" si="156"/>
        <v>0</v>
      </c>
      <c r="BK704" t="e">
        <f t="shared" si="157"/>
        <v>#DIV/0!</v>
      </c>
      <c r="BL704" t="e">
        <f t="shared" si="157"/>
        <v>#DIV/0!</v>
      </c>
      <c r="BM704" t="e">
        <f t="shared" si="158"/>
        <v>#DIV/0!</v>
      </c>
      <c r="BN704">
        <f t="shared" si="159"/>
        <v>0</v>
      </c>
      <c r="BO704">
        <f t="shared" si="159"/>
        <v>0</v>
      </c>
      <c r="BP704">
        <f t="shared" si="160"/>
        <v>0</v>
      </c>
    </row>
    <row r="705" spans="57:68" x14ac:dyDescent="0.25">
      <c r="BE705">
        <f t="shared" si="151"/>
        <v>0</v>
      </c>
      <c r="BF705">
        <f t="shared" si="152"/>
        <v>0</v>
      </c>
      <c r="BG705">
        <f t="shared" si="153"/>
        <v>0</v>
      </c>
      <c r="BH705">
        <f t="shared" si="154"/>
        <v>0</v>
      </c>
      <c r="BI705">
        <f t="shared" si="155"/>
        <v>0</v>
      </c>
      <c r="BJ705">
        <f t="shared" si="156"/>
        <v>0</v>
      </c>
      <c r="BK705" t="e">
        <f t="shared" si="157"/>
        <v>#DIV/0!</v>
      </c>
      <c r="BL705" t="e">
        <f t="shared" si="157"/>
        <v>#DIV/0!</v>
      </c>
      <c r="BM705" t="e">
        <f t="shared" si="158"/>
        <v>#DIV/0!</v>
      </c>
      <c r="BN705">
        <f t="shared" si="159"/>
        <v>0</v>
      </c>
      <c r="BO705">
        <f t="shared" si="159"/>
        <v>0</v>
      </c>
      <c r="BP705">
        <f t="shared" si="160"/>
        <v>0</v>
      </c>
    </row>
    <row r="706" spans="57:68" x14ac:dyDescent="0.25">
      <c r="BE706">
        <f t="shared" ref="BE706:BE747" si="161">SUM(G706,N706,I706,P706,F706,M706)</f>
        <v>0</v>
      </c>
      <c r="BF706">
        <f t="shared" ref="BF706:BF747" si="162">SUM(X706,AE706,Z706,AG706,W706,AD706)</f>
        <v>0</v>
      </c>
      <c r="BG706">
        <f t="shared" ref="BG706:BG747" si="163">SUM(K706,J706,L706,O706,R706,U706)</f>
        <v>0</v>
      </c>
      <c r="BH706">
        <f t="shared" ref="BH706:BH747" si="164">SUM(AA706,AB706,AC706,AF706,AL706,AI706)</f>
        <v>0</v>
      </c>
      <c r="BI706">
        <f t="shared" si="155"/>
        <v>0</v>
      </c>
      <c r="BJ706">
        <f t="shared" si="156"/>
        <v>0</v>
      </c>
      <c r="BK706" t="e">
        <f t="shared" si="157"/>
        <v>#DIV/0!</v>
      </c>
      <c r="BL706" t="e">
        <f t="shared" si="157"/>
        <v>#DIV/0!</v>
      </c>
      <c r="BM706" t="e">
        <f t="shared" si="158"/>
        <v>#DIV/0!</v>
      </c>
      <c r="BN706">
        <f t="shared" si="159"/>
        <v>0</v>
      </c>
      <c r="BO706">
        <f t="shared" si="159"/>
        <v>0</v>
      </c>
      <c r="BP706">
        <f t="shared" si="160"/>
        <v>0</v>
      </c>
    </row>
    <row r="707" spans="57:68" x14ac:dyDescent="0.25">
      <c r="BE707">
        <f t="shared" si="161"/>
        <v>0</v>
      </c>
      <c r="BF707">
        <f t="shared" si="162"/>
        <v>0</v>
      </c>
      <c r="BG707">
        <f t="shared" si="163"/>
        <v>0</v>
      </c>
      <c r="BH707">
        <f t="shared" si="164"/>
        <v>0</v>
      </c>
      <c r="BI707">
        <f t="shared" ref="BI707:BI747" si="165">SUM(AO707,AV707,AQ707,AX707,AN707,AU707)</f>
        <v>0</v>
      </c>
      <c r="BJ707">
        <f t="shared" ref="BJ707:BJ747" si="166">SUM(AR707,AS707,AT707,BC707,AZ707,AW707)</f>
        <v>0</v>
      </c>
      <c r="BK707" t="e">
        <f t="shared" ref="BK707:BL747" si="167">(BE707*BG707)*(BG707/BE707)^10</f>
        <v>#DIV/0!</v>
      </c>
      <c r="BL707" t="e">
        <f t="shared" si="167"/>
        <v>#DIV/0!</v>
      </c>
      <c r="BM707" t="e">
        <f t="shared" ref="BM707:BM747" si="168">(BI707*BJ707)*(BJ707/BI707)^10</f>
        <v>#DIV/0!</v>
      </c>
      <c r="BN707">
        <f t="shared" ref="BN707:BO747" si="169">BE707*BG707</f>
        <v>0</v>
      </c>
      <c r="BO707">
        <f t="shared" si="169"/>
        <v>0</v>
      </c>
      <c r="BP707">
        <f t="shared" ref="BP707:BP747" si="170">BJ707*BI707</f>
        <v>0</v>
      </c>
    </row>
    <row r="708" spans="57:68" x14ac:dyDescent="0.25">
      <c r="BE708">
        <f t="shared" si="161"/>
        <v>0</v>
      </c>
      <c r="BF708">
        <f t="shared" si="162"/>
        <v>0</v>
      </c>
      <c r="BG708">
        <f t="shared" si="163"/>
        <v>0</v>
      </c>
      <c r="BH708">
        <f t="shared" si="164"/>
        <v>0</v>
      </c>
      <c r="BI708">
        <f t="shared" si="165"/>
        <v>0</v>
      </c>
      <c r="BJ708">
        <f t="shared" si="166"/>
        <v>0</v>
      </c>
      <c r="BK708" t="e">
        <f t="shared" si="167"/>
        <v>#DIV/0!</v>
      </c>
      <c r="BL708" t="e">
        <f t="shared" si="167"/>
        <v>#DIV/0!</v>
      </c>
      <c r="BM708" t="e">
        <f t="shared" si="168"/>
        <v>#DIV/0!</v>
      </c>
      <c r="BN708">
        <f t="shared" si="169"/>
        <v>0</v>
      </c>
      <c r="BO708">
        <f t="shared" si="169"/>
        <v>0</v>
      </c>
      <c r="BP708">
        <f t="shared" si="170"/>
        <v>0</v>
      </c>
    </row>
    <row r="709" spans="57:68" x14ac:dyDescent="0.25">
      <c r="BE709">
        <f t="shared" si="161"/>
        <v>0</v>
      </c>
      <c r="BF709">
        <f t="shared" si="162"/>
        <v>0</v>
      </c>
      <c r="BG709">
        <f t="shared" si="163"/>
        <v>0</v>
      </c>
      <c r="BH709">
        <f t="shared" si="164"/>
        <v>0</v>
      </c>
      <c r="BI709">
        <f t="shared" si="165"/>
        <v>0</v>
      </c>
      <c r="BJ709">
        <f t="shared" si="166"/>
        <v>0</v>
      </c>
      <c r="BK709" t="e">
        <f t="shared" si="167"/>
        <v>#DIV/0!</v>
      </c>
      <c r="BL709" t="e">
        <f t="shared" si="167"/>
        <v>#DIV/0!</v>
      </c>
      <c r="BM709" t="e">
        <f t="shared" si="168"/>
        <v>#DIV/0!</v>
      </c>
      <c r="BN709">
        <f t="shared" si="169"/>
        <v>0</v>
      </c>
      <c r="BO709">
        <f t="shared" si="169"/>
        <v>0</v>
      </c>
      <c r="BP709">
        <f t="shared" si="170"/>
        <v>0</v>
      </c>
    </row>
    <row r="710" spans="57:68" x14ac:dyDescent="0.25">
      <c r="BE710">
        <f t="shared" si="161"/>
        <v>0</v>
      </c>
      <c r="BF710">
        <f t="shared" si="162"/>
        <v>0</v>
      </c>
      <c r="BG710">
        <f t="shared" si="163"/>
        <v>0</v>
      </c>
      <c r="BH710">
        <f t="shared" si="164"/>
        <v>0</v>
      </c>
      <c r="BI710">
        <f t="shared" si="165"/>
        <v>0</v>
      </c>
      <c r="BJ710">
        <f t="shared" si="166"/>
        <v>0</v>
      </c>
      <c r="BK710" t="e">
        <f t="shared" si="167"/>
        <v>#DIV/0!</v>
      </c>
      <c r="BL710" t="e">
        <f t="shared" si="167"/>
        <v>#DIV/0!</v>
      </c>
      <c r="BM710" t="e">
        <f t="shared" si="168"/>
        <v>#DIV/0!</v>
      </c>
      <c r="BN710">
        <f t="shared" si="169"/>
        <v>0</v>
      </c>
      <c r="BO710">
        <f t="shared" si="169"/>
        <v>0</v>
      </c>
      <c r="BP710">
        <f t="shared" si="170"/>
        <v>0</v>
      </c>
    </row>
    <row r="711" spans="57:68" x14ac:dyDescent="0.25">
      <c r="BE711">
        <f t="shared" si="161"/>
        <v>0</v>
      </c>
      <c r="BF711">
        <f t="shared" si="162"/>
        <v>0</v>
      </c>
      <c r="BG711">
        <f t="shared" si="163"/>
        <v>0</v>
      </c>
      <c r="BH711">
        <f t="shared" si="164"/>
        <v>0</v>
      </c>
      <c r="BI711">
        <f t="shared" si="165"/>
        <v>0</v>
      </c>
      <c r="BJ711">
        <f t="shared" si="166"/>
        <v>0</v>
      </c>
      <c r="BK711" t="e">
        <f t="shared" si="167"/>
        <v>#DIV/0!</v>
      </c>
      <c r="BL711" t="e">
        <f t="shared" si="167"/>
        <v>#DIV/0!</v>
      </c>
      <c r="BM711" t="e">
        <f t="shared" si="168"/>
        <v>#DIV/0!</v>
      </c>
      <c r="BN711">
        <f t="shared" si="169"/>
        <v>0</v>
      </c>
      <c r="BO711">
        <f t="shared" si="169"/>
        <v>0</v>
      </c>
      <c r="BP711">
        <f t="shared" si="170"/>
        <v>0</v>
      </c>
    </row>
    <row r="712" spans="57:68" x14ac:dyDescent="0.25">
      <c r="BE712">
        <f t="shared" si="161"/>
        <v>0</v>
      </c>
      <c r="BF712">
        <f t="shared" si="162"/>
        <v>0</v>
      </c>
      <c r="BG712">
        <f t="shared" si="163"/>
        <v>0</v>
      </c>
      <c r="BH712">
        <f t="shared" si="164"/>
        <v>0</v>
      </c>
      <c r="BI712">
        <f t="shared" si="165"/>
        <v>0</v>
      </c>
      <c r="BJ712">
        <f t="shared" si="166"/>
        <v>0</v>
      </c>
      <c r="BK712" t="e">
        <f t="shared" si="167"/>
        <v>#DIV/0!</v>
      </c>
      <c r="BL712" t="e">
        <f t="shared" si="167"/>
        <v>#DIV/0!</v>
      </c>
      <c r="BM712" t="e">
        <f t="shared" si="168"/>
        <v>#DIV/0!</v>
      </c>
      <c r="BN712">
        <f t="shared" si="169"/>
        <v>0</v>
      </c>
      <c r="BO712">
        <f t="shared" si="169"/>
        <v>0</v>
      </c>
      <c r="BP712">
        <f t="shared" si="170"/>
        <v>0</v>
      </c>
    </row>
    <row r="713" spans="57:68" x14ac:dyDescent="0.25">
      <c r="BE713">
        <f t="shared" si="161"/>
        <v>0</v>
      </c>
      <c r="BF713">
        <f t="shared" si="162"/>
        <v>0</v>
      </c>
      <c r="BG713">
        <f t="shared" si="163"/>
        <v>0</v>
      </c>
      <c r="BH713">
        <f t="shared" si="164"/>
        <v>0</v>
      </c>
      <c r="BI713">
        <f t="shared" si="165"/>
        <v>0</v>
      </c>
      <c r="BJ713">
        <f t="shared" si="166"/>
        <v>0</v>
      </c>
      <c r="BK713" t="e">
        <f t="shared" si="167"/>
        <v>#DIV/0!</v>
      </c>
      <c r="BL713" t="e">
        <f t="shared" si="167"/>
        <v>#DIV/0!</v>
      </c>
      <c r="BM713" t="e">
        <f t="shared" si="168"/>
        <v>#DIV/0!</v>
      </c>
      <c r="BN713">
        <f t="shared" si="169"/>
        <v>0</v>
      </c>
      <c r="BO713">
        <f t="shared" si="169"/>
        <v>0</v>
      </c>
      <c r="BP713">
        <f t="shared" si="170"/>
        <v>0</v>
      </c>
    </row>
    <row r="714" spans="57:68" x14ac:dyDescent="0.25">
      <c r="BE714">
        <f t="shared" si="161"/>
        <v>0</v>
      </c>
      <c r="BF714">
        <f t="shared" si="162"/>
        <v>0</v>
      </c>
      <c r="BG714">
        <f t="shared" si="163"/>
        <v>0</v>
      </c>
      <c r="BH714">
        <f t="shared" si="164"/>
        <v>0</v>
      </c>
      <c r="BI714">
        <f t="shared" si="165"/>
        <v>0</v>
      </c>
      <c r="BJ714">
        <f t="shared" si="166"/>
        <v>0</v>
      </c>
      <c r="BK714" t="e">
        <f t="shared" si="167"/>
        <v>#DIV/0!</v>
      </c>
      <c r="BL714" t="e">
        <f t="shared" si="167"/>
        <v>#DIV/0!</v>
      </c>
      <c r="BM714" t="e">
        <f t="shared" si="168"/>
        <v>#DIV/0!</v>
      </c>
      <c r="BN714">
        <f t="shared" si="169"/>
        <v>0</v>
      </c>
      <c r="BO714">
        <f t="shared" si="169"/>
        <v>0</v>
      </c>
      <c r="BP714">
        <f t="shared" si="170"/>
        <v>0</v>
      </c>
    </row>
    <row r="715" spans="57:68" x14ac:dyDescent="0.25">
      <c r="BE715">
        <f t="shared" si="161"/>
        <v>0</v>
      </c>
      <c r="BF715">
        <f t="shared" si="162"/>
        <v>0</v>
      </c>
      <c r="BG715">
        <f t="shared" si="163"/>
        <v>0</v>
      </c>
      <c r="BH715">
        <f t="shared" si="164"/>
        <v>0</v>
      </c>
      <c r="BI715">
        <f t="shared" si="165"/>
        <v>0</v>
      </c>
      <c r="BJ715">
        <f t="shared" si="166"/>
        <v>0</v>
      </c>
      <c r="BK715" t="e">
        <f t="shared" si="167"/>
        <v>#DIV/0!</v>
      </c>
      <c r="BL715" t="e">
        <f t="shared" si="167"/>
        <v>#DIV/0!</v>
      </c>
      <c r="BM715" t="e">
        <f t="shared" si="168"/>
        <v>#DIV/0!</v>
      </c>
      <c r="BN715">
        <f t="shared" si="169"/>
        <v>0</v>
      </c>
      <c r="BO715">
        <f t="shared" si="169"/>
        <v>0</v>
      </c>
      <c r="BP715">
        <f t="shared" si="170"/>
        <v>0</v>
      </c>
    </row>
    <row r="716" spans="57:68" x14ac:dyDescent="0.25">
      <c r="BE716">
        <f t="shared" si="161"/>
        <v>0</v>
      </c>
      <c r="BF716">
        <f t="shared" si="162"/>
        <v>0</v>
      </c>
      <c r="BG716">
        <f t="shared" si="163"/>
        <v>0</v>
      </c>
      <c r="BH716">
        <f t="shared" si="164"/>
        <v>0</v>
      </c>
      <c r="BI716">
        <f t="shared" si="165"/>
        <v>0</v>
      </c>
      <c r="BJ716">
        <f t="shared" si="166"/>
        <v>0</v>
      </c>
      <c r="BK716" t="e">
        <f t="shared" si="167"/>
        <v>#DIV/0!</v>
      </c>
      <c r="BL716" t="e">
        <f t="shared" si="167"/>
        <v>#DIV/0!</v>
      </c>
      <c r="BM716" t="e">
        <f t="shared" si="168"/>
        <v>#DIV/0!</v>
      </c>
      <c r="BN716">
        <f t="shared" si="169"/>
        <v>0</v>
      </c>
      <c r="BO716">
        <f t="shared" si="169"/>
        <v>0</v>
      </c>
      <c r="BP716">
        <f t="shared" si="170"/>
        <v>0</v>
      </c>
    </row>
    <row r="717" spans="57:68" x14ac:dyDescent="0.25">
      <c r="BE717">
        <f t="shared" si="161"/>
        <v>0</v>
      </c>
      <c r="BF717">
        <f t="shared" si="162"/>
        <v>0</v>
      </c>
      <c r="BG717">
        <f t="shared" si="163"/>
        <v>0</v>
      </c>
      <c r="BH717">
        <f t="shared" si="164"/>
        <v>0</v>
      </c>
      <c r="BI717">
        <f t="shared" si="165"/>
        <v>0</v>
      </c>
      <c r="BJ717">
        <f t="shared" si="166"/>
        <v>0</v>
      </c>
      <c r="BK717" t="e">
        <f t="shared" si="167"/>
        <v>#DIV/0!</v>
      </c>
      <c r="BL717" t="e">
        <f t="shared" si="167"/>
        <v>#DIV/0!</v>
      </c>
      <c r="BM717" t="e">
        <f t="shared" si="168"/>
        <v>#DIV/0!</v>
      </c>
      <c r="BN717">
        <f t="shared" si="169"/>
        <v>0</v>
      </c>
      <c r="BO717">
        <f t="shared" si="169"/>
        <v>0</v>
      </c>
      <c r="BP717">
        <f t="shared" si="170"/>
        <v>0</v>
      </c>
    </row>
    <row r="718" spans="57:68" x14ac:dyDescent="0.25">
      <c r="BE718">
        <f t="shared" si="161"/>
        <v>0</v>
      </c>
      <c r="BF718">
        <f t="shared" si="162"/>
        <v>0</v>
      </c>
      <c r="BG718">
        <f t="shared" si="163"/>
        <v>0</v>
      </c>
      <c r="BH718">
        <f t="shared" si="164"/>
        <v>0</v>
      </c>
      <c r="BI718">
        <f t="shared" si="165"/>
        <v>0</v>
      </c>
      <c r="BJ718">
        <f t="shared" si="166"/>
        <v>0</v>
      </c>
      <c r="BK718" t="e">
        <f t="shared" si="167"/>
        <v>#DIV/0!</v>
      </c>
      <c r="BL718" t="e">
        <f t="shared" si="167"/>
        <v>#DIV/0!</v>
      </c>
      <c r="BM718" t="e">
        <f t="shared" si="168"/>
        <v>#DIV/0!</v>
      </c>
      <c r="BN718">
        <f t="shared" si="169"/>
        <v>0</v>
      </c>
      <c r="BO718">
        <f t="shared" si="169"/>
        <v>0</v>
      </c>
      <c r="BP718">
        <f t="shared" si="170"/>
        <v>0</v>
      </c>
    </row>
    <row r="719" spans="57:68" x14ac:dyDescent="0.25">
      <c r="BE719">
        <f t="shared" si="161"/>
        <v>0</v>
      </c>
      <c r="BF719">
        <f t="shared" si="162"/>
        <v>0</v>
      </c>
      <c r="BG719">
        <f t="shared" si="163"/>
        <v>0</v>
      </c>
      <c r="BH719">
        <f t="shared" si="164"/>
        <v>0</v>
      </c>
      <c r="BI719">
        <f t="shared" si="165"/>
        <v>0</v>
      </c>
      <c r="BJ719">
        <f t="shared" si="166"/>
        <v>0</v>
      </c>
      <c r="BK719" t="e">
        <f t="shared" si="167"/>
        <v>#DIV/0!</v>
      </c>
      <c r="BL719" t="e">
        <f t="shared" si="167"/>
        <v>#DIV/0!</v>
      </c>
      <c r="BM719" t="e">
        <f t="shared" si="168"/>
        <v>#DIV/0!</v>
      </c>
      <c r="BN719">
        <f t="shared" si="169"/>
        <v>0</v>
      </c>
      <c r="BO719">
        <f t="shared" si="169"/>
        <v>0</v>
      </c>
      <c r="BP719">
        <f t="shared" si="170"/>
        <v>0</v>
      </c>
    </row>
    <row r="720" spans="57:68" x14ac:dyDescent="0.25">
      <c r="BE720">
        <f t="shared" si="161"/>
        <v>0</v>
      </c>
      <c r="BF720">
        <f t="shared" si="162"/>
        <v>0</v>
      </c>
      <c r="BG720">
        <f t="shared" si="163"/>
        <v>0</v>
      </c>
      <c r="BH720">
        <f t="shared" si="164"/>
        <v>0</v>
      </c>
      <c r="BI720">
        <f t="shared" si="165"/>
        <v>0</v>
      </c>
      <c r="BJ720">
        <f t="shared" si="166"/>
        <v>0</v>
      </c>
      <c r="BK720" t="e">
        <f t="shared" si="167"/>
        <v>#DIV/0!</v>
      </c>
      <c r="BL720" t="e">
        <f t="shared" si="167"/>
        <v>#DIV/0!</v>
      </c>
      <c r="BM720" t="e">
        <f t="shared" si="168"/>
        <v>#DIV/0!</v>
      </c>
      <c r="BN720">
        <f t="shared" si="169"/>
        <v>0</v>
      </c>
      <c r="BO720">
        <f t="shared" si="169"/>
        <v>0</v>
      </c>
      <c r="BP720">
        <f t="shared" si="170"/>
        <v>0</v>
      </c>
    </row>
    <row r="721" spans="57:68" x14ac:dyDescent="0.25">
      <c r="BE721">
        <f t="shared" si="161"/>
        <v>0</v>
      </c>
      <c r="BF721">
        <f t="shared" si="162"/>
        <v>0</v>
      </c>
      <c r="BG721">
        <f t="shared" si="163"/>
        <v>0</v>
      </c>
      <c r="BH721">
        <f t="shared" si="164"/>
        <v>0</v>
      </c>
      <c r="BI721">
        <f t="shared" si="165"/>
        <v>0</v>
      </c>
      <c r="BJ721">
        <f t="shared" si="166"/>
        <v>0</v>
      </c>
      <c r="BK721" t="e">
        <f t="shared" si="167"/>
        <v>#DIV/0!</v>
      </c>
      <c r="BL721" t="e">
        <f t="shared" si="167"/>
        <v>#DIV/0!</v>
      </c>
      <c r="BM721" t="e">
        <f t="shared" si="168"/>
        <v>#DIV/0!</v>
      </c>
      <c r="BN721">
        <f t="shared" si="169"/>
        <v>0</v>
      </c>
      <c r="BO721">
        <f t="shared" si="169"/>
        <v>0</v>
      </c>
      <c r="BP721">
        <f t="shared" si="170"/>
        <v>0</v>
      </c>
    </row>
    <row r="722" spans="57:68" x14ac:dyDescent="0.25">
      <c r="BE722">
        <f t="shared" si="161"/>
        <v>0</v>
      </c>
      <c r="BF722">
        <f t="shared" si="162"/>
        <v>0</v>
      </c>
      <c r="BG722">
        <f t="shared" si="163"/>
        <v>0</v>
      </c>
      <c r="BH722">
        <f t="shared" si="164"/>
        <v>0</v>
      </c>
      <c r="BI722">
        <f t="shared" si="165"/>
        <v>0</v>
      </c>
      <c r="BJ722">
        <f t="shared" si="166"/>
        <v>0</v>
      </c>
      <c r="BK722" t="e">
        <f t="shared" si="167"/>
        <v>#DIV/0!</v>
      </c>
      <c r="BL722" t="e">
        <f t="shared" si="167"/>
        <v>#DIV/0!</v>
      </c>
      <c r="BM722" t="e">
        <f t="shared" si="168"/>
        <v>#DIV/0!</v>
      </c>
      <c r="BN722">
        <f t="shared" si="169"/>
        <v>0</v>
      </c>
      <c r="BO722">
        <f t="shared" si="169"/>
        <v>0</v>
      </c>
      <c r="BP722">
        <f t="shared" si="170"/>
        <v>0</v>
      </c>
    </row>
    <row r="723" spans="57:68" x14ac:dyDescent="0.25">
      <c r="BE723">
        <f t="shared" si="161"/>
        <v>0</v>
      </c>
      <c r="BF723">
        <f t="shared" si="162"/>
        <v>0</v>
      </c>
      <c r="BG723">
        <f t="shared" si="163"/>
        <v>0</v>
      </c>
      <c r="BH723">
        <f t="shared" si="164"/>
        <v>0</v>
      </c>
      <c r="BI723">
        <f t="shared" si="165"/>
        <v>0</v>
      </c>
      <c r="BJ723">
        <f t="shared" si="166"/>
        <v>0</v>
      </c>
      <c r="BK723" t="e">
        <f t="shared" si="167"/>
        <v>#DIV/0!</v>
      </c>
      <c r="BL723" t="e">
        <f t="shared" si="167"/>
        <v>#DIV/0!</v>
      </c>
      <c r="BM723" t="e">
        <f t="shared" si="168"/>
        <v>#DIV/0!</v>
      </c>
      <c r="BN723">
        <f t="shared" si="169"/>
        <v>0</v>
      </c>
      <c r="BO723">
        <f t="shared" si="169"/>
        <v>0</v>
      </c>
      <c r="BP723">
        <f t="shared" si="170"/>
        <v>0</v>
      </c>
    </row>
    <row r="724" spans="57:68" x14ac:dyDescent="0.25">
      <c r="BE724">
        <f t="shared" si="161"/>
        <v>0</v>
      </c>
      <c r="BF724">
        <f t="shared" si="162"/>
        <v>0</v>
      </c>
      <c r="BG724">
        <f t="shared" si="163"/>
        <v>0</v>
      </c>
      <c r="BH724">
        <f t="shared" si="164"/>
        <v>0</v>
      </c>
      <c r="BI724">
        <f t="shared" si="165"/>
        <v>0</v>
      </c>
      <c r="BJ724">
        <f t="shared" si="166"/>
        <v>0</v>
      </c>
      <c r="BK724" t="e">
        <f t="shared" si="167"/>
        <v>#DIV/0!</v>
      </c>
      <c r="BL724" t="e">
        <f t="shared" si="167"/>
        <v>#DIV/0!</v>
      </c>
      <c r="BM724" t="e">
        <f t="shared" si="168"/>
        <v>#DIV/0!</v>
      </c>
      <c r="BN724">
        <f t="shared" si="169"/>
        <v>0</v>
      </c>
      <c r="BO724">
        <f t="shared" si="169"/>
        <v>0</v>
      </c>
      <c r="BP724">
        <f t="shared" si="170"/>
        <v>0</v>
      </c>
    </row>
    <row r="725" spans="57:68" x14ac:dyDescent="0.25">
      <c r="BE725">
        <f t="shared" si="161"/>
        <v>0</v>
      </c>
      <c r="BF725">
        <f t="shared" si="162"/>
        <v>0</v>
      </c>
      <c r="BG725">
        <f t="shared" si="163"/>
        <v>0</v>
      </c>
      <c r="BH725">
        <f t="shared" si="164"/>
        <v>0</v>
      </c>
      <c r="BI725">
        <f t="shared" si="165"/>
        <v>0</v>
      </c>
      <c r="BJ725">
        <f t="shared" si="166"/>
        <v>0</v>
      </c>
      <c r="BK725" t="e">
        <f t="shared" si="167"/>
        <v>#DIV/0!</v>
      </c>
      <c r="BL725" t="e">
        <f t="shared" si="167"/>
        <v>#DIV/0!</v>
      </c>
      <c r="BM725" t="e">
        <f t="shared" si="168"/>
        <v>#DIV/0!</v>
      </c>
      <c r="BN725">
        <f t="shared" si="169"/>
        <v>0</v>
      </c>
      <c r="BO725">
        <f t="shared" si="169"/>
        <v>0</v>
      </c>
      <c r="BP725">
        <f t="shared" si="170"/>
        <v>0</v>
      </c>
    </row>
    <row r="726" spans="57:68" x14ac:dyDescent="0.25">
      <c r="BE726">
        <f t="shared" si="161"/>
        <v>0</v>
      </c>
      <c r="BF726">
        <f t="shared" si="162"/>
        <v>0</v>
      </c>
      <c r="BG726">
        <f t="shared" si="163"/>
        <v>0</v>
      </c>
      <c r="BH726">
        <f t="shared" si="164"/>
        <v>0</v>
      </c>
      <c r="BI726">
        <f t="shared" si="165"/>
        <v>0</v>
      </c>
      <c r="BJ726">
        <f t="shared" si="166"/>
        <v>0</v>
      </c>
      <c r="BK726" t="e">
        <f t="shared" si="167"/>
        <v>#DIV/0!</v>
      </c>
      <c r="BL726" t="e">
        <f t="shared" si="167"/>
        <v>#DIV/0!</v>
      </c>
      <c r="BM726" t="e">
        <f t="shared" si="168"/>
        <v>#DIV/0!</v>
      </c>
      <c r="BN726">
        <f t="shared" si="169"/>
        <v>0</v>
      </c>
      <c r="BO726">
        <f t="shared" si="169"/>
        <v>0</v>
      </c>
      <c r="BP726">
        <f t="shared" si="170"/>
        <v>0</v>
      </c>
    </row>
    <row r="727" spans="57:68" x14ac:dyDescent="0.25">
      <c r="BE727">
        <f t="shared" si="161"/>
        <v>0</v>
      </c>
      <c r="BF727">
        <f t="shared" si="162"/>
        <v>0</v>
      </c>
      <c r="BG727">
        <f t="shared" si="163"/>
        <v>0</v>
      </c>
      <c r="BH727">
        <f t="shared" si="164"/>
        <v>0</v>
      </c>
      <c r="BI727">
        <f t="shared" si="165"/>
        <v>0</v>
      </c>
      <c r="BJ727">
        <f t="shared" si="166"/>
        <v>0</v>
      </c>
      <c r="BK727" t="e">
        <f t="shared" si="167"/>
        <v>#DIV/0!</v>
      </c>
      <c r="BL727" t="e">
        <f t="shared" si="167"/>
        <v>#DIV/0!</v>
      </c>
      <c r="BM727" t="e">
        <f t="shared" si="168"/>
        <v>#DIV/0!</v>
      </c>
      <c r="BN727">
        <f t="shared" si="169"/>
        <v>0</v>
      </c>
      <c r="BO727">
        <f t="shared" si="169"/>
        <v>0</v>
      </c>
      <c r="BP727">
        <f t="shared" si="170"/>
        <v>0</v>
      </c>
    </row>
    <row r="728" spans="57:68" x14ac:dyDescent="0.25">
      <c r="BE728">
        <f t="shared" si="161"/>
        <v>0</v>
      </c>
      <c r="BF728">
        <f t="shared" si="162"/>
        <v>0</v>
      </c>
      <c r="BG728">
        <f t="shared" si="163"/>
        <v>0</v>
      </c>
      <c r="BH728">
        <f t="shared" si="164"/>
        <v>0</v>
      </c>
      <c r="BI728">
        <f t="shared" si="165"/>
        <v>0</v>
      </c>
      <c r="BJ728">
        <f t="shared" si="166"/>
        <v>0</v>
      </c>
      <c r="BK728" t="e">
        <f t="shared" si="167"/>
        <v>#DIV/0!</v>
      </c>
      <c r="BL728" t="e">
        <f t="shared" si="167"/>
        <v>#DIV/0!</v>
      </c>
      <c r="BM728" t="e">
        <f t="shared" si="168"/>
        <v>#DIV/0!</v>
      </c>
      <c r="BN728">
        <f t="shared" si="169"/>
        <v>0</v>
      </c>
      <c r="BO728">
        <f t="shared" si="169"/>
        <v>0</v>
      </c>
      <c r="BP728">
        <f t="shared" si="170"/>
        <v>0</v>
      </c>
    </row>
    <row r="729" spans="57:68" x14ac:dyDescent="0.25">
      <c r="BE729">
        <f t="shared" si="161"/>
        <v>0</v>
      </c>
      <c r="BF729">
        <f t="shared" si="162"/>
        <v>0</v>
      </c>
      <c r="BG729">
        <f t="shared" si="163"/>
        <v>0</v>
      </c>
      <c r="BH729">
        <f t="shared" si="164"/>
        <v>0</v>
      </c>
      <c r="BI729">
        <f t="shared" si="165"/>
        <v>0</v>
      </c>
      <c r="BJ729">
        <f t="shared" si="166"/>
        <v>0</v>
      </c>
      <c r="BK729" t="e">
        <f t="shared" si="167"/>
        <v>#DIV/0!</v>
      </c>
      <c r="BL729" t="e">
        <f t="shared" si="167"/>
        <v>#DIV/0!</v>
      </c>
      <c r="BM729" t="e">
        <f t="shared" si="168"/>
        <v>#DIV/0!</v>
      </c>
      <c r="BN729">
        <f t="shared" si="169"/>
        <v>0</v>
      </c>
      <c r="BO729">
        <f t="shared" si="169"/>
        <v>0</v>
      </c>
      <c r="BP729">
        <f t="shared" si="170"/>
        <v>0</v>
      </c>
    </row>
    <row r="730" spans="57:68" x14ac:dyDescent="0.25">
      <c r="BE730">
        <f t="shared" si="161"/>
        <v>0</v>
      </c>
      <c r="BF730">
        <f t="shared" si="162"/>
        <v>0</v>
      </c>
      <c r="BG730">
        <f t="shared" si="163"/>
        <v>0</v>
      </c>
      <c r="BH730">
        <f t="shared" si="164"/>
        <v>0</v>
      </c>
      <c r="BI730">
        <f t="shared" si="165"/>
        <v>0</v>
      </c>
      <c r="BJ730">
        <f t="shared" si="166"/>
        <v>0</v>
      </c>
      <c r="BK730" t="e">
        <f t="shared" si="167"/>
        <v>#DIV/0!</v>
      </c>
      <c r="BL730" t="e">
        <f t="shared" si="167"/>
        <v>#DIV/0!</v>
      </c>
      <c r="BM730" t="e">
        <f t="shared" si="168"/>
        <v>#DIV/0!</v>
      </c>
      <c r="BN730">
        <f t="shared" si="169"/>
        <v>0</v>
      </c>
      <c r="BO730">
        <f t="shared" si="169"/>
        <v>0</v>
      </c>
      <c r="BP730">
        <f t="shared" si="170"/>
        <v>0</v>
      </c>
    </row>
    <row r="731" spans="57:68" x14ac:dyDescent="0.25">
      <c r="BE731">
        <f t="shared" si="161"/>
        <v>0</v>
      </c>
      <c r="BF731">
        <f t="shared" si="162"/>
        <v>0</v>
      </c>
      <c r="BG731">
        <f t="shared" si="163"/>
        <v>0</v>
      </c>
      <c r="BH731">
        <f t="shared" si="164"/>
        <v>0</v>
      </c>
      <c r="BI731">
        <f t="shared" si="165"/>
        <v>0</v>
      </c>
      <c r="BJ731">
        <f t="shared" si="166"/>
        <v>0</v>
      </c>
      <c r="BK731" t="e">
        <f t="shared" si="167"/>
        <v>#DIV/0!</v>
      </c>
      <c r="BL731" t="e">
        <f t="shared" si="167"/>
        <v>#DIV/0!</v>
      </c>
      <c r="BM731" t="e">
        <f t="shared" si="168"/>
        <v>#DIV/0!</v>
      </c>
      <c r="BN731">
        <f t="shared" si="169"/>
        <v>0</v>
      </c>
      <c r="BO731">
        <f t="shared" si="169"/>
        <v>0</v>
      </c>
      <c r="BP731">
        <f t="shared" si="170"/>
        <v>0</v>
      </c>
    </row>
    <row r="732" spans="57:68" x14ac:dyDescent="0.25">
      <c r="BE732">
        <f t="shared" si="161"/>
        <v>0</v>
      </c>
      <c r="BF732">
        <f t="shared" si="162"/>
        <v>0</v>
      </c>
      <c r="BG732">
        <f t="shared" si="163"/>
        <v>0</v>
      </c>
      <c r="BH732">
        <f t="shared" si="164"/>
        <v>0</v>
      </c>
      <c r="BI732">
        <f t="shared" si="165"/>
        <v>0</v>
      </c>
      <c r="BJ732">
        <f t="shared" si="166"/>
        <v>0</v>
      </c>
      <c r="BK732" t="e">
        <f t="shared" si="167"/>
        <v>#DIV/0!</v>
      </c>
      <c r="BL732" t="e">
        <f t="shared" si="167"/>
        <v>#DIV/0!</v>
      </c>
      <c r="BM732" t="e">
        <f t="shared" si="168"/>
        <v>#DIV/0!</v>
      </c>
      <c r="BN732">
        <f t="shared" si="169"/>
        <v>0</v>
      </c>
      <c r="BO732">
        <f t="shared" si="169"/>
        <v>0</v>
      </c>
      <c r="BP732">
        <f t="shared" si="170"/>
        <v>0</v>
      </c>
    </row>
    <row r="733" spans="57:68" x14ac:dyDescent="0.25">
      <c r="BE733">
        <f t="shared" si="161"/>
        <v>0</v>
      </c>
      <c r="BF733">
        <f t="shared" si="162"/>
        <v>0</v>
      </c>
      <c r="BG733">
        <f t="shared" si="163"/>
        <v>0</v>
      </c>
      <c r="BH733">
        <f t="shared" si="164"/>
        <v>0</v>
      </c>
      <c r="BI733">
        <f t="shared" si="165"/>
        <v>0</v>
      </c>
      <c r="BJ733">
        <f t="shared" si="166"/>
        <v>0</v>
      </c>
      <c r="BK733" t="e">
        <f t="shared" si="167"/>
        <v>#DIV/0!</v>
      </c>
      <c r="BL733" t="e">
        <f t="shared" si="167"/>
        <v>#DIV/0!</v>
      </c>
      <c r="BM733" t="e">
        <f t="shared" si="168"/>
        <v>#DIV/0!</v>
      </c>
      <c r="BN733">
        <f t="shared" si="169"/>
        <v>0</v>
      </c>
      <c r="BO733">
        <f t="shared" si="169"/>
        <v>0</v>
      </c>
      <c r="BP733">
        <f t="shared" si="170"/>
        <v>0</v>
      </c>
    </row>
    <row r="734" spans="57:68" x14ac:dyDescent="0.25">
      <c r="BE734">
        <f t="shared" si="161"/>
        <v>0</v>
      </c>
      <c r="BF734">
        <f t="shared" si="162"/>
        <v>0</v>
      </c>
      <c r="BG734">
        <f t="shared" si="163"/>
        <v>0</v>
      </c>
      <c r="BH734">
        <f t="shared" si="164"/>
        <v>0</v>
      </c>
      <c r="BI734">
        <f t="shared" si="165"/>
        <v>0</v>
      </c>
      <c r="BJ734">
        <f t="shared" si="166"/>
        <v>0</v>
      </c>
      <c r="BK734" t="e">
        <f t="shared" si="167"/>
        <v>#DIV/0!</v>
      </c>
      <c r="BL734" t="e">
        <f t="shared" si="167"/>
        <v>#DIV/0!</v>
      </c>
      <c r="BM734" t="e">
        <f t="shared" si="168"/>
        <v>#DIV/0!</v>
      </c>
      <c r="BN734">
        <f t="shared" si="169"/>
        <v>0</v>
      </c>
      <c r="BO734">
        <f t="shared" si="169"/>
        <v>0</v>
      </c>
      <c r="BP734">
        <f t="shared" si="170"/>
        <v>0</v>
      </c>
    </row>
    <row r="735" spans="57:68" x14ac:dyDescent="0.25">
      <c r="BE735">
        <f t="shared" si="161"/>
        <v>0</v>
      </c>
      <c r="BF735">
        <f t="shared" si="162"/>
        <v>0</v>
      </c>
      <c r="BG735">
        <f t="shared" si="163"/>
        <v>0</v>
      </c>
      <c r="BH735">
        <f t="shared" si="164"/>
        <v>0</v>
      </c>
      <c r="BI735">
        <f t="shared" si="165"/>
        <v>0</v>
      </c>
      <c r="BJ735">
        <f t="shared" si="166"/>
        <v>0</v>
      </c>
      <c r="BK735" t="e">
        <f t="shared" si="167"/>
        <v>#DIV/0!</v>
      </c>
      <c r="BL735" t="e">
        <f t="shared" si="167"/>
        <v>#DIV/0!</v>
      </c>
      <c r="BM735" t="e">
        <f t="shared" si="168"/>
        <v>#DIV/0!</v>
      </c>
      <c r="BN735">
        <f t="shared" si="169"/>
        <v>0</v>
      </c>
      <c r="BO735">
        <f t="shared" si="169"/>
        <v>0</v>
      </c>
      <c r="BP735">
        <f t="shared" si="170"/>
        <v>0</v>
      </c>
    </row>
    <row r="736" spans="57:68" x14ac:dyDescent="0.25">
      <c r="BE736">
        <f t="shared" si="161"/>
        <v>0</v>
      </c>
      <c r="BF736">
        <f t="shared" si="162"/>
        <v>0</v>
      </c>
      <c r="BG736">
        <f t="shared" si="163"/>
        <v>0</v>
      </c>
      <c r="BH736">
        <f t="shared" si="164"/>
        <v>0</v>
      </c>
      <c r="BI736">
        <f t="shared" si="165"/>
        <v>0</v>
      </c>
      <c r="BJ736">
        <f t="shared" si="166"/>
        <v>0</v>
      </c>
      <c r="BK736" t="e">
        <f t="shared" si="167"/>
        <v>#DIV/0!</v>
      </c>
      <c r="BL736" t="e">
        <f t="shared" si="167"/>
        <v>#DIV/0!</v>
      </c>
      <c r="BM736" t="e">
        <f t="shared" si="168"/>
        <v>#DIV/0!</v>
      </c>
      <c r="BN736">
        <f t="shared" si="169"/>
        <v>0</v>
      </c>
      <c r="BO736">
        <f t="shared" si="169"/>
        <v>0</v>
      </c>
      <c r="BP736">
        <f t="shared" si="170"/>
        <v>0</v>
      </c>
    </row>
    <row r="737" spans="57:68" x14ac:dyDescent="0.25">
      <c r="BE737">
        <f t="shared" si="161"/>
        <v>0</v>
      </c>
      <c r="BF737">
        <f t="shared" si="162"/>
        <v>0</v>
      </c>
      <c r="BG737">
        <f t="shared" si="163"/>
        <v>0</v>
      </c>
      <c r="BH737">
        <f t="shared" si="164"/>
        <v>0</v>
      </c>
      <c r="BI737">
        <f t="shared" si="165"/>
        <v>0</v>
      </c>
      <c r="BJ737">
        <f t="shared" si="166"/>
        <v>0</v>
      </c>
      <c r="BK737" t="e">
        <f t="shared" si="167"/>
        <v>#DIV/0!</v>
      </c>
      <c r="BL737" t="e">
        <f t="shared" si="167"/>
        <v>#DIV/0!</v>
      </c>
      <c r="BM737" t="e">
        <f t="shared" si="168"/>
        <v>#DIV/0!</v>
      </c>
      <c r="BN737">
        <f t="shared" si="169"/>
        <v>0</v>
      </c>
      <c r="BO737">
        <f t="shared" si="169"/>
        <v>0</v>
      </c>
      <c r="BP737">
        <f t="shared" si="170"/>
        <v>0</v>
      </c>
    </row>
    <row r="738" spans="57:68" x14ac:dyDescent="0.25">
      <c r="BE738">
        <f t="shared" si="161"/>
        <v>0</v>
      </c>
      <c r="BF738">
        <f t="shared" si="162"/>
        <v>0</v>
      </c>
      <c r="BG738">
        <f t="shared" si="163"/>
        <v>0</v>
      </c>
      <c r="BH738">
        <f t="shared" si="164"/>
        <v>0</v>
      </c>
      <c r="BI738">
        <f t="shared" si="165"/>
        <v>0</v>
      </c>
      <c r="BJ738">
        <f t="shared" si="166"/>
        <v>0</v>
      </c>
      <c r="BK738" t="e">
        <f t="shared" si="167"/>
        <v>#DIV/0!</v>
      </c>
      <c r="BL738" t="e">
        <f t="shared" si="167"/>
        <v>#DIV/0!</v>
      </c>
      <c r="BM738" t="e">
        <f t="shared" si="168"/>
        <v>#DIV/0!</v>
      </c>
      <c r="BN738">
        <f t="shared" si="169"/>
        <v>0</v>
      </c>
      <c r="BO738">
        <f t="shared" si="169"/>
        <v>0</v>
      </c>
      <c r="BP738">
        <f t="shared" si="170"/>
        <v>0</v>
      </c>
    </row>
    <row r="739" spans="57:68" x14ac:dyDescent="0.25">
      <c r="BE739">
        <f t="shared" si="161"/>
        <v>0</v>
      </c>
      <c r="BF739">
        <f t="shared" si="162"/>
        <v>0</v>
      </c>
      <c r="BG739">
        <f t="shared" si="163"/>
        <v>0</v>
      </c>
      <c r="BH739">
        <f t="shared" si="164"/>
        <v>0</v>
      </c>
      <c r="BI739">
        <f t="shared" si="165"/>
        <v>0</v>
      </c>
      <c r="BJ739">
        <f t="shared" si="166"/>
        <v>0</v>
      </c>
      <c r="BK739" t="e">
        <f t="shared" si="167"/>
        <v>#DIV/0!</v>
      </c>
      <c r="BL739" t="e">
        <f t="shared" si="167"/>
        <v>#DIV/0!</v>
      </c>
      <c r="BM739" t="e">
        <f t="shared" si="168"/>
        <v>#DIV/0!</v>
      </c>
      <c r="BN739">
        <f t="shared" si="169"/>
        <v>0</v>
      </c>
      <c r="BO739">
        <f t="shared" si="169"/>
        <v>0</v>
      </c>
      <c r="BP739">
        <f t="shared" si="170"/>
        <v>0</v>
      </c>
    </row>
    <row r="740" spans="57:68" x14ac:dyDescent="0.25">
      <c r="BE740">
        <f t="shared" si="161"/>
        <v>0</v>
      </c>
      <c r="BF740">
        <f t="shared" si="162"/>
        <v>0</v>
      </c>
      <c r="BG740">
        <f t="shared" si="163"/>
        <v>0</v>
      </c>
      <c r="BH740">
        <f t="shared" si="164"/>
        <v>0</v>
      </c>
      <c r="BI740">
        <f t="shared" si="165"/>
        <v>0</v>
      </c>
      <c r="BJ740">
        <f t="shared" si="166"/>
        <v>0</v>
      </c>
      <c r="BK740" t="e">
        <f t="shared" si="167"/>
        <v>#DIV/0!</v>
      </c>
      <c r="BL740" t="e">
        <f t="shared" si="167"/>
        <v>#DIV/0!</v>
      </c>
      <c r="BM740" t="e">
        <f t="shared" si="168"/>
        <v>#DIV/0!</v>
      </c>
      <c r="BN740">
        <f t="shared" si="169"/>
        <v>0</v>
      </c>
      <c r="BO740">
        <f t="shared" si="169"/>
        <v>0</v>
      </c>
      <c r="BP740">
        <f t="shared" si="170"/>
        <v>0</v>
      </c>
    </row>
    <row r="741" spans="57:68" x14ac:dyDescent="0.25">
      <c r="BE741">
        <f t="shared" si="161"/>
        <v>0</v>
      </c>
      <c r="BF741">
        <f t="shared" si="162"/>
        <v>0</v>
      </c>
      <c r="BG741">
        <f t="shared" si="163"/>
        <v>0</v>
      </c>
      <c r="BH741">
        <f t="shared" si="164"/>
        <v>0</v>
      </c>
      <c r="BI741">
        <f t="shared" si="165"/>
        <v>0</v>
      </c>
      <c r="BJ741">
        <f t="shared" si="166"/>
        <v>0</v>
      </c>
      <c r="BK741" t="e">
        <f t="shared" si="167"/>
        <v>#DIV/0!</v>
      </c>
      <c r="BL741" t="e">
        <f t="shared" si="167"/>
        <v>#DIV/0!</v>
      </c>
      <c r="BM741" t="e">
        <f t="shared" si="168"/>
        <v>#DIV/0!</v>
      </c>
      <c r="BN741">
        <f t="shared" si="169"/>
        <v>0</v>
      </c>
      <c r="BO741">
        <f t="shared" si="169"/>
        <v>0</v>
      </c>
      <c r="BP741">
        <f t="shared" si="170"/>
        <v>0</v>
      </c>
    </row>
    <row r="742" spans="57:68" x14ac:dyDescent="0.25">
      <c r="BE742">
        <f t="shared" si="161"/>
        <v>0</v>
      </c>
      <c r="BF742">
        <f t="shared" si="162"/>
        <v>0</v>
      </c>
      <c r="BG742">
        <f t="shared" si="163"/>
        <v>0</v>
      </c>
      <c r="BH742">
        <f t="shared" si="164"/>
        <v>0</v>
      </c>
      <c r="BI742">
        <f t="shared" si="165"/>
        <v>0</v>
      </c>
      <c r="BJ742">
        <f t="shared" si="166"/>
        <v>0</v>
      </c>
      <c r="BK742" t="e">
        <f t="shared" si="167"/>
        <v>#DIV/0!</v>
      </c>
      <c r="BL742" t="e">
        <f t="shared" si="167"/>
        <v>#DIV/0!</v>
      </c>
      <c r="BM742" t="e">
        <f t="shared" si="168"/>
        <v>#DIV/0!</v>
      </c>
      <c r="BN742">
        <f t="shared" si="169"/>
        <v>0</v>
      </c>
      <c r="BO742">
        <f t="shared" si="169"/>
        <v>0</v>
      </c>
      <c r="BP742">
        <f t="shared" si="170"/>
        <v>0</v>
      </c>
    </row>
    <row r="743" spans="57:68" x14ac:dyDescent="0.25">
      <c r="BE743">
        <f t="shared" si="161"/>
        <v>0</v>
      </c>
      <c r="BF743">
        <f t="shared" si="162"/>
        <v>0</v>
      </c>
      <c r="BG743">
        <f t="shared" si="163"/>
        <v>0</v>
      </c>
      <c r="BH743">
        <f t="shared" si="164"/>
        <v>0</v>
      </c>
      <c r="BI743">
        <f t="shared" si="165"/>
        <v>0</v>
      </c>
      <c r="BJ743">
        <f t="shared" si="166"/>
        <v>0</v>
      </c>
      <c r="BK743" t="e">
        <f t="shared" si="167"/>
        <v>#DIV/0!</v>
      </c>
      <c r="BL743" t="e">
        <f t="shared" si="167"/>
        <v>#DIV/0!</v>
      </c>
      <c r="BM743" t="e">
        <f t="shared" si="168"/>
        <v>#DIV/0!</v>
      </c>
      <c r="BN743">
        <f t="shared" si="169"/>
        <v>0</v>
      </c>
      <c r="BO743">
        <f t="shared" si="169"/>
        <v>0</v>
      </c>
      <c r="BP743">
        <f t="shared" si="170"/>
        <v>0</v>
      </c>
    </row>
    <row r="744" spans="57:68" x14ac:dyDescent="0.25">
      <c r="BE744">
        <f t="shared" si="161"/>
        <v>0</v>
      </c>
      <c r="BF744">
        <f t="shared" si="162"/>
        <v>0</v>
      </c>
      <c r="BG744">
        <f t="shared" si="163"/>
        <v>0</v>
      </c>
      <c r="BH744">
        <f t="shared" si="164"/>
        <v>0</v>
      </c>
      <c r="BI744">
        <f t="shared" si="165"/>
        <v>0</v>
      </c>
      <c r="BJ744">
        <f t="shared" si="166"/>
        <v>0</v>
      </c>
      <c r="BK744" t="e">
        <f t="shared" si="167"/>
        <v>#DIV/0!</v>
      </c>
      <c r="BL744" t="e">
        <f t="shared" si="167"/>
        <v>#DIV/0!</v>
      </c>
      <c r="BM744" t="e">
        <f t="shared" si="168"/>
        <v>#DIV/0!</v>
      </c>
      <c r="BN744">
        <f t="shared" si="169"/>
        <v>0</v>
      </c>
      <c r="BO744">
        <f t="shared" si="169"/>
        <v>0</v>
      </c>
      <c r="BP744">
        <f t="shared" si="170"/>
        <v>0</v>
      </c>
    </row>
    <row r="745" spans="57:68" x14ac:dyDescent="0.25">
      <c r="BE745">
        <f t="shared" si="161"/>
        <v>0</v>
      </c>
      <c r="BF745">
        <f t="shared" si="162"/>
        <v>0</v>
      </c>
      <c r="BG745">
        <f t="shared" si="163"/>
        <v>0</v>
      </c>
      <c r="BH745">
        <f t="shared" si="164"/>
        <v>0</v>
      </c>
      <c r="BI745">
        <f t="shared" si="165"/>
        <v>0</v>
      </c>
      <c r="BJ745">
        <f t="shared" si="166"/>
        <v>0</v>
      </c>
      <c r="BK745" t="e">
        <f t="shared" si="167"/>
        <v>#DIV/0!</v>
      </c>
      <c r="BL745" t="e">
        <f t="shared" si="167"/>
        <v>#DIV/0!</v>
      </c>
      <c r="BM745" t="e">
        <f t="shared" si="168"/>
        <v>#DIV/0!</v>
      </c>
      <c r="BN745">
        <f t="shared" si="169"/>
        <v>0</v>
      </c>
      <c r="BO745">
        <f t="shared" si="169"/>
        <v>0</v>
      </c>
      <c r="BP745">
        <f t="shared" si="170"/>
        <v>0</v>
      </c>
    </row>
    <row r="746" spans="57:68" x14ac:dyDescent="0.25">
      <c r="BE746">
        <f t="shared" si="161"/>
        <v>0</v>
      </c>
      <c r="BF746">
        <f t="shared" si="162"/>
        <v>0</v>
      </c>
      <c r="BG746">
        <f t="shared" si="163"/>
        <v>0</v>
      </c>
      <c r="BH746">
        <f t="shared" si="164"/>
        <v>0</v>
      </c>
      <c r="BI746">
        <f t="shared" si="165"/>
        <v>0</v>
      </c>
      <c r="BJ746">
        <f t="shared" si="166"/>
        <v>0</v>
      </c>
      <c r="BK746" t="e">
        <f t="shared" si="167"/>
        <v>#DIV/0!</v>
      </c>
      <c r="BL746" t="e">
        <f t="shared" si="167"/>
        <v>#DIV/0!</v>
      </c>
      <c r="BM746" t="e">
        <f t="shared" si="168"/>
        <v>#DIV/0!</v>
      </c>
      <c r="BN746">
        <f t="shared" si="169"/>
        <v>0</v>
      </c>
      <c r="BO746">
        <f t="shared" si="169"/>
        <v>0</v>
      </c>
      <c r="BP746">
        <f t="shared" si="170"/>
        <v>0</v>
      </c>
    </row>
    <row r="747" spans="57:68" x14ac:dyDescent="0.25">
      <c r="BE747">
        <f t="shared" si="161"/>
        <v>0</v>
      </c>
      <c r="BF747">
        <f t="shared" si="162"/>
        <v>0</v>
      </c>
      <c r="BG747">
        <f t="shared" si="163"/>
        <v>0</v>
      </c>
      <c r="BH747">
        <f t="shared" si="164"/>
        <v>0</v>
      </c>
      <c r="BI747">
        <f t="shared" si="165"/>
        <v>0</v>
      </c>
      <c r="BJ747">
        <f t="shared" si="166"/>
        <v>0</v>
      </c>
      <c r="BK747" t="e">
        <f t="shared" si="167"/>
        <v>#DIV/0!</v>
      </c>
      <c r="BL747" t="e">
        <f t="shared" si="167"/>
        <v>#DIV/0!</v>
      </c>
      <c r="BM747" t="e">
        <f t="shared" si="168"/>
        <v>#DIV/0!</v>
      </c>
      <c r="BN747">
        <f t="shared" si="169"/>
        <v>0</v>
      </c>
      <c r="BO747">
        <f t="shared" si="169"/>
        <v>0</v>
      </c>
      <c r="BP747">
        <f t="shared" si="17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2"/>
  <sheetViews>
    <sheetView workbookViewId="0">
      <selection activeCell="B13" sqref="B12:B13"/>
    </sheetView>
  </sheetViews>
  <sheetFormatPr defaultRowHeight="15" x14ac:dyDescent="0.25"/>
  <cols>
    <col min="1" max="1" width="19.85546875" bestFit="1" customWidth="1"/>
    <col min="7" max="39" width="9.140625" customWidth="1"/>
    <col min="41" max="73" width="9.140625" customWidth="1"/>
  </cols>
  <sheetData>
    <row r="1" spans="1:107" x14ac:dyDescent="0.25">
      <c r="F1" s="18" t="s">
        <v>89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9" t="s">
        <v>90</v>
      </c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1"/>
      <c r="BV1" s="18" t="s">
        <v>91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</row>
    <row r="2" spans="1:10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s="11" t="s">
        <v>5</v>
      </c>
      <c r="AO2" s="1" t="s">
        <v>6</v>
      </c>
      <c r="AP2" s="1" t="s">
        <v>7</v>
      </c>
      <c r="AQ2" s="1" t="s">
        <v>8</v>
      </c>
      <c r="AR2" s="1" t="s">
        <v>9</v>
      </c>
      <c r="AS2" s="1" t="s">
        <v>10</v>
      </c>
      <c r="AT2" s="1" t="s">
        <v>11</v>
      </c>
      <c r="AU2" s="1" t="s">
        <v>12</v>
      </c>
      <c r="AV2" s="1" t="s">
        <v>13</v>
      </c>
      <c r="AW2" s="1" t="s">
        <v>14</v>
      </c>
      <c r="AX2" s="1" t="s">
        <v>15</v>
      </c>
      <c r="AY2" s="1" t="s">
        <v>16</v>
      </c>
      <c r="AZ2" s="1" t="s">
        <v>17</v>
      </c>
      <c r="BA2" s="1" t="s">
        <v>18</v>
      </c>
      <c r="BB2" s="1" t="s">
        <v>19</v>
      </c>
      <c r="BC2" s="1" t="s">
        <v>20</v>
      </c>
      <c r="BD2" s="1" t="s">
        <v>21</v>
      </c>
      <c r="BE2" s="1" t="s">
        <v>22</v>
      </c>
      <c r="BF2" s="1" t="s">
        <v>23</v>
      </c>
      <c r="BG2" s="1" t="s">
        <v>24</v>
      </c>
      <c r="BH2" s="1" t="s">
        <v>25</v>
      </c>
      <c r="BI2" s="1" t="s">
        <v>26</v>
      </c>
      <c r="BJ2" s="1" t="s">
        <v>27</v>
      </c>
      <c r="BK2" s="1" t="s">
        <v>28</v>
      </c>
      <c r="BL2" s="1" t="s">
        <v>29</v>
      </c>
      <c r="BM2" s="1" t="s">
        <v>30</v>
      </c>
      <c r="BN2" s="1" t="s">
        <v>31</v>
      </c>
      <c r="BO2" s="1" t="s">
        <v>32</v>
      </c>
      <c r="BP2" s="1" t="s">
        <v>33</v>
      </c>
      <c r="BQ2" s="1" t="s">
        <v>34</v>
      </c>
      <c r="BR2" s="1" t="s">
        <v>35</v>
      </c>
      <c r="BS2" s="1" t="s">
        <v>36</v>
      </c>
      <c r="BT2" s="1" t="s">
        <v>37</v>
      </c>
      <c r="BU2" s="12" t="s">
        <v>38</v>
      </c>
    </row>
    <row r="3" spans="1:107" x14ac:dyDescent="0.25">
      <c r="A3" s="2" t="s">
        <v>39</v>
      </c>
      <c r="B3" s="2">
        <v>0</v>
      </c>
      <c r="C3" s="2">
        <v>75</v>
      </c>
      <c r="D3" s="3">
        <v>1</v>
      </c>
      <c r="E3" s="4">
        <v>7</v>
      </c>
      <c r="F3">
        <v>0.67477600000000004</v>
      </c>
      <c r="G3">
        <v>0.244536</v>
      </c>
      <c r="H3">
        <v>0.78140200000000004</v>
      </c>
      <c r="I3">
        <v>0.26317499999999999</v>
      </c>
      <c r="J3">
        <v>0.186974</v>
      </c>
      <c r="K3">
        <v>0.20877000000000001</v>
      </c>
      <c r="L3">
        <v>0.58572800000000003</v>
      </c>
      <c r="M3">
        <v>0.53844599999999998</v>
      </c>
      <c r="N3">
        <v>0.139212</v>
      </c>
      <c r="O3">
        <v>0.71977000000000002</v>
      </c>
      <c r="P3">
        <v>0.50763899999999995</v>
      </c>
      <c r="Q3">
        <v>0.34887200000000002</v>
      </c>
      <c r="R3">
        <v>0.20389299999999999</v>
      </c>
      <c r="S3">
        <v>0.49800699999999998</v>
      </c>
      <c r="T3">
        <v>0.59784899999999996</v>
      </c>
      <c r="U3">
        <v>0.29717700000000002</v>
      </c>
      <c r="V3">
        <v>0.84422799999999998</v>
      </c>
      <c r="W3">
        <v>0.15327499999999999</v>
      </c>
      <c r="X3">
        <v>0.28129700000000002</v>
      </c>
      <c r="Y3">
        <v>0.21845300000000001</v>
      </c>
      <c r="Z3">
        <v>9.1667999999999999E-2</v>
      </c>
      <c r="AA3">
        <v>0.15073700000000001</v>
      </c>
      <c r="AB3">
        <v>0.19494500000000001</v>
      </c>
      <c r="AC3">
        <v>4.8683999999999998E-2</v>
      </c>
      <c r="AD3">
        <v>0.125725</v>
      </c>
      <c r="AE3">
        <v>0.103978</v>
      </c>
      <c r="AF3">
        <v>0.34879199999999999</v>
      </c>
      <c r="AG3">
        <v>9.6743999999999997E-2</v>
      </c>
      <c r="AH3">
        <v>0.13350500000000001</v>
      </c>
      <c r="AI3">
        <v>0.18781900000000001</v>
      </c>
      <c r="AJ3">
        <v>8.4990999999999997E-2</v>
      </c>
      <c r="AK3">
        <v>0.102728</v>
      </c>
      <c r="AL3">
        <v>0.132859</v>
      </c>
      <c r="AM3">
        <v>0.21485499999999999</v>
      </c>
      <c r="AN3" s="11">
        <v>0.69448481902428705</v>
      </c>
      <c r="AO3" s="1">
        <v>0.24380059725373304</v>
      </c>
      <c r="AP3" s="1">
        <v>0.77773959122382552</v>
      </c>
      <c r="AQ3" s="1">
        <v>0.3103990034097755</v>
      </c>
      <c r="AR3" s="1">
        <v>0.22443065710621612</v>
      </c>
      <c r="AS3" s="1">
        <v>0.24780279976210742</v>
      </c>
      <c r="AT3" s="1">
        <v>0.60339993642486911</v>
      </c>
      <c r="AU3" s="1">
        <v>0.58426433130112754</v>
      </c>
      <c r="AV3" s="1">
        <v>0.18492442678963028</v>
      </c>
      <c r="AW3" s="1">
        <v>0.73875227341857697</v>
      </c>
      <c r="AX3" s="1">
        <v>0.5384103967907915</v>
      </c>
      <c r="AY3" s="1">
        <v>0.37288383426737737</v>
      </c>
      <c r="AZ3" s="1">
        <v>0.22960618420984169</v>
      </c>
      <c r="BA3" s="1">
        <v>0.58406916338779102</v>
      </c>
      <c r="BB3" s="1">
        <v>0.62348984713981215</v>
      </c>
      <c r="BC3" s="1">
        <v>0.34458478377313478</v>
      </c>
      <c r="BD3" s="1">
        <v>0.86068566151641634</v>
      </c>
      <c r="BE3" s="1">
        <v>0.17007859032442332</v>
      </c>
      <c r="BF3" s="1">
        <v>0.19262073697445647</v>
      </c>
      <c r="BG3" s="1">
        <v>0.2095845964950348</v>
      </c>
      <c r="BH3" s="1">
        <v>0.15776868776642766</v>
      </c>
      <c r="BI3" s="1">
        <v>0.22489901767725146</v>
      </c>
      <c r="BJ3" s="1">
        <v>0.26529202666450868</v>
      </c>
      <c r="BK3" s="1">
        <v>6.472314432385054E-2</v>
      </c>
      <c r="BL3" s="1">
        <v>0.17643175590826388</v>
      </c>
      <c r="BM3" s="1">
        <v>0.16407549566078106</v>
      </c>
      <c r="BN3" s="1">
        <v>0.31780932240873161</v>
      </c>
      <c r="BO3" s="1">
        <v>0.11421244537682712</v>
      </c>
      <c r="BP3" s="1">
        <v>0.14202061356450565</v>
      </c>
      <c r="BQ3" s="1">
        <v>0.2142442458464234</v>
      </c>
      <c r="BR3" s="1">
        <v>0.10178415714992246</v>
      </c>
      <c r="BS3" s="1">
        <v>0.12160473457080202</v>
      </c>
      <c r="BT3" s="1">
        <v>0.1745707274426232</v>
      </c>
      <c r="BU3" s="12">
        <v>0.15949518533103416</v>
      </c>
      <c r="BV3">
        <f>AN3-F3</f>
        <v>1.9708819024287005E-2</v>
      </c>
      <c r="BW3">
        <f t="shared" ref="BW3:DC3" si="0">AO3-G3</f>
        <v>-7.35402746266961E-4</v>
      </c>
      <c r="BX3">
        <f t="shared" si="0"/>
        <v>-3.6624087761745194E-3</v>
      </c>
      <c r="BY3">
        <f t="shared" si="0"/>
        <v>4.7224003409775506E-2</v>
      </c>
      <c r="BZ3">
        <f t="shared" si="0"/>
        <v>3.7456657106216124E-2</v>
      </c>
      <c r="CA3">
        <f t="shared" si="0"/>
        <v>3.9032799762107412E-2</v>
      </c>
      <c r="CB3">
        <f t="shared" si="0"/>
        <v>1.7671936424869084E-2</v>
      </c>
      <c r="CC3">
        <f t="shared" si="0"/>
        <v>4.5818331301127557E-2</v>
      </c>
      <c r="CD3">
        <f t="shared" si="0"/>
        <v>4.5712426789630278E-2</v>
      </c>
      <c r="CE3">
        <f t="shared" si="0"/>
        <v>1.8982273418576945E-2</v>
      </c>
      <c r="CF3">
        <f t="shared" si="0"/>
        <v>3.077139679079155E-2</v>
      </c>
      <c r="CG3">
        <f t="shared" si="0"/>
        <v>2.4011834267377352E-2</v>
      </c>
      <c r="CH3">
        <f t="shared" si="0"/>
        <v>2.57131842098417E-2</v>
      </c>
      <c r="CI3">
        <f t="shared" si="0"/>
        <v>8.6062163387791046E-2</v>
      </c>
      <c r="CJ3">
        <f t="shared" si="0"/>
        <v>2.5640847139812184E-2</v>
      </c>
      <c r="CK3">
        <f t="shared" si="0"/>
        <v>4.740778377313476E-2</v>
      </c>
      <c r="CL3">
        <f t="shared" si="0"/>
        <v>1.6457661516416366E-2</v>
      </c>
      <c r="CM3">
        <f t="shared" si="0"/>
        <v>1.6803590324423329E-2</v>
      </c>
      <c r="CN3">
        <f t="shared" si="0"/>
        <v>-8.8676263025543545E-2</v>
      </c>
      <c r="CO3">
        <f t="shared" si="0"/>
        <v>-8.8684035049652055E-3</v>
      </c>
      <c r="CP3">
        <f t="shared" si="0"/>
        <v>6.6100687766427663E-2</v>
      </c>
      <c r="CQ3">
        <f t="shared" si="0"/>
        <v>7.4162017677251446E-2</v>
      </c>
      <c r="CR3">
        <f t="shared" si="0"/>
        <v>7.0347026664508677E-2</v>
      </c>
      <c r="CS3">
        <f t="shared" si="0"/>
        <v>1.6039144323850542E-2</v>
      </c>
      <c r="CT3">
        <f t="shared" si="0"/>
        <v>5.0706755908263873E-2</v>
      </c>
      <c r="CU3">
        <f t="shared" si="0"/>
        <v>6.0097495660781056E-2</v>
      </c>
      <c r="CV3">
        <f t="shared" si="0"/>
        <v>-3.0982677591268382E-2</v>
      </c>
      <c r="CW3">
        <f t="shared" si="0"/>
        <v>1.7468445376827124E-2</v>
      </c>
      <c r="CX3">
        <f t="shared" si="0"/>
        <v>8.5156135645056419E-3</v>
      </c>
      <c r="CY3">
        <f t="shared" si="0"/>
        <v>2.642524584642339E-2</v>
      </c>
      <c r="CZ3">
        <f t="shared" si="0"/>
        <v>1.6793157149922466E-2</v>
      </c>
      <c r="DA3">
        <f t="shared" si="0"/>
        <v>1.8876734570802023E-2</v>
      </c>
      <c r="DB3">
        <f t="shared" si="0"/>
        <v>4.1711727442623192E-2</v>
      </c>
      <c r="DC3">
        <f t="shared" si="0"/>
        <v>-5.5359814668965834E-2</v>
      </c>
    </row>
    <row r="4" spans="1:107" x14ac:dyDescent="0.25">
      <c r="A4" s="2" t="s">
        <v>40</v>
      </c>
      <c r="B4" s="2">
        <v>0</v>
      </c>
      <c r="C4" s="2">
        <v>68</v>
      </c>
      <c r="D4" s="3">
        <v>1</v>
      </c>
      <c r="E4" s="4">
        <v>7</v>
      </c>
      <c r="F4">
        <v>0.60046699999999997</v>
      </c>
      <c r="G4">
        <v>0.19548399999999999</v>
      </c>
      <c r="H4">
        <v>0.70975500000000002</v>
      </c>
      <c r="I4">
        <v>0.243147</v>
      </c>
      <c r="J4">
        <v>0.20358499999999999</v>
      </c>
      <c r="K4">
        <v>0.21684200000000001</v>
      </c>
      <c r="L4">
        <v>0.56653600000000004</v>
      </c>
      <c r="M4">
        <v>0.495894</v>
      </c>
      <c r="N4">
        <v>0.118808</v>
      </c>
      <c r="O4">
        <v>0.67686500000000005</v>
      </c>
      <c r="P4">
        <v>0.48587399999999997</v>
      </c>
      <c r="Q4">
        <v>0.29959599999999997</v>
      </c>
      <c r="R4">
        <v>0.25518400000000002</v>
      </c>
      <c r="S4">
        <v>0.44808999999999999</v>
      </c>
      <c r="T4">
        <v>0.56998400000000005</v>
      </c>
      <c r="U4">
        <v>0.31153500000000001</v>
      </c>
      <c r="V4">
        <v>0.81573899999999999</v>
      </c>
      <c r="W4">
        <v>0.24840300000000001</v>
      </c>
      <c r="X4">
        <v>0.44235999999999998</v>
      </c>
      <c r="Y4">
        <v>0.29751499999999997</v>
      </c>
      <c r="Z4">
        <v>0.13967399999999999</v>
      </c>
      <c r="AA4">
        <v>8.7244000000000002E-2</v>
      </c>
      <c r="AB4">
        <v>0.113633</v>
      </c>
      <c r="AC4">
        <v>6.0582999999999998E-2</v>
      </c>
      <c r="AD4">
        <v>0.13917499999999999</v>
      </c>
      <c r="AE4">
        <v>0.21160799999999999</v>
      </c>
      <c r="AF4">
        <v>0.38522699999999999</v>
      </c>
      <c r="AG4">
        <v>0.110777</v>
      </c>
      <c r="AH4">
        <v>0.18126</v>
      </c>
      <c r="AI4">
        <v>0.12964000000000001</v>
      </c>
      <c r="AJ4">
        <v>0.104242</v>
      </c>
      <c r="AK4">
        <v>0.107056</v>
      </c>
      <c r="AL4">
        <v>0.148397</v>
      </c>
      <c r="AM4">
        <v>0.21365500000000001</v>
      </c>
      <c r="AN4" s="11">
        <v>0.62017581902428698</v>
      </c>
      <c r="AO4" s="1">
        <v>0.19474859725373303</v>
      </c>
      <c r="AP4" s="1">
        <v>0.70609259122382551</v>
      </c>
      <c r="AQ4" s="1">
        <v>0.29037100340977551</v>
      </c>
      <c r="AR4" s="1">
        <v>0.24104165710621611</v>
      </c>
      <c r="AS4" s="1">
        <v>0.25587479976210742</v>
      </c>
      <c r="AT4" s="1">
        <v>0.58420793642486912</v>
      </c>
      <c r="AU4" s="1">
        <v>0.54171233130112761</v>
      </c>
      <c r="AV4" s="1">
        <v>0.16452042678963028</v>
      </c>
      <c r="AW4" s="1">
        <v>0.69584727341857699</v>
      </c>
      <c r="AX4" s="1">
        <v>0.51664539679079158</v>
      </c>
      <c r="AY4" s="1">
        <v>0.32360783426737733</v>
      </c>
      <c r="AZ4" s="1">
        <v>0.28089718420984172</v>
      </c>
      <c r="BA4" s="1">
        <v>0.53415216338779103</v>
      </c>
      <c r="BB4" s="1">
        <v>0.59562484713981223</v>
      </c>
      <c r="BC4" s="1">
        <v>0.35894278377313477</v>
      </c>
      <c r="BD4" s="1">
        <v>0.83219666151641636</v>
      </c>
      <c r="BE4" s="1">
        <v>0.26520659032442334</v>
      </c>
      <c r="BF4" s="1">
        <v>0.35368373697445643</v>
      </c>
      <c r="BG4" s="1">
        <v>0.28864659649503477</v>
      </c>
      <c r="BH4" s="1">
        <v>0.20577468776642766</v>
      </c>
      <c r="BI4" s="1">
        <v>0.16140601767725143</v>
      </c>
      <c r="BJ4" s="1">
        <v>0.18398002666450869</v>
      </c>
      <c r="BK4" s="1">
        <v>7.6622144323850533E-2</v>
      </c>
      <c r="BL4" s="1">
        <v>0.18988175590826387</v>
      </c>
      <c r="BM4" s="1">
        <v>0.27170549566078106</v>
      </c>
      <c r="BN4" s="1">
        <v>0.3542443224087316</v>
      </c>
      <c r="BO4" s="1">
        <v>0.12824544537682714</v>
      </c>
      <c r="BP4" s="1">
        <v>0.18977561356450565</v>
      </c>
      <c r="BQ4" s="1">
        <v>0.15606524584642339</v>
      </c>
      <c r="BR4" s="1">
        <v>0.12103515714992247</v>
      </c>
      <c r="BS4" s="1">
        <v>0.12593273457080201</v>
      </c>
      <c r="BT4" s="1">
        <v>0.19010872744262319</v>
      </c>
      <c r="BU4" s="12">
        <v>0.15829518533103418</v>
      </c>
      <c r="BV4">
        <f>AN4-F4</f>
        <v>1.9708819024287005E-2</v>
      </c>
      <c r="BW4">
        <f>AO4-G4</f>
        <v>-7.35402746266961E-4</v>
      </c>
      <c r="BX4">
        <f t="shared" ref="BX4:BX52" si="1">AP4-H4</f>
        <v>-3.6624087761745194E-3</v>
      </c>
      <c r="BY4">
        <f t="shared" ref="BY4:BY52" si="2">AQ4-I4</f>
        <v>4.7224003409775506E-2</v>
      </c>
      <c r="BZ4">
        <f t="shared" ref="BZ4:BZ52" si="3">AR4-J4</f>
        <v>3.7456657106216124E-2</v>
      </c>
      <c r="CA4">
        <f t="shared" ref="CA4:CA52" si="4">AS4-K4</f>
        <v>3.9032799762107412E-2</v>
      </c>
      <c r="CB4">
        <f t="shared" ref="CB4:CB52" si="5">AT4-L4</f>
        <v>1.7671936424869084E-2</v>
      </c>
      <c r="CC4">
        <f t="shared" ref="CC4:CC52" si="6">AU4-M4</f>
        <v>4.5818331301127613E-2</v>
      </c>
      <c r="CD4">
        <f t="shared" ref="CD4:CD52" si="7">AV4-N4</f>
        <v>4.5712426789630278E-2</v>
      </c>
      <c r="CE4">
        <f t="shared" ref="CE4:CE52" si="8">AW4-O4</f>
        <v>1.8982273418576945E-2</v>
      </c>
      <c r="CF4">
        <f t="shared" ref="CF4:CF52" si="9">AX4-P4</f>
        <v>3.0771396790791605E-2</v>
      </c>
      <c r="CG4">
        <f t="shared" ref="CG4:CG52" si="10">AY4-Q4</f>
        <v>2.4011834267377352E-2</v>
      </c>
      <c r="CH4">
        <f t="shared" ref="CH4:CH52" si="11">AZ4-R4</f>
        <v>2.57131842098417E-2</v>
      </c>
      <c r="CI4">
        <f t="shared" ref="CI4:CI52" si="12">BA4-S4</f>
        <v>8.6062163387791046E-2</v>
      </c>
      <c r="CJ4">
        <f t="shared" ref="CJ4:CJ52" si="13">BB4-T4</f>
        <v>2.5640847139812184E-2</v>
      </c>
      <c r="CK4">
        <f t="shared" ref="CK4:CK52" si="14">BC4-U4</f>
        <v>4.740778377313476E-2</v>
      </c>
      <c r="CL4">
        <f t="shared" ref="CL4:CL52" si="15">BD4-V4</f>
        <v>1.6457661516416366E-2</v>
      </c>
      <c r="CM4">
        <f t="shared" ref="CM4:CM52" si="16">BE4-W4</f>
        <v>1.6803590324423329E-2</v>
      </c>
      <c r="CN4">
        <f t="shared" ref="CN4:CN52" si="17">BF4-X4</f>
        <v>-8.8676263025543545E-2</v>
      </c>
      <c r="CO4">
        <f t="shared" ref="CO4:CO52" si="18">BG4-Y4</f>
        <v>-8.8684035049652055E-3</v>
      </c>
      <c r="CP4">
        <f t="shared" ref="CP4:CP52" si="19">BH4-Z4</f>
        <v>6.6100687766427663E-2</v>
      </c>
      <c r="CQ4">
        <f t="shared" ref="CQ4:CQ52" si="20">BI4-AA4</f>
        <v>7.4162017677251432E-2</v>
      </c>
      <c r="CR4">
        <f t="shared" ref="CR4:CR52" si="21">BJ4-AB4</f>
        <v>7.0347026664508691E-2</v>
      </c>
      <c r="CS4">
        <f t="shared" ref="CS4:CS52" si="22">BK4-AC4</f>
        <v>1.6039144323850535E-2</v>
      </c>
      <c r="CT4">
        <f t="shared" ref="CT4:CT52" si="23">BL4-AD4</f>
        <v>5.0706755908263873E-2</v>
      </c>
      <c r="CU4">
        <f t="shared" ref="CU4:CU52" si="24">BM4-AE4</f>
        <v>6.009749566078107E-2</v>
      </c>
      <c r="CV4">
        <f t="shared" ref="CV4:CV52" si="25">BN4-AF4</f>
        <v>-3.0982677591268382E-2</v>
      </c>
      <c r="CW4">
        <f t="shared" ref="CW4:CW52" si="26">BO4-AG4</f>
        <v>1.7468445376827138E-2</v>
      </c>
      <c r="CX4">
        <f t="shared" ref="CX4:CX52" si="27">BP4-AH4</f>
        <v>8.5156135645056419E-3</v>
      </c>
      <c r="CY4">
        <f t="shared" ref="CY4:CY52" si="28">BQ4-AI4</f>
        <v>2.642524584642339E-2</v>
      </c>
      <c r="CZ4">
        <f t="shared" ref="CZ4:CZ52" si="29">BR4-AJ4</f>
        <v>1.6793157149922466E-2</v>
      </c>
      <c r="DA4">
        <f t="shared" ref="DA4:DA52" si="30">BS4-AK4</f>
        <v>1.8876734570802009E-2</v>
      </c>
      <c r="DB4">
        <f t="shared" ref="DB4:DB52" si="31">BT4-AL4</f>
        <v>4.1711727442623192E-2</v>
      </c>
      <c r="DC4">
        <f t="shared" ref="DC4:DC52" si="32">BU4-AM4</f>
        <v>-5.5359814668965834E-2</v>
      </c>
    </row>
    <row r="5" spans="1:107" x14ac:dyDescent="0.25">
      <c r="A5" s="2" t="s">
        <v>41</v>
      </c>
      <c r="B5" s="2">
        <v>0</v>
      </c>
      <c r="C5" s="2">
        <v>70</v>
      </c>
      <c r="D5" s="3">
        <v>1</v>
      </c>
      <c r="E5" s="4">
        <v>2</v>
      </c>
      <c r="F5">
        <v>0.639123</v>
      </c>
      <c r="G5">
        <v>0.20297499999999999</v>
      </c>
      <c r="H5">
        <v>0.75923300000000005</v>
      </c>
      <c r="I5">
        <v>0.28630299999999997</v>
      </c>
      <c r="J5">
        <v>0.16867199999999999</v>
      </c>
      <c r="K5">
        <v>0.190499</v>
      </c>
      <c r="L5">
        <v>0.60197599999999996</v>
      </c>
      <c r="M5">
        <v>0.52536099999999997</v>
      </c>
      <c r="N5">
        <v>0.122407</v>
      </c>
      <c r="O5">
        <v>0.71286300000000002</v>
      </c>
      <c r="P5">
        <v>0.50086799999999998</v>
      </c>
      <c r="Q5">
        <v>0.31409799999999999</v>
      </c>
      <c r="R5">
        <v>0.258656</v>
      </c>
      <c r="S5">
        <v>0.50638700000000003</v>
      </c>
      <c r="T5">
        <v>0.62865099999999996</v>
      </c>
      <c r="U5">
        <v>0.35533100000000001</v>
      </c>
      <c r="V5">
        <v>0.80154599999999998</v>
      </c>
      <c r="W5">
        <v>0.16526199999999999</v>
      </c>
      <c r="X5">
        <v>0.42502899999999999</v>
      </c>
      <c r="Y5">
        <v>0.274474</v>
      </c>
      <c r="Z5">
        <v>0.12956500000000001</v>
      </c>
      <c r="AA5">
        <v>0.133238</v>
      </c>
      <c r="AB5">
        <v>0.14765</v>
      </c>
      <c r="AC5">
        <v>4.4037E-2</v>
      </c>
      <c r="AD5">
        <v>0.10675999999999999</v>
      </c>
      <c r="AE5">
        <v>0.11365500000000001</v>
      </c>
      <c r="AF5">
        <v>0.38035099999999999</v>
      </c>
      <c r="AG5">
        <v>0.10151399999999999</v>
      </c>
      <c r="AH5">
        <v>0.14279500000000001</v>
      </c>
      <c r="AI5">
        <v>0.104918</v>
      </c>
      <c r="AJ5">
        <v>8.5079000000000002E-2</v>
      </c>
      <c r="AK5">
        <v>9.7899E-2</v>
      </c>
      <c r="AL5">
        <v>0.14795700000000001</v>
      </c>
      <c r="AM5">
        <v>0.235289</v>
      </c>
      <c r="AN5" s="11">
        <v>0.658831819024287</v>
      </c>
      <c r="AO5" s="1">
        <v>0.20223959725373303</v>
      </c>
      <c r="AP5" s="1">
        <v>0.75557059122382553</v>
      </c>
      <c r="AQ5" s="1">
        <v>0.33352700340977548</v>
      </c>
      <c r="AR5" s="1">
        <v>0.20612865710621611</v>
      </c>
      <c r="AS5" s="1">
        <v>0.22953179976210741</v>
      </c>
      <c r="AT5" s="1">
        <v>0.61964793642486904</v>
      </c>
      <c r="AU5" s="1">
        <v>0.57117933130112752</v>
      </c>
      <c r="AV5" s="1">
        <v>0.16811942678963027</v>
      </c>
      <c r="AW5" s="1">
        <v>0.73184527341857697</v>
      </c>
      <c r="AX5" s="1">
        <v>0.53163939679079153</v>
      </c>
      <c r="AY5" s="1">
        <v>0.33810983426737734</v>
      </c>
      <c r="AZ5" s="1">
        <v>0.2843691842098417</v>
      </c>
      <c r="BA5" s="1">
        <v>0.59244916338779108</v>
      </c>
      <c r="BB5" s="1">
        <v>0.65429184713981214</v>
      </c>
      <c r="BC5" s="1">
        <v>0.40273878377313477</v>
      </c>
      <c r="BD5" s="1">
        <v>0.81800366151641635</v>
      </c>
      <c r="BE5" s="1">
        <v>0.18206559032442332</v>
      </c>
      <c r="BF5" s="1">
        <v>0.33635273697445645</v>
      </c>
      <c r="BG5" s="1">
        <v>0.26560559649503479</v>
      </c>
      <c r="BH5" s="1">
        <v>0.19566568776642768</v>
      </c>
      <c r="BI5" s="1">
        <v>0.20740001767725144</v>
      </c>
      <c r="BJ5" s="1">
        <v>0.21799702666450871</v>
      </c>
      <c r="BK5" s="1">
        <v>6.0076144323850535E-2</v>
      </c>
      <c r="BL5" s="1">
        <v>0.15746675590826387</v>
      </c>
      <c r="BM5" s="1">
        <v>0.17375249566078105</v>
      </c>
      <c r="BN5" s="1">
        <v>0.34936832240873161</v>
      </c>
      <c r="BO5" s="1">
        <v>0.11898244537682712</v>
      </c>
      <c r="BP5" s="1">
        <v>0.15131061356450565</v>
      </c>
      <c r="BQ5" s="1">
        <v>0.13134324584642337</v>
      </c>
      <c r="BR5" s="1">
        <v>0.10187215714992247</v>
      </c>
      <c r="BS5" s="1">
        <v>0.11677573457080202</v>
      </c>
      <c r="BT5" s="1">
        <v>0.1896687274426232</v>
      </c>
      <c r="BU5" s="12">
        <v>0.17992918533103416</v>
      </c>
      <c r="BV5">
        <f t="shared" ref="BV5:BV52" si="33">AN5-F5</f>
        <v>1.9708819024287005E-2</v>
      </c>
      <c r="BW5">
        <f t="shared" ref="BW5:BW52" si="34">AO5-G5</f>
        <v>-7.35402746266961E-4</v>
      </c>
      <c r="BX5">
        <f t="shared" si="1"/>
        <v>-3.6624087761745194E-3</v>
      </c>
      <c r="BY5">
        <f t="shared" si="2"/>
        <v>4.7224003409775506E-2</v>
      </c>
      <c r="BZ5">
        <f t="shared" si="3"/>
        <v>3.7456657106216124E-2</v>
      </c>
      <c r="CA5">
        <f t="shared" si="4"/>
        <v>3.9032799762107412E-2</v>
      </c>
      <c r="CB5">
        <f t="shared" si="5"/>
        <v>1.7671936424869084E-2</v>
      </c>
      <c r="CC5">
        <f t="shared" si="6"/>
        <v>4.5818331301127557E-2</v>
      </c>
      <c r="CD5">
        <f t="shared" si="7"/>
        <v>4.5712426789630264E-2</v>
      </c>
      <c r="CE5">
        <f t="shared" si="8"/>
        <v>1.8982273418576945E-2</v>
      </c>
      <c r="CF5">
        <f t="shared" si="9"/>
        <v>3.077139679079155E-2</v>
      </c>
      <c r="CG5">
        <f t="shared" si="10"/>
        <v>2.4011834267377352E-2</v>
      </c>
      <c r="CH5">
        <f t="shared" si="11"/>
        <v>2.57131842098417E-2</v>
      </c>
      <c r="CI5">
        <f t="shared" si="12"/>
        <v>8.6062163387791046E-2</v>
      </c>
      <c r="CJ5">
        <f t="shared" si="13"/>
        <v>2.5640847139812184E-2</v>
      </c>
      <c r="CK5">
        <f t="shared" si="14"/>
        <v>4.740778377313476E-2</v>
      </c>
      <c r="CL5">
        <f t="shared" si="15"/>
        <v>1.6457661516416366E-2</v>
      </c>
      <c r="CM5">
        <f t="shared" si="16"/>
        <v>1.6803590324423329E-2</v>
      </c>
      <c r="CN5">
        <f t="shared" si="17"/>
        <v>-8.8676263025543545E-2</v>
      </c>
      <c r="CO5">
        <f t="shared" si="18"/>
        <v>-8.8684035049652055E-3</v>
      </c>
      <c r="CP5">
        <f t="shared" si="19"/>
        <v>6.6100687766427663E-2</v>
      </c>
      <c r="CQ5">
        <f t="shared" si="20"/>
        <v>7.4162017677251446E-2</v>
      </c>
      <c r="CR5">
        <f t="shared" si="21"/>
        <v>7.0347026664508705E-2</v>
      </c>
      <c r="CS5">
        <f t="shared" si="22"/>
        <v>1.6039144323850535E-2</v>
      </c>
      <c r="CT5">
        <f t="shared" si="23"/>
        <v>5.0706755908263873E-2</v>
      </c>
      <c r="CU5">
        <f t="shared" si="24"/>
        <v>6.0097495660781042E-2</v>
      </c>
      <c r="CV5">
        <f t="shared" si="25"/>
        <v>-3.0982677591268382E-2</v>
      </c>
      <c r="CW5">
        <f t="shared" si="26"/>
        <v>1.7468445376827124E-2</v>
      </c>
      <c r="CX5">
        <f t="shared" si="27"/>
        <v>8.5156135645056419E-3</v>
      </c>
      <c r="CY5">
        <f t="shared" si="28"/>
        <v>2.6425245846423376E-2</v>
      </c>
      <c r="CZ5">
        <f t="shared" si="29"/>
        <v>1.6793157149922466E-2</v>
      </c>
      <c r="DA5">
        <f t="shared" si="30"/>
        <v>1.8876734570802023E-2</v>
      </c>
      <c r="DB5">
        <f t="shared" si="31"/>
        <v>4.1711727442623192E-2</v>
      </c>
      <c r="DC5">
        <f t="shared" si="32"/>
        <v>-5.5359814668965834E-2</v>
      </c>
    </row>
    <row r="6" spans="1:107" x14ac:dyDescent="0.25">
      <c r="A6" s="2" t="s">
        <v>42</v>
      </c>
      <c r="B6" s="2">
        <v>0</v>
      </c>
      <c r="C6" s="2">
        <v>65</v>
      </c>
      <c r="D6" s="3">
        <v>1</v>
      </c>
      <c r="E6" s="4">
        <v>3</v>
      </c>
      <c r="F6">
        <v>0.62666200000000005</v>
      </c>
      <c r="G6">
        <v>0.210984</v>
      </c>
      <c r="H6">
        <v>0.79684900000000003</v>
      </c>
      <c r="I6">
        <v>0.243954</v>
      </c>
      <c r="J6">
        <v>0.211841</v>
      </c>
      <c r="K6">
        <v>0.19286</v>
      </c>
      <c r="L6">
        <v>0.62125300000000006</v>
      </c>
      <c r="M6">
        <v>0.51644199999999996</v>
      </c>
      <c r="N6">
        <v>0.13589000000000001</v>
      </c>
      <c r="O6">
        <v>0.703905</v>
      </c>
      <c r="P6">
        <v>0.46979799999999999</v>
      </c>
      <c r="Q6">
        <v>0.30118499999999998</v>
      </c>
      <c r="R6">
        <v>0.16425699999999999</v>
      </c>
      <c r="S6">
        <v>0.50326199999999999</v>
      </c>
      <c r="T6">
        <v>0.60015799999999997</v>
      </c>
      <c r="U6">
        <v>0.31156699999999998</v>
      </c>
      <c r="V6">
        <v>0.80896400000000002</v>
      </c>
      <c r="W6">
        <v>0.18071400000000001</v>
      </c>
      <c r="X6">
        <v>0.414358</v>
      </c>
      <c r="Y6">
        <v>0.33483200000000002</v>
      </c>
      <c r="Z6">
        <v>0.118078</v>
      </c>
      <c r="AA6">
        <v>0.16483900000000001</v>
      </c>
      <c r="AB6">
        <v>0.203318</v>
      </c>
      <c r="AC6">
        <v>7.0344000000000004E-2</v>
      </c>
      <c r="AD6">
        <v>0.13714599999999999</v>
      </c>
      <c r="AE6">
        <v>0.11110200000000001</v>
      </c>
      <c r="AF6">
        <v>0.43121700000000002</v>
      </c>
      <c r="AG6">
        <v>0.105646</v>
      </c>
      <c r="AH6">
        <v>0.139151</v>
      </c>
      <c r="AI6">
        <v>0.207759</v>
      </c>
      <c r="AJ6">
        <v>0.112918</v>
      </c>
      <c r="AK6">
        <v>0.12653500000000001</v>
      </c>
      <c r="AL6">
        <v>0.108183</v>
      </c>
      <c r="AM6">
        <v>0.17710699999999999</v>
      </c>
      <c r="AN6" s="11">
        <v>0.64637081902428706</v>
      </c>
      <c r="AO6" s="1">
        <v>0.21024859725373304</v>
      </c>
      <c r="AP6" s="1">
        <v>0.79318659122382551</v>
      </c>
      <c r="AQ6" s="1">
        <v>0.29117800340977551</v>
      </c>
      <c r="AR6" s="1">
        <v>0.24929765710621613</v>
      </c>
      <c r="AS6" s="1">
        <v>0.23189279976210742</v>
      </c>
      <c r="AT6" s="1">
        <v>0.63892493642486914</v>
      </c>
      <c r="AU6" s="1">
        <v>0.56226033130112751</v>
      </c>
      <c r="AV6" s="1">
        <v>0.18160242678963029</v>
      </c>
      <c r="AW6" s="1">
        <v>0.72288727341857695</v>
      </c>
      <c r="AX6" s="1">
        <v>0.5005693967907916</v>
      </c>
      <c r="AY6" s="1">
        <v>0.32519683426737733</v>
      </c>
      <c r="AZ6" s="1">
        <v>0.18997018420984169</v>
      </c>
      <c r="BA6" s="1">
        <v>0.58932416338779103</v>
      </c>
      <c r="BB6" s="1">
        <v>0.62579884713981215</v>
      </c>
      <c r="BC6" s="1">
        <v>0.35897478377313474</v>
      </c>
      <c r="BD6" s="1">
        <v>0.82542166151641638</v>
      </c>
      <c r="BE6" s="1">
        <v>0.19751759032442334</v>
      </c>
      <c r="BF6" s="1">
        <v>0.32568173697445646</v>
      </c>
      <c r="BG6" s="1">
        <v>0.32596359649503481</v>
      </c>
      <c r="BH6" s="1">
        <v>0.18417868776642765</v>
      </c>
      <c r="BI6" s="1">
        <v>0.23900101767725146</v>
      </c>
      <c r="BJ6" s="1">
        <v>0.2736650266645087</v>
      </c>
      <c r="BK6" s="1">
        <v>8.6383144323850539E-2</v>
      </c>
      <c r="BL6" s="1">
        <v>0.18785275590826386</v>
      </c>
      <c r="BM6" s="1">
        <v>0.17119949566078105</v>
      </c>
      <c r="BN6" s="1">
        <v>0.40023432240873164</v>
      </c>
      <c r="BO6" s="1">
        <v>0.12311444537682713</v>
      </c>
      <c r="BP6" s="1">
        <v>0.14766661356450564</v>
      </c>
      <c r="BQ6" s="1">
        <v>0.23418424584642339</v>
      </c>
      <c r="BR6" s="1">
        <v>0.12971115714992248</v>
      </c>
      <c r="BS6" s="1">
        <v>0.14541173457080203</v>
      </c>
      <c r="BT6" s="1">
        <v>0.14989472744262319</v>
      </c>
      <c r="BU6" s="12">
        <v>0.12174718533103415</v>
      </c>
      <c r="BV6">
        <f t="shared" si="33"/>
        <v>1.9708819024287005E-2</v>
      </c>
      <c r="BW6">
        <f t="shared" si="34"/>
        <v>-7.35402746266961E-4</v>
      </c>
      <c r="BX6">
        <f t="shared" si="1"/>
        <v>-3.6624087761745194E-3</v>
      </c>
      <c r="BY6">
        <f t="shared" si="2"/>
        <v>4.7224003409775506E-2</v>
      </c>
      <c r="BZ6">
        <f t="shared" si="3"/>
        <v>3.7456657106216124E-2</v>
      </c>
      <c r="CA6">
        <f t="shared" si="4"/>
        <v>3.9032799762107412E-2</v>
      </c>
      <c r="CB6">
        <f t="shared" si="5"/>
        <v>1.7671936424869084E-2</v>
      </c>
      <c r="CC6">
        <f t="shared" si="6"/>
        <v>4.5818331301127557E-2</v>
      </c>
      <c r="CD6">
        <f t="shared" si="7"/>
        <v>4.5712426789630278E-2</v>
      </c>
      <c r="CE6">
        <f t="shared" si="8"/>
        <v>1.8982273418576945E-2</v>
      </c>
      <c r="CF6">
        <f t="shared" si="9"/>
        <v>3.0771396790791605E-2</v>
      </c>
      <c r="CG6">
        <f t="shared" si="10"/>
        <v>2.4011834267377352E-2</v>
      </c>
      <c r="CH6">
        <f t="shared" si="11"/>
        <v>2.57131842098417E-2</v>
      </c>
      <c r="CI6">
        <f t="shared" si="12"/>
        <v>8.6062163387791046E-2</v>
      </c>
      <c r="CJ6">
        <f t="shared" si="13"/>
        <v>2.5640847139812184E-2</v>
      </c>
      <c r="CK6">
        <f t="shared" si="14"/>
        <v>4.740778377313476E-2</v>
      </c>
      <c r="CL6">
        <f t="shared" si="15"/>
        <v>1.6457661516416366E-2</v>
      </c>
      <c r="CM6">
        <f t="shared" si="16"/>
        <v>1.6803590324423329E-2</v>
      </c>
      <c r="CN6">
        <f t="shared" si="17"/>
        <v>-8.8676263025543545E-2</v>
      </c>
      <c r="CO6">
        <f t="shared" si="18"/>
        <v>-8.8684035049652055E-3</v>
      </c>
      <c r="CP6">
        <f t="shared" si="19"/>
        <v>6.6100687766427649E-2</v>
      </c>
      <c r="CQ6">
        <f t="shared" si="20"/>
        <v>7.4162017677251446E-2</v>
      </c>
      <c r="CR6">
        <f t="shared" si="21"/>
        <v>7.0347026664508705E-2</v>
      </c>
      <c r="CS6">
        <f t="shared" si="22"/>
        <v>1.6039144323850535E-2</v>
      </c>
      <c r="CT6">
        <f t="shared" si="23"/>
        <v>5.0706755908263873E-2</v>
      </c>
      <c r="CU6">
        <f t="shared" si="24"/>
        <v>6.0097495660781042E-2</v>
      </c>
      <c r="CV6">
        <f t="shared" si="25"/>
        <v>-3.0982677591268382E-2</v>
      </c>
      <c r="CW6">
        <f t="shared" si="26"/>
        <v>1.7468445376827124E-2</v>
      </c>
      <c r="CX6">
        <f t="shared" si="27"/>
        <v>8.5156135645056419E-3</v>
      </c>
      <c r="CY6">
        <f t="shared" si="28"/>
        <v>2.642524584642339E-2</v>
      </c>
      <c r="CZ6">
        <f t="shared" si="29"/>
        <v>1.679315714992248E-2</v>
      </c>
      <c r="DA6">
        <f t="shared" si="30"/>
        <v>1.8876734570802023E-2</v>
      </c>
      <c r="DB6">
        <f t="shared" si="31"/>
        <v>4.1711727442623192E-2</v>
      </c>
      <c r="DC6">
        <f t="shared" si="32"/>
        <v>-5.5359814668965834E-2</v>
      </c>
    </row>
    <row r="7" spans="1:107" x14ac:dyDescent="0.25">
      <c r="A7" s="2" t="s">
        <v>43</v>
      </c>
      <c r="B7" s="2">
        <v>0</v>
      </c>
      <c r="C7" s="2">
        <v>65</v>
      </c>
      <c r="D7" s="3">
        <v>1</v>
      </c>
      <c r="E7" s="4">
        <v>5</v>
      </c>
      <c r="F7">
        <v>0.673736</v>
      </c>
      <c r="G7">
        <v>0.189303</v>
      </c>
      <c r="H7">
        <v>0.73456399999999999</v>
      </c>
      <c r="I7">
        <v>0.25917800000000002</v>
      </c>
      <c r="J7">
        <v>0.19630700000000001</v>
      </c>
      <c r="K7">
        <v>0.21538099999999999</v>
      </c>
      <c r="L7">
        <v>0.61867000000000005</v>
      </c>
      <c r="M7">
        <v>0.54368899999999998</v>
      </c>
      <c r="N7">
        <v>0.12821199999999999</v>
      </c>
      <c r="O7">
        <v>0.67924600000000002</v>
      </c>
      <c r="P7">
        <v>0.51124199999999997</v>
      </c>
      <c r="Q7">
        <v>0.31938899999999998</v>
      </c>
      <c r="R7">
        <v>0.27323900000000001</v>
      </c>
      <c r="S7">
        <v>0.46621200000000002</v>
      </c>
      <c r="T7">
        <v>0.60858000000000001</v>
      </c>
      <c r="U7">
        <v>0.309859</v>
      </c>
      <c r="V7">
        <v>0.78456800000000004</v>
      </c>
      <c r="W7">
        <v>0.21077899999999999</v>
      </c>
      <c r="X7">
        <v>0.51395800000000003</v>
      </c>
      <c r="Y7">
        <v>0.40867100000000001</v>
      </c>
      <c r="Z7">
        <v>0.15617200000000001</v>
      </c>
      <c r="AA7">
        <v>0.12914400000000001</v>
      </c>
      <c r="AB7">
        <v>0.16171199999999999</v>
      </c>
      <c r="AC7">
        <v>5.9022999999999999E-2</v>
      </c>
      <c r="AD7">
        <v>0.136573</v>
      </c>
      <c r="AE7">
        <v>0.13681499999999999</v>
      </c>
      <c r="AF7">
        <v>0.48675299999999999</v>
      </c>
      <c r="AG7">
        <v>0.100269</v>
      </c>
      <c r="AH7">
        <v>0.165324</v>
      </c>
      <c r="AI7">
        <v>0.15266199999999999</v>
      </c>
      <c r="AJ7">
        <v>8.7023000000000003E-2</v>
      </c>
      <c r="AK7">
        <v>0.10823000000000001</v>
      </c>
      <c r="AL7">
        <v>0.184922</v>
      </c>
      <c r="AM7">
        <v>0.40680699999999997</v>
      </c>
      <c r="AN7" s="11">
        <v>0.69344481902428701</v>
      </c>
      <c r="AO7" s="1">
        <v>0.18856759725373304</v>
      </c>
      <c r="AP7" s="1">
        <v>0.73090159122382548</v>
      </c>
      <c r="AQ7" s="1">
        <v>0.30640200340977553</v>
      </c>
      <c r="AR7" s="1">
        <v>0.23376365710621613</v>
      </c>
      <c r="AS7" s="1">
        <v>0.25441379976210743</v>
      </c>
      <c r="AT7" s="1">
        <v>0.63634193642486914</v>
      </c>
      <c r="AU7" s="1">
        <v>0.58950733130112754</v>
      </c>
      <c r="AV7" s="1">
        <v>0.17392442678963027</v>
      </c>
      <c r="AW7" s="1">
        <v>0.69822827341857696</v>
      </c>
      <c r="AX7" s="1">
        <v>0.54201339679079152</v>
      </c>
      <c r="AY7" s="1">
        <v>0.34340083426737733</v>
      </c>
      <c r="AZ7" s="1">
        <v>0.29895218420984171</v>
      </c>
      <c r="BA7" s="1">
        <v>0.55227416338779101</v>
      </c>
      <c r="BB7" s="1">
        <v>0.63422084713981219</v>
      </c>
      <c r="BC7" s="1">
        <v>0.35726678377313476</v>
      </c>
      <c r="BD7" s="1">
        <v>0.80102566151641641</v>
      </c>
      <c r="BE7" s="1">
        <v>0.22758259032442332</v>
      </c>
      <c r="BF7" s="1">
        <v>0.42528173697445648</v>
      </c>
      <c r="BG7" s="1">
        <v>0.3998025964950348</v>
      </c>
      <c r="BH7" s="1">
        <v>0.22227268776642767</v>
      </c>
      <c r="BI7" s="1">
        <v>0.20330601767725145</v>
      </c>
      <c r="BJ7" s="1">
        <v>0.2320590266645087</v>
      </c>
      <c r="BK7" s="1">
        <v>7.5062144323850527E-2</v>
      </c>
      <c r="BL7" s="1">
        <v>0.18727975590826387</v>
      </c>
      <c r="BM7" s="1">
        <v>0.19691249566078103</v>
      </c>
      <c r="BN7" s="1">
        <v>0.45577032240873161</v>
      </c>
      <c r="BO7" s="1">
        <v>0.11773744537682712</v>
      </c>
      <c r="BP7" s="1">
        <v>0.17383961356450564</v>
      </c>
      <c r="BQ7" s="1">
        <v>0.17908724584642338</v>
      </c>
      <c r="BR7" s="1">
        <v>0.10381615714992247</v>
      </c>
      <c r="BS7" s="1">
        <v>0.12710673457080202</v>
      </c>
      <c r="BT7" s="1">
        <v>0.2266337274426232</v>
      </c>
      <c r="BU7" s="12">
        <v>0.35144718533103414</v>
      </c>
      <c r="BV7">
        <f t="shared" si="33"/>
        <v>1.9708819024287005E-2</v>
      </c>
      <c r="BW7">
        <f t="shared" si="34"/>
        <v>-7.35402746266961E-4</v>
      </c>
      <c r="BX7">
        <f t="shared" si="1"/>
        <v>-3.6624087761745194E-3</v>
      </c>
      <c r="BY7">
        <f t="shared" si="2"/>
        <v>4.7224003409775506E-2</v>
      </c>
      <c r="BZ7">
        <f t="shared" si="3"/>
        <v>3.7456657106216124E-2</v>
      </c>
      <c r="CA7">
        <f t="shared" si="4"/>
        <v>3.903279976210744E-2</v>
      </c>
      <c r="CB7">
        <f t="shared" si="5"/>
        <v>1.7671936424869084E-2</v>
      </c>
      <c r="CC7">
        <f t="shared" si="6"/>
        <v>4.5818331301127557E-2</v>
      </c>
      <c r="CD7">
        <f t="shared" si="7"/>
        <v>4.5712426789630278E-2</v>
      </c>
      <c r="CE7">
        <f t="shared" si="8"/>
        <v>1.8982273418576945E-2</v>
      </c>
      <c r="CF7">
        <f t="shared" si="9"/>
        <v>3.077139679079155E-2</v>
      </c>
      <c r="CG7">
        <f t="shared" si="10"/>
        <v>2.4011834267377352E-2</v>
      </c>
      <c r="CH7">
        <f t="shared" si="11"/>
        <v>2.57131842098417E-2</v>
      </c>
      <c r="CI7">
        <f t="shared" si="12"/>
        <v>8.6062163387790991E-2</v>
      </c>
      <c r="CJ7">
        <f t="shared" si="13"/>
        <v>2.5640847139812184E-2</v>
      </c>
      <c r="CK7">
        <f t="shared" si="14"/>
        <v>4.740778377313476E-2</v>
      </c>
      <c r="CL7">
        <f t="shared" si="15"/>
        <v>1.6457661516416366E-2</v>
      </c>
      <c r="CM7">
        <f t="shared" si="16"/>
        <v>1.6803590324423329E-2</v>
      </c>
      <c r="CN7">
        <f t="shared" si="17"/>
        <v>-8.8676263025543545E-2</v>
      </c>
      <c r="CO7">
        <f t="shared" si="18"/>
        <v>-8.8684035049652055E-3</v>
      </c>
      <c r="CP7">
        <f t="shared" si="19"/>
        <v>6.6100687766427663E-2</v>
      </c>
      <c r="CQ7">
        <f t="shared" si="20"/>
        <v>7.4162017677251446E-2</v>
      </c>
      <c r="CR7">
        <f t="shared" si="21"/>
        <v>7.0347026664508705E-2</v>
      </c>
      <c r="CS7">
        <f t="shared" si="22"/>
        <v>1.6039144323850528E-2</v>
      </c>
      <c r="CT7">
        <f t="shared" si="23"/>
        <v>5.0706755908263873E-2</v>
      </c>
      <c r="CU7">
        <f t="shared" si="24"/>
        <v>6.0097495660781042E-2</v>
      </c>
      <c r="CV7">
        <f t="shared" si="25"/>
        <v>-3.0982677591268382E-2</v>
      </c>
      <c r="CW7">
        <f t="shared" si="26"/>
        <v>1.7468445376827124E-2</v>
      </c>
      <c r="CX7">
        <f t="shared" si="27"/>
        <v>8.5156135645056419E-3</v>
      </c>
      <c r="CY7">
        <f t="shared" si="28"/>
        <v>2.642524584642339E-2</v>
      </c>
      <c r="CZ7">
        <f t="shared" si="29"/>
        <v>1.6793157149922466E-2</v>
      </c>
      <c r="DA7">
        <f t="shared" si="30"/>
        <v>1.8876734570802009E-2</v>
      </c>
      <c r="DB7">
        <f t="shared" si="31"/>
        <v>4.1711727442623192E-2</v>
      </c>
      <c r="DC7">
        <f t="shared" si="32"/>
        <v>-5.5359814668965834E-2</v>
      </c>
    </row>
    <row r="8" spans="1:107" x14ac:dyDescent="0.25">
      <c r="A8" s="2" t="s">
        <v>44</v>
      </c>
      <c r="B8" s="2">
        <v>0</v>
      </c>
      <c r="C8" s="2">
        <v>80</v>
      </c>
      <c r="D8" s="3">
        <v>0</v>
      </c>
      <c r="E8" s="4">
        <v>4</v>
      </c>
      <c r="F8">
        <v>0.66138300000000005</v>
      </c>
      <c r="G8">
        <v>0.217058</v>
      </c>
      <c r="H8">
        <v>0.76456999999999997</v>
      </c>
      <c r="I8">
        <v>0.30848199999999998</v>
      </c>
      <c r="J8">
        <v>0.20233799999999999</v>
      </c>
      <c r="K8">
        <v>0.237373</v>
      </c>
      <c r="L8">
        <v>0.61960999999999999</v>
      </c>
      <c r="M8">
        <v>0.53905899999999995</v>
      </c>
      <c r="N8">
        <v>0.18965799999999999</v>
      </c>
      <c r="O8">
        <v>0.75305299999999997</v>
      </c>
      <c r="P8">
        <v>0.53953700000000004</v>
      </c>
      <c r="Q8">
        <v>0.36514000000000002</v>
      </c>
      <c r="R8">
        <v>0.238176</v>
      </c>
      <c r="S8">
        <v>0.46255200000000002</v>
      </c>
      <c r="T8">
        <v>0.64355799999999996</v>
      </c>
      <c r="U8">
        <v>0.33703499999999997</v>
      </c>
      <c r="V8">
        <v>0.82707600000000003</v>
      </c>
      <c r="W8">
        <v>0.24054600000000001</v>
      </c>
      <c r="X8">
        <v>0.503363</v>
      </c>
      <c r="Y8">
        <v>0.50687899999999997</v>
      </c>
      <c r="Z8">
        <v>0.14491699999999999</v>
      </c>
      <c r="AA8">
        <v>0.14852000000000001</v>
      </c>
      <c r="AB8">
        <v>0.20719899999999999</v>
      </c>
      <c r="AC8">
        <v>7.1163000000000004E-2</v>
      </c>
      <c r="AD8">
        <v>0.27547199999999999</v>
      </c>
      <c r="AE8">
        <v>0.16663700000000001</v>
      </c>
      <c r="AF8">
        <v>0.39920299999999997</v>
      </c>
      <c r="AG8">
        <v>0.123625</v>
      </c>
      <c r="AH8">
        <v>0.18582499999999999</v>
      </c>
      <c r="AI8">
        <v>0.156942</v>
      </c>
      <c r="AJ8">
        <v>8.2888000000000003E-2</v>
      </c>
      <c r="AK8">
        <v>0.121208</v>
      </c>
      <c r="AL8">
        <v>0.19539599999999999</v>
      </c>
      <c r="AM8">
        <v>0.42276599999999998</v>
      </c>
      <c r="AN8" s="13">
        <v>0.68109181902428706</v>
      </c>
      <c r="AO8" s="1">
        <v>0.21632259725373304</v>
      </c>
      <c r="AP8" s="1">
        <v>0.76090759122382545</v>
      </c>
      <c r="AQ8" s="1">
        <v>0.35570600340977548</v>
      </c>
      <c r="AR8" s="1">
        <v>0.23979465710621611</v>
      </c>
      <c r="AS8" s="1">
        <v>0.27640579976210744</v>
      </c>
      <c r="AT8" s="1">
        <v>0.63728193642486908</v>
      </c>
      <c r="AU8" s="1">
        <v>0.58487733130112751</v>
      </c>
      <c r="AV8" s="1">
        <v>0.23537042678963027</v>
      </c>
      <c r="AW8" s="1">
        <v>0.77203527341857692</v>
      </c>
      <c r="AX8" s="1">
        <v>0.57030839679079159</v>
      </c>
      <c r="AY8" s="1">
        <v>0.38915183426737737</v>
      </c>
      <c r="AZ8" s="1">
        <v>0.2638891842098417</v>
      </c>
      <c r="BA8" s="1">
        <v>0.54861416338779101</v>
      </c>
      <c r="BB8" s="1">
        <v>0.66919884713981215</v>
      </c>
      <c r="BC8" s="1">
        <v>0.38444278377313473</v>
      </c>
      <c r="BD8" s="1">
        <v>0.8435336615164164</v>
      </c>
      <c r="BE8" s="1">
        <v>0.25734959032442334</v>
      </c>
      <c r="BF8" s="1">
        <v>0.41468673697445646</v>
      </c>
      <c r="BG8" s="1">
        <v>0.49801059649503476</v>
      </c>
      <c r="BH8" s="1">
        <v>0.21101768776642765</v>
      </c>
      <c r="BI8" s="1">
        <v>0.22268201767725146</v>
      </c>
      <c r="BJ8" s="1">
        <v>0.27754602666450867</v>
      </c>
      <c r="BK8" s="1">
        <v>8.7202144323850539E-2</v>
      </c>
      <c r="BL8" s="1">
        <v>0.32617875590826384</v>
      </c>
      <c r="BM8" s="1">
        <v>0.22673449566078105</v>
      </c>
      <c r="BN8" s="1">
        <v>0.36822032240873159</v>
      </c>
      <c r="BO8" s="1">
        <v>0.14109344537682711</v>
      </c>
      <c r="BP8" s="1">
        <v>0.19434061356450563</v>
      </c>
      <c r="BQ8" s="1">
        <v>0.18336724584642339</v>
      </c>
      <c r="BR8" s="1">
        <v>9.968115714992247E-2</v>
      </c>
      <c r="BS8" s="1">
        <v>0.14008473457080201</v>
      </c>
      <c r="BT8" s="1">
        <v>0.23710772744262318</v>
      </c>
      <c r="BU8" s="12">
        <v>0.36740618533103414</v>
      </c>
      <c r="BV8">
        <f t="shared" si="33"/>
        <v>1.9708819024287005E-2</v>
      </c>
      <c r="BW8">
        <f t="shared" si="34"/>
        <v>-7.35402746266961E-4</v>
      </c>
      <c r="BX8">
        <f t="shared" si="1"/>
        <v>-3.6624087761745194E-3</v>
      </c>
      <c r="BY8">
        <f t="shared" si="2"/>
        <v>4.7224003409775506E-2</v>
      </c>
      <c r="BZ8">
        <f t="shared" si="3"/>
        <v>3.7456657106216124E-2</v>
      </c>
      <c r="CA8">
        <f t="shared" si="4"/>
        <v>3.903279976210744E-2</v>
      </c>
      <c r="CB8">
        <f t="shared" si="5"/>
        <v>1.7671936424869084E-2</v>
      </c>
      <c r="CC8">
        <f t="shared" si="6"/>
        <v>4.5818331301127557E-2</v>
      </c>
      <c r="CD8">
        <f t="shared" si="7"/>
        <v>4.5712426789630278E-2</v>
      </c>
      <c r="CE8">
        <f t="shared" si="8"/>
        <v>1.8982273418576945E-2</v>
      </c>
      <c r="CF8">
        <f t="shared" si="9"/>
        <v>3.077139679079155E-2</v>
      </c>
      <c r="CG8">
        <f t="shared" si="10"/>
        <v>2.4011834267377352E-2</v>
      </c>
      <c r="CH8">
        <f t="shared" si="11"/>
        <v>2.57131842098417E-2</v>
      </c>
      <c r="CI8">
        <f t="shared" si="12"/>
        <v>8.6062163387790991E-2</v>
      </c>
      <c r="CJ8">
        <f t="shared" si="13"/>
        <v>2.5640847139812184E-2</v>
      </c>
      <c r="CK8">
        <f t="shared" si="14"/>
        <v>4.740778377313476E-2</v>
      </c>
      <c r="CL8">
        <f t="shared" si="15"/>
        <v>1.6457661516416366E-2</v>
      </c>
      <c r="CM8">
        <f t="shared" si="16"/>
        <v>1.6803590324423329E-2</v>
      </c>
      <c r="CN8">
        <f t="shared" si="17"/>
        <v>-8.8676263025543545E-2</v>
      </c>
      <c r="CO8">
        <f t="shared" si="18"/>
        <v>-8.8684035049652055E-3</v>
      </c>
      <c r="CP8">
        <f t="shared" si="19"/>
        <v>6.6100687766427663E-2</v>
      </c>
      <c r="CQ8">
        <f t="shared" si="20"/>
        <v>7.4162017677251446E-2</v>
      </c>
      <c r="CR8">
        <f t="shared" si="21"/>
        <v>7.0347026664508677E-2</v>
      </c>
      <c r="CS8">
        <f t="shared" si="22"/>
        <v>1.6039144323850535E-2</v>
      </c>
      <c r="CT8">
        <f t="shared" si="23"/>
        <v>5.0706755908263845E-2</v>
      </c>
      <c r="CU8">
        <f t="shared" si="24"/>
        <v>6.0097495660781042E-2</v>
      </c>
      <c r="CV8">
        <f t="shared" si="25"/>
        <v>-3.0982677591268382E-2</v>
      </c>
      <c r="CW8">
        <f t="shared" si="26"/>
        <v>1.746844537682711E-2</v>
      </c>
      <c r="CX8">
        <f t="shared" si="27"/>
        <v>8.5156135645056419E-3</v>
      </c>
      <c r="CY8">
        <f t="shared" si="28"/>
        <v>2.642524584642339E-2</v>
      </c>
      <c r="CZ8">
        <f t="shared" si="29"/>
        <v>1.6793157149922466E-2</v>
      </c>
      <c r="DA8">
        <f t="shared" si="30"/>
        <v>1.8876734570802009E-2</v>
      </c>
      <c r="DB8">
        <f t="shared" si="31"/>
        <v>4.1711727442623192E-2</v>
      </c>
      <c r="DC8">
        <f t="shared" si="32"/>
        <v>-5.5359814668965834E-2</v>
      </c>
    </row>
    <row r="9" spans="1:107" x14ac:dyDescent="0.25">
      <c r="A9" s="2" t="s">
        <v>45</v>
      </c>
      <c r="B9" s="2">
        <v>1</v>
      </c>
      <c r="C9" s="2">
        <v>64</v>
      </c>
      <c r="D9" s="6">
        <v>0</v>
      </c>
      <c r="E9" s="4">
        <v>39</v>
      </c>
      <c r="F9">
        <v>0.645347</v>
      </c>
      <c r="G9">
        <v>0.20360500000000001</v>
      </c>
      <c r="H9">
        <v>0.74024699999999999</v>
      </c>
      <c r="I9">
        <v>0.262963</v>
      </c>
      <c r="J9">
        <v>0.209702</v>
      </c>
      <c r="K9">
        <v>0.222279</v>
      </c>
      <c r="L9">
        <v>0.61862499999999998</v>
      </c>
      <c r="M9">
        <v>0.53579100000000002</v>
      </c>
      <c r="N9">
        <v>0.137182</v>
      </c>
      <c r="O9">
        <v>0.71433500000000005</v>
      </c>
      <c r="P9">
        <v>0.51439900000000005</v>
      </c>
      <c r="Q9">
        <v>0.32768799999999998</v>
      </c>
      <c r="R9">
        <v>0.232406</v>
      </c>
      <c r="S9">
        <v>0.51105599999999995</v>
      </c>
      <c r="T9">
        <v>0.63692099999999996</v>
      </c>
      <c r="U9">
        <v>0.33777699999999999</v>
      </c>
      <c r="V9">
        <v>0.82842099999999996</v>
      </c>
      <c r="W9">
        <v>0.17782300000000001</v>
      </c>
      <c r="X9">
        <v>0.37467099999999998</v>
      </c>
      <c r="Y9">
        <v>0.27563900000000002</v>
      </c>
      <c r="Z9">
        <v>0.13381000000000001</v>
      </c>
      <c r="AA9">
        <v>0.13978499999999999</v>
      </c>
      <c r="AB9">
        <v>0.13622600000000001</v>
      </c>
      <c r="AC9">
        <v>4.1494999999999997E-2</v>
      </c>
      <c r="AD9">
        <v>0.12950300000000001</v>
      </c>
      <c r="AE9">
        <v>0.10542899999999999</v>
      </c>
      <c r="AF9">
        <v>0.28710999999999998</v>
      </c>
      <c r="AG9">
        <v>8.9982000000000006E-2</v>
      </c>
      <c r="AH9">
        <v>0.12695300000000001</v>
      </c>
      <c r="AI9">
        <v>0.13216</v>
      </c>
      <c r="AJ9">
        <v>8.4532999999999997E-2</v>
      </c>
      <c r="AK9">
        <v>7.5254000000000001E-2</v>
      </c>
      <c r="AL9">
        <v>0.13752900000000001</v>
      </c>
      <c r="AM9">
        <v>0.22220000000000001</v>
      </c>
      <c r="AN9" s="11">
        <v>0.66505581902428701</v>
      </c>
      <c r="AO9" s="1">
        <v>0.20286959725373305</v>
      </c>
      <c r="AP9" s="1">
        <v>0.73658459122382547</v>
      </c>
      <c r="AQ9" s="1">
        <v>0.31018700340977551</v>
      </c>
      <c r="AR9" s="1">
        <v>0.24715865710621612</v>
      </c>
      <c r="AS9" s="1">
        <v>0.26131179976210739</v>
      </c>
      <c r="AT9" s="1">
        <v>0.63629693642486906</v>
      </c>
      <c r="AU9" s="1">
        <v>0.58160933130112757</v>
      </c>
      <c r="AV9" s="1">
        <v>0.18289442678963028</v>
      </c>
      <c r="AW9" s="1">
        <v>0.733317273418577</v>
      </c>
      <c r="AX9" s="1">
        <v>0.5451703967907916</v>
      </c>
      <c r="AY9" s="1">
        <v>0.35169983426737733</v>
      </c>
      <c r="AZ9" s="1">
        <v>0.2581191842098417</v>
      </c>
      <c r="BA9" s="1">
        <v>0.597118163387791</v>
      </c>
      <c r="BB9" s="1">
        <v>0.66256184713981214</v>
      </c>
      <c r="BC9" s="1">
        <v>0.38518478377313475</v>
      </c>
      <c r="BD9" s="1">
        <v>0.84487866151641633</v>
      </c>
      <c r="BE9" s="1">
        <v>0.19462659032442334</v>
      </c>
      <c r="BF9" s="1">
        <v>0.28599473697445643</v>
      </c>
      <c r="BG9" s="1">
        <v>0.26677059649503482</v>
      </c>
      <c r="BH9" s="1">
        <v>0.19991068776642767</v>
      </c>
      <c r="BI9" s="1">
        <v>0.21394701767725144</v>
      </c>
      <c r="BJ9" s="1">
        <v>0.20657302666450872</v>
      </c>
      <c r="BK9" s="1">
        <v>5.7534144323850532E-2</v>
      </c>
      <c r="BL9" s="1">
        <v>0.18020975590826388</v>
      </c>
      <c r="BM9" s="1">
        <v>0.16552649566078104</v>
      </c>
      <c r="BN9" s="1">
        <v>0.25612732240873159</v>
      </c>
      <c r="BO9" s="1">
        <v>0.10745044537682713</v>
      </c>
      <c r="BP9" s="1">
        <v>0.13546861356450565</v>
      </c>
      <c r="BQ9" s="1">
        <v>0.15858524584642339</v>
      </c>
      <c r="BR9" s="1">
        <v>0.10132615714992246</v>
      </c>
      <c r="BS9" s="1">
        <v>9.4130734570802024E-2</v>
      </c>
      <c r="BT9" s="1">
        <v>0.1792407274426232</v>
      </c>
      <c r="BU9" s="12">
        <v>0.16684018533103417</v>
      </c>
      <c r="BV9">
        <f t="shared" si="33"/>
        <v>1.9708819024287005E-2</v>
      </c>
      <c r="BW9">
        <f t="shared" si="34"/>
        <v>-7.35402746266961E-4</v>
      </c>
      <c r="BX9">
        <f t="shared" si="1"/>
        <v>-3.6624087761745194E-3</v>
      </c>
      <c r="BY9">
        <f t="shared" si="2"/>
        <v>4.7224003409775506E-2</v>
      </c>
      <c r="BZ9">
        <f t="shared" si="3"/>
        <v>3.7456657106216124E-2</v>
      </c>
      <c r="CA9">
        <f t="shared" si="4"/>
        <v>3.9032799762107384E-2</v>
      </c>
      <c r="CB9">
        <f t="shared" si="5"/>
        <v>1.7671936424869084E-2</v>
      </c>
      <c r="CC9">
        <f t="shared" si="6"/>
        <v>4.5818331301127557E-2</v>
      </c>
      <c r="CD9">
        <f t="shared" si="7"/>
        <v>4.5712426789630278E-2</v>
      </c>
      <c r="CE9">
        <f t="shared" si="8"/>
        <v>1.8982273418576945E-2</v>
      </c>
      <c r="CF9">
        <f t="shared" si="9"/>
        <v>3.077139679079155E-2</v>
      </c>
      <c r="CG9">
        <f t="shared" si="10"/>
        <v>2.4011834267377352E-2</v>
      </c>
      <c r="CH9">
        <f t="shared" si="11"/>
        <v>2.57131842098417E-2</v>
      </c>
      <c r="CI9">
        <f t="shared" si="12"/>
        <v>8.6062163387791046E-2</v>
      </c>
      <c r="CJ9">
        <f t="shared" si="13"/>
        <v>2.5640847139812184E-2</v>
      </c>
      <c r="CK9">
        <f t="shared" si="14"/>
        <v>4.740778377313476E-2</v>
      </c>
      <c r="CL9">
        <f t="shared" si="15"/>
        <v>1.6457661516416366E-2</v>
      </c>
      <c r="CM9">
        <f t="shared" si="16"/>
        <v>1.6803590324423329E-2</v>
      </c>
      <c r="CN9">
        <f t="shared" si="17"/>
        <v>-8.8676263025543545E-2</v>
      </c>
      <c r="CO9">
        <f t="shared" si="18"/>
        <v>-8.8684035049652055E-3</v>
      </c>
      <c r="CP9">
        <f t="shared" si="19"/>
        <v>6.6100687766427663E-2</v>
      </c>
      <c r="CQ9">
        <f t="shared" si="20"/>
        <v>7.4162017677251446E-2</v>
      </c>
      <c r="CR9">
        <f t="shared" si="21"/>
        <v>7.0347026664508705E-2</v>
      </c>
      <c r="CS9">
        <f t="shared" si="22"/>
        <v>1.6039144323850535E-2</v>
      </c>
      <c r="CT9">
        <f t="shared" si="23"/>
        <v>5.0706755908263873E-2</v>
      </c>
      <c r="CU9">
        <f t="shared" si="24"/>
        <v>6.0097495660781042E-2</v>
      </c>
      <c r="CV9">
        <f t="shared" si="25"/>
        <v>-3.0982677591268382E-2</v>
      </c>
      <c r="CW9">
        <f t="shared" si="26"/>
        <v>1.7468445376827124E-2</v>
      </c>
      <c r="CX9">
        <f t="shared" si="27"/>
        <v>8.5156135645056419E-3</v>
      </c>
      <c r="CY9">
        <f t="shared" si="28"/>
        <v>2.642524584642339E-2</v>
      </c>
      <c r="CZ9">
        <f t="shared" si="29"/>
        <v>1.6793157149922466E-2</v>
      </c>
      <c r="DA9">
        <f t="shared" si="30"/>
        <v>1.8876734570802023E-2</v>
      </c>
      <c r="DB9">
        <f t="shared" si="31"/>
        <v>4.1711727442623192E-2</v>
      </c>
      <c r="DC9">
        <f t="shared" si="32"/>
        <v>-5.5359814668965834E-2</v>
      </c>
    </row>
    <row r="10" spans="1:107" x14ac:dyDescent="0.25">
      <c r="A10" s="2" t="s">
        <v>46</v>
      </c>
      <c r="B10" s="2">
        <v>1</v>
      </c>
      <c r="C10" s="2">
        <v>51</v>
      </c>
      <c r="D10" s="3">
        <v>0</v>
      </c>
      <c r="E10" s="4">
        <v>50</v>
      </c>
      <c r="F10">
        <v>0.60841299999999998</v>
      </c>
      <c r="G10">
        <v>0.202512</v>
      </c>
      <c r="H10">
        <v>0.80553600000000003</v>
      </c>
      <c r="I10">
        <v>0.24473600000000001</v>
      </c>
      <c r="J10">
        <v>0.220611</v>
      </c>
      <c r="K10">
        <v>0.21374499999999999</v>
      </c>
      <c r="L10">
        <v>0.58332700000000004</v>
      </c>
      <c r="M10">
        <v>0.49140600000000001</v>
      </c>
      <c r="N10">
        <v>0.134938</v>
      </c>
      <c r="O10">
        <v>0.73076099999999999</v>
      </c>
      <c r="P10">
        <v>0.513185</v>
      </c>
      <c r="Q10">
        <v>0.29779499999999998</v>
      </c>
      <c r="R10">
        <v>0.248477</v>
      </c>
      <c r="S10">
        <v>0.45270199999999999</v>
      </c>
      <c r="T10">
        <v>0.58402500000000002</v>
      </c>
      <c r="U10">
        <v>0.28612100000000001</v>
      </c>
      <c r="V10">
        <v>0.82245199999999996</v>
      </c>
      <c r="W10">
        <v>0.19736899999999999</v>
      </c>
      <c r="X10">
        <v>0.44222499999999998</v>
      </c>
      <c r="Y10">
        <v>0.31837900000000002</v>
      </c>
      <c r="Z10">
        <v>0.110261</v>
      </c>
      <c r="AA10">
        <v>8.2839999999999997E-2</v>
      </c>
      <c r="AB10">
        <v>0.108415</v>
      </c>
      <c r="AC10">
        <v>4.1515000000000003E-2</v>
      </c>
      <c r="AD10">
        <v>0.119433</v>
      </c>
      <c r="AE10">
        <v>0.10136199999999999</v>
      </c>
      <c r="AF10">
        <v>0.33176800000000001</v>
      </c>
      <c r="AG10">
        <v>7.3984999999999995E-2</v>
      </c>
      <c r="AH10">
        <v>0.12024</v>
      </c>
      <c r="AI10">
        <v>0.171568</v>
      </c>
      <c r="AJ10">
        <v>9.6839999999999996E-2</v>
      </c>
      <c r="AK10">
        <v>5.7153000000000002E-2</v>
      </c>
      <c r="AL10">
        <v>9.3140000000000001E-2</v>
      </c>
      <c r="AM10">
        <v>0.313031</v>
      </c>
      <c r="AN10" s="11">
        <v>0.62812181902428699</v>
      </c>
      <c r="AO10" s="1">
        <v>0.20177659725373304</v>
      </c>
      <c r="AP10" s="1">
        <v>0.80187359122382551</v>
      </c>
      <c r="AQ10" s="1">
        <v>0.29196000340977551</v>
      </c>
      <c r="AR10" s="1">
        <v>0.25806765710621615</v>
      </c>
      <c r="AS10" s="1">
        <v>0.2527777997621074</v>
      </c>
      <c r="AT10" s="1">
        <v>0.60099893642486912</v>
      </c>
      <c r="AU10" s="1">
        <v>0.53722433130112757</v>
      </c>
      <c r="AV10" s="1">
        <v>0.18065042678963028</v>
      </c>
      <c r="AW10" s="1">
        <v>0.74974327341857694</v>
      </c>
      <c r="AX10" s="1">
        <v>0.54395639679079155</v>
      </c>
      <c r="AY10" s="1">
        <v>0.32180683426737733</v>
      </c>
      <c r="AZ10" s="1">
        <v>0.2741901842098417</v>
      </c>
      <c r="BA10" s="1">
        <v>0.5387641633877911</v>
      </c>
      <c r="BB10" s="1">
        <v>0.6096658471398122</v>
      </c>
      <c r="BC10" s="1">
        <v>0.33352878377313477</v>
      </c>
      <c r="BD10" s="1">
        <v>0.83890966151641633</v>
      </c>
      <c r="BE10" s="1">
        <v>0.21417259032442332</v>
      </c>
      <c r="BF10" s="1">
        <v>0.35354873697445643</v>
      </c>
      <c r="BG10" s="1">
        <v>0.30951059649503482</v>
      </c>
      <c r="BH10" s="1">
        <v>0.17636168776642766</v>
      </c>
      <c r="BI10" s="1">
        <v>0.15700201767725144</v>
      </c>
      <c r="BJ10" s="1">
        <v>0.17876202666450869</v>
      </c>
      <c r="BK10" s="1">
        <v>5.7554144323850538E-2</v>
      </c>
      <c r="BL10" s="1">
        <v>0.17013975590826386</v>
      </c>
      <c r="BM10" s="1">
        <v>0.16145949566078105</v>
      </c>
      <c r="BN10" s="1">
        <v>0.30078532240873163</v>
      </c>
      <c r="BO10" s="1">
        <v>9.1453445376827119E-2</v>
      </c>
      <c r="BP10" s="1">
        <v>0.12875561356450566</v>
      </c>
      <c r="BQ10" s="1">
        <v>0.19799324584642339</v>
      </c>
      <c r="BR10" s="1">
        <v>0.11363315714992246</v>
      </c>
      <c r="BS10" s="1">
        <v>7.6029734570802032E-2</v>
      </c>
      <c r="BT10" s="1">
        <v>0.13485172744262319</v>
      </c>
      <c r="BU10" s="12">
        <v>0.25767118533103417</v>
      </c>
      <c r="BV10">
        <f t="shared" si="33"/>
        <v>1.9708819024287005E-2</v>
      </c>
      <c r="BW10">
        <f t="shared" si="34"/>
        <v>-7.35402746266961E-4</v>
      </c>
      <c r="BX10">
        <f t="shared" si="1"/>
        <v>-3.6624087761745194E-3</v>
      </c>
      <c r="BY10">
        <f t="shared" si="2"/>
        <v>4.7224003409775506E-2</v>
      </c>
      <c r="BZ10">
        <f t="shared" si="3"/>
        <v>3.7456657106216151E-2</v>
      </c>
      <c r="CA10">
        <f t="shared" si="4"/>
        <v>3.9032799762107412E-2</v>
      </c>
      <c r="CB10">
        <f t="shared" si="5"/>
        <v>1.7671936424869084E-2</v>
      </c>
      <c r="CC10">
        <f t="shared" si="6"/>
        <v>4.5818331301127557E-2</v>
      </c>
      <c r="CD10">
        <f t="shared" si="7"/>
        <v>4.5712426789630278E-2</v>
      </c>
      <c r="CE10">
        <f t="shared" si="8"/>
        <v>1.8982273418576945E-2</v>
      </c>
      <c r="CF10">
        <f t="shared" si="9"/>
        <v>3.077139679079155E-2</v>
      </c>
      <c r="CG10">
        <f t="shared" si="10"/>
        <v>2.4011834267377352E-2</v>
      </c>
      <c r="CH10">
        <f t="shared" si="11"/>
        <v>2.57131842098417E-2</v>
      </c>
      <c r="CI10">
        <f t="shared" si="12"/>
        <v>8.6062163387791102E-2</v>
      </c>
      <c r="CJ10">
        <f t="shared" si="13"/>
        <v>2.5640847139812184E-2</v>
      </c>
      <c r="CK10">
        <f t="shared" si="14"/>
        <v>4.740778377313476E-2</v>
      </c>
      <c r="CL10">
        <f t="shared" si="15"/>
        <v>1.6457661516416366E-2</v>
      </c>
      <c r="CM10">
        <f t="shared" si="16"/>
        <v>1.6803590324423329E-2</v>
      </c>
      <c r="CN10">
        <f t="shared" si="17"/>
        <v>-8.8676263025543545E-2</v>
      </c>
      <c r="CO10">
        <f t="shared" si="18"/>
        <v>-8.8684035049652055E-3</v>
      </c>
      <c r="CP10">
        <f t="shared" si="19"/>
        <v>6.6100687766427663E-2</v>
      </c>
      <c r="CQ10">
        <f t="shared" si="20"/>
        <v>7.4162017677251446E-2</v>
      </c>
      <c r="CR10">
        <f t="shared" si="21"/>
        <v>7.0347026664508691E-2</v>
      </c>
      <c r="CS10">
        <f t="shared" si="22"/>
        <v>1.6039144323850535E-2</v>
      </c>
      <c r="CT10">
        <f t="shared" si="23"/>
        <v>5.0706755908263859E-2</v>
      </c>
      <c r="CU10">
        <f t="shared" si="24"/>
        <v>6.0097495660781056E-2</v>
      </c>
      <c r="CV10">
        <f t="shared" si="25"/>
        <v>-3.0982677591268382E-2</v>
      </c>
      <c r="CW10">
        <f t="shared" si="26"/>
        <v>1.7468445376827124E-2</v>
      </c>
      <c r="CX10">
        <f t="shared" si="27"/>
        <v>8.5156135645056558E-3</v>
      </c>
      <c r="CY10">
        <f t="shared" si="28"/>
        <v>2.642524584642339E-2</v>
      </c>
      <c r="CZ10">
        <f t="shared" si="29"/>
        <v>1.6793157149922466E-2</v>
      </c>
      <c r="DA10">
        <f t="shared" si="30"/>
        <v>1.887673457080203E-2</v>
      </c>
      <c r="DB10">
        <f t="shared" si="31"/>
        <v>4.1711727442623192E-2</v>
      </c>
      <c r="DC10">
        <f t="shared" si="32"/>
        <v>-5.5359814668965834E-2</v>
      </c>
    </row>
    <row r="11" spans="1:107" x14ac:dyDescent="0.25">
      <c r="A11" s="2" t="s">
        <v>47</v>
      </c>
      <c r="B11" s="2">
        <v>1</v>
      </c>
      <c r="C11" s="2">
        <v>69</v>
      </c>
      <c r="D11" s="7">
        <v>1</v>
      </c>
      <c r="E11" s="4">
        <v>21</v>
      </c>
      <c r="F11">
        <v>0.62394099999999997</v>
      </c>
      <c r="G11">
        <v>0.23499200000000001</v>
      </c>
      <c r="H11">
        <v>0.74181399999999997</v>
      </c>
      <c r="I11">
        <v>0.26865499999999998</v>
      </c>
      <c r="J11">
        <v>0.177782</v>
      </c>
      <c r="K11">
        <v>0.201627</v>
      </c>
      <c r="L11">
        <v>0.58880399999999999</v>
      </c>
      <c r="M11">
        <v>0.51637999999999995</v>
      </c>
      <c r="N11">
        <v>0.14790800000000001</v>
      </c>
      <c r="O11">
        <v>0.74676600000000004</v>
      </c>
      <c r="P11">
        <v>0.50657200000000002</v>
      </c>
      <c r="Q11">
        <v>0.338115</v>
      </c>
      <c r="R11">
        <v>0.19649900000000001</v>
      </c>
      <c r="S11">
        <v>0.46815600000000002</v>
      </c>
      <c r="T11">
        <v>0.58664300000000003</v>
      </c>
      <c r="U11">
        <v>0.31587199999999999</v>
      </c>
      <c r="V11">
        <v>0.80215599999999998</v>
      </c>
      <c r="W11">
        <v>0.21169399999999999</v>
      </c>
      <c r="X11">
        <v>0.34487000000000001</v>
      </c>
      <c r="Y11">
        <v>0.23543500000000001</v>
      </c>
      <c r="Z11">
        <v>0.12795200000000001</v>
      </c>
      <c r="AA11">
        <v>0.115079</v>
      </c>
      <c r="AB11">
        <v>0.15950800000000001</v>
      </c>
      <c r="AC11">
        <v>5.9707000000000003E-2</v>
      </c>
      <c r="AD11">
        <v>0.172846</v>
      </c>
      <c r="AE11">
        <v>0.11897000000000001</v>
      </c>
      <c r="AF11">
        <v>0.309446</v>
      </c>
      <c r="AG11">
        <v>0.101198</v>
      </c>
      <c r="AH11">
        <v>0.134741</v>
      </c>
      <c r="AI11">
        <v>0.14000000000000001</v>
      </c>
      <c r="AJ11">
        <v>9.2911999999999995E-2</v>
      </c>
      <c r="AK11">
        <v>7.8158000000000005E-2</v>
      </c>
      <c r="AL11">
        <v>0.102285</v>
      </c>
      <c r="AM11">
        <v>0.21574399999999999</v>
      </c>
      <c r="AN11" s="11">
        <v>0.64364981902428697</v>
      </c>
      <c r="AO11" s="1">
        <v>0.23425659725373305</v>
      </c>
      <c r="AP11" s="1">
        <v>0.73815159122382545</v>
      </c>
      <c r="AQ11" s="1">
        <v>0.31587900340977548</v>
      </c>
      <c r="AR11" s="1">
        <v>0.21523865710621612</v>
      </c>
      <c r="AS11" s="1">
        <v>0.24065979976210741</v>
      </c>
      <c r="AT11" s="1">
        <v>0.60647593642486908</v>
      </c>
      <c r="AU11" s="1">
        <v>0.56219833130112751</v>
      </c>
      <c r="AV11" s="1">
        <v>0.19362042678963029</v>
      </c>
      <c r="AW11" s="1">
        <v>0.76574827341857699</v>
      </c>
      <c r="AX11" s="1">
        <v>0.53734339679079157</v>
      </c>
      <c r="AY11" s="1">
        <v>0.36212683426737735</v>
      </c>
      <c r="AZ11" s="1">
        <v>0.22221218420984171</v>
      </c>
      <c r="BA11" s="1">
        <v>0.55421816338779106</v>
      </c>
      <c r="BB11" s="1">
        <v>0.61228384713981221</v>
      </c>
      <c r="BC11" s="1">
        <v>0.36327978377313475</v>
      </c>
      <c r="BD11" s="1">
        <v>0.81861366151641635</v>
      </c>
      <c r="BE11" s="1">
        <v>0.22849759032442332</v>
      </c>
      <c r="BF11" s="1">
        <v>0.25619373697445647</v>
      </c>
      <c r="BG11" s="1">
        <v>0.2265665964950348</v>
      </c>
      <c r="BH11" s="1">
        <v>0.19405268776642767</v>
      </c>
      <c r="BI11" s="1">
        <v>0.18924101767725143</v>
      </c>
      <c r="BJ11" s="1">
        <v>0.22985502666450872</v>
      </c>
      <c r="BK11" s="1">
        <v>7.5746144323850545E-2</v>
      </c>
      <c r="BL11" s="1">
        <v>0.22355275590826387</v>
      </c>
      <c r="BM11" s="1">
        <v>0.17906749566078106</v>
      </c>
      <c r="BN11" s="1">
        <v>0.27846332240873162</v>
      </c>
      <c r="BO11" s="1">
        <v>0.11866644537682712</v>
      </c>
      <c r="BP11" s="1">
        <v>0.14325661356450564</v>
      </c>
      <c r="BQ11" s="1">
        <v>0.1664252458464234</v>
      </c>
      <c r="BR11" s="1">
        <v>0.10970515714992246</v>
      </c>
      <c r="BS11" s="1">
        <v>9.7034734570802028E-2</v>
      </c>
      <c r="BT11" s="1">
        <v>0.14399672744262321</v>
      </c>
      <c r="BU11" s="12">
        <v>0.16038418533103416</v>
      </c>
      <c r="BV11">
        <f t="shared" si="33"/>
        <v>1.9708819024287005E-2</v>
      </c>
      <c r="BW11">
        <f t="shared" si="34"/>
        <v>-7.35402746266961E-4</v>
      </c>
      <c r="BX11">
        <f t="shared" si="1"/>
        <v>-3.6624087761745194E-3</v>
      </c>
      <c r="BY11">
        <f t="shared" si="2"/>
        <v>4.7224003409775506E-2</v>
      </c>
      <c r="BZ11">
        <f t="shared" si="3"/>
        <v>3.7456657106216124E-2</v>
      </c>
      <c r="CA11">
        <f t="shared" si="4"/>
        <v>3.9032799762107412E-2</v>
      </c>
      <c r="CB11">
        <f t="shared" si="5"/>
        <v>1.7671936424869084E-2</v>
      </c>
      <c r="CC11">
        <f t="shared" si="6"/>
        <v>4.5818331301127557E-2</v>
      </c>
      <c r="CD11">
        <f t="shared" si="7"/>
        <v>4.5712426789630278E-2</v>
      </c>
      <c r="CE11">
        <f t="shared" si="8"/>
        <v>1.8982273418576945E-2</v>
      </c>
      <c r="CF11">
        <f t="shared" si="9"/>
        <v>3.077139679079155E-2</v>
      </c>
      <c r="CG11">
        <f t="shared" si="10"/>
        <v>2.4011834267377352E-2</v>
      </c>
      <c r="CH11">
        <f t="shared" si="11"/>
        <v>2.57131842098417E-2</v>
      </c>
      <c r="CI11">
        <f t="shared" si="12"/>
        <v>8.6062163387791046E-2</v>
      </c>
      <c r="CJ11">
        <f t="shared" si="13"/>
        <v>2.5640847139812184E-2</v>
      </c>
      <c r="CK11">
        <f t="shared" si="14"/>
        <v>4.740778377313476E-2</v>
      </c>
      <c r="CL11">
        <f t="shared" si="15"/>
        <v>1.6457661516416366E-2</v>
      </c>
      <c r="CM11">
        <f t="shared" si="16"/>
        <v>1.6803590324423329E-2</v>
      </c>
      <c r="CN11">
        <f t="shared" si="17"/>
        <v>-8.8676263025543545E-2</v>
      </c>
      <c r="CO11">
        <f t="shared" si="18"/>
        <v>-8.8684035049652055E-3</v>
      </c>
      <c r="CP11">
        <f t="shared" si="19"/>
        <v>6.6100687766427663E-2</v>
      </c>
      <c r="CQ11">
        <f t="shared" si="20"/>
        <v>7.4162017677251432E-2</v>
      </c>
      <c r="CR11">
        <f t="shared" si="21"/>
        <v>7.0347026664508705E-2</v>
      </c>
      <c r="CS11">
        <f t="shared" si="22"/>
        <v>1.6039144323850542E-2</v>
      </c>
      <c r="CT11">
        <f t="shared" si="23"/>
        <v>5.0706755908263873E-2</v>
      </c>
      <c r="CU11">
        <f t="shared" si="24"/>
        <v>6.0097495660781056E-2</v>
      </c>
      <c r="CV11">
        <f t="shared" si="25"/>
        <v>-3.0982677591268382E-2</v>
      </c>
      <c r="CW11">
        <f t="shared" si="26"/>
        <v>1.7468445376827124E-2</v>
      </c>
      <c r="CX11">
        <f t="shared" si="27"/>
        <v>8.5156135645056419E-3</v>
      </c>
      <c r="CY11">
        <f t="shared" si="28"/>
        <v>2.642524584642339E-2</v>
      </c>
      <c r="CZ11">
        <f t="shared" si="29"/>
        <v>1.6793157149922466E-2</v>
      </c>
      <c r="DA11">
        <f t="shared" si="30"/>
        <v>1.8876734570802023E-2</v>
      </c>
      <c r="DB11">
        <f t="shared" si="31"/>
        <v>4.1711727442623206E-2</v>
      </c>
      <c r="DC11">
        <f t="shared" si="32"/>
        <v>-5.5359814668965834E-2</v>
      </c>
    </row>
    <row r="12" spans="1:107" x14ac:dyDescent="0.25">
      <c r="A12" s="2" t="s">
        <v>48</v>
      </c>
      <c r="B12" s="2">
        <v>1</v>
      </c>
      <c r="C12" s="2">
        <v>48</v>
      </c>
      <c r="D12" s="8">
        <v>0</v>
      </c>
      <c r="E12" s="4">
        <v>17</v>
      </c>
      <c r="F12">
        <v>0.60333999999999999</v>
      </c>
      <c r="G12">
        <v>0.19592300000000001</v>
      </c>
      <c r="H12">
        <v>0.68583400000000005</v>
      </c>
      <c r="I12">
        <v>0.282914</v>
      </c>
      <c r="J12">
        <v>0.23524</v>
      </c>
      <c r="K12">
        <v>0.24691299999999999</v>
      </c>
      <c r="L12">
        <v>0.61668999999999996</v>
      </c>
      <c r="M12">
        <v>0.50780099999999995</v>
      </c>
      <c r="N12">
        <v>0.16655600000000001</v>
      </c>
      <c r="O12">
        <v>0.70577800000000002</v>
      </c>
      <c r="P12">
        <v>0.51116899999999998</v>
      </c>
      <c r="Q12">
        <v>0.34912300000000002</v>
      </c>
      <c r="R12">
        <v>0.19678599999999999</v>
      </c>
      <c r="S12">
        <v>0.454789</v>
      </c>
      <c r="T12">
        <v>0.58267100000000005</v>
      </c>
      <c r="U12">
        <v>0.334038</v>
      </c>
      <c r="V12">
        <v>0.79408299999999998</v>
      </c>
      <c r="W12">
        <v>0.19958600000000001</v>
      </c>
      <c r="X12">
        <v>0.41711199999999998</v>
      </c>
      <c r="Y12">
        <v>0.32940599999999998</v>
      </c>
      <c r="Z12">
        <v>0.108406</v>
      </c>
      <c r="AA12">
        <v>0.138131</v>
      </c>
      <c r="AB12">
        <v>0.14015900000000001</v>
      </c>
      <c r="AC12">
        <v>7.3587E-2</v>
      </c>
      <c r="AD12">
        <v>0.15881200000000001</v>
      </c>
      <c r="AE12">
        <v>0.10989500000000001</v>
      </c>
      <c r="AF12">
        <v>0.372311</v>
      </c>
      <c r="AG12">
        <v>0.106583</v>
      </c>
      <c r="AH12">
        <v>0.147173</v>
      </c>
      <c r="AI12">
        <v>0.16003800000000001</v>
      </c>
      <c r="AJ12">
        <v>8.2422999999999996E-2</v>
      </c>
      <c r="AK12">
        <v>0.108075</v>
      </c>
      <c r="AL12">
        <v>0.162434</v>
      </c>
      <c r="AM12">
        <v>0.33785700000000002</v>
      </c>
      <c r="AN12" s="11">
        <v>0.62304881902428699</v>
      </c>
      <c r="AO12" s="1">
        <v>0.19518759725373305</v>
      </c>
      <c r="AP12" s="1">
        <v>0.68217159122382554</v>
      </c>
      <c r="AQ12" s="1">
        <v>0.3301380034097755</v>
      </c>
      <c r="AR12" s="1">
        <v>0.27269665710621616</v>
      </c>
      <c r="AS12" s="1">
        <v>0.28594579976210743</v>
      </c>
      <c r="AT12" s="1">
        <v>0.63436193642486904</v>
      </c>
      <c r="AU12" s="1">
        <v>0.5536193313011275</v>
      </c>
      <c r="AV12" s="1">
        <v>0.21226842678963029</v>
      </c>
      <c r="AW12" s="1">
        <v>0.72476027341857696</v>
      </c>
      <c r="AX12" s="1">
        <v>0.54194039679079153</v>
      </c>
      <c r="AY12" s="1">
        <v>0.37313483426737737</v>
      </c>
      <c r="AZ12" s="1">
        <v>0.22249918420984169</v>
      </c>
      <c r="BA12" s="1">
        <v>0.54085116338779105</v>
      </c>
      <c r="BB12" s="1">
        <v>0.60831184713981223</v>
      </c>
      <c r="BC12" s="1">
        <v>0.38144578377313476</v>
      </c>
      <c r="BD12" s="1">
        <v>0.81054066151641635</v>
      </c>
      <c r="BE12" s="1">
        <v>0.21638959032442334</v>
      </c>
      <c r="BF12" s="1">
        <v>0.32843573697445644</v>
      </c>
      <c r="BG12" s="1">
        <v>0.32053759649503477</v>
      </c>
      <c r="BH12" s="1">
        <v>0.17450668776642766</v>
      </c>
      <c r="BI12" s="1">
        <v>0.21229301767725145</v>
      </c>
      <c r="BJ12" s="1">
        <v>0.21050602666450871</v>
      </c>
      <c r="BK12" s="1">
        <v>8.9626144323850535E-2</v>
      </c>
      <c r="BL12" s="1">
        <v>0.20951875590826388</v>
      </c>
      <c r="BM12" s="1">
        <v>0.16999249566078106</v>
      </c>
      <c r="BN12" s="1">
        <v>0.34132832240873162</v>
      </c>
      <c r="BO12" s="1">
        <v>0.12405144537682712</v>
      </c>
      <c r="BP12" s="1">
        <v>0.15568861356450564</v>
      </c>
      <c r="BQ12" s="1">
        <v>0.1864632458464234</v>
      </c>
      <c r="BR12" s="1">
        <v>9.9216157149922463E-2</v>
      </c>
      <c r="BS12" s="1">
        <v>0.12695173457080203</v>
      </c>
      <c r="BT12" s="1">
        <v>0.20414572744262319</v>
      </c>
      <c r="BU12" s="12">
        <v>0.28249718533103418</v>
      </c>
      <c r="BV12">
        <f t="shared" si="33"/>
        <v>1.9708819024287005E-2</v>
      </c>
      <c r="BW12">
        <f t="shared" si="34"/>
        <v>-7.35402746266961E-4</v>
      </c>
      <c r="BX12">
        <f t="shared" si="1"/>
        <v>-3.6624087761745194E-3</v>
      </c>
      <c r="BY12">
        <f t="shared" si="2"/>
        <v>4.7224003409775506E-2</v>
      </c>
      <c r="BZ12">
        <f t="shared" si="3"/>
        <v>3.7456657106216151E-2</v>
      </c>
      <c r="CA12">
        <f t="shared" si="4"/>
        <v>3.903279976210744E-2</v>
      </c>
      <c r="CB12">
        <f t="shared" si="5"/>
        <v>1.7671936424869084E-2</v>
      </c>
      <c r="CC12">
        <f t="shared" si="6"/>
        <v>4.5818331301127557E-2</v>
      </c>
      <c r="CD12">
        <f t="shared" si="7"/>
        <v>4.5712426789630278E-2</v>
      </c>
      <c r="CE12">
        <f t="shared" si="8"/>
        <v>1.8982273418576945E-2</v>
      </c>
      <c r="CF12">
        <f t="shared" si="9"/>
        <v>3.077139679079155E-2</v>
      </c>
      <c r="CG12">
        <f t="shared" si="10"/>
        <v>2.4011834267377352E-2</v>
      </c>
      <c r="CH12">
        <f t="shared" si="11"/>
        <v>2.57131842098417E-2</v>
      </c>
      <c r="CI12">
        <f t="shared" si="12"/>
        <v>8.6062163387791046E-2</v>
      </c>
      <c r="CJ12">
        <f t="shared" si="13"/>
        <v>2.5640847139812184E-2</v>
      </c>
      <c r="CK12">
        <f t="shared" si="14"/>
        <v>4.740778377313476E-2</v>
      </c>
      <c r="CL12">
        <f t="shared" si="15"/>
        <v>1.6457661516416366E-2</v>
      </c>
      <c r="CM12">
        <f t="shared" si="16"/>
        <v>1.6803590324423329E-2</v>
      </c>
      <c r="CN12">
        <f t="shared" si="17"/>
        <v>-8.8676263025543545E-2</v>
      </c>
      <c r="CO12">
        <f t="shared" si="18"/>
        <v>-8.8684035049652055E-3</v>
      </c>
      <c r="CP12">
        <f t="shared" si="19"/>
        <v>6.6100687766427663E-2</v>
      </c>
      <c r="CQ12">
        <f t="shared" si="20"/>
        <v>7.4162017677251446E-2</v>
      </c>
      <c r="CR12">
        <f t="shared" si="21"/>
        <v>7.0347026664508705E-2</v>
      </c>
      <c r="CS12">
        <f t="shared" si="22"/>
        <v>1.6039144323850535E-2</v>
      </c>
      <c r="CT12">
        <f t="shared" si="23"/>
        <v>5.0706755908263873E-2</v>
      </c>
      <c r="CU12">
        <f t="shared" si="24"/>
        <v>6.0097495660781056E-2</v>
      </c>
      <c r="CV12">
        <f t="shared" si="25"/>
        <v>-3.0982677591268382E-2</v>
      </c>
      <c r="CW12">
        <f t="shared" si="26"/>
        <v>1.7468445376827124E-2</v>
      </c>
      <c r="CX12">
        <f t="shared" si="27"/>
        <v>8.5156135645056419E-3</v>
      </c>
      <c r="CY12">
        <f t="shared" si="28"/>
        <v>2.642524584642339E-2</v>
      </c>
      <c r="CZ12">
        <f t="shared" si="29"/>
        <v>1.6793157149922466E-2</v>
      </c>
      <c r="DA12">
        <f t="shared" si="30"/>
        <v>1.8876734570802023E-2</v>
      </c>
      <c r="DB12">
        <f t="shared" si="31"/>
        <v>4.1711727442623192E-2</v>
      </c>
      <c r="DC12">
        <f t="shared" si="32"/>
        <v>-5.5359814668965834E-2</v>
      </c>
    </row>
    <row r="13" spans="1:107" x14ac:dyDescent="0.25">
      <c r="A13" s="2" t="s">
        <v>49</v>
      </c>
      <c r="B13" s="2">
        <v>1</v>
      </c>
      <c r="C13" s="2">
        <v>70</v>
      </c>
      <c r="D13" s="3">
        <v>1</v>
      </c>
      <c r="E13" s="4">
        <v>57</v>
      </c>
      <c r="F13">
        <v>0.68621900000000002</v>
      </c>
      <c r="G13">
        <v>0.23322799999999999</v>
      </c>
      <c r="H13">
        <v>0.70972100000000005</v>
      </c>
      <c r="I13">
        <v>0.274316</v>
      </c>
      <c r="J13">
        <v>0.200156</v>
      </c>
      <c r="K13">
        <v>0.24279100000000001</v>
      </c>
      <c r="L13">
        <v>0.57101000000000002</v>
      </c>
      <c r="M13">
        <v>0.55862999999999996</v>
      </c>
      <c r="N13">
        <v>0.16463</v>
      </c>
      <c r="O13">
        <v>0.73271600000000003</v>
      </c>
      <c r="P13">
        <v>0.53662299999999996</v>
      </c>
      <c r="Q13">
        <v>0.35772399999999999</v>
      </c>
      <c r="R13">
        <v>0.186367</v>
      </c>
      <c r="S13">
        <v>0.55790899999999999</v>
      </c>
      <c r="T13">
        <v>0.62193799999999999</v>
      </c>
      <c r="U13">
        <v>0.32835599999999998</v>
      </c>
      <c r="V13">
        <v>0.81812300000000004</v>
      </c>
      <c r="W13">
        <v>0.25565900000000003</v>
      </c>
      <c r="X13">
        <v>0.42837999999999998</v>
      </c>
      <c r="Y13">
        <v>0.378969</v>
      </c>
      <c r="Z13">
        <v>0.123449</v>
      </c>
      <c r="AA13">
        <v>8.3254999999999996E-2</v>
      </c>
      <c r="AB13">
        <v>0.11604</v>
      </c>
      <c r="AC13">
        <v>7.1940000000000004E-2</v>
      </c>
      <c r="AD13">
        <v>0.167436</v>
      </c>
      <c r="AE13">
        <v>0.126858</v>
      </c>
      <c r="AF13">
        <v>0.234544</v>
      </c>
      <c r="AG13">
        <v>0.110981</v>
      </c>
      <c r="AH13">
        <v>0.14793300000000001</v>
      </c>
      <c r="AI13">
        <v>0.12847</v>
      </c>
      <c r="AJ13">
        <v>9.9654000000000006E-2</v>
      </c>
      <c r="AK13">
        <v>9.2022999999999994E-2</v>
      </c>
      <c r="AL13">
        <v>0.12278600000000001</v>
      </c>
      <c r="AM13">
        <v>0.36283199999999999</v>
      </c>
      <c r="AN13" s="11">
        <v>0.70592781902428703</v>
      </c>
      <c r="AO13" s="1">
        <v>0.23249259725373303</v>
      </c>
      <c r="AP13" s="1">
        <v>0.70605859122382553</v>
      </c>
      <c r="AQ13" s="1">
        <v>0.32154000340977551</v>
      </c>
      <c r="AR13" s="1">
        <v>0.23761265710621612</v>
      </c>
      <c r="AS13" s="1">
        <v>0.28182379976210742</v>
      </c>
      <c r="AT13" s="1">
        <v>0.5886819364248691</v>
      </c>
      <c r="AU13" s="1">
        <v>0.60444833130112752</v>
      </c>
      <c r="AV13" s="1">
        <v>0.21034242678963028</v>
      </c>
      <c r="AW13" s="1">
        <v>0.75169827341857698</v>
      </c>
      <c r="AX13" s="1">
        <v>0.56739439679079151</v>
      </c>
      <c r="AY13" s="1">
        <v>0.38173583426737734</v>
      </c>
      <c r="AZ13" s="1">
        <v>0.2120801842098417</v>
      </c>
      <c r="BA13" s="1">
        <v>0.64397116338779103</v>
      </c>
      <c r="BB13" s="1">
        <v>0.64757884713981217</v>
      </c>
      <c r="BC13" s="1">
        <v>0.37576378377313474</v>
      </c>
      <c r="BD13" s="1">
        <v>0.83458066151641641</v>
      </c>
      <c r="BE13" s="1">
        <v>0.27246259032442333</v>
      </c>
      <c r="BF13" s="1">
        <v>0.33970373697445644</v>
      </c>
      <c r="BG13" s="1">
        <v>0.37010059649503479</v>
      </c>
      <c r="BH13" s="1">
        <v>0.18954968776642767</v>
      </c>
      <c r="BI13" s="1">
        <v>0.15741701767725144</v>
      </c>
      <c r="BJ13" s="1">
        <v>0.18638702666450871</v>
      </c>
      <c r="BK13" s="1">
        <v>8.7979144323850539E-2</v>
      </c>
      <c r="BL13" s="1">
        <v>0.21814275590826387</v>
      </c>
      <c r="BM13" s="1">
        <v>0.18695549566078104</v>
      </c>
      <c r="BN13" s="1">
        <v>0.20356132240873162</v>
      </c>
      <c r="BO13" s="1">
        <v>0.12844944537682712</v>
      </c>
      <c r="BP13" s="1">
        <v>0.15644861356450565</v>
      </c>
      <c r="BQ13" s="1">
        <v>0.15489524584642339</v>
      </c>
      <c r="BR13" s="1">
        <v>0.11644715714992247</v>
      </c>
      <c r="BS13" s="1">
        <v>0.11089973457080202</v>
      </c>
      <c r="BT13" s="1">
        <v>0.1644977274426232</v>
      </c>
      <c r="BU13" s="12">
        <v>0.30747218533103415</v>
      </c>
      <c r="BV13">
        <f t="shared" si="33"/>
        <v>1.9708819024287005E-2</v>
      </c>
      <c r="BW13">
        <f t="shared" si="34"/>
        <v>-7.35402746266961E-4</v>
      </c>
      <c r="BX13">
        <f t="shared" si="1"/>
        <v>-3.6624087761745194E-3</v>
      </c>
      <c r="BY13">
        <f t="shared" si="2"/>
        <v>4.7224003409775506E-2</v>
      </c>
      <c r="BZ13">
        <f t="shared" si="3"/>
        <v>3.7456657106216124E-2</v>
      </c>
      <c r="CA13">
        <f t="shared" si="4"/>
        <v>3.9032799762107412E-2</v>
      </c>
      <c r="CB13">
        <f t="shared" si="5"/>
        <v>1.7671936424869084E-2</v>
      </c>
      <c r="CC13">
        <f t="shared" si="6"/>
        <v>4.5818331301127557E-2</v>
      </c>
      <c r="CD13">
        <f t="shared" si="7"/>
        <v>4.5712426789630278E-2</v>
      </c>
      <c r="CE13">
        <f t="shared" si="8"/>
        <v>1.8982273418576945E-2</v>
      </c>
      <c r="CF13">
        <f t="shared" si="9"/>
        <v>3.077139679079155E-2</v>
      </c>
      <c r="CG13">
        <f t="shared" si="10"/>
        <v>2.4011834267377352E-2</v>
      </c>
      <c r="CH13">
        <f t="shared" si="11"/>
        <v>2.57131842098417E-2</v>
      </c>
      <c r="CI13">
        <f t="shared" si="12"/>
        <v>8.6062163387791046E-2</v>
      </c>
      <c r="CJ13">
        <f t="shared" si="13"/>
        <v>2.5640847139812184E-2</v>
      </c>
      <c r="CK13">
        <f t="shared" si="14"/>
        <v>4.740778377313476E-2</v>
      </c>
      <c r="CL13">
        <f t="shared" si="15"/>
        <v>1.6457661516416366E-2</v>
      </c>
      <c r="CM13">
        <f t="shared" si="16"/>
        <v>1.6803590324423301E-2</v>
      </c>
      <c r="CN13">
        <f t="shared" si="17"/>
        <v>-8.8676263025543545E-2</v>
      </c>
      <c r="CO13">
        <f t="shared" si="18"/>
        <v>-8.8684035049652055E-3</v>
      </c>
      <c r="CP13">
        <f t="shared" si="19"/>
        <v>6.6100687766427663E-2</v>
      </c>
      <c r="CQ13">
        <f t="shared" si="20"/>
        <v>7.4162017677251446E-2</v>
      </c>
      <c r="CR13">
        <f t="shared" si="21"/>
        <v>7.0347026664508705E-2</v>
      </c>
      <c r="CS13">
        <f t="shared" si="22"/>
        <v>1.6039144323850535E-2</v>
      </c>
      <c r="CT13">
        <f t="shared" si="23"/>
        <v>5.0706755908263873E-2</v>
      </c>
      <c r="CU13">
        <f t="shared" si="24"/>
        <v>6.0097495660781042E-2</v>
      </c>
      <c r="CV13">
        <f t="shared" si="25"/>
        <v>-3.0982677591268382E-2</v>
      </c>
      <c r="CW13">
        <f t="shared" si="26"/>
        <v>1.7468445376827124E-2</v>
      </c>
      <c r="CX13">
        <f t="shared" si="27"/>
        <v>8.5156135645056419E-3</v>
      </c>
      <c r="CY13">
        <f t="shared" si="28"/>
        <v>2.642524584642339E-2</v>
      </c>
      <c r="CZ13">
        <f t="shared" si="29"/>
        <v>1.6793157149922466E-2</v>
      </c>
      <c r="DA13">
        <f t="shared" si="30"/>
        <v>1.8876734570802023E-2</v>
      </c>
      <c r="DB13">
        <f t="shared" si="31"/>
        <v>4.1711727442623192E-2</v>
      </c>
      <c r="DC13">
        <f t="shared" si="32"/>
        <v>-5.5359814668965834E-2</v>
      </c>
    </row>
    <row r="14" spans="1:107" x14ac:dyDescent="0.25">
      <c r="A14" s="2" t="s">
        <v>50</v>
      </c>
      <c r="B14" s="2">
        <v>1</v>
      </c>
      <c r="C14" s="2">
        <v>67</v>
      </c>
      <c r="D14" s="3">
        <v>0</v>
      </c>
      <c r="E14" s="4">
        <v>24</v>
      </c>
      <c r="F14">
        <v>0.65315000000000001</v>
      </c>
      <c r="G14">
        <v>0.180557</v>
      </c>
      <c r="H14">
        <v>0.75622800000000001</v>
      </c>
      <c r="I14">
        <v>0.25869300000000001</v>
      </c>
      <c r="J14">
        <v>0.19869899999999999</v>
      </c>
      <c r="K14">
        <v>0.19702700000000001</v>
      </c>
      <c r="L14">
        <v>0.60721999999999998</v>
      </c>
      <c r="M14">
        <v>0.537327</v>
      </c>
      <c r="N14">
        <v>0.150312</v>
      </c>
      <c r="O14">
        <v>0.73801499999999998</v>
      </c>
      <c r="P14">
        <v>0.50286699999999995</v>
      </c>
      <c r="Q14">
        <v>0.31704599999999999</v>
      </c>
      <c r="R14">
        <v>0.23769499999999999</v>
      </c>
      <c r="S14">
        <v>0.46607999999999999</v>
      </c>
      <c r="T14">
        <v>0.63666400000000001</v>
      </c>
      <c r="U14">
        <v>0.37996999999999997</v>
      </c>
      <c r="V14">
        <v>0.80516699999999997</v>
      </c>
      <c r="W14">
        <v>0.166462</v>
      </c>
      <c r="X14">
        <v>0.45838499999999999</v>
      </c>
      <c r="Y14">
        <v>0.406746</v>
      </c>
      <c r="Z14">
        <v>0.118201</v>
      </c>
      <c r="AA14">
        <v>0.11360000000000001</v>
      </c>
      <c r="AB14">
        <v>0.13183600000000001</v>
      </c>
      <c r="AC14">
        <v>4.1592999999999998E-2</v>
      </c>
      <c r="AD14">
        <v>0.15048800000000001</v>
      </c>
      <c r="AE14">
        <v>9.7233E-2</v>
      </c>
      <c r="AF14">
        <v>0.41210200000000002</v>
      </c>
      <c r="AG14">
        <v>0.12399</v>
      </c>
      <c r="AH14">
        <v>0.14469299999999999</v>
      </c>
      <c r="AI14">
        <v>0.13717299999999999</v>
      </c>
      <c r="AJ14">
        <v>8.3234000000000002E-2</v>
      </c>
      <c r="AK14">
        <v>0.108636</v>
      </c>
      <c r="AL14">
        <v>0.155777</v>
      </c>
      <c r="AM14">
        <v>0.39583499999999999</v>
      </c>
      <c r="AN14" s="11">
        <v>0.67285881902428701</v>
      </c>
      <c r="AO14" s="1">
        <v>0.17982159725373303</v>
      </c>
      <c r="AP14" s="1">
        <v>0.75256559122382549</v>
      </c>
      <c r="AQ14" s="1">
        <v>0.30591700340977551</v>
      </c>
      <c r="AR14" s="1">
        <v>0.23615565710621611</v>
      </c>
      <c r="AS14" s="1">
        <v>0.23605979976210742</v>
      </c>
      <c r="AT14" s="1">
        <v>0.62489193642486907</v>
      </c>
      <c r="AU14" s="1">
        <v>0.58314533130112756</v>
      </c>
      <c r="AV14" s="1">
        <v>0.19602442678963028</v>
      </c>
      <c r="AW14" s="1">
        <v>0.75699727341857692</v>
      </c>
      <c r="AX14" s="1">
        <v>0.5336383967907915</v>
      </c>
      <c r="AY14" s="1">
        <v>0.34105783426737735</v>
      </c>
      <c r="AZ14" s="1">
        <v>0.26340818420984169</v>
      </c>
      <c r="BA14" s="1">
        <v>0.55214216338779099</v>
      </c>
      <c r="BB14" s="1">
        <v>0.66230484713981219</v>
      </c>
      <c r="BC14" s="1">
        <v>0.42737778377313473</v>
      </c>
      <c r="BD14" s="1">
        <v>0.82162466151641633</v>
      </c>
      <c r="BE14" s="1">
        <v>0.18326559032442333</v>
      </c>
      <c r="BF14" s="1">
        <v>0.36970873697445644</v>
      </c>
      <c r="BG14" s="1">
        <v>0.39787759649503479</v>
      </c>
      <c r="BH14" s="1">
        <v>0.18430168776642766</v>
      </c>
      <c r="BI14" s="1">
        <v>0.18776201767725145</v>
      </c>
      <c r="BJ14" s="1">
        <v>0.20218302666450871</v>
      </c>
      <c r="BK14" s="1">
        <v>5.7632144323850533E-2</v>
      </c>
      <c r="BL14" s="1">
        <v>0.20119475590826388</v>
      </c>
      <c r="BM14" s="1">
        <v>0.15733049566078106</v>
      </c>
      <c r="BN14" s="1">
        <v>0.38111932240873164</v>
      </c>
      <c r="BO14" s="1">
        <v>0.14145844537682711</v>
      </c>
      <c r="BP14" s="1">
        <v>0.15320861356450563</v>
      </c>
      <c r="BQ14" s="1">
        <v>0.16359824584642338</v>
      </c>
      <c r="BR14" s="1">
        <v>0.10002715714992247</v>
      </c>
      <c r="BS14" s="1">
        <v>0.12751273457080203</v>
      </c>
      <c r="BT14" s="1">
        <v>0.19748872744262319</v>
      </c>
      <c r="BU14" s="12">
        <v>0.34047518533103416</v>
      </c>
      <c r="BV14">
        <f t="shared" si="33"/>
        <v>1.9708819024287005E-2</v>
      </c>
      <c r="BW14">
        <f t="shared" si="34"/>
        <v>-7.35402746266961E-4</v>
      </c>
      <c r="BX14">
        <f t="shared" si="1"/>
        <v>-3.6624087761745194E-3</v>
      </c>
      <c r="BY14">
        <f t="shared" si="2"/>
        <v>4.7224003409775506E-2</v>
      </c>
      <c r="BZ14">
        <f t="shared" si="3"/>
        <v>3.7456657106216124E-2</v>
      </c>
      <c r="CA14">
        <f t="shared" si="4"/>
        <v>3.9032799762107412E-2</v>
      </c>
      <c r="CB14">
        <f t="shared" si="5"/>
        <v>1.7671936424869084E-2</v>
      </c>
      <c r="CC14">
        <f t="shared" si="6"/>
        <v>4.5818331301127557E-2</v>
      </c>
      <c r="CD14">
        <f t="shared" si="7"/>
        <v>4.5712426789630278E-2</v>
      </c>
      <c r="CE14">
        <f t="shared" si="8"/>
        <v>1.8982273418576945E-2</v>
      </c>
      <c r="CF14">
        <f t="shared" si="9"/>
        <v>3.077139679079155E-2</v>
      </c>
      <c r="CG14">
        <f t="shared" si="10"/>
        <v>2.4011834267377352E-2</v>
      </c>
      <c r="CH14">
        <f t="shared" si="11"/>
        <v>2.57131842098417E-2</v>
      </c>
      <c r="CI14">
        <f t="shared" si="12"/>
        <v>8.6062163387790991E-2</v>
      </c>
      <c r="CJ14">
        <f t="shared" si="13"/>
        <v>2.5640847139812184E-2</v>
      </c>
      <c r="CK14">
        <f t="shared" si="14"/>
        <v>4.740778377313476E-2</v>
      </c>
      <c r="CL14">
        <f t="shared" si="15"/>
        <v>1.6457661516416366E-2</v>
      </c>
      <c r="CM14">
        <f t="shared" si="16"/>
        <v>1.6803590324423329E-2</v>
      </c>
      <c r="CN14">
        <f t="shared" si="17"/>
        <v>-8.8676263025543545E-2</v>
      </c>
      <c r="CO14">
        <f t="shared" si="18"/>
        <v>-8.8684035049652055E-3</v>
      </c>
      <c r="CP14">
        <f t="shared" si="19"/>
        <v>6.6100687766427663E-2</v>
      </c>
      <c r="CQ14">
        <f t="shared" si="20"/>
        <v>7.4162017677251446E-2</v>
      </c>
      <c r="CR14">
        <f t="shared" si="21"/>
        <v>7.0347026664508705E-2</v>
      </c>
      <c r="CS14">
        <f t="shared" si="22"/>
        <v>1.6039144323850535E-2</v>
      </c>
      <c r="CT14">
        <f t="shared" si="23"/>
        <v>5.0706755908263873E-2</v>
      </c>
      <c r="CU14">
        <f t="shared" si="24"/>
        <v>6.0097495660781056E-2</v>
      </c>
      <c r="CV14">
        <f t="shared" si="25"/>
        <v>-3.0982677591268382E-2</v>
      </c>
      <c r="CW14">
        <f t="shared" si="26"/>
        <v>1.746844537682711E-2</v>
      </c>
      <c r="CX14">
        <f t="shared" si="27"/>
        <v>8.5156135645056419E-3</v>
      </c>
      <c r="CY14">
        <f t="shared" si="28"/>
        <v>2.642524584642339E-2</v>
      </c>
      <c r="CZ14">
        <f t="shared" si="29"/>
        <v>1.6793157149922466E-2</v>
      </c>
      <c r="DA14">
        <f t="shared" si="30"/>
        <v>1.8876734570802037E-2</v>
      </c>
      <c r="DB14">
        <f t="shared" si="31"/>
        <v>4.1711727442623192E-2</v>
      </c>
      <c r="DC14">
        <f t="shared" si="32"/>
        <v>-5.5359814668965834E-2</v>
      </c>
    </row>
    <row r="15" spans="1:107" x14ac:dyDescent="0.25">
      <c r="A15" s="2" t="s">
        <v>51</v>
      </c>
      <c r="B15" s="2">
        <v>1</v>
      </c>
      <c r="C15" s="2">
        <v>57</v>
      </c>
      <c r="D15" s="3">
        <v>1</v>
      </c>
      <c r="E15" s="4">
        <v>22</v>
      </c>
      <c r="F15">
        <v>0.66169999999999995</v>
      </c>
      <c r="G15">
        <v>0.214226</v>
      </c>
      <c r="H15">
        <v>0.71381099999999997</v>
      </c>
      <c r="I15">
        <v>0.26811800000000002</v>
      </c>
      <c r="J15">
        <v>0.17602200000000001</v>
      </c>
      <c r="K15">
        <v>0.19486999999999999</v>
      </c>
      <c r="L15">
        <v>0.60093099999999999</v>
      </c>
      <c r="M15">
        <v>0.56819600000000003</v>
      </c>
      <c r="N15">
        <v>0.17707600000000001</v>
      </c>
      <c r="O15">
        <v>0.73832100000000001</v>
      </c>
      <c r="P15">
        <v>0.50983999999999996</v>
      </c>
      <c r="Q15">
        <v>0.34311599999999998</v>
      </c>
      <c r="R15">
        <v>0.215723</v>
      </c>
      <c r="S15">
        <v>0.50344100000000003</v>
      </c>
      <c r="T15">
        <v>0.64536899999999997</v>
      </c>
      <c r="U15">
        <v>0.300153</v>
      </c>
      <c r="V15">
        <v>0.78859800000000002</v>
      </c>
      <c r="W15">
        <v>0.16783200000000001</v>
      </c>
      <c r="X15">
        <v>0.35642299999999999</v>
      </c>
      <c r="Y15">
        <v>0.27641100000000002</v>
      </c>
      <c r="Z15">
        <v>0.16599700000000001</v>
      </c>
      <c r="AA15">
        <v>0.12989899999999999</v>
      </c>
      <c r="AB15">
        <v>0.17427799999999999</v>
      </c>
      <c r="AC15">
        <v>6.3017000000000004E-2</v>
      </c>
      <c r="AD15">
        <v>8.8678999999999994E-2</v>
      </c>
      <c r="AE15">
        <v>0.13170299999999999</v>
      </c>
      <c r="AF15">
        <v>0.40585399999999999</v>
      </c>
      <c r="AG15">
        <v>7.3977000000000001E-2</v>
      </c>
      <c r="AH15">
        <v>0.138043</v>
      </c>
      <c r="AI15">
        <v>0.137517</v>
      </c>
      <c r="AJ15">
        <v>7.7934000000000003E-2</v>
      </c>
      <c r="AK15">
        <v>7.2405999999999998E-2</v>
      </c>
      <c r="AL15">
        <v>0.121702</v>
      </c>
      <c r="AM15">
        <v>0.237897</v>
      </c>
      <c r="AN15" s="11">
        <v>0.68140881902428696</v>
      </c>
      <c r="AO15" s="1">
        <v>0.21349059725373304</v>
      </c>
      <c r="AP15" s="1">
        <v>0.71014859122382545</v>
      </c>
      <c r="AQ15" s="1">
        <v>0.31534200340977553</v>
      </c>
      <c r="AR15" s="1">
        <v>0.21347865710621614</v>
      </c>
      <c r="AS15" s="1">
        <v>0.2339027997621074</v>
      </c>
      <c r="AT15" s="1">
        <v>0.61860293642486908</v>
      </c>
      <c r="AU15" s="1">
        <v>0.61401433130112759</v>
      </c>
      <c r="AV15" s="1">
        <v>0.22278842678963029</v>
      </c>
      <c r="AW15" s="1">
        <v>0.75730327341857695</v>
      </c>
      <c r="AX15" s="1">
        <v>0.54061139679079151</v>
      </c>
      <c r="AY15" s="1">
        <v>0.36712783426737733</v>
      </c>
      <c r="AZ15" s="1">
        <v>0.2414361842098417</v>
      </c>
      <c r="BA15" s="1">
        <v>0.58950316338779107</v>
      </c>
      <c r="BB15" s="1">
        <v>0.67100984713981215</v>
      </c>
      <c r="BC15" s="1">
        <v>0.34756078377313476</v>
      </c>
      <c r="BD15" s="1">
        <v>0.80505566151641639</v>
      </c>
      <c r="BE15" s="1">
        <v>0.18463559032442334</v>
      </c>
      <c r="BF15" s="1">
        <v>0.26774673697445645</v>
      </c>
      <c r="BG15" s="1">
        <v>0.26754259649503481</v>
      </c>
      <c r="BH15" s="1">
        <v>0.23209768776642767</v>
      </c>
      <c r="BI15" s="1">
        <v>0.20406101767725143</v>
      </c>
      <c r="BJ15" s="1">
        <v>0.24462502666450869</v>
      </c>
      <c r="BK15" s="1">
        <v>7.9056144323850538E-2</v>
      </c>
      <c r="BL15" s="1">
        <v>0.13938575590826385</v>
      </c>
      <c r="BM15" s="1">
        <v>0.19180049566078103</v>
      </c>
      <c r="BN15" s="1">
        <v>0.37487132240873161</v>
      </c>
      <c r="BO15" s="1">
        <v>9.1445445376827125E-2</v>
      </c>
      <c r="BP15" s="1">
        <v>0.14655861356450564</v>
      </c>
      <c r="BQ15" s="1">
        <v>0.16394224584642339</v>
      </c>
      <c r="BR15" s="1">
        <v>9.472715714992247E-2</v>
      </c>
      <c r="BS15" s="1">
        <v>9.1282734570802021E-2</v>
      </c>
      <c r="BT15" s="1">
        <v>0.1634137274426232</v>
      </c>
      <c r="BU15" s="12">
        <v>0.18253718533103416</v>
      </c>
      <c r="BV15">
        <f t="shared" si="33"/>
        <v>1.9708819024287005E-2</v>
      </c>
      <c r="BW15">
        <f t="shared" si="34"/>
        <v>-7.35402746266961E-4</v>
      </c>
      <c r="BX15">
        <f t="shared" si="1"/>
        <v>-3.6624087761745194E-3</v>
      </c>
      <c r="BY15">
        <f t="shared" si="2"/>
        <v>4.7224003409775506E-2</v>
      </c>
      <c r="BZ15">
        <f t="shared" si="3"/>
        <v>3.7456657106216124E-2</v>
      </c>
      <c r="CA15">
        <f t="shared" si="4"/>
        <v>3.9032799762107412E-2</v>
      </c>
      <c r="CB15">
        <f t="shared" si="5"/>
        <v>1.7671936424869084E-2</v>
      </c>
      <c r="CC15">
        <f t="shared" si="6"/>
        <v>4.5818331301127557E-2</v>
      </c>
      <c r="CD15">
        <f t="shared" si="7"/>
        <v>4.5712426789630278E-2</v>
      </c>
      <c r="CE15">
        <f t="shared" si="8"/>
        <v>1.8982273418576945E-2</v>
      </c>
      <c r="CF15">
        <f t="shared" si="9"/>
        <v>3.077139679079155E-2</v>
      </c>
      <c r="CG15">
        <f t="shared" si="10"/>
        <v>2.4011834267377352E-2</v>
      </c>
      <c r="CH15">
        <f t="shared" si="11"/>
        <v>2.57131842098417E-2</v>
      </c>
      <c r="CI15">
        <f t="shared" si="12"/>
        <v>8.6062163387791046E-2</v>
      </c>
      <c r="CJ15">
        <f t="shared" si="13"/>
        <v>2.5640847139812184E-2</v>
      </c>
      <c r="CK15">
        <f t="shared" si="14"/>
        <v>4.740778377313476E-2</v>
      </c>
      <c r="CL15">
        <f t="shared" si="15"/>
        <v>1.6457661516416366E-2</v>
      </c>
      <c r="CM15">
        <f t="shared" si="16"/>
        <v>1.6803590324423329E-2</v>
      </c>
      <c r="CN15">
        <f t="shared" si="17"/>
        <v>-8.8676263025543545E-2</v>
      </c>
      <c r="CO15">
        <f t="shared" si="18"/>
        <v>-8.8684035049652055E-3</v>
      </c>
      <c r="CP15">
        <f t="shared" si="19"/>
        <v>6.6100687766427663E-2</v>
      </c>
      <c r="CQ15">
        <f t="shared" si="20"/>
        <v>7.4162017677251446E-2</v>
      </c>
      <c r="CR15">
        <f t="shared" si="21"/>
        <v>7.0347026664508705E-2</v>
      </c>
      <c r="CS15">
        <f t="shared" si="22"/>
        <v>1.6039144323850535E-2</v>
      </c>
      <c r="CT15">
        <f t="shared" si="23"/>
        <v>5.0706755908263859E-2</v>
      </c>
      <c r="CU15">
        <f t="shared" si="24"/>
        <v>6.0097495660781042E-2</v>
      </c>
      <c r="CV15">
        <f t="shared" si="25"/>
        <v>-3.0982677591268382E-2</v>
      </c>
      <c r="CW15">
        <f t="shared" si="26"/>
        <v>1.7468445376827124E-2</v>
      </c>
      <c r="CX15">
        <f t="shared" si="27"/>
        <v>8.5156135645056419E-3</v>
      </c>
      <c r="CY15">
        <f t="shared" si="28"/>
        <v>2.642524584642339E-2</v>
      </c>
      <c r="CZ15">
        <f t="shared" si="29"/>
        <v>1.6793157149922466E-2</v>
      </c>
      <c r="DA15">
        <f t="shared" si="30"/>
        <v>1.8876734570802023E-2</v>
      </c>
      <c r="DB15">
        <f t="shared" si="31"/>
        <v>4.1711727442623192E-2</v>
      </c>
      <c r="DC15">
        <f t="shared" si="32"/>
        <v>-5.5359814668965834E-2</v>
      </c>
    </row>
    <row r="16" spans="1:107" x14ac:dyDescent="0.25">
      <c r="A16" s="2" t="s">
        <v>52</v>
      </c>
      <c r="B16" s="2">
        <v>1</v>
      </c>
      <c r="C16" s="2">
        <v>65</v>
      </c>
      <c r="D16" s="3">
        <v>0</v>
      </c>
      <c r="E16" s="4">
        <v>35</v>
      </c>
      <c r="F16">
        <v>0.65164699999999998</v>
      </c>
      <c r="G16">
        <v>0.21716199999999999</v>
      </c>
      <c r="H16">
        <v>0.73454399999999997</v>
      </c>
      <c r="I16">
        <v>0.25952199999999997</v>
      </c>
      <c r="J16">
        <v>0.22164400000000001</v>
      </c>
      <c r="K16">
        <v>0.21507999999999999</v>
      </c>
      <c r="L16">
        <v>0.59674199999999999</v>
      </c>
      <c r="M16">
        <v>0.52319599999999999</v>
      </c>
      <c r="N16">
        <v>0.15134600000000001</v>
      </c>
      <c r="O16">
        <v>0.72053599999999995</v>
      </c>
      <c r="P16">
        <v>0.54597600000000002</v>
      </c>
      <c r="Q16">
        <v>0.34458800000000001</v>
      </c>
      <c r="R16">
        <v>0.22516600000000001</v>
      </c>
      <c r="S16">
        <v>0.49059599999999998</v>
      </c>
      <c r="T16">
        <v>0.58516400000000002</v>
      </c>
      <c r="U16">
        <v>0.29792099999999999</v>
      </c>
      <c r="V16">
        <v>0.79958099999999999</v>
      </c>
      <c r="W16">
        <v>0.18188799999999999</v>
      </c>
      <c r="X16">
        <v>0.51168100000000005</v>
      </c>
      <c r="Y16">
        <v>0.35245900000000002</v>
      </c>
      <c r="Z16">
        <v>0.115492</v>
      </c>
      <c r="AA16">
        <v>0.12531500000000001</v>
      </c>
      <c r="AB16">
        <v>0.16433500000000001</v>
      </c>
      <c r="AC16">
        <v>4.5817999999999998E-2</v>
      </c>
      <c r="AD16">
        <v>0.18814600000000001</v>
      </c>
      <c r="AE16">
        <v>0.121698</v>
      </c>
      <c r="AF16">
        <v>0.40866999999999998</v>
      </c>
      <c r="AG16">
        <v>9.0790999999999997E-2</v>
      </c>
      <c r="AH16">
        <v>0.160637</v>
      </c>
      <c r="AI16">
        <v>0.20777000000000001</v>
      </c>
      <c r="AJ16">
        <v>8.0823999999999993E-2</v>
      </c>
      <c r="AK16">
        <v>5.6459000000000002E-2</v>
      </c>
      <c r="AL16">
        <v>0.19986200000000001</v>
      </c>
      <c r="AM16">
        <v>0.30633700000000003</v>
      </c>
      <c r="AN16" s="11">
        <v>0.67135581902428698</v>
      </c>
      <c r="AO16" s="1">
        <v>0.21642659725373303</v>
      </c>
      <c r="AP16" s="1">
        <v>0.73088159122382546</v>
      </c>
      <c r="AQ16" s="1">
        <v>0.30674600340977548</v>
      </c>
      <c r="AR16" s="1">
        <v>0.2591006571062161</v>
      </c>
      <c r="AS16" s="1">
        <v>0.25411279976210743</v>
      </c>
      <c r="AT16" s="1">
        <v>0.61441393642486908</v>
      </c>
      <c r="AU16" s="10">
        <v>0.56901433130112755</v>
      </c>
      <c r="AV16" s="1">
        <v>0.19705842678963029</v>
      </c>
      <c r="AW16" s="1">
        <v>0.7395182734185769</v>
      </c>
      <c r="AX16" s="1">
        <v>0.57674739679079157</v>
      </c>
      <c r="AY16" s="1">
        <v>0.36859983426737736</v>
      </c>
      <c r="AZ16" s="1">
        <v>0.25087918420984168</v>
      </c>
      <c r="BA16" s="1">
        <v>0.57665816338779097</v>
      </c>
      <c r="BB16" s="1">
        <v>0.6108048471398122</v>
      </c>
      <c r="BC16" s="1">
        <v>0.34532878377313475</v>
      </c>
      <c r="BD16" s="1">
        <v>0.81603866151641635</v>
      </c>
      <c r="BE16" s="1">
        <v>0.19869159032442332</v>
      </c>
      <c r="BF16" s="1">
        <v>0.42300473697445651</v>
      </c>
      <c r="BG16" s="1">
        <v>0.34359059649503482</v>
      </c>
      <c r="BH16" s="1">
        <v>0.18159268776642767</v>
      </c>
      <c r="BI16" s="1">
        <v>0.19947701767725146</v>
      </c>
      <c r="BJ16" s="1">
        <v>0.23468202666450871</v>
      </c>
      <c r="BK16" s="1">
        <v>6.1857144323850533E-2</v>
      </c>
      <c r="BL16" s="1">
        <v>0.23885275590826388</v>
      </c>
      <c r="BM16" s="1">
        <v>0.18179549566078104</v>
      </c>
      <c r="BN16" s="1">
        <v>0.3776873224087316</v>
      </c>
      <c r="BO16" s="1">
        <v>0.10825944537682712</v>
      </c>
      <c r="BP16" s="1">
        <v>0.16915261356450564</v>
      </c>
      <c r="BQ16" s="1">
        <v>0.2341952458464234</v>
      </c>
      <c r="BR16" s="1">
        <v>9.7617157149922459E-2</v>
      </c>
      <c r="BS16" s="1">
        <v>7.5335734570802032E-2</v>
      </c>
      <c r="BT16" s="1">
        <v>0.2415737274426232</v>
      </c>
      <c r="BU16" s="12">
        <v>0.25097718533103419</v>
      </c>
      <c r="BV16">
        <f t="shared" si="33"/>
        <v>1.9708819024287005E-2</v>
      </c>
      <c r="BW16">
        <f t="shared" si="34"/>
        <v>-7.35402746266961E-4</v>
      </c>
      <c r="BX16">
        <f t="shared" si="1"/>
        <v>-3.6624087761745194E-3</v>
      </c>
      <c r="BY16">
        <f t="shared" si="2"/>
        <v>4.7224003409775506E-2</v>
      </c>
      <c r="BZ16">
        <f t="shared" si="3"/>
        <v>3.7456657106216096E-2</v>
      </c>
      <c r="CA16">
        <f t="shared" si="4"/>
        <v>3.903279976210744E-2</v>
      </c>
      <c r="CB16">
        <f t="shared" si="5"/>
        <v>1.7671936424869084E-2</v>
      </c>
      <c r="CC16">
        <f t="shared" si="6"/>
        <v>4.5818331301127557E-2</v>
      </c>
      <c r="CD16">
        <f t="shared" si="7"/>
        <v>4.5712426789630278E-2</v>
      </c>
      <c r="CE16">
        <f t="shared" si="8"/>
        <v>1.8982273418576945E-2</v>
      </c>
      <c r="CF16">
        <f t="shared" si="9"/>
        <v>3.077139679079155E-2</v>
      </c>
      <c r="CG16">
        <f t="shared" si="10"/>
        <v>2.4011834267377352E-2</v>
      </c>
      <c r="CH16">
        <f t="shared" si="11"/>
        <v>2.5713184209841672E-2</v>
      </c>
      <c r="CI16">
        <f t="shared" si="12"/>
        <v>8.6062163387790991E-2</v>
      </c>
      <c r="CJ16">
        <f t="shared" si="13"/>
        <v>2.5640847139812184E-2</v>
      </c>
      <c r="CK16">
        <f t="shared" si="14"/>
        <v>4.740778377313476E-2</v>
      </c>
      <c r="CL16">
        <f t="shared" si="15"/>
        <v>1.6457661516416366E-2</v>
      </c>
      <c r="CM16">
        <f t="shared" si="16"/>
        <v>1.6803590324423329E-2</v>
      </c>
      <c r="CN16">
        <f t="shared" si="17"/>
        <v>-8.8676263025543545E-2</v>
      </c>
      <c r="CO16">
        <f t="shared" si="18"/>
        <v>-8.8684035049652055E-3</v>
      </c>
      <c r="CP16">
        <f t="shared" si="19"/>
        <v>6.6100687766427677E-2</v>
      </c>
      <c r="CQ16">
        <f t="shared" si="20"/>
        <v>7.4162017677251446E-2</v>
      </c>
      <c r="CR16">
        <f t="shared" si="21"/>
        <v>7.0347026664508705E-2</v>
      </c>
      <c r="CS16">
        <f t="shared" si="22"/>
        <v>1.6039144323850535E-2</v>
      </c>
      <c r="CT16">
        <f t="shared" si="23"/>
        <v>5.0706755908263873E-2</v>
      </c>
      <c r="CU16">
        <f t="shared" si="24"/>
        <v>6.0097495660781042E-2</v>
      </c>
      <c r="CV16">
        <f t="shared" si="25"/>
        <v>-3.0982677591268382E-2</v>
      </c>
      <c r="CW16">
        <f t="shared" si="26"/>
        <v>1.7468445376827124E-2</v>
      </c>
      <c r="CX16">
        <f t="shared" si="27"/>
        <v>8.5156135645056419E-3</v>
      </c>
      <c r="CY16">
        <f t="shared" si="28"/>
        <v>2.642524584642339E-2</v>
      </c>
      <c r="CZ16">
        <f t="shared" si="29"/>
        <v>1.6793157149922466E-2</v>
      </c>
      <c r="DA16">
        <f t="shared" si="30"/>
        <v>1.887673457080203E-2</v>
      </c>
      <c r="DB16">
        <f t="shared" si="31"/>
        <v>4.1711727442623192E-2</v>
      </c>
      <c r="DC16">
        <f t="shared" si="32"/>
        <v>-5.5359814668965834E-2</v>
      </c>
    </row>
    <row r="17" spans="1:107" x14ac:dyDescent="0.25">
      <c r="A17" s="2" t="s">
        <v>53</v>
      </c>
      <c r="B17" s="2">
        <v>1</v>
      </c>
      <c r="C17" s="2">
        <v>59</v>
      </c>
      <c r="D17" s="3">
        <v>0</v>
      </c>
      <c r="E17" s="4">
        <v>22</v>
      </c>
      <c r="F17">
        <v>0.61995100000000003</v>
      </c>
      <c r="G17">
        <v>0.19427800000000001</v>
      </c>
      <c r="H17">
        <v>0.81612300000000004</v>
      </c>
      <c r="I17">
        <v>0.28183799999999998</v>
      </c>
      <c r="J17">
        <v>0.17668900000000001</v>
      </c>
      <c r="K17">
        <v>0.21395800000000001</v>
      </c>
      <c r="L17">
        <v>0.57444600000000001</v>
      </c>
      <c r="M17">
        <v>0.54003000000000001</v>
      </c>
      <c r="N17">
        <v>0.15478600000000001</v>
      </c>
      <c r="O17">
        <v>0.743062</v>
      </c>
      <c r="P17">
        <v>0.49120900000000001</v>
      </c>
      <c r="Q17">
        <v>0.28805599999999998</v>
      </c>
      <c r="R17">
        <v>0.224665</v>
      </c>
      <c r="S17">
        <v>0.482076</v>
      </c>
      <c r="T17">
        <v>0.610842</v>
      </c>
      <c r="U17">
        <v>0.28169100000000002</v>
      </c>
      <c r="V17">
        <v>0.86059099999999999</v>
      </c>
      <c r="W17">
        <v>0.20158100000000001</v>
      </c>
      <c r="X17">
        <v>0.443967</v>
      </c>
      <c r="Y17">
        <v>0.51755600000000002</v>
      </c>
      <c r="Z17">
        <v>0.125998</v>
      </c>
      <c r="AA17">
        <v>0.18714900000000001</v>
      </c>
      <c r="AB17">
        <v>0.23319100000000001</v>
      </c>
      <c r="AC17">
        <v>7.077E-2</v>
      </c>
      <c r="AD17">
        <v>0.189864</v>
      </c>
      <c r="AE17">
        <v>0.10530399999999999</v>
      </c>
      <c r="AF17">
        <v>0.38695200000000002</v>
      </c>
      <c r="AG17">
        <v>9.0356000000000006E-2</v>
      </c>
      <c r="AH17">
        <v>0.13058700000000001</v>
      </c>
      <c r="AI17">
        <v>0.14172199999999999</v>
      </c>
      <c r="AJ17">
        <v>8.831E-2</v>
      </c>
      <c r="AK17">
        <v>0.103434</v>
      </c>
      <c r="AL17">
        <v>0.16524</v>
      </c>
      <c r="AM17">
        <v>0.34118100000000001</v>
      </c>
      <c r="AN17" s="11">
        <v>0.63965981902428704</v>
      </c>
      <c r="AO17" s="1">
        <v>0.19354259725373305</v>
      </c>
      <c r="AP17" s="1">
        <v>0.81246059122382552</v>
      </c>
      <c r="AQ17" s="1">
        <v>0.32906200340977548</v>
      </c>
      <c r="AR17" s="1">
        <v>0.21414565710621614</v>
      </c>
      <c r="AS17" s="1">
        <v>0.25299079976210742</v>
      </c>
      <c r="AT17" s="1">
        <v>0.5921179364248691</v>
      </c>
      <c r="AU17" s="1">
        <v>0.58584833130112757</v>
      </c>
      <c r="AV17" s="1">
        <v>0.20049842678963029</v>
      </c>
      <c r="AW17" s="1">
        <v>0.76204427341857695</v>
      </c>
      <c r="AX17" s="1">
        <v>0.52198039679079156</v>
      </c>
      <c r="AY17" s="1">
        <v>0.31206783426737733</v>
      </c>
      <c r="AZ17" s="1">
        <v>0.2503781842098417</v>
      </c>
      <c r="BA17" s="1">
        <v>0.56813816338779111</v>
      </c>
      <c r="BB17" s="1">
        <v>0.63648284713981218</v>
      </c>
      <c r="BC17" s="1">
        <v>0.32909878377313478</v>
      </c>
      <c r="BD17" s="1">
        <v>0.87704866151641636</v>
      </c>
      <c r="BE17" s="1">
        <v>0.21838459032442334</v>
      </c>
      <c r="BF17" s="1">
        <v>0.35529073697445646</v>
      </c>
      <c r="BG17" s="1">
        <v>0.50868759649503481</v>
      </c>
      <c r="BH17" s="1">
        <v>0.19209868776642766</v>
      </c>
      <c r="BI17" s="1">
        <v>0.26131101767725146</v>
      </c>
      <c r="BJ17" s="1">
        <v>0.30353802666450869</v>
      </c>
      <c r="BK17" s="1">
        <v>8.6809144323850534E-2</v>
      </c>
      <c r="BL17" s="1">
        <v>0.24057075590826388</v>
      </c>
      <c r="BM17" s="1">
        <v>0.16540149566078105</v>
      </c>
      <c r="BN17" s="1">
        <v>0.35596932240873164</v>
      </c>
      <c r="BO17" s="1">
        <v>0.10782444537682713</v>
      </c>
      <c r="BP17" s="1">
        <v>0.13910261356450565</v>
      </c>
      <c r="BQ17" s="1">
        <v>0.16814724584642338</v>
      </c>
      <c r="BR17" s="1">
        <v>0.10510315714992247</v>
      </c>
      <c r="BS17" s="1">
        <v>0.12231073457080202</v>
      </c>
      <c r="BT17" s="1">
        <v>0.20695172744262319</v>
      </c>
      <c r="BU17" s="12">
        <v>0.28582118533103418</v>
      </c>
      <c r="BV17">
        <f t="shared" si="33"/>
        <v>1.9708819024287005E-2</v>
      </c>
      <c r="BW17">
        <f t="shared" si="34"/>
        <v>-7.35402746266961E-4</v>
      </c>
      <c r="BX17">
        <f t="shared" si="1"/>
        <v>-3.6624087761745194E-3</v>
      </c>
      <c r="BY17">
        <f t="shared" si="2"/>
        <v>4.7224003409775506E-2</v>
      </c>
      <c r="BZ17">
        <f t="shared" si="3"/>
        <v>3.7456657106216124E-2</v>
      </c>
      <c r="CA17">
        <f t="shared" si="4"/>
        <v>3.9032799762107412E-2</v>
      </c>
      <c r="CB17">
        <f t="shared" si="5"/>
        <v>1.7671936424869084E-2</v>
      </c>
      <c r="CC17">
        <f t="shared" si="6"/>
        <v>4.5818331301127557E-2</v>
      </c>
      <c r="CD17">
        <f t="shared" si="7"/>
        <v>4.5712426789630278E-2</v>
      </c>
      <c r="CE17">
        <f t="shared" si="8"/>
        <v>1.8982273418576945E-2</v>
      </c>
      <c r="CF17">
        <f t="shared" si="9"/>
        <v>3.077139679079155E-2</v>
      </c>
      <c r="CG17">
        <f t="shared" si="10"/>
        <v>2.4011834267377352E-2</v>
      </c>
      <c r="CH17">
        <f t="shared" si="11"/>
        <v>2.57131842098417E-2</v>
      </c>
      <c r="CI17">
        <f t="shared" si="12"/>
        <v>8.6062163387791102E-2</v>
      </c>
      <c r="CJ17">
        <f t="shared" si="13"/>
        <v>2.5640847139812184E-2</v>
      </c>
      <c r="CK17">
        <f t="shared" si="14"/>
        <v>4.740778377313476E-2</v>
      </c>
      <c r="CL17">
        <f t="shared" si="15"/>
        <v>1.6457661516416366E-2</v>
      </c>
      <c r="CM17">
        <f t="shared" si="16"/>
        <v>1.6803590324423329E-2</v>
      </c>
      <c r="CN17">
        <f t="shared" si="17"/>
        <v>-8.8676263025543545E-2</v>
      </c>
      <c r="CO17">
        <f t="shared" si="18"/>
        <v>-8.8684035049652055E-3</v>
      </c>
      <c r="CP17">
        <f t="shared" si="19"/>
        <v>6.6100687766427663E-2</v>
      </c>
      <c r="CQ17">
        <f t="shared" si="20"/>
        <v>7.4162017677251446E-2</v>
      </c>
      <c r="CR17">
        <f t="shared" si="21"/>
        <v>7.0347026664508677E-2</v>
      </c>
      <c r="CS17">
        <f t="shared" si="22"/>
        <v>1.6039144323850535E-2</v>
      </c>
      <c r="CT17">
        <f t="shared" si="23"/>
        <v>5.0706755908263873E-2</v>
      </c>
      <c r="CU17">
        <f t="shared" si="24"/>
        <v>6.0097495660781056E-2</v>
      </c>
      <c r="CV17">
        <f t="shared" si="25"/>
        <v>-3.0982677591268382E-2</v>
      </c>
      <c r="CW17">
        <f t="shared" si="26"/>
        <v>1.7468445376827124E-2</v>
      </c>
      <c r="CX17">
        <f t="shared" si="27"/>
        <v>8.5156135645056419E-3</v>
      </c>
      <c r="CY17">
        <f t="shared" si="28"/>
        <v>2.642524584642339E-2</v>
      </c>
      <c r="CZ17">
        <f t="shared" si="29"/>
        <v>1.6793157149922466E-2</v>
      </c>
      <c r="DA17">
        <f t="shared" si="30"/>
        <v>1.8876734570802023E-2</v>
      </c>
      <c r="DB17">
        <f t="shared" si="31"/>
        <v>4.1711727442623192E-2</v>
      </c>
      <c r="DC17">
        <f t="shared" si="32"/>
        <v>-5.5359814668965834E-2</v>
      </c>
    </row>
    <row r="18" spans="1:107" x14ac:dyDescent="0.25">
      <c r="A18" s="2" t="s">
        <v>54</v>
      </c>
      <c r="B18" s="2">
        <v>1</v>
      </c>
      <c r="C18" s="2">
        <v>61</v>
      </c>
      <c r="D18" s="3">
        <v>0</v>
      </c>
      <c r="E18" s="4">
        <v>64</v>
      </c>
      <c r="F18">
        <v>0.624857</v>
      </c>
      <c r="G18">
        <v>0.22218399999999999</v>
      </c>
      <c r="H18">
        <v>0.73287899999999995</v>
      </c>
      <c r="I18">
        <v>0.28226499999999999</v>
      </c>
      <c r="J18">
        <v>0.17311299999999999</v>
      </c>
      <c r="K18">
        <v>0.195689</v>
      </c>
      <c r="L18">
        <v>0.60982899999999995</v>
      </c>
      <c r="M18">
        <v>0.48802000000000001</v>
      </c>
      <c r="N18">
        <v>0.15784000000000001</v>
      </c>
      <c r="O18">
        <v>0.69367699999999999</v>
      </c>
      <c r="P18">
        <v>0.50463400000000003</v>
      </c>
      <c r="Q18">
        <v>0.31195699999999998</v>
      </c>
      <c r="R18">
        <v>0.220359</v>
      </c>
      <c r="S18">
        <v>0.45325399999999999</v>
      </c>
      <c r="T18">
        <v>0.56242400000000004</v>
      </c>
      <c r="U18">
        <v>0.28387200000000001</v>
      </c>
      <c r="V18">
        <v>0.82904800000000001</v>
      </c>
      <c r="W18">
        <v>0.18701799999999999</v>
      </c>
      <c r="X18">
        <v>0.45499800000000001</v>
      </c>
      <c r="Y18">
        <v>0.280416</v>
      </c>
      <c r="Z18">
        <v>0.14363500000000001</v>
      </c>
      <c r="AA18">
        <v>0.13503699999999999</v>
      </c>
      <c r="AB18">
        <v>0.19514599999999999</v>
      </c>
      <c r="AC18">
        <v>6.3766000000000003E-2</v>
      </c>
      <c r="AD18">
        <v>0.114202</v>
      </c>
      <c r="AE18">
        <v>0.118883</v>
      </c>
      <c r="AF18">
        <v>0.42925099999999999</v>
      </c>
      <c r="AG18">
        <v>9.2043E-2</v>
      </c>
      <c r="AH18">
        <v>0.15170800000000001</v>
      </c>
      <c r="AI18">
        <v>0.162658</v>
      </c>
      <c r="AJ18">
        <v>0.102475</v>
      </c>
      <c r="AK18">
        <v>9.7927E-2</v>
      </c>
      <c r="AL18">
        <v>0.122207</v>
      </c>
      <c r="AM18">
        <v>0.28434100000000001</v>
      </c>
      <c r="AN18" s="11">
        <v>0.644565819024287</v>
      </c>
      <c r="AO18" s="1">
        <v>0.22144859725373303</v>
      </c>
      <c r="AP18" s="1">
        <v>0.72921659122382543</v>
      </c>
      <c r="AQ18" s="1">
        <v>0.32948900340977549</v>
      </c>
      <c r="AR18" s="1">
        <v>0.21056965710621611</v>
      </c>
      <c r="AS18" s="1">
        <v>0.23472179976210741</v>
      </c>
      <c r="AT18" s="1">
        <v>0.62750093642486904</v>
      </c>
      <c r="AU18" s="1">
        <v>0.53383833130112757</v>
      </c>
      <c r="AV18" s="1">
        <v>0.20355242678963029</v>
      </c>
      <c r="AW18" s="1">
        <v>0.71265927341857693</v>
      </c>
      <c r="AX18" s="1">
        <v>0.53540539679079158</v>
      </c>
      <c r="AY18" s="1">
        <v>0.33596883426737734</v>
      </c>
      <c r="AZ18" s="1">
        <v>0.2460721842098417</v>
      </c>
      <c r="BA18" s="1">
        <v>0.53931616338779098</v>
      </c>
      <c r="BB18" s="1">
        <v>0.58806484713981222</v>
      </c>
      <c r="BC18" s="1">
        <v>0.33127978377313477</v>
      </c>
      <c r="BD18" s="1">
        <v>0.84550566151641637</v>
      </c>
      <c r="BE18" s="1">
        <v>0.20382159032442332</v>
      </c>
      <c r="BF18" s="1">
        <v>0.36632173697445647</v>
      </c>
      <c r="BG18" s="1">
        <v>0.27154759649503479</v>
      </c>
      <c r="BH18" s="1">
        <v>0.20973568776642768</v>
      </c>
      <c r="BI18" s="1">
        <v>0.20919901767725144</v>
      </c>
      <c r="BJ18" s="1">
        <v>0.26549302666450869</v>
      </c>
      <c r="BK18" s="1">
        <v>7.9805144323850538E-2</v>
      </c>
      <c r="BL18" s="1">
        <v>0.16490875590826387</v>
      </c>
      <c r="BM18" s="1">
        <v>0.17898049566078106</v>
      </c>
      <c r="BN18" s="1">
        <v>0.39826832240873161</v>
      </c>
      <c r="BO18" s="1">
        <v>0.10951144537682712</v>
      </c>
      <c r="BP18" s="1">
        <v>0.16022361356450565</v>
      </c>
      <c r="BQ18" s="1">
        <v>0.18908324584642339</v>
      </c>
      <c r="BR18" s="1">
        <v>0.11926815714992246</v>
      </c>
      <c r="BS18" s="1">
        <v>0.11680373457080202</v>
      </c>
      <c r="BT18" s="1">
        <v>0.1639187274426232</v>
      </c>
      <c r="BU18" s="12">
        <v>0.22898118533103418</v>
      </c>
      <c r="BV18">
        <f t="shared" si="33"/>
        <v>1.9708819024287005E-2</v>
      </c>
      <c r="BW18">
        <f t="shared" si="34"/>
        <v>-7.35402746266961E-4</v>
      </c>
      <c r="BX18">
        <f t="shared" si="1"/>
        <v>-3.6624087761745194E-3</v>
      </c>
      <c r="BY18">
        <f t="shared" si="2"/>
        <v>4.7224003409775506E-2</v>
      </c>
      <c r="BZ18">
        <f t="shared" si="3"/>
        <v>3.7456657106216124E-2</v>
      </c>
      <c r="CA18">
        <f t="shared" si="4"/>
        <v>3.9032799762107412E-2</v>
      </c>
      <c r="CB18">
        <f t="shared" si="5"/>
        <v>1.7671936424869084E-2</v>
      </c>
      <c r="CC18">
        <f t="shared" si="6"/>
        <v>4.5818331301127557E-2</v>
      </c>
      <c r="CD18">
        <f t="shared" si="7"/>
        <v>4.5712426789630278E-2</v>
      </c>
      <c r="CE18">
        <f t="shared" si="8"/>
        <v>1.8982273418576945E-2</v>
      </c>
      <c r="CF18">
        <f t="shared" si="9"/>
        <v>3.077139679079155E-2</v>
      </c>
      <c r="CG18">
        <f t="shared" si="10"/>
        <v>2.4011834267377352E-2</v>
      </c>
      <c r="CH18">
        <f t="shared" si="11"/>
        <v>2.57131842098417E-2</v>
      </c>
      <c r="CI18">
        <f t="shared" si="12"/>
        <v>8.6062163387790991E-2</v>
      </c>
      <c r="CJ18">
        <f t="shared" si="13"/>
        <v>2.5640847139812184E-2</v>
      </c>
      <c r="CK18">
        <f t="shared" si="14"/>
        <v>4.740778377313476E-2</v>
      </c>
      <c r="CL18">
        <f t="shared" si="15"/>
        <v>1.6457661516416366E-2</v>
      </c>
      <c r="CM18">
        <f t="shared" si="16"/>
        <v>1.6803590324423329E-2</v>
      </c>
      <c r="CN18">
        <f t="shared" si="17"/>
        <v>-8.8676263025543545E-2</v>
      </c>
      <c r="CO18">
        <f t="shared" si="18"/>
        <v>-8.8684035049652055E-3</v>
      </c>
      <c r="CP18">
        <f t="shared" si="19"/>
        <v>6.6100687766427663E-2</v>
      </c>
      <c r="CQ18">
        <f t="shared" si="20"/>
        <v>7.4162017677251446E-2</v>
      </c>
      <c r="CR18">
        <f t="shared" si="21"/>
        <v>7.0347026664508705E-2</v>
      </c>
      <c r="CS18">
        <f t="shared" si="22"/>
        <v>1.6039144323850535E-2</v>
      </c>
      <c r="CT18">
        <f t="shared" si="23"/>
        <v>5.0706755908263873E-2</v>
      </c>
      <c r="CU18">
        <f t="shared" si="24"/>
        <v>6.0097495660781056E-2</v>
      </c>
      <c r="CV18">
        <f t="shared" si="25"/>
        <v>-3.0982677591268382E-2</v>
      </c>
      <c r="CW18">
        <f t="shared" si="26"/>
        <v>1.7468445376827124E-2</v>
      </c>
      <c r="CX18">
        <f t="shared" si="27"/>
        <v>8.5156135645056419E-3</v>
      </c>
      <c r="CY18">
        <f t="shared" si="28"/>
        <v>2.642524584642339E-2</v>
      </c>
      <c r="CZ18">
        <f t="shared" si="29"/>
        <v>1.6793157149922466E-2</v>
      </c>
      <c r="DA18">
        <f t="shared" si="30"/>
        <v>1.8876734570802023E-2</v>
      </c>
      <c r="DB18">
        <f t="shared" si="31"/>
        <v>4.1711727442623206E-2</v>
      </c>
      <c r="DC18">
        <f t="shared" si="32"/>
        <v>-5.5359814668965834E-2</v>
      </c>
    </row>
    <row r="19" spans="1:107" x14ac:dyDescent="0.25">
      <c r="A19" s="2" t="s">
        <v>55</v>
      </c>
      <c r="B19" s="2">
        <v>1</v>
      </c>
      <c r="C19" s="2">
        <v>64</v>
      </c>
      <c r="D19" s="3">
        <v>0</v>
      </c>
      <c r="E19" s="4">
        <v>19</v>
      </c>
      <c r="F19">
        <v>0.64340200000000003</v>
      </c>
      <c r="G19">
        <v>0.24280299999999999</v>
      </c>
      <c r="H19">
        <v>0.71884899999999996</v>
      </c>
      <c r="I19">
        <v>0.29374899999999998</v>
      </c>
      <c r="J19">
        <v>0.20757</v>
      </c>
      <c r="K19">
        <v>0.23607900000000001</v>
      </c>
      <c r="L19">
        <v>0.66200599999999998</v>
      </c>
      <c r="M19">
        <v>0.52338499999999999</v>
      </c>
      <c r="N19">
        <v>0.153699</v>
      </c>
      <c r="O19">
        <v>0.70611999999999997</v>
      </c>
      <c r="P19">
        <v>0.542516</v>
      </c>
      <c r="Q19">
        <v>0.37021900000000002</v>
      </c>
      <c r="R19">
        <v>0.25184699999999999</v>
      </c>
      <c r="S19">
        <v>0.46573999999999999</v>
      </c>
      <c r="T19">
        <v>0.61011199999999999</v>
      </c>
      <c r="U19">
        <v>0.33902700000000002</v>
      </c>
      <c r="V19">
        <v>0.85484199999999999</v>
      </c>
      <c r="W19">
        <v>0.21390400000000001</v>
      </c>
      <c r="X19">
        <v>0.45999800000000002</v>
      </c>
      <c r="Y19">
        <v>0.211705</v>
      </c>
      <c r="Z19">
        <v>0.119435</v>
      </c>
      <c r="AA19">
        <v>0.13939399999999999</v>
      </c>
      <c r="AB19">
        <v>0.160105</v>
      </c>
      <c r="AC19">
        <v>6.5315999999999999E-2</v>
      </c>
      <c r="AD19">
        <v>0.13460800000000001</v>
      </c>
      <c r="AE19">
        <v>0.10749300000000001</v>
      </c>
      <c r="AF19">
        <v>0.35921799999999998</v>
      </c>
      <c r="AG19">
        <v>8.2000000000000003E-2</v>
      </c>
      <c r="AH19">
        <v>0.13212499999999999</v>
      </c>
      <c r="AI19">
        <v>0.1424</v>
      </c>
      <c r="AJ19">
        <v>8.7492E-2</v>
      </c>
      <c r="AK19">
        <v>0.10455299999999999</v>
      </c>
      <c r="AL19">
        <v>0.172043</v>
      </c>
      <c r="AM19">
        <v>0.27711400000000003</v>
      </c>
      <c r="AN19" s="11">
        <v>0.66311081902428703</v>
      </c>
      <c r="AO19" s="1">
        <v>0.24206759725373303</v>
      </c>
      <c r="AP19" s="1">
        <v>0.71518659122382544</v>
      </c>
      <c r="AQ19" s="1">
        <v>0.34097300340977549</v>
      </c>
      <c r="AR19" s="1">
        <v>0.24502665710621613</v>
      </c>
      <c r="AS19" s="1">
        <v>0.27511179976210742</v>
      </c>
      <c r="AT19" s="1">
        <v>0.67967793642486907</v>
      </c>
      <c r="AU19" s="1">
        <v>0.56920333130112755</v>
      </c>
      <c r="AV19" s="1">
        <v>0.19941142678963028</v>
      </c>
      <c r="AW19" s="1">
        <v>0.72510227341857691</v>
      </c>
      <c r="AX19" s="1">
        <v>0.57328739679079155</v>
      </c>
      <c r="AY19" s="1">
        <v>0.39423083426737737</v>
      </c>
      <c r="AZ19" s="1">
        <v>0.27756018420984169</v>
      </c>
      <c r="BA19" s="1">
        <v>0.55180216338779098</v>
      </c>
      <c r="BB19" s="1">
        <v>0.63575284713981217</v>
      </c>
      <c r="BC19" s="1">
        <v>0.38643478377313478</v>
      </c>
      <c r="BD19" s="1">
        <v>0.87129966151641636</v>
      </c>
      <c r="BE19" s="1">
        <v>0.23070759032442334</v>
      </c>
      <c r="BF19" s="1">
        <v>0.37132173697445647</v>
      </c>
      <c r="BG19" s="1">
        <v>0.2028365964950348</v>
      </c>
      <c r="BH19" s="1">
        <v>0.18553568776642765</v>
      </c>
      <c r="BI19" s="1">
        <v>0.21355601767725144</v>
      </c>
      <c r="BJ19" s="1">
        <v>0.2304520266645087</v>
      </c>
      <c r="BK19" s="1">
        <v>8.1355144323850534E-2</v>
      </c>
      <c r="BL19" s="1">
        <v>0.18531475590826388</v>
      </c>
      <c r="BM19" s="1">
        <v>0.16759049566078105</v>
      </c>
      <c r="BN19" s="1">
        <v>0.3282353224087316</v>
      </c>
      <c r="BO19" s="1">
        <v>9.9468445376827128E-2</v>
      </c>
      <c r="BP19" s="1">
        <v>0.14064061356450563</v>
      </c>
      <c r="BQ19" s="1">
        <v>0.16882524584642339</v>
      </c>
      <c r="BR19" s="1">
        <v>0.10428515714992247</v>
      </c>
      <c r="BS19" s="1">
        <v>0.12342973457080202</v>
      </c>
      <c r="BT19" s="1">
        <v>0.21375472744262319</v>
      </c>
      <c r="BU19" s="12">
        <v>0.22175418533103419</v>
      </c>
      <c r="BV19">
        <f t="shared" si="33"/>
        <v>1.9708819024287005E-2</v>
      </c>
      <c r="BW19">
        <f t="shared" si="34"/>
        <v>-7.35402746266961E-4</v>
      </c>
      <c r="BX19">
        <f t="shared" si="1"/>
        <v>-3.6624087761745194E-3</v>
      </c>
      <c r="BY19">
        <f t="shared" si="2"/>
        <v>4.7224003409775506E-2</v>
      </c>
      <c r="BZ19">
        <f t="shared" si="3"/>
        <v>3.7456657106216124E-2</v>
      </c>
      <c r="CA19">
        <f t="shared" si="4"/>
        <v>3.9032799762107412E-2</v>
      </c>
      <c r="CB19">
        <f t="shared" si="5"/>
        <v>1.7671936424869084E-2</v>
      </c>
      <c r="CC19">
        <f t="shared" si="6"/>
        <v>4.5818331301127557E-2</v>
      </c>
      <c r="CD19">
        <f t="shared" si="7"/>
        <v>4.5712426789630278E-2</v>
      </c>
      <c r="CE19">
        <f t="shared" si="8"/>
        <v>1.8982273418576945E-2</v>
      </c>
      <c r="CF19">
        <f t="shared" si="9"/>
        <v>3.077139679079155E-2</v>
      </c>
      <c r="CG19">
        <f t="shared" si="10"/>
        <v>2.4011834267377352E-2</v>
      </c>
      <c r="CH19">
        <f t="shared" si="11"/>
        <v>2.57131842098417E-2</v>
      </c>
      <c r="CI19">
        <f t="shared" si="12"/>
        <v>8.6062163387790991E-2</v>
      </c>
      <c r="CJ19">
        <f t="shared" si="13"/>
        <v>2.5640847139812184E-2</v>
      </c>
      <c r="CK19">
        <f t="shared" si="14"/>
        <v>4.740778377313476E-2</v>
      </c>
      <c r="CL19">
        <f t="shared" si="15"/>
        <v>1.6457661516416366E-2</v>
      </c>
      <c r="CM19">
        <f t="shared" si="16"/>
        <v>1.6803590324423329E-2</v>
      </c>
      <c r="CN19">
        <f t="shared" si="17"/>
        <v>-8.8676263025543545E-2</v>
      </c>
      <c r="CO19">
        <f t="shared" si="18"/>
        <v>-8.8684035049652055E-3</v>
      </c>
      <c r="CP19">
        <f t="shared" si="19"/>
        <v>6.6100687766427649E-2</v>
      </c>
      <c r="CQ19">
        <f t="shared" si="20"/>
        <v>7.4162017677251446E-2</v>
      </c>
      <c r="CR19">
        <f t="shared" si="21"/>
        <v>7.0347026664508705E-2</v>
      </c>
      <c r="CS19">
        <f t="shared" si="22"/>
        <v>1.6039144323850535E-2</v>
      </c>
      <c r="CT19">
        <f t="shared" si="23"/>
        <v>5.0706755908263873E-2</v>
      </c>
      <c r="CU19">
        <f t="shared" si="24"/>
        <v>6.0097495660781042E-2</v>
      </c>
      <c r="CV19">
        <f t="shared" si="25"/>
        <v>-3.0982677591268382E-2</v>
      </c>
      <c r="CW19">
        <f t="shared" si="26"/>
        <v>1.7468445376827124E-2</v>
      </c>
      <c r="CX19">
        <f t="shared" si="27"/>
        <v>8.5156135645056419E-3</v>
      </c>
      <c r="CY19">
        <f t="shared" si="28"/>
        <v>2.642524584642339E-2</v>
      </c>
      <c r="CZ19">
        <f t="shared" si="29"/>
        <v>1.6793157149922466E-2</v>
      </c>
      <c r="DA19">
        <f t="shared" si="30"/>
        <v>1.8876734570802023E-2</v>
      </c>
      <c r="DB19">
        <f t="shared" si="31"/>
        <v>4.1711727442623192E-2</v>
      </c>
      <c r="DC19">
        <f t="shared" si="32"/>
        <v>-5.5359814668965834E-2</v>
      </c>
    </row>
    <row r="20" spans="1:107" x14ac:dyDescent="0.25">
      <c r="A20" s="2" t="s">
        <v>56</v>
      </c>
      <c r="B20" s="2">
        <v>1</v>
      </c>
      <c r="C20" s="2">
        <v>68</v>
      </c>
      <c r="D20" s="3">
        <v>0</v>
      </c>
      <c r="E20" s="4">
        <v>39</v>
      </c>
      <c r="F20">
        <v>0.66611799999999999</v>
      </c>
      <c r="G20">
        <v>0.202515</v>
      </c>
      <c r="H20">
        <v>0.72052400000000005</v>
      </c>
      <c r="I20">
        <v>0.25829999999999997</v>
      </c>
      <c r="J20">
        <v>0.220773</v>
      </c>
      <c r="K20">
        <v>0.22333900000000001</v>
      </c>
      <c r="L20">
        <v>0.61002400000000001</v>
      </c>
      <c r="M20">
        <v>0.57128400000000001</v>
      </c>
      <c r="N20">
        <v>0.14590500000000001</v>
      </c>
      <c r="O20">
        <v>0.73774499999999998</v>
      </c>
      <c r="P20">
        <v>0.52816099999999999</v>
      </c>
      <c r="Q20">
        <v>0.34952800000000001</v>
      </c>
      <c r="R20">
        <v>0.200457</v>
      </c>
      <c r="S20">
        <v>0.505444</v>
      </c>
      <c r="T20">
        <v>0.62268599999999996</v>
      </c>
      <c r="U20">
        <v>0.326409</v>
      </c>
      <c r="V20">
        <v>0.78979699999999997</v>
      </c>
      <c r="W20">
        <v>0.21129000000000001</v>
      </c>
      <c r="X20">
        <v>0.43704399999999999</v>
      </c>
      <c r="Y20">
        <v>0.38103900000000002</v>
      </c>
      <c r="Z20">
        <v>0.101025</v>
      </c>
      <c r="AA20">
        <v>0.110763</v>
      </c>
      <c r="AB20">
        <v>0.15121100000000001</v>
      </c>
      <c r="AC20">
        <v>5.858E-2</v>
      </c>
      <c r="AD20">
        <v>0.26558999999999999</v>
      </c>
      <c r="AE20">
        <v>8.8099999999999998E-2</v>
      </c>
      <c r="AF20">
        <v>0.363589</v>
      </c>
      <c r="AG20">
        <v>9.3508999999999995E-2</v>
      </c>
      <c r="AH20">
        <v>0.124222</v>
      </c>
      <c r="AI20">
        <v>0.21480099999999999</v>
      </c>
      <c r="AJ20">
        <v>7.7755000000000005E-2</v>
      </c>
      <c r="AK20">
        <v>0.111416</v>
      </c>
      <c r="AL20">
        <v>0.163025</v>
      </c>
      <c r="AM20">
        <v>0.31075399999999997</v>
      </c>
      <c r="AN20" s="11">
        <v>0.68582681902428699</v>
      </c>
      <c r="AO20" s="1">
        <v>0.20177959725373304</v>
      </c>
      <c r="AP20" s="1">
        <v>0.71686159122382553</v>
      </c>
      <c r="AQ20" s="1">
        <v>0.30552400340977548</v>
      </c>
      <c r="AR20" s="1">
        <v>0.25822965710621615</v>
      </c>
      <c r="AS20" s="1">
        <v>0.26237179976210745</v>
      </c>
      <c r="AT20" s="1">
        <v>0.62769593642486909</v>
      </c>
      <c r="AU20" s="1">
        <v>0.61710233130112757</v>
      </c>
      <c r="AV20" s="1">
        <v>0.19161742678963029</v>
      </c>
      <c r="AW20" s="1">
        <v>0.75672727341857693</v>
      </c>
      <c r="AX20" s="1">
        <v>0.55893239679079154</v>
      </c>
      <c r="AY20" s="1">
        <v>0.37353983426737736</v>
      </c>
      <c r="AZ20" s="1">
        <v>0.2261701842098417</v>
      </c>
      <c r="BA20" s="1">
        <v>0.59150616338779105</v>
      </c>
      <c r="BB20" s="1">
        <v>0.64832684713981215</v>
      </c>
      <c r="BC20" s="1">
        <v>0.37381678377313476</v>
      </c>
      <c r="BD20" s="1">
        <v>0.80625466151641634</v>
      </c>
      <c r="BE20" s="1">
        <v>0.22809359032442333</v>
      </c>
      <c r="BF20" s="1">
        <v>0.34836773697445644</v>
      </c>
      <c r="BG20" s="1">
        <v>0.37217059649503481</v>
      </c>
      <c r="BH20" s="1">
        <v>0.16712568776642767</v>
      </c>
      <c r="BI20" s="1">
        <v>0.18492501767725145</v>
      </c>
      <c r="BJ20" s="1">
        <v>0.22155802666450872</v>
      </c>
      <c r="BK20" s="1">
        <v>7.4619144323850528E-2</v>
      </c>
      <c r="BL20" s="1">
        <v>0.31629675590826389</v>
      </c>
      <c r="BM20" s="1">
        <v>0.14819749566078105</v>
      </c>
      <c r="BN20" s="1">
        <v>0.33260632240873161</v>
      </c>
      <c r="BO20" s="1">
        <v>0.11097744537682712</v>
      </c>
      <c r="BP20" s="1">
        <v>0.13273761356450564</v>
      </c>
      <c r="BQ20" s="1">
        <v>0.24122624584642338</v>
      </c>
      <c r="BR20" s="1">
        <v>9.4548157149922471E-2</v>
      </c>
      <c r="BS20" s="1">
        <v>0.13029273457080204</v>
      </c>
      <c r="BT20" s="1">
        <v>0.2047367274426232</v>
      </c>
      <c r="BU20" s="12">
        <v>0.25539418533103414</v>
      </c>
      <c r="BV20">
        <f t="shared" si="33"/>
        <v>1.9708819024287005E-2</v>
      </c>
      <c r="BW20">
        <f t="shared" si="34"/>
        <v>-7.35402746266961E-4</v>
      </c>
      <c r="BX20">
        <f t="shared" si="1"/>
        <v>-3.6624087761745194E-3</v>
      </c>
      <c r="BY20">
        <f t="shared" si="2"/>
        <v>4.7224003409775506E-2</v>
      </c>
      <c r="BZ20">
        <f t="shared" si="3"/>
        <v>3.7456657106216151E-2</v>
      </c>
      <c r="CA20">
        <f t="shared" si="4"/>
        <v>3.903279976210744E-2</v>
      </c>
      <c r="CB20">
        <f t="shared" si="5"/>
        <v>1.7671936424869084E-2</v>
      </c>
      <c r="CC20">
        <f t="shared" si="6"/>
        <v>4.5818331301127557E-2</v>
      </c>
      <c r="CD20">
        <f t="shared" si="7"/>
        <v>4.5712426789630278E-2</v>
      </c>
      <c r="CE20">
        <f t="shared" si="8"/>
        <v>1.8982273418576945E-2</v>
      </c>
      <c r="CF20">
        <f t="shared" si="9"/>
        <v>3.077139679079155E-2</v>
      </c>
      <c r="CG20">
        <f t="shared" si="10"/>
        <v>2.4011834267377352E-2</v>
      </c>
      <c r="CH20">
        <f t="shared" si="11"/>
        <v>2.57131842098417E-2</v>
      </c>
      <c r="CI20">
        <f t="shared" si="12"/>
        <v>8.6062163387791046E-2</v>
      </c>
      <c r="CJ20">
        <f t="shared" si="13"/>
        <v>2.5640847139812184E-2</v>
      </c>
      <c r="CK20">
        <f t="shared" si="14"/>
        <v>4.740778377313476E-2</v>
      </c>
      <c r="CL20">
        <f t="shared" si="15"/>
        <v>1.6457661516416366E-2</v>
      </c>
      <c r="CM20">
        <f t="shared" si="16"/>
        <v>1.6803590324423329E-2</v>
      </c>
      <c r="CN20">
        <f t="shared" si="17"/>
        <v>-8.8676263025543545E-2</v>
      </c>
      <c r="CO20">
        <f t="shared" si="18"/>
        <v>-8.8684035049652055E-3</v>
      </c>
      <c r="CP20">
        <f t="shared" si="19"/>
        <v>6.6100687766427663E-2</v>
      </c>
      <c r="CQ20">
        <f t="shared" si="20"/>
        <v>7.4162017677251446E-2</v>
      </c>
      <c r="CR20">
        <f t="shared" si="21"/>
        <v>7.0347026664508705E-2</v>
      </c>
      <c r="CS20">
        <f t="shared" si="22"/>
        <v>1.6039144323850528E-2</v>
      </c>
      <c r="CT20">
        <f t="shared" si="23"/>
        <v>5.0706755908263901E-2</v>
      </c>
      <c r="CU20">
        <f t="shared" si="24"/>
        <v>6.0097495660781056E-2</v>
      </c>
      <c r="CV20">
        <f t="shared" si="25"/>
        <v>-3.0982677591268382E-2</v>
      </c>
      <c r="CW20">
        <f t="shared" si="26"/>
        <v>1.7468445376827124E-2</v>
      </c>
      <c r="CX20">
        <f t="shared" si="27"/>
        <v>8.5156135645056419E-3</v>
      </c>
      <c r="CY20">
        <f t="shared" si="28"/>
        <v>2.642524584642339E-2</v>
      </c>
      <c r="CZ20">
        <f t="shared" si="29"/>
        <v>1.6793157149922466E-2</v>
      </c>
      <c r="DA20">
        <f t="shared" si="30"/>
        <v>1.8876734570802037E-2</v>
      </c>
      <c r="DB20">
        <f t="shared" si="31"/>
        <v>4.1711727442623192E-2</v>
      </c>
      <c r="DC20">
        <f t="shared" si="32"/>
        <v>-5.5359814668965834E-2</v>
      </c>
    </row>
    <row r="21" spans="1:107" x14ac:dyDescent="0.25">
      <c r="A21" s="2" t="s">
        <v>57</v>
      </c>
      <c r="B21" s="2">
        <v>1</v>
      </c>
      <c r="C21" s="2">
        <v>67</v>
      </c>
      <c r="D21" s="3">
        <v>1</v>
      </c>
      <c r="E21" s="4">
        <v>21</v>
      </c>
      <c r="F21">
        <v>0.60091399999999995</v>
      </c>
      <c r="G21">
        <v>0.201095</v>
      </c>
      <c r="H21">
        <v>0.73241000000000001</v>
      </c>
      <c r="I21">
        <v>0.27761799999999998</v>
      </c>
      <c r="J21">
        <v>0.19612499999999999</v>
      </c>
      <c r="K21">
        <v>0.19786200000000001</v>
      </c>
      <c r="L21">
        <v>0.54838100000000001</v>
      </c>
      <c r="M21">
        <v>0.49152000000000001</v>
      </c>
      <c r="N21">
        <v>0.146402</v>
      </c>
      <c r="O21">
        <v>0.69971399999999995</v>
      </c>
      <c r="P21">
        <v>0.50725799999999999</v>
      </c>
      <c r="Q21">
        <v>0.32903300000000002</v>
      </c>
      <c r="R21">
        <v>0.227771</v>
      </c>
      <c r="S21">
        <v>0.49529200000000001</v>
      </c>
      <c r="T21">
        <v>0.58713099999999996</v>
      </c>
      <c r="U21">
        <v>0.32573099999999999</v>
      </c>
      <c r="V21">
        <v>0.82383099999999998</v>
      </c>
      <c r="W21">
        <v>0.19580600000000001</v>
      </c>
      <c r="X21">
        <v>0.44350800000000001</v>
      </c>
      <c r="Y21">
        <v>0.46841500000000003</v>
      </c>
      <c r="Z21">
        <v>0.103395</v>
      </c>
      <c r="AA21">
        <v>0.13275300000000001</v>
      </c>
      <c r="AB21">
        <v>0.15108199999999999</v>
      </c>
      <c r="AC21">
        <v>4.4455000000000001E-2</v>
      </c>
      <c r="AD21">
        <v>0.11917899999999999</v>
      </c>
      <c r="AE21">
        <v>9.6298999999999996E-2</v>
      </c>
      <c r="AF21">
        <v>0.301676</v>
      </c>
      <c r="AG21">
        <v>7.4501999999999999E-2</v>
      </c>
      <c r="AH21">
        <v>0.104306</v>
      </c>
      <c r="AI21">
        <v>0.13750200000000001</v>
      </c>
      <c r="AJ21">
        <v>0.111938</v>
      </c>
      <c r="AK21">
        <v>5.6537999999999998E-2</v>
      </c>
      <c r="AL21">
        <v>0.12689700000000001</v>
      </c>
      <c r="AM21">
        <v>0.40937000000000001</v>
      </c>
      <c r="AN21" s="11">
        <v>0.62062281902428695</v>
      </c>
      <c r="AO21" s="1">
        <v>0.20035959725373303</v>
      </c>
      <c r="AP21" s="1">
        <v>0.72874759122382549</v>
      </c>
      <c r="AQ21" s="1">
        <v>0.32484200340977548</v>
      </c>
      <c r="AR21" s="1">
        <v>0.23358165710621612</v>
      </c>
      <c r="AS21" s="1">
        <v>0.23689479976210742</v>
      </c>
      <c r="AT21" s="1">
        <v>0.56605293642486909</v>
      </c>
      <c r="AU21" s="1">
        <v>0.53733833130112751</v>
      </c>
      <c r="AV21" s="1">
        <v>0.19211442678963028</v>
      </c>
      <c r="AW21" s="1">
        <v>0.71869627341857689</v>
      </c>
      <c r="AX21" s="1">
        <v>0.53802939679079154</v>
      </c>
      <c r="AY21" s="1">
        <v>0.35304483426737737</v>
      </c>
      <c r="AZ21" s="1">
        <v>0.2534841842098417</v>
      </c>
      <c r="BA21" s="1">
        <v>0.581354163387791</v>
      </c>
      <c r="BB21" s="1">
        <v>0.61277184713981214</v>
      </c>
      <c r="BC21" s="1">
        <v>0.37313878377313475</v>
      </c>
      <c r="BD21" s="1">
        <v>0.84028866151641635</v>
      </c>
      <c r="BE21" s="1">
        <v>0.21260959032442334</v>
      </c>
      <c r="BF21" s="1">
        <v>0.35483173697445647</v>
      </c>
      <c r="BG21" s="1">
        <v>0.45954659649503482</v>
      </c>
      <c r="BH21" s="1">
        <v>0.16949568776642765</v>
      </c>
      <c r="BI21" s="1">
        <v>0.20691501767725146</v>
      </c>
      <c r="BJ21" s="1">
        <v>0.2214290266645087</v>
      </c>
      <c r="BK21" s="1">
        <v>6.0494144323850536E-2</v>
      </c>
      <c r="BL21" s="1">
        <v>0.16988575590826388</v>
      </c>
      <c r="BM21" s="1">
        <v>0.15639649566078104</v>
      </c>
      <c r="BN21" s="1">
        <v>0.27069332240873162</v>
      </c>
      <c r="BO21" s="1">
        <v>9.1970445376827123E-2</v>
      </c>
      <c r="BP21" s="1">
        <v>0.11282161356450564</v>
      </c>
      <c r="BQ21" s="1">
        <v>0.1639272458464234</v>
      </c>
      <c r="BR21" s="1">
        <v>0.12873115714992245</v>
      </c>
      <c r="BS21" s="1">
        <v>7.5414734570802028E-2</v>
      </c>
      <c r="BT21" s="1">
        <v>0.1686087274426232</v>
      </c>
      <c r="BU21" s="12">
        <v>0.35401018533103418</v>
      </c>
      <c r="BV21">
        <f t="shared" si="33"/>
        <v>1.9708819024287005E-2</v>
      </c>
      <c r="BW21">
        <f t="shared" si="34"/>
        <v>-7.35402746266961E-4</v>
      </c>
      <c r="BX21">
        <f t="shared" si="1"/>
        <v>-3.6624087761745194E-3</v>
      </c>
      <c r="BY21">
        <f t="shared" si="2"/>
        <v>4.7224003409775506E-2</v>
      </c>
      <c r="BZ21">
        <f t="shared" si="3"/>
        <v>3.7456657106216124E-2</v>
      </c>
      <c r="CA21">
        <f t="shared" si="4"/>
        <v>3.9032799762107412E-2</v>
      </c>
      <c r="CB21">
        <f t="shared" si="5"/>
        <v>1.7671936424869084E-2</v>
      </c>
      <c r="CC21">
        <f t="shared" si="6"/>
        <v>4.5818331301127502E-2</v>
      </c>
      <c r="CD21">
        <f t="shared" si="7"/>
        <v>4.5712426789630278E-2</v>
      </c>
      <c r="CE21">
        <f t="shared" si="8"/>
        <v>1.8982273418576945E-2</v>
      </c>
      <c r="CF21">
        <f t="shared" si="9"/>
        <v>3.077139679079155E-2</v>
      </c>
      <c r="CG21">
        <f t="shared" si="10"/>
        <v>2.4011834267377352E-2</v>
      </c>
      <c r="CH21">
        <f t="shared" si="11"/>
        <v>2.57131842098417E-2</v>
      </c>
      <c r="CI21">
        <f t="shared" si="12"/>
        <v>8.6062163387790991E-2</v>
      </c>
      <c r="CJ21">
        <f t="shared" si="13"/>
        <v>2.5640847139812184E-2</v>
      </c>
      <c r="CK21">
        <f t="shared" si="14"/>
        <v>4.740778377313476E-2</v>
      </c>
      <c r="CL21">
        <f t="shared" si="15"/>
        <v>1.6457661516416366E-2</v>
      </c>
      <c r="CM21">
        <f t="shared" si="16"/>
        <v>1.6803590324423329E-2</v>
      </c>
      <c r="CN21">
        <f t="shared" si="17"/>
        <v>-8.8676263025543545E-2</v>
      </c>
      <c r="CO21">
        <f t="shared" si="18"/>
        <v>-8.8684035049652055E-3</v>
      </c>
      <c r="CP21">
        <f t="shared" si="19"/>
        <v>6.6100687766427649E-2</v>
      </c>
      <c r="CQ21">
        <f t="shared" si="20"/>
        <v>7.4162017677251446E-2</v>
      </c>
      <c r="CR21">
        <f t="shared" si="21"/>
        <v>7.0347026664508705E-2</v>
      </c>
      <c r="CS21">
        <f t="shared" si="22"/>
        <v>1.6039144323850535E-2</v>
      </c>
      <c r="CT21">
        <f t="shared" si="23"/>
        <v>5.0706755908263887E-2</v>
      </c>
      <c r="CU21">
        <f t="shared" si="24"/>
        <v>6.0097495660781042E-2</v>
      </c>
      <c r="CV21">
        <f t="shared" si="25"/>
        <v>-3.0982677591268382E-2</v>
      </c>
      <c r="CW21">
        <f t="shared" si="26"/>
        <v>1.7468445376827124E-2</v>
      </c>
      <c r="CX21">
        <f t="shared" si="27"/>
        <v>8.5156135645056419E-3</v>
      </c>
      <c r="CY21">
        <f t="shared" si="28"/>
        <v>2.642524584642339E-2</v>
      </c>
      <c r="CZ21">
        <f t="shared" si="29"/>
        <v>1.6793157149922452E-2</v>
      </c>
      <c r="DA21">
        <f t="shared" si="30"/>
        <v>1.887673457080203E-2</v>
      </c>
      <c r="DB21">
        <f t="shared" si="31"/>
        <v>4.1711727442623192E-2</v>
      </c>
      <c r="DC21">
        <f t="shared" si="32"/>
        <v>-5.5359814668965834E-2</v>
      </c>
    </row>
    <row r="22" spans="1:107" x14ac:dyDescent="0.25">
      <c r="A22" s="2" t="s">
        <v>58</v>
      </c>
      <c r="B22" s="2">
        <v>1</v>
      </c>
      <c r="C22" s="2">
        <v>65</v>
      </c>
      <c r="D22" s="3">
        <v>1</v>
      </c>
      <c r="E22" s="4">
        <v>9</v>
      </c>
      <c r="F22">
        <v>0.60493799999999998</v>
      </c>
      <c r="G22">
        <v>0.18024000000000001</v>
      </c>
      <c r="H22">
        <v>0.69184900000000005</v>
      </c>
      <c r="I22">
        <v>0.25095899999999999</v>
      </c>
      <c r="J22">
        <v>0.20694299999999999</v>
      </c>
      <c r="K22">
        <v>0.1915</v>
      </c>
      <c r="L22">
        <v>0.58502100000000001</v>
      </c>
      <c r="M22">
        <v>0.486369</v>
      </c>
      <c r="N22">
        <v>0.15992799999999999</v>
      </c>
      <c r="O22">
        <v>0.67348300000000005</v>
      </c>
      <c r="P22">
        <v>0.51205400000000001</v>
      </c>
      <c r="Q22">
        <v>0.33726</v>
      </c>
      <c r="R22">
        <v>0.24202899999999999</v>
      </c>
      <c r="S22">
        <v>0.42482599999999998</v>
      </c>
      <c r="T22">
        <v>0.58824699999999996</v>
      </c>
      <c r="U22">
        <v>0.360404</v>
      </c>
      <c r="V22">
        <v>0.79037599999999997</v>
      </c>
      <c r="W22">
        <v>0.17793200000000001</v>
      </c>
      <c r="X22">
        <v>0.47946499999999997</v>
      </c>
      <c r="Y22">
        <v>0.447828</v>
      </c>
      <c r="Z22">
        <v>0.126219</v>
      </c>
      <c r="AA22">
        <v>0.14179</v>
      </c>
      <c r="AB22">
        <v>0.14275499999999999</v>
      </c>
      <c r="AC22">
        <v>4.4421000000000002E-2</v>
      </c>
      <c r="AD22">
        <v>0.18549099999999999</v>
      </c>
      <c r="AE22">
        <v>0.13211800000000001</v>
      </c>
      <c r="AF22">
        <v>0.40779300000000002</v>
      </c>
      <c r="AG22">
        <v>9.3577999999999995E-2</v>
      </c>
      <c r="AH22">
        <v>0.14119200000000001</v>
      </c>
      <c r="AI22">
        <v>0.136821</v>
      </c>
      <c r="AJ22">
        <v>0.10352500000000001</v>
      </c>
      <c r="AK22">
        <v>8.6312E-2</v>
      </c>
      <c r="AL22">
        <v>0.145424</v>
      </c>
      <c r="AM22">
        <v>0.38688</v>
      </c>
      <c r="AN22" s="11">
        <v>0.62464681902428698</v>
      </c>
      <c r="AO22" s="1">
        <v>0.17950459725373305</v>
      </c>
      <c r="AP22" s="1">
        <v>0.68818659122382553</v>
      </c>
      <c r="AQ22" s="1">
        <v>0.29818300340977549</v>
      </c>
      <c r="AR22" s="1">
        <v>0.24439965710621611</v>
      </c>
      <c r="AS22" s="1">
        <v>0.23053279976210742</v>
      </c>
      <c r="AT22" s="1">
        <v>0.6026929364248691</v>
      </c>
      <c r="AU22" s="1">
        <v>0.53218733130112761</v>
      </c>
      <c r="AV22" s="1">
        <v>0.20564042678963027</v>
      </c>
      <c r="AW22" s="1">
        <v>0.692465273418577</v>
      </c>
      <c r="AX22" s="1">
        <v>0.54282539679079156</v>
      </c>
      <c r="AY22" s="1">
        <v>0.36127183426737736</v>
      </c>
      <c r="AZ22" s="1">
        <v>0.26774218420984169</v>
      </c>
      <c r="BA22" s="1">
        <v>0.51088816338779108</v>
      </c>
      <c r="BB22" s="1">
        <v>0.61388784713981215</v>
      </c>
      <c r="BC22" s="1">
        <v>0.40781178377313476</v>
      </c>
      <c r="BD22" s="1">
        <v>0.80683366151641633</v>
      </c>
      <c r="BE22" s="1">
        <v>0.19473559032442334</v>
      </c>
      <c r="BF22" s="1">
        <v>0.39078873697445643</v>
      </c>
      <c r="BG22" s="1">
        <v>0.4389595964950348</v>
      </c>
      <c r="BH22" s="1">
        <v>0.19231968776642766</v>
      </c>
      <c r="BI22" s="1">
        <v>0.21595201767725145</v>
      </c>
      <c r="BJ22" s="1">
        <v>0.2131020266645087</v>
      </c>
      <c r="BK22" s="1">
        <v>6.0460144323850537E-2</v>
      </c>
      <c r="BL22" s="1">
        <v>0.23619775590826386</v>
      </c>
      <c r="BM22" s="1">
        <v>0.19221549566078105</v>
      </c>
      <c r="BN22" s="1">
        <v>0.37681032240873163</v>
      </c>
      <c r="BO22" s="1">
        <v>0.11104644537682712</v>
      </c>
      <c r="BP22" s="1">
        <v>0.14970761356450565</v>
      </c>
      <c r="BQ22" s="1">
        <v>0.16324624584642339</v>
      </c>
      <c r="BR22" s="1">
        <v>0.12031815714992247</v>
      </c>
      <c r="BS22" s="1">
        <v>0.10518873457080202</v>
      </c>
      <c r="BT22" s="1">
        <v>0.18713572744262319</v>
      </c>
      <c r="BU22" s="12">
        <v>0.33152018533103417</v>
      </c>
      <c r="BV22">
        <f t="shared" si="33"/>
        <v>1.9708819024287005E-2</v>
      </c>
      <c r="BW22">
        <f t="shared" si="34"/>
        <v>-7.35402746266961E-4</v>
      </c>
      <c r="BX22">
        <f t="shared" si="1"/>
        <v>-3.6624087761745194E-3</v>
      </c>
      <c r="BY22">
        <f t="shared" si="2"/>
        <v>4.7224003409775506E-2</v>
      </c>
      <c r="BZ22">
        <f t="shared" si="3"/>
        <v>3.7456657106216124E-2</v>
      </c>
      <c r="CA22">
        <f t="shared" si="4"/>
        <v>3.9032799762107412E-2</v>
      </c>
      <c r="CB22">
        <f t="shared" si="5"/>
        <v>1.7671936424869084E-2</v>
      </c>
      <c r="CC22">
        <f t="shared" si="6"/>
        <v>4.5818331301127613E-2</v>
      </c>
      <c r="CD22">
        <f t="shared" si="7"/>
        <v>4.5712426789630278E-2</v>
      </c>
      <c r="CE22">
        <f t="shared" si="8"/>
        <v>1.8982273418576945E-2</v>
      </c>
      <c r="CF22">
        <f t="shared" si="9"/>
        <v>3.077139679079155E-2</v>
      </c>
      <c r="CG22">
        <f t="shared" si="10"/>
        <v>2.4011834267377352E-2</v>
      </c>
      <c r="CH22">
        <f t="shared" si="11"/>
        <v>2.57131842098417E-2</v>
      </c>
      <c r="CI22">
        <f t="shared" si="12"/>
        <v>8.6062163387791102E-2</v>
      </c>
      <c r="CJ22">
        <f t="shared" si="13"/>
        <v>2.5640847139812184E-2</v>
      </c>
      <c r="CK22">
        <f t="shared" si="14"/>
        <v>4.740778377313476E-2</v>
      </c>
      <c r="CL22">
        <f t="shared" si="15"/>
        <v>1.6457661516416366E-2</v>
      </c>
      <c r="CM22">
        <f t="shared" si="16"/>
        <v>1.6803590324423329E-2</v>
      </c>
      <c r="CN22">
        <f t="shared" si="17"/>
        <v>-8.8676263025543545E-2</v>
      </c>
      <c r="CO22">
        <f t="shared" si="18"/>
        <v>-8.8684035049652055E-3</v>
      </c>
      <c r="CP22">
        <f t="shared" si="19"/>
        <v>6.6100687766427663E-2</v>
      </c>
      <c r="CQ22">
        <f t="shared" si="20"/>
        <v>7.4162017677251446E-2</v>
      </c>
      <c r="CR22">
        <f t="shared" si="21"/>
        <v>7.0347026664508705E-2</v>
      </c>
      <c r="CS22">
        <f t="shared" si="22"/>
        <v>1.6039144323850535E-2</v>
      </c>
      <c r="CT22">
        <f t="shared" si="23"/>
        <v>5.0706755908263873E-2</v>
      </c>
      <c r="CU22">
        <f t="shared" si="24"/>
        <v>6.0097495660781042E-2</v>
      </c>
      <c r="CV22">
        <f t="shared" si="25"/>
        <v>-3.0982677591268382E-2</v>
      </c>
      <c r="CW22">
        <f t="shared" si="26"/>
        <v>1.7468445376827124E-2</v>
      </c>
      <c r="CX22">
        <f t="shared" si="27"/>
        <v>8.5156135645056419E-3</v>
      </c>
      <c r="CY22">
        <f t="shared" si="28"/>
        <v>2.642524584642339E-2</v>
      </c>
      <c r="CZ22">
        <f t="shared" si="29"/>
        <v>1.6793157149922466E-2</v>
      </c>
      <c r="DA22">
        <f t="shared" si="30"/>
        <v>1.8876734570802023E-2</v>
      </c>
      <c r="DB22">
        <f t="shared" si="31"/>
        <v>4.1711727442623192E-2</v>
      </c>
      <c r="DC22">
        <f t="shared" si="32"/>
        <v>-5.5359814668965834E-2</v>
      </c>
    </row>
    <row r="23" spans="1:107" x14ac:dyDescent="0.25">
      <c r="A23" s="2" t="s">
        <v>59</v>
      </c>
      <c r="B23" s="2">
        <v>1</v>
      </c>
      <c r="C23" s="2">
        <v>74</v>
      </c>
      <c r="D23" s="3">
        <v>1</v>
      </c>
      <c r="E23" s="4">
        <v>42</v>
      </c>
      <c r="F23">
        <v>0.62870300000000001</v>
      </c>
      <c r="G23">
        <v>0.20508399999999999</v>
      </c>
      <c r="H23">
        <v>0.75870199999999999</v>
      </c>
      <c r="I23">
        <v>0.25826100000000002</v>
      </c>
      <c r="J23">
        <v>0.21690599999999999</v>
      </c>
      <c r="K23">
        <v>0.21910099999999999</v>
      </c>
      <c r="L23">
        <v>0.612209</v>
      </c>
      <c r="M23">
        <v>0.48056500000000002</v>
      </c>
      <c r="N23">
        <v>0.149951</v>
      </c>
      <c r="O23">
        <v>0.68862599999999996</v>
      </c>
      <c r="P23">
        <v>0.50175000000000003</v>
      </c>
      <c r="Q23">
        <v>0.33589400000000003</v>
      </c>
      <c r="R23">
        <v>0.219171</v>
      </c>
      <c r="S23">
        <v>0.40484599999999998</v>
      </c>
      <c r="T23">
        <v>0.60311400000000004</v>
      </c>
      <c r="U23">
        <v>0.31589499999999998</v>
      </c>
      <c r="V23">
        <v>0.84549399999999997</v>
      </c>
      <c r="W23">
        <v>0.244148</v>
      </c>
      <c r="X23">
        <v>0.47833900000000001</v>
      </c>
      <c r="Y23">
        <v>0.518621</v>
      </c>
      <c r="Z23">
        <v>0.22151499999999999</v>
      </c>
      <c r="AA23">
        <v>0.115575</v>
      </c>
      <c r="AB23">
        <v>0.14327000000000001</v>
      </c>
      <c r="AC23">
        <v>4.3767E-2</v>
      </c>
      <c r="AD23">
        <v>0.20702000000000001</v>
      </c>
      <c r="AE23">
        <v>0.14660899999999999</v>
      </c>
      <c r="AF23">
        <v>0.38400699999999999</v>
      </c>
      <c r="AG23">
        <v>0.153671</v>
      </c>
      <c r="AH23">
        <v>0.17056099999999999</v>
      </c>
      <c r="AI23">
        <v>0.17970700000000001</v>
      </c>
      <c r="AJ23">
        <v>0.125134</v>
      </c>
      <c r="AK23">
        <v>0.119764</v>
      </c>
      <c r="AL23">
        <v>0.142454</v>
      </c>
      <c r="AM23">
        <v>0.42740899999999998</v>
      </c>
      <c r="AN23" s="11">
        <v>0.64841181902428702</v>
      </c>
      <c r="AO23" s="1">
        <v>0.20434859725373303</v>
      </c>
      <c r="AP23" s="1">
        <v>0.75503959122382547</v>
      </c>
      <c r="AQ23" s="1">
        <v>0.30548500340977552</v>
      </c>
      <c r="AR23" s="1">
        <v>0.25436265710621608</v>
      </c>
      <c r="AS23" s="1">
        <v>0.25813379976210737</v>
      </c>
      <c r="AT23" s="1">
        <v>0.62988093642486909</v>
      </c>
      <c r="AU23" s="1">
        <v>0.52638333130112758</v>
      </c>
      <c r="AV23" s="1">
        <v>0.19566342678963028</v>
      </c>
      <c r="AW23" s="1">
        <v>0.70760827341857691</v>
      </c>
      <c r="AX23" s="1">
        <v>0.53252139679079158</v>
      </c>
      <c r="AY23" s="1">
        <v>0.35990583426737738</v>
      </c>
      <c r="AZ23" s="1">
        <v>0.2448841842098417</v>
      </c>
      <c r="BA23" s="1">
        <v>0.49090816338779103</v>
      </c>
      <c r="BB23" s="1">
        <v>0.62875484713981222</v>
      </c>
      <c r="BC23" s="1">
        <v>0.36330278377313474</v>
      </c>
      <c r="BD23" s="1">
        <v>0.86195166151641633</v>
      </c>
      <c r="BE23" s="1">
        <v>0.26095159032442333</v>
      </c>
      <c r="BF23" s="1">
        <v>0.38966273697445647</v>
      </c>
      <c r="BG23" s="1">
        <v>0.50975259649503479</v>
      </c>
      <c r="BH23" s="1">
        <v>0.28761568776642765</v>
      </c>
      <c r="BI23" s="1">
        <v>0.18973701767725143</v>
      </c>
      <c r="BJ23" s="1">
        <v>0.21361702666450871</v>
      </c>
      <c r="BK23" s="1">
        <v>5.9806144323850535E-2</v>
      </c>
      <c r="BL23" s="1">
        <v>0.25772675590826388</v>
      </c>
      <c r="BM23" s="1">
        <v>0.20670649566078103</v>
      </c>
      <c r="BN23" s="1">
        <v>0.35302432240873161</v>
      </c>
      <c r="BO23" s="1">
        <v>0.17113944537682713</v>
      </c>
      <c r="BP23" s="1">
        <v>0.17907661356450563</v>
      </c>
      <c r="BQ23" s="1">
        <v>0.2061322458464234</v>
      </c>
      <c r="BR23" s="1">
        <v>0.14192715714992246</v>
      </c>
      <c r="BS23" s="1">
        <v>0.138640734570802</v>
      </c>
      <c r="BT23" s="1">
        <v>0.18416572744262319</v>
      </c>
      <c r="BU23" s="12">
        <v>0.37204918533103415</v>
      </c>
      <c r="BV23">
        <f t="shared" si="33"/>
        <v>1.9708819024287005E-2</v>
      </c>
      <c r="BW23">
        <f t="shared" si="34"/>
        <v>-7.35402746266961E-4</v>
      </c>
      <c r="BX23">
        <f t="shared" si="1"/>
        <v>-3.6624087761745194E-3</v>
      </c>
      <c r="BY23">
        <f t="shared" si="2"/>
        <v>4.7224003409775506E-2</v>
      </c>
      <c r="BZ23">
        <f t="shared" si="3"/>
        <v>3.7456657106216096E-2</v>
      </c>
      <c r="CA23">
        <f t="shared" si="4"/>
        <v>3.9032799762107384E-2</v>
      </c>
      <c r="CB23">
        <f t="shared" si="5"/>
        <v>1.7671936424869084E-2</v>
      </c>
      <c r="CC23">
        <f t="shared" si="6"/>
        <v>4.5818331301127557E-2</v>
      </c>
      <c r="CD23">
        <f t="shared" si="7"/>
        <v>4.5712426789630278E-2</v>
      </c>
      <c r="CE23">
        <f t="shared" si="8"/>
        <v>1.8982273418576945E-2</v>
      </c>
      <c r="CF23">
        <f t="shared" si="9"/>
        <v>3.077139679079155E-2</v>
      </c>
      <c r="CG23">
        <f t="shared" si="10"/>
        <v>2.4011834267377352E-2</v>
      </c>
      <c r="CH23">
        <f t="shared" si="11"/>
        <v>2.57131842098417E-2</v>
      </c>
      <c r="CI23">
        <f t="shared" si="12"/>
        <v>8.6062163387791046E-2</v>
      </c>
      <c r="CJ23">
        <f t="shared" si="13"/>
        <v>2.5640847139812184E-2</v>
      </c>
      <c r="CK23">
        <f t="shared" si="14"/>
        <v>4.740778377313476E-2</v>
      </c>
      <c r="CL23">
        <f t="shared" si="15"/>
        <v>1.6457661516416366E-2</v>
      </c>
      <c r="CM23">
        <f t="shared" si="16"/>
        <v>1.6803590324423329E-2</v>
      </c>
      <c r="CN23">
        <f t="shared" si="17"/>
        <v>-8.8676263025543545E-2</v>
      </c>
      <c r="CO23">
        <f t="shared" si="18"/>
        <v>-8.8684035049652055E-3</v>
      </c>
      <c r="CP23">
        <f t="shared" si="19"/>
        <v>6.6100687766427663E-2</v>
      </c>
      <c r="CQ23">
        <f t="shared" si="20"/>
        <v>7.4162017677251432E-2</v>
      </c>
      <c r="CR23">
        <f t="shared" si="21"/>
        <v>7.0347026664508705E-2</v>
      </c>
      <c r="CS23">
        <f t="shared" si="22"/>
        <v>1.6039144323850535E-2</v>
      </c>
      <c r="CT23">
        <f t="shared" si="23"/>
        <v>5.0706755908263873E-2</v>
      </c>
      <c r="CU23">
        <f t="shared" si="24"/>
        <v>6.0097495660781042E-2</v>
      </c>
      <c r="CV23">
        <f t="shared" si="25"/>
        <v>-3.0982677591268382E-2</v>
      </c>
      <c r="CW23">
        <f t="shared" si="26"/>
        <v>1.7468445376827124E-2</v>
      </c>
      <c r="CX23">
        <f t="shared" si="27"/>
        <v>8.5156135645056419E-3</v>
      </c>
      <c r="CY23">
        <f t="shared" si="28"/>
        <v>2.642524584642339E-2</v>
      </c>
      <c r="CZ23">
        <f t="shared" si="29"/>
        <v>1.6793157149922466E-2</v>
      </c>
      <c r="DA23">
        <f t="shared" si="30"/>
        <v>1.8876734570802009E-2</v>
      </c>
      <c r="DB23">
        <f t="shared" si="31"/>
        <v>4.1711727442623192E-2</v>
      </c>
      <c r="DC23">
        <f t="shared" si="32"/>
        <v>-5.5359814668965834E-2</v>
      </c>
    </row>
    <row r="24" spans="1:107" x14ac:dyDescent="0.25">
      <c r="A24" s="2" t="s">
        <v>60</v>
      </c>
      <c r="B24" s="2">
        <v>1</v>
      </c>
      <c r="C24" s="2">
        <v>69</v>
      </c>
      <c r="D24" s="3">
        <v>0</v>
      </c>
      <c r="E24" s="5">
        <v>39</v>
      </c>
      <c r="F24">
        <v>0.61776699999999996</v>
      </c>
      <c r="G24">
        <v>0.23179900000000001</v>
      </c>
      <c r="H24">
        <v>0.70665500000000003</v>
      </c>
      <c r="I24">
        <v>0.29429899999999998</v>
      </c>
      <c r="J24">
        <v>0.21782399999999999</v>
      </c>
      <c r="K24">
        <v>0.21118000000000001</v>
      </c>
      <c r="L24">
        <v>0.59125700000000003</v>
      </c>
      <c r="M24">
        <v>0.51739400000000002</v>
      </c>
      <c r="N24">
        <v>0.15220500000000001</v>
      </c>
      <c r="O24">
        <v>0.73554399999999998</v>
      </c>
      <c r="P24">
        <v>0.49373699999999998</v>
      </c>
      <c r="Q24">
        <v>0.32228499999999999</v>
      </c>
      <c r="R24">
        <v>0.198153</v>
      </c>
      <c r="S24">
        <v>0.45900200000000002</v>
      </c>
      <c r="T24">
        <v>0.66004200000000002</v>
      </c>
      <c r="U24">
        <v>0.31601600000000002</v>
      </c>
      <c r="V24">
        <v>0.82772699999999999</v>
      </c>
      <c r="W24">
        <v>0.21262</v>
      </c>
      <c r="X24">
        <v>0.439915</v>
      </c>
      <c r="Y24">
        <v>0.40158700000000003</v>
      </c>
      <c r="Z24">
        <v>0.148012</v>
      </c>
      <c r="AA24">
        <v>0.118883</v>
      </c>
      <c r="AB24">
        <v>0.14097199999999999</v>
      </c>
      <c r="AC24">
        <v>6.4516000000000004E-2</v>
      </c>
      <c r="AD24">
        <v>0.159996</v>
      </c>
      <c r="AE24">
        <v>0.165577</v>
      </c>
      <c r="AF24">
        <v>0.38494299999999998</v>
      </c>
      <c r="AG24">
        <v>0.102691</v>
      </c>
      <c r="AH24">
        <v>0.14821200000000001</v>
      </c>
      <c r="AI24">
        <v>0.16375400000000001</v>
      </c>
      <c r="AJ24">
        <v>9.9947999999999995E-2</v>
      </c>
      <c r="AK24">
        <v>0.10326</v>
      </c>
      <c r="AL24">
        <v>0.10044599999999999</v>
      </c>
      <c r="AM24">
        <v>0.29313400000000001</v>
      </c>
      <c r="AN24" s="11">
        <v>0.63747581902428696</v>
      </c>
      <c r="AO24" s="1">
        <v>0.23106359725373304</v>
      </c>
      <c r="AP24" s="1">
        <v>0.70299259122382551</v>
      </c>
      <c r="AQ24" s="1">
        <v>0.34152300340977548</v>
      </c>
      <c r="AR24" s="1">
        <v>0.25528065710621611</v>
      </c>
      <c r="AS24" s="1">
        <v>0.25021279976210742</v>
      </c>
      <c r="AT24" s="1">
        <v>0.60892893642486912</v>
      </c>
      <c r="AU24" s="1">
        <v>0.56321233130112758</v>
      </c>
      <c r="AV24" s="1">
        <v>0.19791742678963029</v>
      </c>
      <c r="AW24" s="1">
        <v>0.75452627341857692</v>
      </c>
      <c r="AX24" s="1">
        <v>0.52450839679079153</v>
      </c>
      <c r="AY24" s="1">
        <v>0.34629683426737734</v>
      </c>
      <c r="AZ24" s="1">
        <v>0.2238661842098417</v>
      </c>
      <c r="BA24" s="1">
        <v>0.54506416338779107</v>
      </c>
      <c r="BB24" s="1">
        <v>0.6856828471398122</v>
      </c>
      <c r="BC24" s="1">
        <v>0.36342378377313478</v>
      </c>
      <c r="BD24" s="1">
        <v>0.84418466151641636</v>
      </c>
      <c r="BE24" s="1">
        <v>0.22942359032442333</v>
      </c>
      <c r="BF24" s="1">
        <v>0.35123873697445646</v>
      </c>
      <c r="BG24" s="1">
        <v>0.39271859649503482</v>
      </c>
      <c r="BH24" s="1">
        <v>0.21411268776642767</v>
      </c>
      <c r="BI24" s="1">
        <v>0.19304501767725146</v>
      </c>
      <c r="BJ24" s="1">
        <v>0.21131902666450869</v>
      </c>
      <c r="BK24" s="1">
        <v>8.0555144323850539E-2</v>
      </c>
      <c r="BL24" s="1">
        <v>0.21070275590826387</v>
      </c>
      <c r="BM24" s="1">
        <v>0.22567449566078104</v>
      </c>
      <c r="BN24" s="1">
        <v>0.3539603224087316</v>
      </c>
      <c r="BO24" s="1">
        <v>0.12015944537682713</v>
      </c>
      <c r="BP24" s="1">
        <v>0.15672761356450565</v>
      </c>
      <c r="BQ24" s="1">
        <v>0.1901792458464234</v>
      </c>
      <c r="BR24" s="1">
        <v>0.11674115714992246</v>
      </c>
      <c r="BS24" s="1">
        <v>0.12213673457080203</v>
      </c>
      <c r="BT24" s="1">
        <v>0.14215772744262317</v>
      </c>
      <c r="BU24" s="12">
        <v>0.23777418533103417</v>
      </c>
      <c r="BV24">
        <f t="shared" si="33"/>
        <v>1.9708819024287005E-2</v>
      </c>
      <c r="BW24">
        <f t="shared" si="34"/>
        <v>-7.35402746266961E-4</v>
      </c>
      <c r="BX24">
        <f t="shared" si="1"/>
        <v>-3.6624087761745194E-3</v>
      </c>
      <c r="BY24">
        <f t="shared" si="2"/>
        <v>4.7224003409775506E-2</v>
      </c>
      <c r="BZ24">
        <f t="shared" si="3"/>
        <v>3.7456657106216124E-2</v>
      </c>
      <c r="CA24">
        <f t="shared" si="4"/>
        <v>3.9032799762107412E-2</v>
      </c>
      <c r="CB24">
        <f t="shared" si="5"/>
        <v>1.7671936424869084E-2</v>
      </c>
      <c r="CC24">
        <f t="shared" si="6"/>
        <v>4.5818331301127557E-2</v>
      </c>
      <c r="CD24">
        <f t="shared" si="7"/>
        <v>4.5712426789630278E-2</v>
      </c>
      <c r="CE24">
        <f t="shared" si="8"/>
        <v>1.8982273418576945E-2</v>
      </c>
      <c r="CF24">
        <f t="shared" si="9"/>
        <v>3.077139679079155E-2</v>
      </c>
      <c r="CG24">
        <f t="shared" si="10"/>
        <v>2.4011834267377352E-2</v>
      </c>
      <c r="CH24">
        <f t="shared" si="11"/>
        <v>2.57131842098417E-2</v>
      </c>
      <c r="CI24">
        <f t="shared" si="12"/>
        <v>8.6062163387791046E-2</v>
      </c>
      <c r="CJ24">
        <f t="shared" si="13"/>
        <v>2.5640847139812184E-2</v>
      </c>
      <c r="CK24">
        <f t="shared" si="14"/>
        <v>4.740778377313476E-2</v>
      </c>
      <c r="CL24">
        <f t="shared" si="15"/>
        <v>1.6457661516416366E-2</v>
      </c>
      <c r="CM24">
        <f t="shared" si="16"/>
        <v>1.6803590324423329E-2</v>
      </c>
      <c r="CN24">
        <f t="shared" si="17"/>
        <v>-8.8676263025543545E-2</v>
      </c>
      <c r="CO24">
        <f t="shared" si="18"/>
        <v>-8.8684035049652055E-3</v>
      </c>
      <c r="CP24">
        <f t="shared" si="19"/>
        <v>6.6100687766427663E-2</v>
      </c>
      <c r="CQ24">
        <f t="shared" si="20"/>
        <v>7.416201767725146E-2</v>
      </c>
      <c r="CR24">
        <f t="shared" si="21"/>
        <v>7.0347026664508705E-2</v>
      </c>
      <c r="CS24">
        <f t="shared" si="22"/>
        <v>1.6039144323850535E-2</v>
      </c>
      <c r="CT24">
        <f t="shared" si="23"/>
        <v>5.0706755908263873E-2</v>
      </c>
      <c r="CU24">
        <f t="shared" si="24"/>
        <v>6.0097495660781042E-2</v>
      </c>
      <c r="CV24">
        <f t="shared" si="25"/>
        <v>-3.0982677591268382E-2</v>
      </c>
      <c r="CW24">
        <f t="shared" si="26"/>
        <v>1.7468445376827124E-2</v>
      </c>
      <c r="CX24">
        <f t="shared" si="27"/>
        <v>8.5156135645056419E-3</v>
      </c>
      <c r="CY24">
        <f t="shared" si="28"/>
        <v>2.642524584642339E-2</v>
      </c>
      <c r="CZ24">
        <f t="shared" si="29"/>
        <v>1.6793157149922466E-2</v>
      </c>
      <c r="DA24">
        <f t="shared" si="30"/>
        <v>1.8876734570802023E-2</v>
      </c>
      <c r="DB24">
        <f t="shared" si="31"/>
        <v>4.1711727442623178E-2</v>
      </c>
      <c r="DC24">
        <f t="shared" si="32"/>
        <v>-5.5359814668965834E-2</v>
      </c>
    </row>
    <row r="25" spans="1:107" x14ac:dyDescent="0.25">
      <c r="A25" s="2" t="s">
        <v>61</v>
      </c>
      <c r="B25" s="2">
        <v>1</v>
      </c>
      <c r="C25" s="2">
        <v>78</v>
      </c>
      <c r="D25" s="3">
        <v>0</v>
      </c>
      <c r="E25" s="4">
        <v>19</v>
      </c>
      <c r="F25">
        <v>0.64989600000000003</v>
      </c>
      <c r="G25">
        <v>0.21135000000000001</v>
      </c>
      <c r="H25">
        <v>0.76982099999999998</v>
      </c>
      <c r="I25">
        <v>0.269816</v>
      </c>
      <c r="J25">
        <v>0.20679600000000001</v>
      </c>
      <c r="K25">
        <v>0.18485099999999999</v>
      </c>
      <c r="L25">
        <v>0.61969799999999997</v>
      </c>
      <c r="M25">
        <v>0.51966900000000005</v>
      </c>
      <c r="N25">
        <v>0.16342300000000001</v>
      </c>
      <c r="O25">
        <v>0.72245700000000002</v>
      </c>
      <c r="P25">
        <v>0.54160399999999997</v>
      </c>
      <c r="Q25">
        <v>0.36933500000000002</v>
      </c>
      <c r="R25">
        <v>0.22476299999999999</v>
      </c>
      <c r="S25">
        <v>0.47893000000000002</v>
      </c>
      <c r="T25">
        <v>0.62848499999999996</v>
      </c>
      <c r="U25">
        <v>0.34610200000000002</v>
      </c>
      <c r="V25">
        <v>0.83921800000000002</v>
      </c>
      <c r="W25">
        <v>0.169211</v>
      </c>
      <c r="X25">
        <v>0.51302899999999996</v>
      </c>
      <c r="Y25">
        <v>0.39152999999999999</v>
      </c>
      <c r="Z25">
        <v>0.14177200000000001</v>
      </c>
      <c r="AA25">
        <v>0.24873100000000001</v>
      </c>
      <c r="AB25">
        <v>0.209255</v>
      </c>
      <c r="AC25">
        <v>6.1867999999999999E-2</v>
      </c>
      <c r="AD25">
        <v>0.19634799999999999</v>
      </c>
      <c r="AE25">
        <v>0.15376400000000001</v>
      </c>
      <c r="AF25">
        <v>0.41269400000000001</v>
      </c>
      <c r="AG25">
        <v>9.4048999999999994E-2</v>
      </c>
      <c r="AH25">
        <v>0.218968</v>
      </c>
      <c r="AI25">
        <v>0.15869</v>
      </c>
      <c r="AJ25">
        <v>0.102495</v>
      </c>
      <c r="AK25">
        <v>0.11776499999999999</v>
      </c>
      <c r="AL25">
        <v>0.251608</v>
      </c>
      <c r="AM25">
        <v>0.32789800000000002</v>
      </c>
      <c r="AN25" s="11">
        <v>0.66960481902428703</v>
      </c>
      <c r="AO25" s="1">
        <v>0.21061459725373305</v>
      </c>
      <c r="AP25" s="1">
        <v>0.76615859122382546</v>
      </c>
      <c r="AQ25" s="1">
        <v>0.31704000340977551</v>
      </c>
      <c r="AR25" s="1">
        <v>0.24425265710621613</v>
      </c>
      <c r="AS25" s="1">
        <v>0.2238837997621074</v>
      </c>
      <c r="AT25" s="1">
        <v>0.63736993642486905</v>
      </c>
      <c r="AU25" s="1">
        <v>0.5654873313011276</v>
      </c>
      <c r="AV25" s="1">
        <v>0.20913542678963029</v>
      </c>
      <c r="AW25" s="1">
        <v>0.74143927341857696</v>
      </c>
      <c r="AX25" s="1">
        <v>0.57237539679079152</v>
      </c>
      <c r="AY25" s="1">
        <v>0.39334683426737738</v>
      </c>
      <c r="AZ25" s="1">
        <v>0.25047618420984169</v>
      </c>
      <c r="BA25" s="1">
        <v>0.56499216338779101</v>
      </c>
      <c r="BB25" s="1">
        <v>0.65412584713981214</v>
      </c>
      <c r="BC25" s="1">
        <v>0.39350978377313478</v>
      </c>
      <c r="BD25" s="1">
        <v>0.85567566151641639</v>
      </c>
      <c r="BE25" s="1">
        <v>0.18601459032442333</v>
      </c>
      <c r="BF25" s="1">
        <v>0.42435273697445641</v>
      </c>
      <c r="BG25" s="1">
        <v>0.38266159649503478</v>
      </c>
      <c r="BH25" s="1">
        <v>0.20787268776642767</v>
      </c>
      <c r="BI25" s="1">
        <v>0.32289301767725143</v>
      </c>
      <c r="BJ25" s="1">
        <v>0.27960202666450873</v>
      </c>
      <c r="BK25" s="1">
        <v>7.7907144323850541E-2</v>
      </c>
      <c r="BL25" s="1">
        <v>0.24705475590826387</v>
      </c>
      <c r="BM25" s="1">
        <v>0.21386149566078105</v>
      </c>
      <c r="BN25" s="1">
        <v>0.38171132240873162</v>
      </c>
      <c r="BO25" s="1">
        <v>0.11151744537682712</v>
      </c>
      <c r="BP25" s="1">
        <v>0.22748361356450564</v>
      </c>
      <c r="BQ25" s="1">
        <v>0.18511524584642339</v>
      </c>
      <c r="BR25" s="1">
        <v>0.11928815714992247</v>
      </c>
      <c r="BS25" s="1">
        <v>0.13664173457080203</v>
      </c>
      <c r="BT25" s="1">
        <v>0.29331972744262319</v>
      </c>
      <c r="BU25" s="12">
        <v>0.27253818533103419</v>
      </c>
      <c r="BV25">
        <f t="shared" si="33"/>
        <v>1.9708819024287005E-2</v>
      </c>
      <c r="BW25">
        <f t="shared" si="34"/>
        <v>-7.35402746266961E-4</v>
      </c>
      <c r="BX25">
        <f t="shared" si="1"/>
        <v>-3.6624087761745194E-3</v>
      </c>
      <c r="BY25">
        <f t="shared" si="2"/>
        <v>4.7224003409775506E-2</v>
      </c>
      <c r="BZ25">
        <f t="shared" si="3"/>
        <v>3.7456657106216124E-2</v>
      </c>
      <c r="CA25">
        <f t="shared" si="4"/>
        <v>3.9032799762107412E-2</v>
      </c>
      <c r="CB25">
        <f t="shared" si="5"/>
        <v>1.7671936424869084E-2</v>
      </c>
      <c r="CC25">
        <f t="shared" si="6"/>
        <v>4.5818331301127557E-2</v>
      </c>
      <c r="CD25">
        <f t="shared" si="7"/>
        <v>4.5712426789630278E-2</v>
      </c>
      <c r="CE25">
        <f t="shared" si="8"/>
        <v>1.8982273418576945E-2</v>
      </c>
      <c r="CF25">
        <f t="shared" si="9"/>
        <v>3.077139679079155E-2</v>
      </c>
      <c r="CG25">
        <f t="shared" si="10"/>
        <v>2.4011834267377352E-2</v>
      </c>
      <c r="CH25">
        <f t="shared" si="11"/>
        <v>2.57131842098417E-2</v>
      </c>
      <c r="CI25">
        <f t="shared" si="12"/>
        <v>8.6062163387790991E-2</v>
      </c>
      <c r="CJ25">
        <f t="shared" si="13"/>
        <v>2.5640847139812184E-2</v>
      </c>
      <c r="CK25">
        <f t="shared" si="14"/>
        <v>4.740778377313476E-2</v>
      </c>
      <c r="CL25">
        <f t="shared" si="15"/>
        <v>1.6457661516416366E-2</v>
      </c>
      <c r="CM25">
        <f t="shared" si="16"/>
        <v>1.6803590324423329E-2</v>
      </c>
      <c r="CN25">
        <f t="shared" si="17"/>
        <v>-8.8676263025543545E-2</v>
      </c>
      <c r="CO25">
        <f t="shared" si="18"/>
        <v>-8.8684035049652055E-3</v>
      </c>
      <c r="CP25">
        <f t="shared" si="19"/>
        <v>6.6100687766427663E-2</v>
      </c>
      <c r="CQ25">
        <f t="shared" si="20"/>
        <v>7.4162017677251418E-2</v>
      </c>
      <c r="CR25">
        <f t="shared" si="21"/>
        <v>7.0347026664508733E-2</v>
      </c>
      <c r="CS25">
        <f t="shared" si="22"/>
        <v>1.6039144323850542E-2</v>
      </c>
      <c r="CT25">
        <f t="shared" si="23"/>
        <v>5.0706755908263873E-2</v>
      </c>
      <c r="CU25">
        <f t="shared" si="24"/>
        <v>6.0097495660781042E-2</v>
      </c>
      <c r="CV25">
        <f t="shared" si="25"/>
        <v>-3.0982677591268382E-2</v>
      </c>
      <c r="CW25">
        <f t="shared" si="26"/>
        <v>1.7468445376827124E-2</v>
      </c>
      <c r="CX25">
        <f t="shared" si="27"/>
        <v>8.5156135645056419E-3</v>
      </c>
      <c r="CY25">
        <f t="shared" si="28"/>
        <v>2.642524584642339E-2</v>
      </c>
      <c r="CZ25">
        <f t="shared" si="29"/>
        <v>1.6793157149922466E-2</v>
      </c>
      <c r="DA25">
        <f t="shared" si="30"/>
        <v>1.8876734570802037E-2</v>
      </c>
      <c r="DB25">
        <f t="shared" si="31"/>
        <v>4.1711727442623192E-2</v>
      </c>
      <c r="DC25">
        <f t="shared" si="32"/>
        <v>-5.5359814668965834E-2</v>
      </c>
    </row>
    <row r="26" spans="1:107" x14ac:dyDescent="0.25">
      <c r="A26" s="2" t="s">
        <v>62</v>
      </c>
      <c r="B26" s="2">
        <v>1</v>
      </c>
      <c r="C26" s="2">
        <v>78</v>
      </c>
      <c r="D26" s="3">
        <v>1</v>
      </c>
      <c r="E26" s="4">
        <v>21</v>
      </c>
      <c r="F26">
        <v>0.65457900000000002</v>
      </c>
      <c r="G26">
        <v>0.21054200000000001</v>
      </c>
      <c r="H26">
        <v>0.81852899999999995</v>
      </c>
      <c r="I26">
        <v>0.31010900000000002</v>
      </c>
      <c r="J26">
        <v>0.20108500000000001</v>
      </c>
      <c r="K26">
        <v>0.21645700000000001</v>
      </c>
      <c r="L26">
        <v>0.66637400000000002</v>
      </c>
      <c r="M26">
        <v>0.53389600000000004</v>
      </c>
      <c r="N26">
        <v>0.20388899999999999</v>
      </c>
      <c r="O26">
        <v>0.74451999999999996</v>
      </c>
      <c r="P26">
        <v>0.52600400000000003</v>
      </c>
      <c r="Q26">
        <v>0.34528300000000001</v>
      </c>
      <c r="R26">
        <v>0.23479900000000001</v>
      </c>
      <c r="S26">
        <v>0.45511499999999999</v>
      </c>
      <c r="T26">
        <v>0.65550600000000003</v>
      </c>
      <c r="U26">
        <v>0.35773700000000003</v>
      </c>
      <c r="V26">
        <v>0.83721900000000005</v>
      </c>
      <c r="W26">
        <v>0.21102399999999999</v>
      </c>
      <c r="X26">
        <v>0.49263299999999999</v>
      </c>
      <c r="Y26">
        <v>0.339036</v>
      </c>
      <c r="Z26">
        <v>0.14375299999999999</v>
      </c>
      <c r="AA26">
        <v>0.12826399999999999</v>
      </c>
      <c r="AB26">
        <v>0.14378199999999999</v>
      </c>
      <c r="AC26">
        <v>5.2240000000000002E-2</v>
      </c>
      <c r="AD26">
        <v>0.19836300000000001</v>
      </c>
      <c r="AE26">
        <v>0.16528000000000001</v>
      </c>
      <c r="AF26">
        <v>0.27712500000000001</v>
      </c>
      <c r="AG26">
        <v>0.104833</v>
      </c>
      <c r="AH26">
        <v>0.170598</v>
      </c>
      <c r="AI26">
        <v>0.153004</v>
      </c>
      <c r="AJ26">
        <v>7.3631000000000002E-2</v>
      </c>
      <c r="AK26">
        <v>0.111928</v>
      </c>
      <c r="AL26">
        <v>8.7853000000000001E-2</v>
      </c>
      <c r="AM26">
        <v>0.26105099999999998</v>
      </c>
      <c r="AN26" s="11">
        <v>0.67428781902428703</v>
      </c>
      <c r="AO26" s="1">
        <v>0.20980659725373305</v>
      </c>
      <c r="AP26" s="1">
        <v>0.81486659122382543</v>
      </c>
      <c r="AQ26" s="1">
        <v>0.35733300340977553</v>
      </c>
      <c r="AR26" s="1">
        <v>0.23854165710621614</v>
      </c>
      <c r="AS26" s="1">
        <v>0.25548979976210739</v>
      </c>
      <c r="AT26" s="1">
        <v>0.68404593642486911</v>
      </c>
      <c r="AU26" s="1">
        <v>0.57971433130112759</v>
      </c>
      <c r="AV26" s="1">
        <v>0.24960142678963027</v>
      </c>
      <c r="AW26" s="1">
        <v>0.7635022734185769</v>
      </c>
      <c r="AX26" s="1">
        <v>0.55677539679079158</v>
      </c>
      <c r="AY26" s="1">
        <v>0.36929483426737736</v>
      </c>
      <c r="AZ26" s="1">
        <v>0.26051218420984168</v>
      </c>
      <c r="BA26" s="1">
        <v>0.54117716338779109</v>
      </c>
      <c r="BB26" s="1">
        <v>0.68114684713981222</v>
      </c>
      <c r="BC26" s="1">
        <v>0.40514478377313479</v>
      </c>
      <c r="BD26" s="1">
        <v>0.85367666151641641</v>
      </c>
      <c r="BE26" s="1">
        <v>0.22782759032442332</v>
      </c>
      <c r="BF26" s="1">
        <v>0.40395673697445644</v>
      </c>
      <c r="BG26" s="1">
        <v>0.3301675964950348</v>
      </c>
      <c r="BH26" s="1">
        <v>0.20985368776642765</v>
      </c>
      <c r="BI26" s="1">
        <v>0.20242601767725144</v>
      </c>
      <c r="BJ26" s="1">
        <v>0.2141290266645087</v>
      </c>
      <c r="BK26" s="1">
        <v>6.8279144323850544E-2</v>
      </c>
      <c r="BL26" s="1">
        <v>0.24906975590826388</v>
      </c>
      <c r="BM26" s="1">
        <v>0.22537749566078105</v>
      </c>
      <c r="BN26" s="1">
        <v>0.24614232240873163</v>
      </c>
      <c r="BO26" s="1">
        <v>0.12230144537682712</v>
      </c>
      <c r="BP26" s="1">
        <v>0.17911361356450564</v>
      </c>
      <c r="BQ26" s="1">
        <v>0.17942924584642339</v>
      </c>
      <c r="BR26" s="1">
        <v>9.0424157149922468E-2</v>
      </c>
      <c r="BS26" s="1">
        <v>0.13080473457080202</v>
      </c>
      <c r="BT26" s="1">
        <v>0.12956472744262321</v>
      </c>
      <c r="BU26" s="12">
        <v>0.20569118533103414</v>
      </c>
      <c r="BV26">
        <f t="shared" si="33"/>
        <v>1.9708819024287005E-2</v>
      </c>
      <c r="BW26">
        <f t="shared" si="34"/>
        <v>-7.35402746266961E-4</v>
      </c>
      <c r="BX26">
        <f t="shared" si="1"/>
        <v>-3.6624087761745194E-3</v>
      </c>
      <c r="BY26">
        <f t="shared" si="2"/>
        <v>4.7224003409775506E-2</v>
      </c>
      <c r="BZ26">
        <f t="shared" si="3"/>
        <v>3.7456657106216124E-2</v>
      </c>
      <c r="CA26">
        <f t="shared" si="4"/>
        <v>3.9032799762107384E-2</v>
      </c>
      <c r="CB26">
        <f t="shared" si="5"/>
        <v>1.7671936424869084E-2</v>
      </c>
      <c r="CC26">
        <f t="shared" si="6"/>
        <v>4.5818331301127557E-2</v>
      </c>
      <c r="CD26">
        <f t="shared" si="7"/>
        <v>4.5712426789630278E-2</v>
      </c>
      <c r="CE26">
        <f t="shared" si="8"/>
        <v>1.8982273418576945E-2</v>
      </c>
      <c r="CF26">
        <f t="shared" si="9"/>
        <v>3.077139679079155E-2</v>
      </c>
      <c r="CG26">
        <f t="shared" si="10"/>
        <v>2.4011834267377352E-2</v>
      </c>
      <c r="CH26">
        <f t="shared" si="11"/>
        <v>2.5713184209841672E-2</v>
      </c>
      <c r="CI26">
        <f t="shared" si="12"/>
        <v>8.6062163387791102E-2</v>
      </c>
      <c r="CJ26">
        <f t="shared" si="13"/>
        <v>2.5640847139812184E-2</v>
      </c>
      <c r="CK26">
        <f t="shared" si="14"/>
        <v>4.740778377313476E-2</v>
      </c>
      <c r="CL26">
        <f t="shared" si="15"/>
        <v>1.6457661516416366E-2</v>
      </c>
      <c r="CM26">
        <f t="shared" si="16"/>
        <v>1.6803590324423329E-2</v>
      </c>
      <c r="CN26">
        <f t="shared" si="17"/>
        <v>-8.8676263025543545E-2</v>
      </c>
      <c r="CO26">
        <f t="shared" si="18"/>
        <v>-8.8684035049652055E-3</v>
      </c>
      <c r="CP26">
        <f t="shared" si="19"/>
        <v>6.6100687766427663E-2</v>
      </c>
      <c r="CQ26">
        <f t="shared" si="20"/>
        <v>7.4162017677251446E-2</v>
      </c>
      <c r="CR26">
        <f t="shared" si="21"/>
        <v>7.0347026664508705E-2</v>
      </c>
      <c r="CS26">
        <f t="shared" si="22"/>
        <v>1.6039144323850542E-2</v>
      </c>
      <c r="CT26">
        <f t="shared" si="23"/>
        <v>5.0706755908263873E-2</v>
      </c>
      <c r="CU26">
        <f t="shared" si="24"/>
        <v>6.0097495660781042E-2</v>
      </c>
      <c r="CV26">
        <f t="shared" si="25"/>
        <v>-3.0982677591268382E-2</v>
      </c>
      <c r="CW26">
        <f t="shared" si="26"/>
        <v>1.7468445376827124E-2</v>
      </c>
      <c r="CX26">
        <f t="shared" si="27"/>
        <v>8.5156135645056419E-3</v>
      </c>
      <c r="CY26">
        <f t="shared" si="28"/>
        <v>2.642524584642339E-2</v>
      </c>
      <c r="CZ26">
        <f t="shared" si="29"/>
        <v>1.6793157149922466E-2</v>
      </c>
      <c r="DA26">
        <f t="shared" si="30"/>
        <v>1.8876734570802023E-2</v>
      </c>
      <c r="DB26">
        <f t="shared" si="31"/>
        <v>4.1711727442623206E-2</v>
      </c>
      <c r="DC26">
        <f t="shared" si="32"/>
        <v>-5.5359814668965834E-2</v>
      </c>
    </row>
    <row r="27" spans="1:107" x14ac:dyDescent="0.25">
      <c r="A27" s="2" t="s">
        <v>63</v>
      </c>
      <c r="B27" s="2">
        <v>1</v>
      </c>
      <c r="C27" s="2">
        <v>75</v>
      </c>
      <c r="D27" s="3">
        <v>0</v>
      </c>
      <c r="E27" s="4">
        <v>29</v>
      </c>
      <c r="F27">
        <v>0.65834700000000002</v>
      </c>
      <c r="G27">
        <v>0.27786899999999998</v>
      </c>
      <c r="H27">
        <v>0.80967599999999995</v>
      </c>
      <c r="I27">
        <v>0.30077100000000001</v>
      </c>
      <c r="J27">
        <v>0.20473</v>
      </c>
      <c r="K27">
        <v>0.209401</v>
      </c>
      <c r="L27">
        <v>0.61468</v>
      </c>
      <c r="M27">
        <v>0.516845</v>
      </c>
      <c r="N27">
        <v>0.16479099999999999</v>
      </c>
      <c r="O27">
        <v>0.68405000000000005</v>
      </c>
      <c r="P27">
        <v>0.53161599999999998</v>
      </c>
      <c r="Q27">
        <v>0.35505599999999998</v>
      </c>
      <c r="R27">
        <v>0.23174900000000001</v>
      </c>
      <c r="S27">
        <v>0.44863900000000001</v>
      </c>
      <c r="T27">
        <v>0.664358</v>
      </c>
      <c r="U27">
        <v>0.279395</v>
      </c>
      <c r="V27">
        <v>0.85065199999999996</v>
      </c>
      <c r="W27">
        <v>0.182148</v>
      </c>
      <c r="X27">
        <v>0.47346199999999999</v>
      </c>
      <c r="Y27">
        <v>0.412462</v>
      </c>
      <c r="Z27">
        <v>0.13450699999999999</v>
      </c>
      <c r="AA27">
        <v>0.13228799999999999</v>
      </c>
      <c r="AB27">
        <v>0.17827699999999999</v>
      </c>
      <c r="AC27">
        <v>4.3032000000000001E-2</v>
      </c>
      <c r="AD27">
        <v>0.14668200000000001</v>
      </c>
      <c r="AE27">
        <v>0.12884999999999999</v>
      </c>
      <c r="AF27">
        <v>0.35639900000000002</v>
      </c>
      <c r="AG27">
        <v>0.10265199999999999</v>
      </c>
      <c r="AH27">
        <v>0.146121</v>
      </c>
      <c r="AI27">
        <v>0.13750599999999999</v>
      </c>
      <c r="AJ27">
        <v>9.1753000000000001E-2</v>
      </c>
      <c r="AK27">
        <v>0.120155</v>
      </c>
      <c r="AL27">
        <v>0.118796</v>
      </c>
      <c r="AM27">
        <v>0.32034699999999999</v>
      </c>
      <c r="AN27" s="11">
        <v>0.67805581902428702</v>
      </c>
      <c r="AO27" s="1">
        <v>0.27713359725373299</v>
      </c>
      <c r="AP27" s="1">
        <v>0.80601359122382543</v>
      </c>
      <c r="AQ27" s="1">
        <v>0.34799500340977552</v>
      </c>
      <c r="AR27" s="1">
        <v>0.24218665710621612</v>
      </c>
      <c r="AS27" s="1">
        <v>0.24843379976210742</v>
      </c>
      <c r="AT27" s="1">
        <v>0.63235193642486909</v>
      </c>
      <c r="AU27" s="1">
        <v>0.56266333130112756</v>
      </c>
      <c r="AV27" s="1">
        <v>0.21050342678963027</v>
      </c>
      <c r="AW27" s="1">
        <v>0.70303227341857699</v>
      </c>
      <c r="AX27" s="1">
        <v>0.56238739679079153</v>
      </c>
      <c r="AY27" s="1">
        <v>0.37906783426737733</v>
      </c>
      <c r="AZ27" s="1">
        <v>0.25746218420984168</v>
      </c>
      <c r="BA27" s="1">
        <v>0.53470116338779106</v>
      </c>
      <c r="BB27" s="1">
        <v>0.68999884713981219</v>
      </c>
      <c r="BC27" s="1">
        <v>0.32680278377313476</v>
      </c>
      <c r="BD27" s="1">
        <v>0.86710966151641633</v>
      </c>
      <c r="BE27" s="1">
        <v>0.19895159032442333</v>
      </c>
      <c r="BF27" s="1">
        <v>0.38478573697445645</v>
      </c>
      <c r="BG27" s="1">
        <v>0.40359359649503479</v>
      </c>
      <c r="BH27" s="1">
        <v>0.20060768776642765</v>
      </c>
      <c r="BI27" s="1">
        <v>0.20645001767725144</v>
      </c>
      <c r="BJ27" s="1">
        <v>0.2486240266645087</v>
      </c>
      <c r="BK27" s="1">
        <v>5.9071144323850536E-2</v>
      </c>
      <c r="BL27" s="1">
        <v>0.19738875590826388</v>
      </c>
      <c r="BM27" s="1">
        <v>0.18894749566078103</v>
      </c>
      <c r="BN27" s="1">
        <v>0.32541632240873164</v>
      </c>
      <c r="BO27" s="1">
        <v>0.12012044537682712</v>
      </c>
      <c r="BP27" s="1">
        <v>0.15463661356450564</v>
      </c>
      <c r="BQ27" s="1">
        <v>0.16393124584642338</v>
      </c>
      <c r="BR27" s="1">
        <v>0.10854615714992247</v>
      </c>
      <c r="BS27" s="1">
        <v>0.13903173457080203</v>
      </c>
      <c r="BT27" s="1">
        <v>0.1605077274426232</v>
      </c>
      <c r="BU27" s="12">
        <v>0.26498718533103416</v>
      </c>
      <c r="BV27">
        <f t="shared" si="33"/>
        <v>1.9708819024287005E-2</v>
      </c>
      <c r="BW27">
        <f t="shared" si="34"/>
        <v>-7.3540274626698876E-4</v>
      </c>
      <c r="BX27">
        <f t="shared" si="1"/>
        <v>-3.6624087761745194E-3</v>
      </c>
      <c r="BY27">
        <f t="shared" si="2"/>
        <v>4.7224003409775506E-2</v>
      </c>
      <c r="BZ27">
        <f t="shared" si="3"/>
        <v>3.7456657106216124E-2</v>
      </c>
      <c r="CA27">
        <f t="shared" si="4"/>
        <v>3.9032799762107412E-2</v>
      </c>
      <c r="CB27">
        <f t="shared" si="5"/>
        <v>1.7671936424869084E-2</v>
      </c>
      <c r="CC27">
        <f t="shared" si="6"/>
        <v>4.5818331301127557E-2</v>
      </c>
      <c r="CD27">
        <f t="shared" si="7"/>
        <v>4.5712426789630278E-2</v>
      </c>
      <c r="CE27">
        <f t="shared" si="8"/>
        <v>1.8982273418576945E-2</v>
      </c>
      <c r="CF27">
        <f t="shared" si="9"/>
        <v>3.077139679079155E-2</v>
      </c>
      <c r="CG27">
        <f t="shared" si="10"/>
        <v>2.4011834267377352E-2</v>
      </c>
      <c r="CH27">
        <f t="shared" si="11"/>
        <v>2.5713184209841672E-2</v>
      </c>
      <c r="CI27">
        <f t="shared" si="12"/>
        <v>8.6062163387791046E-2</v>
      </c>
      <c r="CJ27">
        <f t="shared" si="13"/>
        <v>2.5640847139812184E-2</v>
      </c>
      <c r="CK27">
        <f t="shared" si="14"/>
        <v>4.740778377313476E-2</v>
      </c>
      <c r="CL27">
        <f t="shared" si="15"/>
        <v>1.6457661516416366E-2</v>
      </c>
      <c r="CM27">
        <f t="shared" si="16"/>
        <v>1.6803590324423329E-2</v>
      </c>
      <c r="CN27">
        <f t="shared" si="17"/>
        <v>-8.8676263025543545E-2</v>
      </c>
      <c r="CO27">
        <f t="shared" si="18"/>
        <v>-8.8684035049652055E-3</v>
      </c>
      <c r="CP27">
        <f t="shared" si="19"/>
        <v>6.6100687766427663E-2</v>
      </c>
      <c r="CQ27">
        <f t="shared" si="20"/>
        <v>7.4162017677251446E-2</v>
      </c>
      <c r="CR27">
        <f t="shared" si="21"/>
        <v>7.0347026664508705E-2</v>
      </c>
      <c r="CS27">
        <f t="shared" si="22"/>
        <v>1.6039144323850535E-2</v>
      </c>
      <c r="CT27">
        <f t="shared" si="23"/>
        <v>5.0706755908263873E-2</v>
      </c>
      <c r="CU27">
        <f t="shared" si="24"/>
        <v>6.0097495660781042E-2</v>
      </c>
      <c r="CV27">
        <f t="shared" si="25"/>
        <v>-3.0982677591268382E-2</v>
      </c>
      <c r="CW27">
        <f t="shared" si="26"/>
        <v>1.7468445376827124E-2</v>
      </c>
      <c r="CX27">
        <f t="shared" si="27"/>
        <v>8.5156135645056419E-3</v>
      </c>
      <c r="CY27">
        <f t="shared" si="28"/>
        <v>2.642524584642339E-2</v>
      </c>
      <c r="CZ27">
        <f t="shared" si="29"/>
        <v>1.6793157149922466E-2</v>
      </c>
      <c r="DA27">
        <f t="shared" si="30"/>
        <v>1.8876734570802037E-2</v>
      </c>
      <c r="DB27">
        <f t="shared" si="31"/>
        <v>4.1711727442623206E-2</v>
      </c>
      <c r="DC27">
        <f t="shared" si="32"/>
        <v>-5.5359814668965834E-2</v>
      </c>
    </row>
    <row r="28" spans="1:107" x14ac:dyDescent="0.25">
      <c r="A28" s="2" t="s">
        <v>64</v>
      </c>
      <c r="B28" s="2">
        <v>1</v>
      </c>
      <c r="C28" s="2">
        <v>72</v>
      </c>
      <c r="D28" s="8">
        <v>1</v>
      </c>
      <c r="E28" s="4">
        <v>44</v>
      </c>
      <c r="F28">
        <v>0.60643599999999998</v>
      </c>
      <c r="G28">
        <v>0.189637</v>
      </c>
      <c r="H28">
        <v>0.72098399999999996</v>
      </c>
      <c r="I28">
        <v>0.26676299999999997</v>
      </c>
      <c r="J28">
        <v>0.191275</v>
      </c>
      <c r="K28">
        <v>0.19200999999999999</v>
      </c>
      <c r="L28">
        <v>0.62637399999999999</v>
      </c>
      <c r="M28">
        <v>0.51050099999999998</v>
      </c>
      <c r="N28">
        <v>0.14180499999999999</v>
      </c>
      <c r="O28">
        <v>0.70891400000000004</v>
      </c>
      <c r="P28">
        <v>0.48959900000000001</v>
      </c>
      <c r="Q28">
        <v>0.33407300000000001</v>
      </c>
      <c r="R28">
        <v>0.181118</v>
      </c>
      <c r="S28">
        <v>0.442195</v>
      </c>
      <c r="T28">
        <v>0.62101300000000004</v>
      </c>
      <c r="U28">
        <v>0.38066899999999998</v>
      </c>
      <c r="V28">
        <v>0.80999100000000002</v>
      </c>
      <c r="W28">
        <v>0.18332999999999999</v>
      </c>
      <c r="X28">
        <v>0.426456</v>
      </c>
      <c r="Y28">
        <v>0.53126700000000004</v>
      </c>
      <c r="Z28">
        <v>0.11446000000000001</v>
      </c>
      <c r="AA28">
        <v>0.153613</v>
      </c>
      <c r="AB28">
        <v>0.19182299999999999</v>
      </c>
      <c r="AC28">
        <v>5.3690000000000002E-2</v>
      </c>
      <c r="AD28">
        <v>0.11716600000000001</v>
      </c>
      <c r="AE28">
        <v>0.121933</v>
      </c>
      <c r="AF28">
        <v>0.35416599999999998</v>
      </c>
      <c r="AG28">
        <v>9.4948000000000005E-2</v>
      </c>
      <c r="AH28">
        <v>0.14982200000000001</v>
      </c>
      <c r="AI28">
        <v>0.20715</v>
      </c>
      <c r="AJ28">
        <v>9.1901999999999998E-2</v>
      </c>
      <c r="AK28">
        <v>9.2072000000000001E-2</v>
      </c>
      <c r="AL28">
        <v>0.147676</v>
      </c>
      <c r="AM28">
        <v>0.241088</v>
      </c>
      <c r="AN28" s="11">
        <v>0.62614481902428698</v>
      </c>
      <c r="AO28" s="1">
        <v>0.18890159725373304</v>
      </c>
      <c r="AP28" s="1">
        <v>0.71732159122382544</v>
      </c>
      <c r="AQ28" s="1">
        <v>0.31398700340977548</v>
      </c>
      <c r="AR28" s="1">
        <v>0.22873165710621612</v>
      </c>
      <c r="AS28" s="1">
        <v>0.2310427997621074</v>
      </c>
      <c r="AT28" s="1">
        <v>0.64404593642486907</v>
      </c>
      <c r="AU28" s="1">
        <v>0.55631933130112754</v>
      </c>
      <c r="AV28" s="1">
        <v>0.18751742678963026</v>
      </c>
      <c r="AW28" s="1">
        <v>0.72789627341857699</v>
      </c>
      <c r="AX28" s="1">
        <v>0.52037039679079156</v>
      </c>
      <c r="AY28" s="1">
        <v>0.35808483426737736</v>
      </c>
      <c r="AZ28" s="1">
        <v>0.2068311842098417</v>
      </c>
      <c r="BA28" s="1">
        <v>0.52825716338779105</v>
      </c>
      <c r="BB28" s="1">
        <v>0.64665384713981222</v>
      </c>
      <c r="BC28" s="1">
        <v>0.42807678377313474</v>
      </c>
      <c r="BD28" s="1">
        <v>0.82644866151641638</v>
      </c>
      <c r="BE28" s="1">
        <v>0.20013359032442332</v>
      </c>
      <c r="BF28" s="1">
        <v>0.33777973697445646</v>
      </c>
      <c r="BG28" s="1">
        <v>0.52239859649503484</v>
      </c>
      <c r="BH28" s="1">
        <v>0.18056068776642767</v>
      </c>
      <c r="BI28" s="1">
        <v>0.22777501767725145</v>
      </c>
      <c r="BJ28" s="1">
        <v>0.26217002666450873</v>
      </c>
      <c r="BK28" s="1">
        <v>6.9729144323850537E-2</v>
      </c>
      <c r="BL28" s="1">
        <v>0.16787275590826389</v>
      </c>
      <c r="BM28" s="1">
        <v>0.18203049566078106</v>
      </c>
      <c r="BN28" s="1">
        <v>0.3231833224087316</v>
      </c>
      <c r="BO28" s="1">
        <v>0.11241644537682713</v>
      </c>
      <c r="BP28" s="1">
        <v>0.15833761356450565</v>
      </c>
      <c r="BQ28" s="1">
        <v>0.23357524584642339</v>
      </c>
      <c r="BR28" s="1">
        <v>0.10869515714992246</v>
      </c>
      <c r="BS28" s="1">
        <v>0.11094873457080202</v>
      </c>
      <c r="BT28" s="1">
        <v>0.18938772744262319</v>
      </c>
      <c r="BU28" s="12">
        <v>0.18572818533103416</v>
      </c>
      <c r="BV28">
        <f t="shared" si="33"/>
        <v>1.9708819024287005E-2</v>
      </c>
      <c r="BW28">
        <f t="shared" si="34"/>
        <v>-7.35402746266961E-4</v>
      </c>
      <c r="BX28">
        <f t="shared" si="1"/>
        <v>-3.6624087761745194E-3</v>
      </c>
      <c r="BY28">
        <f t="shared" si="2"/>
        <v>4.7224003409775506E-2</v>
      </c>
      <c r="BZ28">
        <f t="shared" si="3"/>
        <v>3.7456657106216124E-2</v>
      </c>
      <c r="CA28">
        <f t="shared" si="4"/>
        <v>3.9032799762107412E-2</v>
      </c>
      <c r="CB28">
        <f t="shared" si="5"/>
        <v>1.7671936424869084E-2</v>
      </c>
      <c r="CC28">
        <f t="shared" si="6"/>
        <v>4.5818331301127557E-2</v>
      </c>
      <c r="CD28">
        <f t="shared" si="7"/>
        <v>4.5712426789630278E-2</v>
      </c>
      <c r="CE28">
        <f t="shared" si="8"/>
        <v>1.8982273418576945E-2</v>
      </c>
      <c r="CF28">
        <f t="shared" si="9"/>
        <v>3.077139679079155E-2</v>
      </c>
      <c r="CG28">
        <f t="shared" si="10"/>
        <v>2.4011834267377352E-2</v>
      </c>
      <c r="CH28">
        <f t="shared" si="11"/>
        <v>2.57131842098417E-2</v>
      </c>
      <c r="CI28">
        <f t="shared" si="12"/>
        <v>8.6062163387791046E-2</v>
      </c>
      <c r="CJ28">
        <f t="shared" si="13"/>
        <v>2.5640847139812184E-2</v>
      </c>
      <c r="CK28">
        <f t="shared" si="14"/>
        <v>4.740778377313476E-2</v>
      </c>
      <c r="CL28">
        <f t="shared" si="15"/>
        <v>1.6457661516416366E-2</v>
      </c>
      <c r="CM28">
        <f t="shared" si="16"/>
        <v>1.6803590324423329E-2</v>
      </c>
      <c r="CN28">
        <f t="shared" si="17"/>
        <v>-8.8676263025543545E-2</v>
      </c>
      <c r="CO28">
        <f t="shared" si="18"/>
        <v>-8.8684035049652055E-3</v>
      </c>
      <c r="CP28">
        <f t="shared" si="19"/>
        <v>6.6100687766427663E-2</v>
      </c>
      <c r="CQ28">
        <f t="shared" si="20"/>
        <v>7.4162017677251446E-2</v>
      </c>
      <c r="CR28">
        <f t="shared" si="21"/>
        <v>7.0347026664508733E-2</v>
      </c>
      <c r="CS28">
        <f t="shared" si="22"/>
        <v>1.6039144323850535E-2</v>
      </c>
      <c r="CT28">
        <f t="shared" si="23"/>
        <v>5.0706755908263887E-2</v>
      </c>
      <c r="CU28">
        <f t="shared" si="24"/>
        <v>6.0097495660781056E-2</v>
      </c>
      <c r="CV28">
        <f t="shared" si="25"/>
        <v>-3.0982677591268382E-2</v>
      </c>
      <c r="CW28">
        <f t="shared" si="26"/>
        <v>1.7468445376827124E-2</v>
      </c>
      <c r="CX28">
        <f t="shared" si="27"/>
        <v>8.5156135645056419E-3</v>
      </c>
      <c r="CY28">
        <f t="shared" si="28"/>
        <v>2.642524584642339E-2</v>
      </c>
      <c r="CZ28">
        <f t="shared" si="29"/>
        <v>1.6793157149922466E-2</v>
      </c>
      <c r="DA28">
        <f t="shared" si="30"/>
        <v>1.8876734570802023E-2</v>
      </c>
      <c r="DB28">
        <f t="shared" si="31"/>
        <v>4.1711727442623192E-2</v>
      </c>
      <c r="DC28">
        <f t="shared" si="32"/>
        <v>-5.5359814668965834E-2</v>
      </c>
    </row>
    <row r="29" spans="1:107" x14ac:dyDescent="0.25">
      <c r="A29" s="2" t="s">
        <v>65</v>
      </c>
      <c r="B29" s="2">
        <v>1</v>
      </c>
      <c r="C29" s="2">
        <v>61</v>
      </c>
      <c r="D29" s="3">
        <v>1</v>
      </c>
      <c r="E29" s="4">
        <v>36</v>
      </c>
      <c r="F29">
        <v>0.62922400000000001</v>
      </c>
      <c r="G29">
        <v>0.17735100000000001</v>
      </c>
      <c r="H29">
        <v>0.73913099999999998</v>
      </c>
      <c r="I29">
        <v>0.26138800000000001</v>
      </c>
      <c r="J29">
        <v>0.23213500000000001</v>
      </c>
      <c r="K29">
        <v>0.20363899999999999</v>
      </c>
      <c r="L29">
        <v>0.58407100000000001</v>
      </c>
      <c r="M29">
        <v>0.54265399999999997</v>
      </c>
      <c r="N29">
        <v>0.17400199999999999</v>
      </c>
      <c r="O29">
        <v>0.69452100000000005</v>
      </c>
      <c r="P29">
        <v>0.51461800000000002</v>
      </c>
      <c r="Q29">
        <v>0.345524</v>
      </c>
      <c r="R29">
        <v>0.22236400000000001</v>
      </c>
      <c r="S29">
        <v>0.50741700000000001</v>
      </c>
      <c r="T29">
        <v>0.63523300000000005</v>
      </c>
      <c r="U29">
        <v>0.313554</v>
      </c>
      <c r="V29">
        <v>0.78896999999999995</v>
      </c>
      <c r="W29">
        <v>0.140379</v>
      </c>
      <c r="X29">
        <v>0.375247</v>
      </c>
      <c r="Y29">
        <v>0.29885800000000001</v>
      </c>
      <c r="Z29">
        <v>0.211289</v>
      </c>
      <c r="AA29">
        <v>0.19073999999999999</v>
      </c>
      <c r="AB29">
        <v>0.184612</v>
      </c>
      <c r="AC29">
        <v>5.4329000000000002E-2</v>
      </c>
      <c r="AD29">
        <v>0.120946</v>
      </c>
      <c r="AE29">
        <v>0.112873</v>
      </c>
      <c r="AF29">
        <v>0.35487299999999999</v>
      </c>
      <c r="AG29">
        <v>8.8050000000000003E-2</v>
      </c>
      <c r="AH29">
        <v>0.14804300000000001</v>
      </c>
      <c r="AI29">
        <v>0.18379599999999999</v>
      </c>
      <c r="AJ29">
        <v>8.7457999999999994E-2</v>
      </c>
      <c r="AK29">
        <v>0.107571</v>
      </c>
      <c r="AL29">
        <v>0.137489</v>
      </c>
      <c r="AM29">
        <v>0.25624999999999998</v>
      </c>
      <c r="AN29" s="11">
        <v>0.64893281902428701</v>
      </c>
      <c r="AO29" s="1">
        <v>0.17661559725373305</v>
      </c>
      <c r="AP29" s="1">
        <v>0.73546859122382546</v>
      </c>
      <c r="AQ29" s="1">
        <v>0.30861200340977551</v>
      </c>
      <c r="AR29" s="1">
        <v>0.26959165710621613</v>
      </c>
      <c r="AS29" s="1">
        <v>0.2426717997621074</v>
      </c>
      <c r="AT29" s="1">
        <v>0.60174293642486909</v>
      </c>
      <c r="AU29" s="1">
        <v>0.58847233130112753</v>
      </c>
      <c r="AV29" s="1">
        <v>0.21971442678963027</v>
      </c>
      <c r="AW29" s="1">
        <v>0.713503273418577</v>
      </c>
      <c r="AX29" s="1">
        <v>0.54538939679079157</v>
      </c>
      <c r="AY29" s="1">
        <v>0.36953583426737735</v>
      </c>
      <c r="AZ29" s="1">
        <v>0.24807718420984171</v>
      </c>
      <c r="BA29" s="1">
        <v>0.59347916338779105</v>
      </c>
      <c r="BB29" s="1">
        <v>0.66087384713981223</v>
      </c>
      <c r="BC29" s="1">
        <v>0.36096178377313476</v>
      </c>
      <c r="BD29" s="1">
        <v>0.80542766151641632</v>
      </c>
      <c r="BE29" s="1">
        <v>0.15718259032442333</v>
      </c>
      <c r="BF29" s="1">
        <v>0.28657073697445645</v>
      </c>
      <c r="BG29" s="1">
        <v>0.28998959649503481</v>
      </c>
      <c r="BH29" s="1">
        <v>0.27738968776642769</v>
      </c>
      <c r="BI29" s="1">
        <v>0.26490201767725141</v>
      </c>
      <c r="BJ29" s="1">
        <v>0.2549590266645087</v>
      </c>
      <c r="BK29" s="1">
        <v>7.0368144323850537E-2</v>
      </c>
      <c r="BL29" s="1">
        <v>0.17165275590826387</v>
      </c>
      <c r="BM29" s="1">
        <v>0.17297049566078104</v>
      </c>
      <c r="BN29" s="1">
        <v>0.32389032240873161</v>
      </c>
      <c r="BO29" s="1">
        <v>0.10551844537682713</v>
      </c>
      <c r="BP29" s="1">
        <v>0.15655861356450565</v>
      </c>
      <c r="BQ29" s="1">
        <v>0.21022124584642338</v>
      </c>
      <c r="BR29" s="1">
        <v>0.10425115714992246</v>
      </c>
      <c r="BS29" s="1">
        <v>0.12644773457080202</v>
      </c>
      <c r="BT29" s="1">
        <v>0.17920072744262319</v>
      </c>
      <c r="BU29" s="12">
        <v>0.20089018533103414</v>
      </c>
      <c r="BV29">
        <f t="shared" si="33"/>
        <v>1.9708819024287005E-2</v>
      </c>
      <c r="BW29">
        <f t="shared" si="34"/>
        <v>-7.35402746266961E-4</v>
      </c>
      <c r="BX29">
        <f t="shared" si="1"/>
        <v>-3.6624087761745194E-3</v>
      </c>
      <c r="BY29">
        <f t="shared" si="2"/>
        <v>4.7224003409775506E-2</v>
      </c>
      <c r="BZ29">
        <f t="shared" si="3"/>
        <v>3.7456657106216124E-2</v>
      </c>
      <c r="CA29">
        <f t="shared" si="4"/>
        <v>3.9032799762107412E-2</v>
      </c>
      <c r="CB29">
        <f t="shared" si="5"/>
        <v>1.7671936424869084E-2</v>
      </c>
      <c r="CC29">
        <f t="shared" si="6"/>
        <v>4.5818331301127557E-2</v>
      </c>
      <c r="CD29">
        <f t="shared" si="7"/>
        <v>4.5712426789630278E-2</v>
      </c>
      <c r="CE29">
        <f t="shared" si="8"/>
        <v>1.8982273418576945E-2</v>
      </c>
      <c r="CF29">
        <f t="shared" si="9"/>
        <v>3.077139679079155E-2</v>
      </c>
      <c r="CG29">
        <f t="shared" si="10"/>
        <v>2.4011834267377352E-2</v>
      </c>
      <c r="CH29">
        <f t="shared" si="11"/>
        <v>2.57131842098417E-2</v>
      </c>
      <c r="CI29">
        <f t="shared" si="12"/>
        <v>8.6062163387791046E-2</v>
      </c>
      <c r="CJ29">
        <f t="shared" si="13"/>
        <v>2.5640847139812184E-2</v>
      </c>
      <c r="CK29">
        <f t="shared" si="14"/>
        <v>4.740778377313476E-2</v>
      </c>
      <c r="CL29">
        <f t="shared" si="15"/>
        <v>1.6457661516416366E-2</v>
      </c>
      <c r="CM29">
        <f t="shared" si="16"/>
        <v>1.6803590324423329E-2</v>
      </c>
      <c r="CN29">
        <f t="shared" si="17"/>
        <v>-8.8676263025543545E-2</v>
      </c>
      <c r="CO29">
        <f t="shared" si="18"/>
        <v>-8.8684035049652055E-3</v>
      </c>
      <c r="CP29">
        <f t="shared" si="19"/>
        <v>6.610068776642769E-2</v>
      </c>
      <c r="CQ29">
        <f t="shared" si="20"/>
        <v>7.4162017677251418E-2</v>
      </c>
      <c r="CR29">
        <f t="shared" si="21"/>
        <v>7.0347026664508705E-2</v>
      </c>
      <c r="CS29">
        <f t="shared" si="22"/>
        <v>1.6039144323850535E-2</v>
      </c>
      <c r="CT29">
        <f t="shared" si="23"/>
        <v>5.0706755908263873E-2</v>
      </c>
      <c r="CU29">
        <f t="shared" si="24"/>
        <v>6.0097495660781042E-2</v>
      </c>
      <c r="CV29">
        <f t="shared" si="25"/>
        <v>-3.0982677591268382E-2</v>
      </c>
      <c r="CW29">
        <f t="shared" si="26"/>
        <v>1.7468445376827124E-2</v>
      </c>
      <c r="CX29">
        <f t="shared" si="27"/>
        <v>8.5156135645056419E-3</v>
      </c>
      <c r="CY29">
        <f t="shared" si="28"/>
        <v>2.642524584642339E-2</v>
      </c>
      <c r="CZ29">
        <f t="shared" si="29"/>
        <v>1.6793157149922466E-2</v>
      </c>
      <c r="DA29">
        <f t="shared" si="30"/>
        <v>1.8876734570802023E-2</v>
      </c>
      <c r="DB29">
        <f t="shared" si="31"/>
        <v>4.1711727442623192E-2</v>
      </c>
      <c r="DC29">
        <f t="shared" si="32"/>
        <v>-5.5359814668965834E-2</v>
      </c>
    </row>
    <row r="30" spans="1:107" x14ac:dyDescent="0.25">
      <c r="A30" s="2" t="s">
        <v>66</v>
      </c>
      <c r="B30" s="2">
        <v>1</v>
      </c>
      <c r="C30" s="2">
        <v>67</v>
      </c>
      <c r="D30" s="3">
        <v>0</v>
      </c>
      <c r="E30" s="4">
        <v>29</v>
      </c>
      <c r="F30">
        <v>0.66128399999999998</v>
      </c>
      <c r="G30">
        <v>0.227023</v>
      </c>
      <c r="H30">
        <v>0.71299500000000005</v>
      </c>
      <c r="I30">
        <v>0.28699200000000002</v>
      </c>
      <c r="J30">
        <v>0.21160200000000001</v>
      </c>
      <c r="K30">
        <v>0.216112</v>
      </c>
      <c r="L30">
        <v>0.63324000000000003</v>
      </c>
      <c r="M30">
        <v>0.54276999999999997</v>
      </c>
      <c r="N30">
        <v>0.168408</v>
      </c>
      <c r="O30">
        <v>0.73957700000000004</v>
      </c>
      <c r="P30">
        <v>0.52217999999999998</v>
      </c>
      <c r="Q30">
        <v>0.34415699999999999</v>
      </c>
      <c r="R30">
        <v>0.24609300000000001</v>
      </c>
      <c r="S30">
        <v>0.47393600000000002</v>
      </c>
      <c r="T30">
        <v>0.61313899999999999</v>
      </c>
      <c r="U30">
        <v>0.37973000000000001</v>
      </c>
      <c r="V30">
        <v>0.80710400000000004</v>
      </c>
      <c r="W30">
        <v>0.18759200000000001</v>
      </c>
      <c r="X30">
        <v>0.44549100000000003</v>
      </c>
      <c r="Y30">
        <v>0.48322799999999999</v>
      </c>
      <c r="Z30">
        <v>0.1021</v>
      </c>
      <c r="AA30">
        <v>0.13304099999999999</v>
      </c>
      <c r="AB30">
        <v>0.182782</v>
      </c>
      <c r="AC30">
        <v>5.6121999999999998E-2</v>
      </c>
      <c r="AD30">
        <v>0.145677</v>
      </c>
      <c r="AE30">
        <v>0.104841</v>
      </c>
      <c r="AF30">
        <v>0.39894099999999999</v>
      </c>
      <c r="AG30">
        <v>9.6759999999999999E-2</v>
      </c>
      <c r="AH30">
        <v>0.13419300000000001</v>
      </c>
      <c r="AI30">
        <v>0.15793299999999999</v>
      </c>
      <c r="AJ30">
        <v>8.2387000000000002E-2</v>
      </c>
      <c r="AK30">
        <v>7.6716000000000006E-2</v>
      </c>
      <c r="AL30">
        <v>0.14908099999999999</v>
      </c>
      <c r="AM30">
        <v>0.34855999999999998</v>
      </c>
      <c r="AN30" s="11">
        <v>0.68099281902428699</v>
      </c>
      <c r="AO30" s="1">
        <v>0.22628759725373304</v>
      </c>
      <c r="AP30" s="1">
        <v>0.70933259122382553</v>
      </c>
      <c r="AQ30" s="1">
        <v>0.33421600340977553</v>
      </c>
      <c r="AR30" s="1">
        <v>0.24905865710621614</v>
      </c>
      <c r="AS30" s="1">
        <v>0.25514479976210741</v>
      </c>
      <c r="AT30" s="1">
        <v>0.65091193642486911</v>
      </c>
      <c r="AU30" s="1">
        <v>0.58858833130112753</v>
      </c>
      <c r="AV30" s="1">
        <v>0.21412042678963028</v>
      </c>
      <c r="AW30" s="1">
        <v>0.75855927341857698</v>
      </c>
      <c r="AX30" s="1">
        <v>0.55295139679079153</v>
      </c>
      <c r="AY30" s="1">
        <v>0.36816883426737734</v>
      </c>
      <c r="AZ30" s="1">
        <v>0.27180618420984171</v>
      </c>
      <c r="BA30" s="1">
        <v>0.55999816338779107</v>
      </c>
      <c r="BB30" s="1">
        <v>0.63877984713981217</v>
      </c>
      <c r="BC30" s="1">
        <v>0.42713778377313477</v>
      </c>
      <c r="BD30" s="1">
        <v>0.82356166151641641</v>
      </c>
      <c r="BE30" s="1">
        <v>0.20439559032442334</v>
      </c>
      <c r="BF30" s="1">
        <v>0.35681473697445648</v>
      </c>
      <c r="BG30" s="1">
        <v>0.47435959649503479</v>
      </c>
      <c r="BH30" s="1">
        <v>0.16820068776642766</v>
      </c>
      <c r="BI30" s="1">
        <v>0.20720301767725144</v>
      </c>
      <c r="BJ30" s="1">
        <v>0.25312902666450871</v>
      </c>
      <c r="BK30" s="1">
        <v>7.216114432385054E-2</v>
      </c>
      <c r="BL30" s="1">
        <v>0.19638375590826387</v>
      </c>
      <c r="BM30" s="1">
        <v>0.16493849566078106</v>
      </c>
      <c r="BN30" s="1">
        <v>0.36795832240873161</v>
      </c>
      <c r="BO30" s="1">
        <v>0.11422844537682712</v>
      </c>
      <c r="BP30" s="1">
        <v>0.14270861356450565</v>
      </c>
      <c r="BQ30" s="1">
        <v>0.18435824584642338</v>
      </c>
      <c r="BR30" s="1">
        <v>9.9180157149922468E-2</v>
      </c>
      <c r="BS30" s="1">
        <v>9.5592734570802029E-2</v>
      </c>
      <c r="BT30" s="1">
        <v>0.19079272744262318</v>
      </c>
      <c r="BU30" s="12">
        <v>0.29320018533103415</v>
      </c>
      <c r="BV30">
        <f t="shared" si="33"/>
        <v>1.9708819024287005E-2</v>
      </c>
      <c r="BW30">
        <f t="shared" si="34"/>
        <v>-7.35402746266961E-4</v>
      </c>
      <c r="BX30">
        <f t="shared" si="1"/>
        <v>-3.6624087761745194E-3</v>
      </c>
      <c r="BY30">
        <f t="shared" si="2"/>
        <v>4.7224003409775506E-2</v>
      </c>
      <c r="BZ30">
        <f t="shared" si="3"/>
        <v>3.7456657106216124E-2</v>
      </c>
      <c r="CA30">
        <f t="shared" si="4"/>
        <v>3.9032799762107412E-2</v>
      </c>
      <c r="CB30">
        <f t="shared" si="5"/>
        <v>1.7671936424869084E-2</v>
      </c>
      <c r="CC30">
        <f t="shared" si="6"/>
        <v>4.5818331301127557E-2</v>
      </c>
      <c r="CD30">
        <f t="shared" si="7"/>
        <v>4.5712426789630278E-2</v>
      </c>
      <c r="CE30">
        <f t="shared" si="8"/>
        <v>1.8982273418576945E-2</v>
      </c>
      <c r="CF30">
        <f t="shared" si="9"/>
        <v>3.077139679079155E-2</v>
      </c>
      <c r="CG30">
        <f t="shared" si="10"/>
        <v>2.4011834267377352E-2</v>
      </c>
      <c r="CH30">
        <f t="shared" si="11"/>
        <v>2.57131842098417E-2</v>
      </c>
      <c r="CI30">
        <f t="shared" si="12"/>
        <v>8.6062163387791046E-2</v>
      </c>
      <c r="CJ30">
        <f t="shared" si="13"/>
        <v>2.5640847139812184E-2</v>
      </c>
      <c r="CK30">
        <f t="shared" si="14"/>
        <v>4.740778377313476E-2</v>
      </c>
      <c r="CL30">
        <f t="shared" si="15"/>
        <v>1.6457661516416366E-2</v>
      </c>
      <c r="CM30">
        <f t="shared" si="16"/>
        <v>1.6803590324423329E-2</v>
      </c>
      <c r="CN30">
        <f t="shared" si="17"/>
        <v>-8.8676263025543545E-2</v>
      </c>
      <c r="CO30">
        <f t="shared" si="18"/>
        <v>-8.8684035049652055E-3</v>
      </c>
      <c r="CP30">
        <f t="shared" si="19"/>
        <v>6.6100687766427663E-2</v>
      </c>
      <c r="CQ30">
        <f t="shared" si="20"/>
        <v>7.4162017677251446E-2</v>
      </c>
      <c r="CR30">
        <f t="shared" si="21"/>
        <v>7.0347026664508705E-2</v>
      </c>
      <c r="CS30">
        <f t="shared" si="22"/>
        <v>1.6039144323850542E-2</v>
      </c>
      <c r="CT30">
        <f t="shared" si="23"/>
        <v>5.0706755908263873E-2</v>
      </c>
      <c r="CU30">
        <f t="shared" si="24"/>
        <v>6.0097495660781056E-2</v>
      </c>
      <c r="CV30">
        <f t="shared" si="25"/>
        <v>-3.0982677591268382E-2</v>
      </c>
      <c r="CW30">
        <f t="shared" si="26"/>
        <v>1.7468445376827124E-2</v>
      </c>
      <c r="CX30">
        <f t="shared" si="27"/>
        <v>8.5156135645056419E-3</v>
      </c>
      <c r="CY30">
        <f t="shared" si="28"/>
        <v>2.642524584642339E-2</v>
      </c>
      <c r="CZ30">
        <f t="shared" si="29"/>
        <v>1.6793157149922466E-2</v>
      </c>
      <c r="DA30">
        <f t="shared" si="30"/>
        <v>1.8876734570802023E-2</v>
      </c>
      <c r="DB30">
        <f t="shared" si="31"/>
        <v>4.1711727442623192E-2</v>
      </c>
      <c r="DC30">
        <f t="shared" si="32"/>
        <v>-5.5359814668965834E-2</v>
      </c>
    </row>
    <row r="31" spans="1:107" x14ac:dyDescent="0.25">
      <c r="A31" s="2" t="s">
        <v>67</v>
      </c>
      <c r="B31" s="2">
        <v>1</v>
      </c>
      <c r="C31" s="2">
        <v>68</v>
      </c>
      <c r="D31" s="3">
        <v>0</v>
      </c>
      <c r="E31" s="4">
        <v>54</v>
      </c>
      <c r="F31">
        <v>0.64655899999999999</v>
      </c>
      <c r="G31">
        <v>0.227604</v>
      </c>
      <c r="H31">
        <v>0.73036400000000001</v>
      </c>
      <c r="I31">
        <v>0.25435000000000002</v>
      </c>
      <c r="J31">
        <v>0.191277</v>
      </c>
      <c r="K31">
        <v>0.21533099999999999</v>
      </c>
      <c r="L31">
        <v>0.58351299999999995</v>
      </c>
      <c r="M31">
        <v>0.54124499999999998</v>
      </c>
      <c r="N31">
        <v>0.156609</v>
      </c>
      <c r="O31">
        <v>0.72603499999999999</v>
      </c>
      <c r="P31">
        <v>0.52428200000000003</v>
      </c>
      <c r="Q31">
        <v>0.35455599999999998</v>
      </c>
      <c r="R31">
        <v>0.18940000000000001</v>
      </c>
      <c r="S31">
        <v>0.48483999999999999</v>
      </c>
      <c r="T31">
        <v>0.61079899999999998</v>
      </c>
      <c r="U31">
        <v>0.31985400000000003</v>
      </c>
      <c r="V31">
        <v>0.86836100000000005</v>
      </c>
      <c r="W31">
        <v>0.22803899999999999</v>
      </c>
      <c r="X31">
        <v>0.31740400000000002</v>
      </c>
      <c r="Y31">
        <v>0.257525</v>
      </c>
      <c r="Z31">
        <v>0.18773599999999999</v>
      </c>
      <c r="AA31">
        <v>9.5344999999999999E-2</v>
      </c>
      <c r="AB31">
        <v>0.11195099999999999</v>
      </c>
      <c r="AC31">
        <v>6.8633E-2</v>
      </c>
      <c r="AD31">
        <v>0.11983199999999999</v>
      </c>
      <c r="AE31">
        <v>0.13009999999999999</v>
      </c>
      <c r="AF31">
        <v>0.26944200000000001</v>
      </c>
      <c r="AG31">
        <v>8.8417999999999997E-2</v>
      </c>
      <c r="AH31">
        <v>0.143432</v>
      </c>
      <c r="AI31">
        <v>0.125415</v>
      </c>
      <c r="AJ31">
        <v>9.0334999999999999E-2</v>
      </c>
      <c r="AK31">
        <v>6.4354999999999996E-2</v>
      </c>
      <c r="AL31">
        <v>0.10186099999999999</v>
      </c>
      <c r="AM31">
        <v>0.26658900000000002</v>
      </c>
      <c r="AN31" s="11">
        <v>0.666267819024287</v>
      </c>
      <c r="AO31" s="1">
        <v>0.22686859725373304</v>
      </c>
      <c r="AP31" s="1">
        <v>0.72670159122382549</v>
      </c>
      <c r="AQ31" s="1">
        <v>0.30157400340977553</v>
      </c>
      <c r="AR31" s="1">
        <v>0.22873365710621613</v>
      </c>
      <c r="AS31" s="1">
        <v>0.25436379976210743</v>
      </c>
      <c r="AT31" s="1">
        <v>0.60118493642486903</v>
      </c>
      <c r="AU31" s="1">
        <v>0.58706333130112753</v>
      </c>
      <c r="AV31" s="1">
        <v>0.20232142678963028</v>
      </c>
      <c r="AW31" s="1">
        <v>0.74501727341857693</v>
      </c>
      <c r="AX31" s="1">
        <v>0.55505339679079158</v>
      </c>
      <c r="AY31" s="1">
        <v>0.37856783426737733</v>
      </c>
      <c r="AZ31" s="1">
        <v>0.21511318420984171</v>
      </c>
      <c r="BA31" s="1">
        <v>0.5709021633877911</v>
      </c>
      <c r="BB31" s="1">
        <v>0.63643984713981216</v>
      </c>
      <c r="BC31" s="1">
        <v>0.36726178377313479</v>
      </c>
      <c r="BD31" s="1">
        <v>0.88481866151641642</v>
      </c>
      <c r="BE31" s="1">
        <v>0.24484259032442332</v>
      </c>
      <c r="BF31" s="1">
        <v>0.22872773697445647</v>
      </c>
      <c r="BG31" s="1">
        <v>0.2486565964950348</v>
      </c>
      <c r="BH31" s="1">
        <v>0.25383668776642765</v>
      </c>
      <c r="BI31" s="1">
        <v>0.16950701767725146</v>
      </c>
      <c r="BJ31" s="1">
        <v>0.1822980266645087</v>
      </c>
      <c r="BK31" s="1">
        <v>8.4672144323850534E-2</v>
      </c>
      <c r="BL31" s="1">
        <v>0.17053875590826387</v>
      </c>
      <c r="BM31" s="1">
        <v>0.19019749566078104</v>
      </c>
      <c r="BN31" s="1">
        <v>0.23845932240873163</v>
      </c>
      <c r="BO31" s="1">
        <v>0.10588644537682712</v>
      </c>
      <c r="BP31" s="1">
        <v>0.15194761356450565</v>
      </c>
      <c r="BQ31" s="1">
        <v>0.15184024584642339</v>
      </c>
      <c r="BR31" s="1">
        <v>0.10712815714992246</v>
      </c>
      <c r="BS31" s="1">
        <v>8.3231734570802018E-2</v>
      </c>
      <c r="BT31" s="1">
        <v>0.14357272744262317</v>
      </c>
      <c r="BU31" s="12">
        <v>0.21122918533103419</v>
      </c>
      <c r="BV31">
        <f t="shared" si="33"/>
        <v>1.9708819024287005E-2</v>
      </c>
      <c r="BW31">
        <f t="shared" si="34"/>
        <v>-7.35402746266961E-4</v>
      </c>
      <c r="BX31">
        <f t="shared" si="1"/>
        <v>-3.6624087761745194E-3</v>
      </c>
      <c r="BY31">
        <f t="shared" si="2"/>
        <v>4.7224003409775506E-2</v>
      </c>
      <c r="BZ31">
        <f t="shared" si="3"/>
        <v>3.7456657106216124E-2</v>
      </c>
      <c r="CA31">
        <f t="shared" si="4"/>
        <v>3.903279976210744E-2</v>
      </c>
      <c r="CB31">
        <f t="shared" si="5"/>
        <v>1.7671936424869084E-2</v>
      </c>
      <c r="CC31">
        <f t="shared" si="6"/>
        <v>4.5818331301127557E-2</v>
      </c>
      <c r="CD31">
        <f t="shared" si="7"/>
        <v>4.5712426789630278E-2</v>
      </c>
      <c r="CE31">
        <f t="shared" si="8"/>
        <v>1.8982273418576945E-2</v>
      </c>
      <c r="CF31">
        <f t="shared" si="9"/>
        <v>3.077139679079155E-2</v>
      </c>
      <c r="CG31">
        <f t="shared" si="10"/>
        <v>2.4011834267377352E-2</v>
      </c>
      <c r="CH31">
        <f t="shared" si="11"/>
        <v>2.57131842098417E-2</v>
      </c>
      <c r="CI31">
        <f t="shared" si="12"/>
        <v>8.6062163387791102E-2</v>
      </c>
      <c r="CJ31">
        <f t="shared" si="13"/>
        <v>2.5640847139812184E-2</v>
      </c>
      <c r="CK31">
        <f t="shared" si="14"/>
        <v>4.740778377313476E-2</v>
      </c>
      <c r="CL31">
        <f t="shared" si="15"/>
        <v>1.6457661516416366E-2</v>
      </c>
      <c r="CM31">
        <f t="shared" si="16"/>
        <v>1.6803590324423329E-2</v>
      </c>
      <c r="CN31">
        <f t="shared" si="17"/>
        <v>-8.8676263025543545E-2</v>
      </c>
      <c r="CO31">
        <f t="shared" si="18"/>
        <v>-8.8684035049652055E-3</v>
      </c>
      <c r="CP31">
        <f t="shared" si="19"/>
        <v>6.6100687766427663E-2</v>
      </c>
      <c r="CQ31">
        <f t="shared" si="20"/>
        <v>7.416201767725146E-2</v>
      </c>
      <c r="CR31">
        <f t="shared" si="21"/>
        <v>7.0347026664508705E-2</v>
      </c>
      <c r="CS31">
        <f t="shared" si="22"/>
        <v>1.6039144323850535E-2</v>
      </c>
      <c r="CT31">
        <f t="shared" si="23"/>
        <v>5.0706755908263873E-2</v>
      </c>
      <c r="CU31">
        <f t="shared" si="24"/>
        <v>6.0097495660781042E-2</v>
      </c>
      <c r="CV31">
        <f t="shared" si="25"/>
        <v>-3.0982677591268382E-2</v>
      </c>
      <c r="CW31">
        <f t="shared" si="26"/>
        <v>1.7468445376827124E-2</v>
      </c>
      <c r="CX31">
        <f t="shared" si="27"/>
        <v>8.5156135645056419E-3</v>
      </c>
      <c r="CY31">
        <f t="shared" si="28"/>
        <v>2.642524584642339E-2</v>
      </c>
      <c r="CZ31">
        <f t="shared" si="29"/>
        <v>1.6793157149922466E-2</v>
      </c>
      <c r="DA31">
        <f t="shared" si="30"/>
        <v>1.8876734570802023E-2</v>
      </c>
      <c r="DB31">
        <f t="shared" si="31"/>
        <v>4.1711727442623178E-2</v>
      </c>
      <c r="DC31">
        <f t="shared" si="32"/>
        <v>-5.5359814668965834E-2</v>
      </c>
    </row>
    <row r="32" spans="1:107" ht="15.75" x14ac:dyDescent="0.25">
      <c r="A32" s="2" t="s">
        <v>68</v>
      </c>
      <c r="B32" s="2">
        <v>1</v>
      </c>
      <c r="C32" s="2">
        <v>54</v>
      </c>
      <c r="D32" s="9">
        <v>1</v>
      </c>
      <c r="E32" s="4">
        <v>17</v>
      </c>
      <c r="F32">
        <v>0.64409000000000005</v>
      </c>
      <c r="G32">
        <v>0.215421</v>
      </c>
      <c r="H32">
        <v>0.74299300000000001</v>
      </c>
      <c r="I32">
        <v>0.27379599999999998</v>
      </c>
      <c r="J32">
        <v>0.22898299999999999</v>
      </c>
      <c r="K32">
        <v>0.26242599999999999</v>
      </c>
      <c r="L32">
        <v>0.63939599999999996</v>
      </c>
      <c r="M32">
        <v>0.51417000000000002</v>
      </c>
      <c r="N32">
        <v>0.1804</v>
      </c>
      <c r="O32">
        <v>0.75441400000000003</v>
      </c>
      <c r="P32">
        <v>0.52945699999999996</v>
      </c>
      <c r="Q32">
        <v>0.34042899999999998</v>
      </c>
      <c r="R32">
        <v>0.21163699999999999</v>
      </c>
      <c r="S32">
        <v>0.49204100000000001</v>
      </c>
      <c r="T32">
        <v>0.588086</v>
      </c>
      <c r="U32">
        <v>0.32469599999999998</v>
      </c>
      <c r="V32">
        <v>0.785242</v>
      </c>
      <c r="W32">
        <v>0.16523599999999999</v>
      </c>
      <c r="X32">
        <v>0.455507</v>
      </c>
      <c r="Y32">
        <v>0.31652000000000002</v>
      </c>
      <c r="Z32">
        <v>9.5956E-2</v>
      </c>
      <c r="AA32">
        <v>0.106655</v>
      </c>
      <c r="AB32">
        <v>0.13758699999999999</v>
      </c>
      <c r="AC32">
        <v>6.5139000000000002E-2</v>
      </c>
      <c r="AD32">
        <v>0.11339299999999999</v>
      </c>
      <c r="AE32">
        <v>0.104256</v>
      </c>
      <c r="AF32">
        <v>0.35933999999999999</v>
      </c>
      <c r="AG32">
        <v>9.5417000000000002E-2</v>
      </c>
      <c r="AH32">
        <v>0.118087</v>
      </c>
      <c r="AI32">
        <v>0.13372600000000001</v>
      </c>
      <c r="AJ32">
        <v>9.4211000000000003E-2</v>
      </c>
      <c r="AK32">
        <v>8.4772E-2</v>
      </c>
      <c r="AL32">
        <v>0.13205700000000001</v>
      </c>
      <c r="AM32">
        <v>0.29841099999999998</v>
      </c>
      <c r="AN32" s="11">
        <v>0.66379881902428706</v>
      </c>
      <c r="AO32" s="1">
        <v>0.21468559725373304</v>
      </c>
      <c r="AP32" s="1">
        <v>0.7393305912238255</v>
      </c>
      <c r="AQ32" s="1">
        <v>0.32102000340977549</v>
      </c>
      <c r="AR32" s="1">
        <v>0.26643965710621609</v>
      </c>
      <c r="AS32" s="1">
        <v>0.30145879976210743</v>
      </c>
      <c r="AT32" s="1">
        <v>0.65706793642486905</v>
      </c>
      <c r="AU32" s="1">
        <v>0.55998833130112757</v>
      </c>
      <c r="AV32" s="1">
        <v>0.22611242678963028</v>
      </c>
      <c r="AW32" s="1">
        <v>0.77339627341857697</v>
      </c>
      <c r="AX32" s="1">
        <v>0.56022839679079151</v>
      </c>
      <c r="AY32" s="1">
        <v>0.36444083426737733</v>
      </c>
      <c r="AZ32" s="1">
        <v>0.23735018420984169</v>
      </c>
      <c r="BA32" s="1">
        <v>0.57810316338779111</v>
      </c>
      <c r="BB32" s="1">
        <v>0.61372684713981218</v>
      </c>
      <c r="BC32" s="1">
        <v>0.37210378377313474</v>
      </c>
      <c r="BD32" s="1">
        <v>0.80169966151641636</v>
      </c>
      <c r="BE32" s="1">
        <v>0.18203959032442332</v>
      </c>
      <c r="BF32" s="1">
        <v>0.36683073697445645</v>
      </c>
      <c r="BG32" s="1">
        <v>0.30765159649503482</v>
      </c>
      <c r="BH32" s="1">
        <v>0.16205668776642768</v>
      </c>
      <c r="BI32" s="1">
        <v>0.18081701767725145</v>
      </c>
      <c r="BJ32" s="1">
        <v>0.20793402666450869</v>
      </c>
      <c r="BK32" s="1">
        <v>8.1178144323850537E-2</v>
      </c>
      <c r="BL32" s="1">
        <v>0.16409975590826387</v>
      </c>
      <c r="BM32" s="1">
        <v>0.16435349566078106</v>
      </c>
      <c r="BN32" s="1">
        <v>0.32835732240873161</v>
      </c>
      <c r="BO32" s="1">
        <v>0.11288544537682713</v>
      </c>
      <c r="BP32" s="1">
        <v>0.12660261356450564</v>
      </c>
      <c r="BQ32" s="1">
        <v>0.1601512458464234</v>
      </c>
      <c r="BR32" s="1">
        <v>0.11100415714992247</v>
      </c>
      <c r="BS32" s="1">
        <v>0.10364873457080202</v>
      </c>
      <c r="BT32" s="1">
        <v>0.1737687274426232</v>
      </c>
      <c r="BU32" s="12">
        <v>0.24305118533103415</v>
      </c>
      <c r="BV32">
        <f t="shared" si="33"/>
        <v>1.9708819024287005E-2</v>
      </c>
      <c r="BW32">
        <f t="shared" si="34"/>
        <v>-7.35402746266961E-4</v>
      </c>
      <c r="BX32">
        <f t="shared" si="1"/>
        <v>-3.6624087761745194E-3</v>
      </c>
      <c r="BY32">
        <f t="shared" si="2"/>
        <v>4.7224003409775506E-2</v>
      </c>
      <c r="BZ32">
        <f t="shared" si="3"/>
        <v>3.7456657106216096E-2</v>
      </c>
      <c r="CA32">
        <f t="shared" si="4"/>
        <v>3.903279976210744E-2</v>
      </c>
      <c r="CB32">
        <f t="shared" si="5"/>
        <v>1.7671936424869084E-2</v>
      </c>
      <c r="CC32">
        <f t="shared" si="6"/>
        <v>4.5818331301127557E-2</v>
      </c>
      <c r="CD32">
        <f t="shared" si="7"/>
        <v>4.5712426789630278E-2</v>
      </c>
      <c r="CE32">
        <f t="shared" si="8"/>
        <v>1.8982273418576945E-2</v>
      </c>
      <c r="CF32">
        <f t="shared" si="9"/>
        <v>3.077139679079155E-2</v>
      </c>
      <c r="CG32">
        <f t="shared" si="10"/>
        <v>2.4011834267377352E-2</v>
      </c>
      <c r="CH32">
        <f t="shared" si="11"/>
        <v>2.57131842098417E-2</v>
      </c>
      <c r="CI32">
        <f t="shared" si="12"/>
        <v>8.6062163387791102E-2</v>
      </c>
      <c r="CJ32">
        <f t="shared" si="13"/>
        <v>2.5640847139812184E-2</v>
      </c>
      <c r="CK32">
        <f t="shared" si="14"/>
        <v>4.740778377313476E-2</v>
      </c>
      <c r="CL32">
        <f t="shared" si="15"/>
        <v>1.6457661516416366E-2</v>
      </c>
      <c r="CM32">
        <f t="shared" si="16"/>
        <v>1.6803590324423329E-2</v>
      </c>
      <c r="CN32">
        <f t="shared" si="17"/>
        <v>-8.8676263025543545E-2</v>
      </c>
      <c r="CO32">
        <f t="shared" si="18"/>
        <v>-8.8684035049652055E-3</v>
      </c>
      <c r="CP32">
        <f t="shared" si="19"/>
        <v>6.6100687766427677E-2</v>
      </c>
      <c r="CQ32">
        <f t="shared" si="20"/>
        <v>7.4162017677251446E-2</v>
      </c>
      <c r="CR32">
        <f t="shared" si="21"/>
        <v>7.0347026664508705E-2</v>
      </c>
      <c r="CS32">
        <f t="shared" si="22"/>
        <v>1.6039144323850535E-2</v>
      </c>
      <c r="CT32">
        <f t="shared" si="23"/>
        <v>5.0706755908263873E-2</v>
      </c>
      <c r="CU32">
        <f t="shared" si="24"/>
        <v>6.0097495660781056E-2</v>
      </c>
      <c r="CV32">
        <f t="shared" si="25"/>
        <v>-3.0982677591268382E-2</v>
      </c>
      <c r="CW32">
        <f t="shared" si="26"/>
        <v>1.7468445376827124E-2</v>
      </c>
      <c r="CX32">
        <f t="shared" si="27"/>
        <v>8.5156135645056419E-3</v>
      </c>
      <c r="CY32">
        <f t="shared" si="28"/>
        <v>2.642524584642339E-2</v>
      </c>
      <c r="CZ32">
        <f t="shared" si="29"/>
        <v>1.6793157149922466E-2</v>
      </c>
      <c r="DA32">
        <f t="shared" si="30"/>
        <v>1.8876734570802023E-2</v>
      </c>
      <c r="DB32">
        <f t="shared" si="31"/>
        <v>4.1711727442623192E-2</v>
      </c>
      <c r="DC32">
        <f t="shared" si="32"/>
        <v>-5.5359814668965834E-2</v>
      </c>
    </row>
    <row r="33" spans="1:107" ht="15.75" x14ac:dyDescent="0.25">
      <c r="A33" s="2" t="s">
        <v>69</v>
      </c>
      <c r="B33" s="2">
        <v>1</v>
      </c>
      <c r="C33" s="2">
        <v>66</v>
      </c>
      <c r="D33" s="9">
        <v>0</v>
      </c>
      <c r="E33" s="4">
        <v>56</v>
      </c>
      <c r="F33">
        <v>0.63738600000000001</v>
      </c>
      <c r="G33">
        <v>0.21112800000000001</v>
      </c>
      <c r="H33">
        <v>0.75020399999999998</v>
      </c>
      <c r="I33">
        <v>0.25459399999999999</v>
      </c>
      <c r="J33">
        <v>0.16977900000000001</v>
      </c>
      <c r="K33">
        <v>0.18660099999999999</v>
      </c>
      <c r="L33">
        <v>0.64196200000000003</v>
      </c>
      <c r="M33">
        <v>0.54317000000000004</v>
      </c>
      <c r="N33">
        <v>0.15450700000000001</v>
      </c>
      <c r="O33">
        <v>0.72175199999999995</v>
      </c>
      <c r="P33">
        <v>0.50513600000000003</v>
      </c>
      <c r="Q33">
        <v>0.33995799999999998</v>
      </c>
      <c r="R33">
        <v>0.20960899999999999</v>
      </c>
      <c r="S33">
        <v>0.54403100000000004</v>
      </c>
      <c r="T33">
        <v>0.62139100000000003</v>
      </c>
      <c r="U33">
        <v>0.32017299999999999</v>
      </c>
      <c r="V33">
        <v>0.84861900000000001</v>
      </c>
      <c r="W33">
        <v>0.200709</v>
      </c>
      <c r="X33">
        <v>0.47653299999999998</v>
      </c>
      <c r="Y33">
        <v>0.41490100000000002</v>
      </c>
      <c r="Z33">
        <v>0.115247</v>
      </c>
      <c r="AA33">
        <v>0.16528699999999999</v>
      </c>
      <c r="AB33">
        <v>0.27780100000000002</v>
      </c>
      <c r="AC33">
        <v>5.5108999999999998E-2</v>
      </c>
      <c r="AD33">
        <v>0.16289899999999999</v>
      </c>
      <c r="AE33">
        <v>0.100457</v>
      </c>
      <c r="AF33">
        <v>0.41960199999999997</v>
      </c>
      <c r="AG33">
        <v>7.9209000000000002E-2</v>
      </c>
      <c r="AH33">
        <v>0.129079</v>
      </c>
      <c r="AI33">
        <v>0.13878399999999999</v>
      </c>
      <c r="AJ33">
        <v>9.2123999999999998E-2</v>
      </c>
      <c r="AK33">
        <v>6.9162000000000001E-2</v>
      </c>
      <c r="AL33">
        <v>0.177421</v>
      </c>
      <c r="AM33">
        <v>0.39687699999999998</v>
      </c>
      <c r="AN33" s="11">
        <v>0.65709481902428701</v>
      </c>
      <c r="AO33" s="1">
        <v>0.21039259725373305</v>
      </c>
      <c r="AP33" s="1">
        <v>0.74654159122382546</v>
      </c>
      <c r="AQ33" s="1">
        <v>0.30181800340977549</v>
      </c>
      <c r="AR33" s="1">
        <v>0.20723565710621614</v>
      </c>
      <c r="AS33" s="1">
        <v>0.2256337997621074</v>
      </c>
      <c r="AT33" s="1">
        <v>0.65963393642486912</v>
      </c>
      <c r="AU33" s="1">
        <v>0.5889883313011276</v>
      </c>
      <c r="AV33" s="1">
        <v>0.20021942678963028</v>
      </c>
      <c r="AW33" s="1">
        <v>0.74073427341857689</v>
      </c>
      <c r="AX33" s="1">
        <v>0.53590739679079158</v>
      </c>
      <c r="AY33" s="1">
        <v>0.36396983426737733</v>
      </c>
      <c r="AZ33" s="1">
        <v>0.23532218420984169</v>
      </c>
      <c r="BA33" s="1">
        <v>0.63009316338779109</v>
      </c>
      <c r="BB33" s="1">
        <v>0.64703184713981221</v>
      </c>
      <c r="BC33" s="1">
        <v>0.36758078377313474</v>
      </c>
      <c r="BD33" s="1">
        <v>0.86507666151641638</v>
      </c>
      <c r="BE33" s="1">
        <v>0.21751259032442333</v>
      </c>
      <c r="BF33" s="1">
        <v>0.38785673697445644</v>
      </c>
      <c r="BG33" s="1">
        <v>0.40603259649503481</v>
      </c>
      <c r="BH33" s="1">
        <v>0.18134768776642768</v>
      </c>
      <c r="BI33" s="1">
        <v>0.23944901767725144</v>
      </c>
      <c r="BJ33" s="1">
        <v>0.34814802666450873</v>
      </c>
      <c r="BK33" s="1">
        <v>7.1148144323850526E-2</v>
      </c>
      <c r="BL33" s="1">
        <v>0.21360575590826386</v>
      </c>
      <c r="BM33" s="1">
        <v>0.16055449566078106</v>
      </c>
      <c r="BN33" s="1">
        <v>0.38861932240873159</v>
      </c>
      <c r="BO33" s="1">
        <v>9.6677445376827126E-2</v>
      </c>
      <c r="BP33" s="1">
        <v>0.13759461356450564</v>
      </c>
      <c r="BQ33" s="1">
        <v>0.16520924584642338</v>
      </c>
      <c r="BR33" s="1">
        <v>0.10891715714992246</v>
      </c>
      <c r="BS33" s="1">
        <v>8.8038734570802024E-2</v>
      </c>
      <c r="BT33" s="1">
        <v>0.21913272744262319</v>
      </c>
      <c r="BU33" s="12">
        <v>0.34151718533103415</v>
      </c>
      <c r="BV33">
        <f t="shared" si="33"/>
        <v>1.9708819024287005E-2</v>
      </c>
      <c r="BW33">
        <f t="shared" si="34"/>
        <v>-7.35402746266961E-4</v>
      </c>
      <c r="BX33">
        <f t="shared" si="1"/>
        <v>-3.6624087761745194E-3</v>
      </c>
      <c r="BY33">
        <f t="shared" si="2"/>
        <v>4.7224003409775506E-2</v>
      </c>
      <c r="BZ33">
        <f t="shared" si="3"/>
        <v>3.7456657106216124E-2</v>
      </c>
      <c r="CA33">
        <f t="shared" si="4"/>
        <v>3.9032799762107412E-2</v>
      </c>
      <c r="CB33">
        <f t="shared" si="5"/>
        <v>1.7671936424869084E-2</v>
      </c>
      <c r="CC33">
        <f t="shared" si="6"/>
        <v>4.5818331301127557E-2</v>
      </c>
      <c r="CD33">
        <f t="shared" si="7"/>
        <v>4.5712426789630278E-2</v>
      </c>
      <c r="CE33">
        <f t="shared" si="8"/>
        <v>1.8982273418576945E-2</v>
      </c>
      <c r="CF33">
        <f t="shared" si="9"/>
        <v>3.077139679079155E-2</v>
      </c>
      <c r="CG33">
        <f t="shared" si="10"/>
        <v>2.4011834267377352E-2</v>
      </c>
      <c r="CH33">
        <f t="shared" si="11"/>
        <v>2.57131842098417E-2</v>
      </c>
      <c r="CI33">
        <f t="shared" si="12"/>
        <v>8.6062163387791046E-2</v>
      </c>
      <c r="CJ33">
        <f t="shared" si="13"/>
        <v>2.5640847139812184E-2</v>
      </c>
      <c r="CK33">
        <f t="shared" si="14"/>
        <v>4.740778377313476E-2</v>
      </c>
      <c r="CL33">
        <f t="shared" si="15"/>
        <v>1.6457661516416366E-2</v>
      </c>
      <c r="CM33">
        <f t="shared" si="16"/>
        <v>1.6803590324423329E-2</v>
      </c>
      <c r="CN33">
        <f t="shared" si="17"/>
        <v>-8.8676263025543545E-2</v>
      </c>
      <c r="CO33">
        <f t="shared" si="18"/>
        <v>-8.8684035049652055E-3</v>
      </c>
      <c r="CP33">
        <f t="shared" si="19"/>
        <v>6.6100687766427677E-2</v>
      </c>
      <c r="CQ33">
        <f t="shared" si="20"/>
        <v>7.4162017677251446E-2</v>
      </c>
      <c r="CR33">
        <f t="shared" si="21"/>
        <v>7.0347026664508705E-2</v>
      </c>
      <c r="CS33">
        <f t="shared" si="22"/>
        <v>1.6039144323850528E-2</v>
      </c>
      <c r="CT33">
        <f t="shared" si="23"/>
        <v>5.0706755908263873E-2</v>
      </c>
      <c r="CU33">
        <f t="shared" si="24"/>
        <v>6.0097495660781056E-2</v>
      </c>
      <c r="CV33">
        <f t="shared" si="25"/>
        <v>-3.0982677591268382E-2</v>
      </c>
      <c r="CW33">
        <f t="shared" si="26"/>
        <v>1.7468445376827124E-2</v>
      </c>
      <c r="CX33">
        <f t="shared" si="27"/>
        <v>8.5156135645056419E-3</v>
      </c>
      <c r="CY33">
        <f t="shared" si="28"/>
        <v>2.642524584642339E-2</v>
      </c>
      <c r="CZ33">
        <f t="shared" si="29"/>
        <v>1.6793157149922466E-2</v>
      </c>
      <c r="DA33">
        <f t="shared" si="30"/>
        <v>1.8876734570802023E-2</v>
      </c>
      <c r="DB33">
        <f t="shared" si="31"/>
        <v>4.1711727442623192E-2</v>
      </c>
      <c r="DC33">
        <f t="shared" si="32"/>
        <v>-5.5359814668965834E-2</v>
      </c>
    </row>
    <row r="34" spans="1:107" ht="15.75" x14ac:dyDescent="0.25">
      <c r="A34" s="2" t="s">
        <v>70</v>
      </c>
      <c r="B34" s="2">
        <v>1</v>
      </c>
      <c r="C34" s="2">
        <v>51</v>
      </c>
      <c r="D34" s="9">
        <v>1</v>
      </c>
      <c r="E34" s="4">
        <v>33</v>
      </c>
      <c r="F34">
        <v>0.649891</v>
      </c>
      <c r="G34">
        <v>0.20536599999999999</v>
      </c>
      <c r="H34">
        <v>0.71768399999999999</v>
      </c>
      <c r="I34">
        <v>0.27922599999999997</v>
      </c>
      <c r="J34">
        <v>0.22193299999999999</v>
      </c>
      <c r="K34">
        <v>0.20637900000000001</v>
      </c>
      <c r="L34">
        <v>0.63669699999999996</v>
      </c>
      <c r="M34">
        <v>0.522235</v>
      </c>
      <c r="N34">
        <v>0.173513</v>
      </c>
      <c r="O34">
        <v>0.70014699999999996</v>
      </c>
      <c r="P34">
        <v>0.53029199999999999</v>
      </c>
      <c r="Q34">
        <v>0.33759299999999998</v>
      </c>
      <c r="R34">
        <v>0.248831</v>
      </c>
      <c r="S34">
        <v>0.462341</v>
      </c>
      <c r="T34">
        <v>0.59301999999999999</v>
      </c>
      <c r="U34">
        <v>0.31085200000000002</v>
      </c>
      <c r="V34">
        <v>0.80679900000000004</v>
      </c>
      <c r="W34">
        <v>0.20360300000000001</v>
      </c>
      <c r="X34">
        <v>0.32633699999999999</v>
      </c>
      <c r="Y34">
        <v>0.37896299999999999</v>
      </c>
      <c r="Z34">
        <v>0.10728600000000001</v>
      </c>
      <c r="AA34">
        <v>0.192968</v>
      </c>
      <c r="AB34">
        <v>0.20093900000000001</v>
      </c>
      <c r="AC34">
        <v>7.9674999999999996E-2</v>
      </c>
      <c r="AD34">
        <v>0.17904800000000001</v>
      </c>
      <c r="AE34">
        <v>9.5805000000000001E-2</v>
      </c>
      <c r="AF34">
        <v>0.46964499999999998</v>
      </c>
      <c r="AG34">
        <v>0.104535</v>
      </c>
      <c r="AH34">
        <v>0.13450899999999999</v>
      </c>
      <c r="AI34">
        <v>0.21369099999999999</v>
      </c>
      <c r="AJ34">
        <v>8.0542000000000002E-2</v>
      </c>
      <c r="AK34">
        <v>9.8431000000000005E-2</v>
      </c>
      <c r="AL34">
        <v>0.18138399999999999</v>
      </c>
      <c r="AM34">
        <v>0.36292000000000002</v>
      </c>
      <c r="AN34" s="11">
        <v>0.669599819024287</v>
      </c>
      <c r="AO34" s="1">
        <v>0.20463059725373303</v>
      </c>
      <c r="AP34" s="1">
        <v>0.71402159122382547</v>
      </c>
      <c r="AQ34" s="1">
        <v>0.32645000340977548</v>
      </c>
      <c r="AR34" s="1">
        <v>0.25938965710621609</v>
      </c>
      <c r="AS34" s="1">
        <v>0.24541179976210742</v>
      </c>
      <c r="AT34" s="1">
        <v>0.65436893642486904</v>
      </c>
      <c r="AU34" s="1">
        <v>0.56805333130112756</v>
      </c>
      <c r="AV34" s="1">
        <v>0.21922542678963028</v>
      </c>
      <c r="AW34" s="1">
        <v>0.71912927341857691</v>
      </c>
      <c r="AX34" s="1">
        <v>0.56106339679079154</v>
      </c>
      <c r="AY34" s="1">
        <v>0.36160483426737733</v>
      </c>
      <c r="AZ34" s="1">
        <v>0.27454418420984172</v>
      </c>
      <c r="BA34" s="1">
        <v>0.54840316338779105</v>
      </c>
      <c r="BB34" s="1">
        <v>0.61866084713981218</v>
      </c>
      <c r="BC34" s="1">
        <v>0.35825978377313478</v>
      </c>
      <c r="BD34" s="1">
        <v>0.82325666151641641</v>
      </c>
      <c r="BE34" s="1">
        <v>0.22040659032442333</v>
      </c>
      <c r="BF34" s="1">
        <v>0.23766073697445644</v>
      </c>
      <c r="BG34" s="1">
        <v>0.37009459649503479</v>
      </c>
      <c r="BH34" s="1">
        <v>0.17338668776642768</v>
      </c>
      <c r="BI34" s="1">
        <v>0.26713001767725142</v>
      </c>
      <c r="BJ34" s="1">
        <v>0.27128602666450874</v>
      </c>
      <c r="BK34" s="1">
        <v>9.5714144323850531E-2</v>
      </c>
      <c r="BL34" s="1">
        <v>0.22975475590826389</v>
      </c>
      <c r="BM34" s="1">
        <v>0.15590249566078104</v>
      </c>
      <c r="BN34" s="1">
        <v>0.4386623224087316</v>
      </c>
      <c r="BO34" s="1">
        <v>0.12200344537682713</v>
      </c>
      <c r="BP34" s="1">
        <v>0.14302461356450563</v>
      </c>
      <c r="BQ34" s="1">
        <v>0.24011624584642338</v>
      </c>
      <c r="BR34" s="1">
        <v>9.7335157149922469E-2</v>
      </c>
      <c r="BS34" s="1">
        <v>0.11730773457080203</v>
      </c>
      <c r="BT34" s="1">
        <v>0.22309572744262318</v>
      </c>
      <c r="BU34" s="12">
        <v>0.30756018533103419</v>
      </c>
      <c r="BV34">
        <f t="shared" si="33"/>
        <v>1.9708819024287005E-2</v>
      </c>
      <c r="BW34">
        <f t="shared" si="34"/>
        <v>-7.35402746266961E-4</v>
      </c>
      <c r="BX34">
        <f t="shared" si="1"/>
        <v>-3.6624087761745194E-3</v>
      </c>
      <c r="BY34">
        <f t="shared" si="2"/>
        <v>4.7224003409775506E-2</v>
      </c>
      <c r="BZ34">
        <f t="shared" si="3"/>
        <v>3.7456657106216096E-2</v>
      </c>
      <c r="CA34">
        <f t="shared" si="4"/>
        <v>3.9032799762107412E-2</v>
      </c>
      <c r="CB34">
        <f t="shared" si="5"/>
        <v>1.7671936424869084E-2</v>
      </c>
      <c r="CC34">
        <f t="shared" si="6"/>
        <v>4.5818331301127557E-2</v>
      </c>
      <c r="CD34">
        <f t="shared" si="7"/>
        <v>4.5712426789630278E-2</v>
      </c>
      <c r="CE34">
        <f t="shared" si="8"/>
        <v>1.8982273418576945E-2</v>
      </c>
      <c r="CF34">
        <f t="shared" si="9"/>
        <v>3.077139679079155E-2</v>
      </c>
      <c r="CG34">
        <f t="shared" si="10"/>
        <v>2.4011834267377352E-2</v>
      </c>
      <c r="CH34">
        <f t="shared" si="11"/>
        <v>2.5713184209841727E-2</v>
      </c>
      <c r="CI34">
        <f t="shared" si="12"/>
        <v>8.6062163387791046E-2</v>
      </c>
      <c r="CJ34">
        <f t="shared" si="13"/>
        <v>2.5640847139812184E-2</v>
      </c>
      <c r="CK34">
        <f t="shared" si="14"/>
        <v>4.740778377313476E-2</v>
      </c>
      <c r="CL34">
        <f t="shared" si="15"/>
        <v>1.6457661516416366E-2</v>
      </c>
      <c r="CM34">
        <f t="shared" si="16"/>
        <v>1.6803590324423329E-2</v>
      </c>
      <c r="CN34">
        <f t="shared" si="17"/>
        <v>-8.8676263025543545E-2</v>
      </c>
      <c r="CO34">
        <f t="shared" si="18"/>
        <v>-8.8684035049652055E-3</v>
      </c>
      <c r="CP34">
        <f t="shared" si="19"/>
        <v>6.6100687766427677E-2</v>
      </c>
      <c r="CQ34">
        <f t="shared" si="20"/>
        <v>7.4162017677251418E-2</v>
      </c>
      <c r="CR34">
        <f t="shared" si="21"/>
        <v>7.0347026664508733E-2</v>
      </c>
      <c r="CS34">
        <f t="shared" si="22"/>
        <v>1.6039144323850535E-2</v>
      </c>
      <c r="CT34">
        <f t="shared" si="23"/>
        <v>5.0706755908263873E-2</v>
      </c>
      <c r="CU34">
        <f t="shared" si="24"/>
        <v>6.0097495660781042E-2</v>
      </c>
      <c r="CV34">
        <f t="shared" si="25"/>
        <v>-3.0982677591268382E-2</v>
      </c>
      <c r="CW34">
        <f t="shared" si="26"/>
        <v>1.7468445376827124E-2</v>
      </c>
      <c r="CX34">
        <f t="shared" si="27"/>
        <v>8.5156135645056419E-3</v>
      </c>
      <c r="CY34">
        <f t="shared" si="28"/>
        <v>2.642524584642339E-2</v>
      </c>
      <c r="CZ34">
        <f t="shared" si="29"/>
        <v>1.6793157149922466E-2</v>
      </c>
      <c r="DA34">
        <f t="shared" si="30"/>
        <v>1.8876734570802023E-2</v>
      </c>
      <c r="DB34">
        <f t="shared" si="31"/>
        <v>4.1711727442623192E-2</v>
      </c>
      <c r="DC34">
        <f t="shared" si="32"/>
        <v>-5.5359814668965834E-2</v>
      </c>
    </row>
    <row r="35" spans="1:107" x14ac:dyDescent="0.25">
      <c r="A35" s="2" t="s">
        <v>71</v>
      </c>
      <c r="B35" s="2">
        <v>1</v>
      </c>
      <c r="C35" s="2">
        <v>68</v>
      </c>
      <c r="D35" s="3">
        <v>1</v>
      </c>
      <c r="E35" s="4">
        <v>38</v>
      </c>
      <c r="F35">
        <v>0.64115500000000003</v>
      </c>
      <c r="G35">
        <v>0.21545300000000001</v>
      </c>
      <c r="H35">
        <v>0.76754199999999995</v>
      </c>
      <c r="I35">
        <v>0.275926</v>
      </c>
      <c r="J35">
        <v>0.22141</v>
      </c>
      <c r="K35">
        <v>0.22855200000000001</v>
      </c>
      <c r="L35">
        <v>0.644926</v>
      </c>
      <c r="M35">
        <v>0.53670799999999996</v>
      </c>
      <c r="N35">
        <v>0.171262</v>
      </c>
      <c r="O35">
        <v>0.74691799999999997</v>
      </c>
      <c r="P35">
        <v>0.50848700000000002</v>
      </c>
      <c r="Q35">
        <v>0.32480900000000001</v>
      </c>
      <c r="R35">
        <v>0.21459500000000001</v>
      </c>
      <c r="S35">
        <v>0.44059300000000001</v>
      </c>
      <c r="T35">
        <v>0.63841499999999995</v>
      </c>
      <c r="U35">
        <v>0.31068200000000001</v>
      </c>
      <c r="V35">
        <v>0.84828499999999996</v>
      </c>
      <c r="W35">
        <v>0.22978699999999999</v>
      </c>
      <c r="X35">
        <v>0.48257299999999997</v>
      </c>
      <c r="Y35">
        <v>0.40597299999999997</v>
      </c>
      <c r="Z35">
        <v>0.147783</v>
      </c>
      <c r="AA35">
        <v>0.18413499999999999</v>
      </c>
      <c r="AB35">
        <v>0.194193</v>
      </c>
      <c r="AC35">
        <v>5.7616000000000001E-2</v>
      </c>
      <c r="AD35">
        <v>0.181066</v>
      </c>
      <c r="AE35">
        <v>0.12894600000000001</v>
      </c>
      <c r="AF35">
        <v>0.38480500000000001</v>
      </c>
      <c r="AG35">
        <v>0.11958199999999999</v>
      </c>
      <c r="AH35">
        <v>0.17052600000000001</v>
      </c>
      <c r="AI35">
        <v>0.17446900000000001</v>
      </c>
      <c r="AJ35">
        <v>9.6458000000000002E-2</v>
      </c>
      <c r="AK35">
        <v>0.128331</v>
      </c>
      <c r="AL35">
        <v>0.13489499999999999</v>
      </c>
      <c r="AM35">
        <v>0.301284</v>
      </c>
      <c r="AN35" s="11">
        <v>0.66086381902428704</v>
      </c>
      <c r="AO35" s="1">
        <v>0.21471759725373304</v>
      </c>
      <c r="AP35" s="1">
        <v>0.76387959122382543</v>
      </c>
      <c r="AQ35" s="1">
        <v>0.32315000340977551</v>
      </c>
      <c r="AR35" s="1">
        <v>0.25886665710621615</v>
      </c>
      <c r="AS35" s="1">
        <v>0.26758479976210742</v>
      </c>
      <c r="AT35" s="1">
        <v>0.66259793642486908</v>
      </c>
      <c r="AU35" s="1">
        <v>0.58252633130112752</v>
      </c>
      <c r="AV35" s="1">
        <v>0.21697442678963028</v>
      </c>
      <c r="AW35" s="1">
        <v>0.76590027341857692</v>
      </c>
      <c r="AX35" s="1">
        <v>0.53925839679079157</v>
      </c>
      <c r="AY35" s="1">
        <v>0.34882083426737737</v>
      </c>
      <c r="AZ35" s="1">
        <v>0.24030818420984171</v>
      </c>
      <c r="BA35" s="1">
        <v>0.52665516338779106</v>
      </c>
      <c r="BB35" s="1">
        <v>0.66405584713981214</v>
      </c>
      <c r="BC35" s="1">
        <v>0.35808978377313477</v>
      </c>
      <c r="BD35" s="1">
        <v>0.86474266151641632</v>
      </c>
      <c r="BE35" s="1">
        <v>0.24659059032442332</v>
      </c>
      <c r="BF35" s="1">
        <v>0.39389673697445643</v>
      </c>
      <c r="BG35" s="1">
        <v>0.39710459649503477</v>
      </c>
      <c r="BH35" s="1">
        <v>0.21388368776642766</v>
      </c>
      <c r="BI35" s="1">
        <v>0.25829701767725144</v>
      </c>
      <c r="BJ35" s="1">
        <v>0.26454002666450871</v>
      </c>
      <c r="BK35" s="1">
        <v>7.3655144323850535E-2</v>
      </c>
      <c r="BL35" s="1">
        <v>0.23177275590826388</v>
      </c>
      <c r="BM35" s="1">
        <v>0.18904349566078105</v>
      </c>
      <c r="BN35" s="1">
        <v>0.35382232240873163</v>
      </c>
      <c r="BO35" s="1">
        <v>0.13705044537682712</v>
      </c>
      <c r="BP35" s="1">
        <v>0.17904161356450565</v>
      </c>
      <c r="BQ35" s="1">
        <v>0.2008942458464234</v>
      </c>
      <c r="BR35" s="1">
        <v>0.11325115714992247</v>
      </c>
      <c r="BS35" s="1">
        <v>0.14720773457080202</v>
      </c>
      <c r="BT35" s="1">
        <v>0.17660672744262318</v>
      </c>
      <c r="BU35" s="12">
        <v>0.24592418533103416</v>
      </c>
      <c r="BV35">
        <f t="shared" si="33"/>
        <v>1.9708819024287005E-2</v>
      </c>
      <c r="BW35">
        <f t="shared" si="34"/>
        <v>-7.35402746266961E-4</v>
      </c>
      <c r="BX35">
        <f t="shared" si="1"/>
        <v>-3.6624087761745194E-3</v>
      </c>
      <c r="BY35">
        <f t="shared" si="2"/>
        <v>4.7224003409775506E-2</v>
      </c>
      <c r="BZ35">
        <f t="shared" si="3"/>
        <v>3.7456657106216151E-2</v>
      </c>
      <c r="CA35">
        <f t="shared" si="4"/>
        <v>3.9032799762107412E-2</v>
      </c>
      <c r="CB35">
        <f t="shared" si="5"/>
        <v>1.7671936424869084E-2</v>
      </c>
      <c r="CC35">
        <f t="shared" si="6"/>
        <v>4.5818331301127557E-2</v>
      </c>
      <c r="CD35">
        <f t="shared" si="7"/>
        <v>4.5712426789630278E-2</v>
      </c>
      <c r="CE35">
        <f t="shared" si="8"/>
        <v>1.8982273418576945E-2</v>
      </c>
      <c r="CF35">
        <f t="shared" si="9"/>
        <v>3.077139679079155E-2</v>
      </c>
      <c r="CG35">
        <f t="shared" si="10"/>
        <v>2.4011834267377352E-2</v>
      </c>
      <c r="CH35">
        <f t="shared" si="11"/>
        <v>2.57131842098417E-2</v>
      </c>
      <c r="CI35">
        <f t="shared" si="12"/>
        <v>8.6062163387791046E-2</v>
      </c>
      <c r="CJ35">
        <f t="shared" si="13"/>
        <v>2.5640847139812184E-2</v>
      </c>
      <c r="CK35">
        <f t="shared" si="14"/>
        <v>4.740778377313476E-2</v>
      </c>
      <c r="CL35">
        <f t="shared" si="15"/>
        <v>1.6457661516416366E-2</v>
      </c>
      <c r="CM35">
        <f t="shared" si="16"/>
        <v>1.6803590324423329E-2</v>
      </c>
      <c r="CN35">
        <f t="shared" si="17"/>
        <v>-8.8676263025543545E-2</v>
      </c>
      <c r="CO35">
        <f t="shared" si="18"/>
        <v>-8.8684035049652055E-3</v>
      </c>
      <c r="CP35">
        <f t="shared" si="19"/>
        <v>6.6100687766427663E-2</v>
      </c>
      <c r="CQ35">
        <f t="shared" si="20"/>
        <v>7.4162017677251446E-2</v>
      </c>
      <c r="CR35">
        <f t="shared" si="21"/>
        <v>7.0347026664508705E-2</v>
      </c>
      <c r="CS35">
        <f t="shared" si="22"/>
        <v>1.6039144323850535E-2</v>
      </c>
      <c r="CT35">
        <f t="shared" si="23"/>
        <v>5.0706755908263873E-2</v>
      </c>
      <c r="CU35">
        <f t="shared" si="24"/>
        <v>6.0097495660781042E-2</v>
      </c>
      <c r="CV35">
        <f t="shared" si="25"/>
        <v>-3.0982677591268382E-2</v>
      </c>
      <c r="CW35">
        <f t="shared" si="26"/>
        <v>1.7468445376827124E-2</v>
      </c>
      <c r="CX35">
        <f t="shared" si="27"/>
        <v>8.5156135645056419E-3</v>
      </c>
      <c r="CY35">
        <f t="shared" si="28"/>
        <v>2.642524584642339E-2</v>
      </c>
      <c r="CZ35">
        <f t="shared" si="29"/>
        <v>1.6793157149922466E-2</v>
      </c>
      <c r="DA35">
        <f t="shared" si="30"/>
        <v>1.8876734570802023E-2</v>
      </c>
      <c r="DB35">
        <f t="shared" si="31"/>
        <v>4.1711727442623192E-2</v>
      </c>
      <c r="DC35">
        <f t="shared" si="32"/>
        <v>-5.5359814668965834E-2</v>
      </c>
    </row>
    <row r="36" spans="1:107" x14ac:dyDescent="0.25">
      <c r="A36" s="2" t="s">
        <v>72</v>
      </c>
      <c r="B36" s="2">
        <v>1</v>
      </c>
      <c r="C36" s="2">
        <v>69</v>
      </c>
      <c r="D36" s="3">
        <v>0</v>
      </c>
      <c r="E36" s="4">
        <v>42</v>
      </c>
      <c r="F36">
        <v>0.63184399999999996</v>
      </c>
      <c r="G36">
        <v>0.213308</v>
      </c>
      <c r="H36">
        <v>0.76886699999999997</v>
      </c>
      <c r="I36">
        <v>0.27578999999999998</v>
      </c>
      <c r="J36">
        <v>0.22553799999999999</v>
      </c>
      <c r="K36">
        <v>0.225714</v>
      </c>
      <c r="L36">
        <v>0.584893</v>
      </c>
      <c r="M36">
        <v>0.50769699999999995</v>
      </c>
      <c r="N36">
        <v>0.15418000000000001</v>
      </c>
      <c r="O36">
        <v>0.71758200000000005</v>
      </c>
      <c r="P36">
        <v>0.50954200000000005</v>
      </c>
      <c r="Q36">
        <v>0.35451199999999999</v>
      </c>
      <c r="R36">
        <v>0.184392</v>
      </c>
      <c r="S36">
        <v>0.44088899999999998</v>
      </c>
      <c r="T36">
        <v>0.60022799999999998</v>
      </c>
      <c r="U36">
        <v>0.32246799999999998</v>
      </c>
      <c r="V36">
        <v>0.82614500000000002</v>
      </c>
      <c r="W36">
        <v>0.19781000000000001</v>
      </c>
      <c r="X36">
        <v>0.45186300000000001</v>
      </c>
      <c r="Y36">
        <v>0.33418999999999999</v>
      </c>
      <c r="Z36">
        <v>0.166768</v>
      </c>
      <c r="AA36">
        <v>9.3195E-2</v>
      </c>
      <c r="AB36">
        <v>0.13945099999999999</v>
      </c>
      <c r="AC36">
        <v>4.9401E-2</v>
      </c>
      <c r="AD36">
        <v>0.19434599999999999</v>
      </c>
      <c r="AE36">
        <v>0.120185</v>
      </c>
      <c r="AF36">
        <v>0.33180799999999999</v>
      </c>
      <c r="AG36">
        <v>0.115063</v>
      </c>
      <c r="AH36">
        <v>0.14255699999999999</v>
      </c>
      <c r="AI36">
        <v>0.12117</v>
      </c>
      <c r="AJ36">
        <v>0.108755</v>
      </c>
      <c r="AK36">
        <v>0.10456500000000001</v>
      </c>
      <c r="AL36">
        <v>0.137823</v>
      </c>
      <c r="AM36">
        <v>0.33179799999999998</v>
      </c>
      <c r="AN36" s="11">
        <v>0.65155281902428697</v>
      </c>
      <c r="AO36" s="1">
        <v>0.21257259725373304</v>
      </c>
      <c r="AP36" s="1">
        <v>0.76520459122382545</v>
      </c>
      <c r="AQ36" s="1">
        <v>0.32301400340977549</v>
      </c>
      <c r="AR36" s="1">
        <v>0.26299465710621611</v>
      </c>
      <c r="AS36" s="1">
        <v>0.26474679976210741</v>
      </c>
      <c r="AT36" s="1">
        <v>0.60256493642486908</v>
      </c>
      <c r="AU36" s="1">
        <v>0.55351533130112751</v>
      </c>
      <c r="AV36" s="1">
        <v>0.19989242678963029</v>
      </c>
      <c r="AW36" s="1">
        <v>0.736564273418577</v>
      </c>
      <c r="AX36" s="1">
        <v>0.5403133967907916</v>
      </c>
      <c r="AY36" s="1">
        <v>0.37852383426737735</v>
      </c>
      <c r="AZ36" s="1">
        <v>0.2101051842098417</v>
      </c>
      <c r="BA36" s="1">
        <v>0.52695116338779102</v>
      </c>
      <c r="BB36" s="1">
        <v>0.62586884713981217</v>
      </c>
      <c r="BC36" s="1">
        <v>0.36987578377313474</v>
      </c>
      <c r="BD36" s="1">
        <v>0.84260266151641638</v>
      </c>
      <c r="BE36" s="1">
        <v>0.21461359032442334</v>
      </c>
      <c r="BF36" s="1">
        <v>0.36318673697445647</v>
      </c>
      <c r="BG36" s="1">
        <v>0.32532159649503478</v>
      </c>
      <c r="BH36" s="1">
        <v>0.23286868776642766</v>
      </c>
      <c r="BI36" s="1">
        <v>0.16735701767725145</v>
      </c>
      <c r="BJ36" s="1">
        <v>0.2097980266645087</v>
      </c>
      <c r="BK36" s="1">
        <v>6.5440144323850535E-2</v>
      </c>
      <c r="BL36" s="1">
        <v>0.24505275590826386</v>
      </c>
      <c r="BM36" s="1">
        <v>0.18028249566078103</v>
      </c>
      <c r="BN36" s="1">
        <v>0.30082532240873161</v>
      </c>
      <c r="BO36" s="1">
        <v>0.13253144537682712</v>
      </c>
      <c r="BP36" s="1">
        <v>0.15107261356450563</v>
      </c>
      <c r="BQ36" s="1">
        <v>0.14759524584642339</v>
      </c>
      <c r="BR36" s="1">
        <v>0.12554815714992246</v>
      </c>
      <c r="BS36" s="1">
        <v>0.12344173457080203</v>
      </c>
      <c r="BT36" s="1">
        <v>0.17953472744262319</v>
      </c>
      <c r="BU36" s="12">
        <v>0.27643818533103415</v>
      </c>
      <c r="BV36">
        <f t="shared" si="33"/>
        <v>1.9708819024287005E-2</v>
      </c>
      <c r="BW36">
        <f t="shared" si="34"/>
        <v>-7.35402746266961E-4</v>
      </c>
      <c r="BX36">
        <f t="shared" si="1"/>
        <v>-3.6624087761745194E-3</v>
      </c>
      <c r="BY36">
        <f t="shared" si="2"/>
        <v>4.7224003409775506E-2</v>
      </c>
      <c r="BZ36">
        <f t="shared" si="3"/>
        <v>3.7456657106216124E-2</v>
      </c>
      <c r="CA36">
        <f t="shared" si="4"/>
        <v>3.9032799762107412E-2</v>
      </c>
      <c r="CB36">
        <f t="shared" si="5"/>
        <v>1.7671936424869084E-2</v>
      </c>
      <c r="CC36">
        <f t="shared" si="6"/>
        <v>4.5818331301127557E-2</v>
      </c>
      <c r="CD36">
        <f t="shared" si="7"/>
        <v>4.5712426789630278E-2</v>
      </c>
      <c r="CE36">
        <f t="shared" si="8"/>
        <v>1.8982273418576945E-2</v>
      </c>
      <c r="CF36">
        <f t="shared" si="9"/>
        <v>3.077139679079155E-2</v>
      </c>
      <c r="CG36">
        <f t="shared" si="10"/>
        <v>2.4011834267377352E-2</v>
      </c>
      <c r="CH36">
        <f t="shared" si="11"/>
        <v>2.57131842098417E-2</v>
      </c>
      <c r="CI36">
        <f t="shared" si="12"/>
        <v>8.6062163387791046E-2</v>
      </c>
      <c r="CJ36">
        <f t="shared" si="13"/>
        <v>2.5640847139812184E-2</v>
      </c>
      <c r="CK36">
        <f t="shared" si="14"/>
        <v>4.740778377313476E-2</v>
      </c>
      <c r="CL36">
        <f t="shared" si="15"/>
        <v>1.6457661516416366E-2</v>
      </c>
      <c r="CM36">
        <f t="shared" si="16"/>
        <v>1.6803590324423329E-2</v>
      </c>
      <c r="CN36">
        <f t="shared" si="17"/>
        <v>-8.8676263025543545E-2</v>
      </c>
      <c r="CO36">
        <f t="shared" si="18"/>
        <v>-8.8684035049652055E-3</v>
      </c>
      <c r="CP36">
        <f t="shared" si="19"/>
        <v>6.6100687766427663E-2</v>
      </c>
      <c r="CQ36">
        <f t="shared" si="20"/>
        <v>7.4162017677251446E-2</v>
      </c>
      <c r="CR36">
        <f t="shared" si="21"/>
        <v>7.0347026664508705E-2</v>
      </c>
      <c r="CS36">
        <f t="shared" si="22"/>
        <v>1.6039144323850535E-2</v>
      </c>
      <c r="CT36">
        <f t="shared" si="23"/>
        <v>5.0706755908263873E-2</v>
      </c>
      <c r="CU36">
        <f t="shared" si="24"/>
        <v>6.0097495660781028E-2</v>
      </c>
      <c r="CV36">
        <f t="shared" si="25"/>
        <v>-3.0982677591268382E-2</v>
      </c>
      <c r="CW36">
        <f t="shared" si="26"/>
        <v>1.7468445376827124E-2</v>
      </c>
      <c r="CX36">
        <f t="shared" si="27"/>
        <v>8.5156135645056419E-3</v>
      </c>
      <c r="CY36">
        <f t="shared" si="28"/>
        <v>2.642524584642339E-2</v>
      </c>
      <c r="CZ36">
        <f t="shared" si="29"/>
        <v>1.6793157149922452E-2</v>
      </c>
      <c r="DA36">
        <f t="shared" si="30"/>
        <v>1.8876734570802023E-2</v>
      </c>
      <c r="DB36">
        <f t="shared" si="31"/>
        <v>4.1711727442623192E-2</v>
      </c>
      <c r="DC36">
        <f t="shared" si="32"/>
        <v>-5.5359814668965834E-2</v>
      </c>
    </row>
    <row r="37" spans="1:107" x14ac:dyDescent="0.25">
      <c r="A37" s="2" t="s">
        <v>73</v>
      </c>
      <c r="B37" s="2">
        <v>1</v>
      </c>
      <c r="C37" s="2">
        <v>65</v>
      </c>
      <c r="D37" s="3">
        <v>0</v>
      </c>
      <c r="E37" s="4">
        <v>55</v>
      </c>
      <c r="F37">
        <v>0.68184699999999998</v>
      </c>
      <c r="G37">
        <v>0.24129100000000001</v>
      </c>
      <c r="H37">
        <v>0.73532299999999995</v>
      </c>
      <c r="I37">
        <v>0.29037000000000002</v>
      </c>
      <c r="J37">
        <v>0.19959499999999999</v>
      </c>
      <c r="K37">
        <v>0.204342</v>
      </c>
      <c r="L37">
        <v>0.60187599999999997</v>
      </c>
      <c r="M37">
        <v>0.53405800000000003</v>
      </c>
      <c r="N37">
        <v>0.19123899999999999</v>
      </c>
      <c r="O37">
        <v>0.726966</v>
      </c>
      <c r="P37">
        <v>0.52785099999999996</v>
      </c>
      <c r="Q37">
        <v>0.34205000000000002</v>
      </c>
      <c r="R37">
        <v>0.22994600000000001</v>
      </c>
      <c r="S37">
        <v>0.52051400000000003</v>
      </c>
      <c r="T37">
        <v>0.61690900000000004</v>
      </c>
      <c r="U37">
        <v>0.32513599999999998</v>
      </c>
      <c r="V37">
        <v>0.84910300000000005</v>
      </c>
      <c r="W37">
        <v>0.15064900000000001</v>
      </c>
      <c r="X37">
        <v>0.47990899999999997</v>
      </c>
      <c r="Y37">
        <v>0.43405700000000003</v>
      </c>
      <c r="Z37">
        <v>0.10372099999999999</v>
      </c>
      <c r="AA37">
        <v>0.138351</v>
      </c>
      <c r="AB37">
        <v>0.14518400000000001</v>
      </c>
      <c r="AC37">
        <v>3.9829000000000003E-2</v>
      </c>
      <c r="AD37">
        <v>0.10503899999999999</v>
      </c>
      <c r="AE37">
        <v>9.5793000000000003E-2</v>
      </c>
      <c r="AF37">
        <v>0.37671100000000002</v>
      </c>
      <c r="AG37">
        <v>8.7961999999999999E-2</v>
      </c>
      <c r="AH37">
        <v>0.116952</v>
      </c>
      <c r="AI37">
        <v>0.18574199999999999</v>
      </c>
      <c r="AJ37">
        <v>0.10309</v>
      </c>
      <c r="AK37">
        <v>5.4345999999999998E-2</v>
      </c>
      <c r="AL37">
        <v>0.12393999999999999</v>
      </c>
      <c r="AM37">
        <v>0.28420699999999999</v>
      </c>
      <c r="AN37" s="11">
        <v>0.70155581902428699</v>
      </c>
      <c r="AO37" s="1">
        <v>0.24055559725373304</v>
      </c>
      <c r="AP37" s="1">
        <v>0.73166059122382543</v>
      </c>
      <c r="AQ37" s="1">
        <v>0.33759400340977552</v>
      </c>
      <c r="AR37" s="1">
        <v>0.23705165710621612</v>
      </c>
      <c r="AS37" s="1">
        <v>0.24337479976210741</v>
      </c>
      <c r="AT37" s="1">
        <v>0.61954793642486905</v>
      </c>
      <c r="AU37" s="1">
        <v>0.57987633130112759</v>
      </c>
      <c r="AV37" s="1">
        <v>0.23695142678963027</v>
      </c>
      <c r="AW37" s="1">
        <v>0.74594827341857695</v>
      </c>
      <c r="AX37" s="1">
        <v>0.55862239679079151</v>
      </c>
      <c r="AY37" s="1">
        <v>0.36606183426737737</v>
      </c>
      <c r="AZ37" s="1">
        <v>0.25565918420984168</v>
      </c>
      <c r="BA37" s="1">
        <v>0.60657616338779108</v>
      </c>
      <c r="BB37" s="1">
        <v>0.64254984713981222</v>
      </c>
      <c r="BC37" s="1">
        <v>0.37254378377313474</v>
      </c>
      <c r="BD37" s="1">
        <v>0.86556066151641642</v>
      </c>
      <c r="BE37" s="1">
        <v>0.16745259032442333</v>
      </c>
      <c r="BF37" s="1">
        <v>0.39123273697445643</v>
      </c>
      <c r="BG37" s="1">
        <v>0.42518859649503482</v>
      </c>
      <c r="BH37" s="1">
        <v>0.16982168776642764</v>
      </c>
      <c r="BI37" s="1">
        <v>0.21251301767725145</v>
      </c>
      <c r="BJ37" s="1">
        <v>0.21553102666450871</v>
      </c>
      <c r="BK37" s="1">
        <v>5.5868144323850538E-2</v>
      </c>
      <c r="BL37" s="1">
        <v>0.15574575590826387</v>
      </c>
      <c r="BM37" s="1">
        <v>0.15589049566078106</v>
      </c>
      <c r="BN37" s="1">
        <v>0.34572832240873164</v>
      </c>
      <c r="BO37" s="1">
        <v>0.10543044537682712</v>
      </c>
      <c r="BP37" s="1">
        <v>0.12546761356450564</v>
      </c>
      <c r="BQ37" s="1">
        <v>0.21216724584642338</v>
      </c>
      <c r="BR37" s="1">
        <v>0.11988315714992247</v>
      </c>
      <c r="BS37" s="1">
        <v>7.3222734570802028E-2</v>
      </c>
      <c r="BT37" s="1">
        <v>0.16565172744262319</v>
      </c>
      <c r="BU37" s="12">
        <v>0.22884718533103415</v>
      </c>
      <c r="BV37">
        <f t="shared" si="33"/>
        <v>1.9708819024287005E-2</v>
      </c>
      <c r="BW37">
        <f t="shared" si="34"/>
        <v>-7.35402746266961E-4</v>
      </c>
      <c r="BX37">
        <f t="shared" si="1"/>
        <v>-3.6624087761745194E-3</v>
      </c>
      <c r="BY37">
        <f t="shared" si="2"/>
        <v>4.7224003409775506E-2</v>
      </c>
      <c r="BZ37">
        <f t="shared" si="3"/>
        <v>3.7456657106216124E-2</v>
      </c>
      <c r="CA37">
        <f t="shared" si="4"/>
        <v>3.9032799762107412E-2</v>
      </c>
      <c r="CB37">
        <f t="shared" si="5"/>
        <v>1.7671936424869084E-2</v>
      </c>
      <c r="CC37">
        <f t="shared" si="6"/>
        <v>4.5818331301127557E-2</v>
      </c>
      <c r="CD37">
        <f t="shared" si="7"/>
        <v>4.5712426789630278E-2</v>
      </c>
      <c r="CE37">
        <f t="shared" si="8"/>
        <v>1.8982273418576945E-2</v>
      </c>
      <c r="CF37">
        <f t="shared" si="9"/>
        <v>3.077139679079155E-2</v>
      </c>
      <c r="CG37">
        <f t="shared" si="10"/>
        <v>2.4011834267377352E-2</v>
      </c>
      <c r="CH37">
        <f t="shared" si="11"/>
        <v>2.5713184209841672E-2</v>
      </c>
      <c r="CI37">
        <f t="shared" si="12"/>
        <v>8.6062163387791046E-2</v>
      </c>
      <c r="CJ37">
        <f t="shared" si="13"/>
        <v>2.5640847139812184E-2</v>
      </c>
      <c r="CK37">
        <f t="shared" si="14"/>
        <v>4.740778377313476E-2</v>
      </c>
      <c r="CL37">
        <f t="shared" si="15"/>
        <v>1.6457661516416366E-2</v>
      </c>
      <c r="CM37">
        <f t="shared" si="16"/>
        <v>1.6803590324423329E-2</v>
      </c>
      <c r="CN37">
        <f t="shared" si="17"/>
        <v>-8.8676263025543545E-2</v>
      </c>
      <c r="CO37">
        <f t="shared" si="18"/>
        <v>-8.8684035049652055E-3</v>
      </c>
      <c r="CP37">
        <f t="shared" si="19"/>
        <v>6.6100687766427649E-2</v>
      </c>
      <c r="CQ37">
        <f t="shared" si="20"/>
        <v>7.4162017677251446E-2</v>
      </c>
      <c r="CR37">
        <f t="shared" si="21"/>
        <v>7.0347026664508705E-2</v>
      </c>
      <c r="CS37">
        <f t="shared" si="22"/>
        <v>1.6039144323850535E-2</v>
      </c>
      <c r="CT37">
        <f t="shared" si="23"/>
        <v>5.0706755908263873E-2</v>
      </c>
      <c r="CU37">
        <f t="shared" si="24"/>
        <v>6.0097495660781056E-2</v>
      </c>
      <c r="CV37">
        <f t="shared" si="25"/>
        <v>-3.0982677591268382E-2</v>
      </c>
      <c r="CW37">
        <f t="shared" si="26"/>
        <v>1.7468445376827124E-2</v>
      </c>
      <c r="CX37">
        <f t="shared" si="27"/>
        <v>8.5156135645056419E-3</v>
      </c>
      <c r="CY37">
        <f t="shared" si="28"/>
        <v>2.642524584642339E-2</v>
      </c>
      <c r="CZ37">
        <f t="shared" si="29"/>
        <v>1.6793157149922466E-2</v>
      </c>
      <c r="DA37">
        <f t="shared" si="30"/>
        <v>1.887673457080203E-2</v>
      </c>
      <c r="DB37">
        <f t="shared" si="31"/>
        <v>4.1711727442623192E-2</v>
      </c>
      <c r="DC37">
        <f t="shared" si="32"/>
        <v>-5.5359814668965834E-2</v>
      </c>
    </row>
    <row r="38" spans="1:107" ht="15.75" x14ac:dyDescent="0.25">
      <c r="A38" s="2" t="s">
        <v>74</v>
      </c>
      <c r="B38" s="2">
        <v>1</v>
      </c>
      <c r="C38" s="2">
        <v>70</v>
      </c>
      <c r="D38" s="9">
        <v>0</v>
      </c>
      <c r="E38" s="4">
        <v>23</v>
      </c>
      <c r="F38">
        <v>0.62117500000000003</v>
      </c>
      <c r="G38">
        <v>0.23632800000000001</v>
      </c>
      <c r="H38">
        <v>0.74308700000000005</v>
      </c>
      <c r="I38">
        <v>0.27165699999999998</v>
      </c>
      <c r="J38">
        <v>0.20122200000000001</v>
      </c>
      <c r="K38">
        <v>0.19899600000000001</v>
      </c>
      <c r="L38">
        <v>0.58618400000000004</v>
      </c>
      <c r="M38">
        <v>0.49684499999999998</v>
      </c>
      <c r="N38">
        <v>0.15212000000000001</v>
      </c>
      <c r="O38">
        <v>0.74132799999999999</v>
      </c>
      <c r="P38">
        <v>0.49151899999999998</v>
      </c>
      <c r="Q38">
        <v>0.32938400000000001</v>
      </c>
      <c r="R38">
        <v>0.186001</v>
      </c>
      <c r="S38">
        <v>0.452405</v>
      </c>
      <c r="T38">
        <v>0.60545099999999996</v>
      </c>
      <c r="U38">
        <v>0.37098599999999998</v>
      </c>
      <c r="V38">
        <v>0.85169799999999996</v>
      </c>
      <c r="W38">
        <v>0.21123600000000001</v>
      </c>
      <c r="X38">
        <v>0.47147499999999998</v>
      </c>
      <c r="Y38">
        <v>0.57508499999999996</v>
      </c>
      <c r="Z38">
        <v>0.12770400000000001</v>
      </c>
      <c r="AA38">
        <v>0.162934</v>
      </c>
      <c r="AB38">
        <v>0.25076900000000002</v>
      </c>
      <c r="AC38">
        <v>4.6969999999999998E-2</v>
      </c>
      <c r="AD38">
        <v>0.14618800000000001</v>
      </c>
      <c r="AE38">
        <v>0.13040199999999999</v>
      </c>
      <c r="AF38">
        <v>0.47125800000000001</v>
      </c>
      <c r="AG38">
        <v>9.5158999999999994E-2</v>
      </c>
      <c r="AH38">
        <v>0.14304900000000001</v>
      </c>
      <c r="AI38">
        <v>0.16646900000000001</v>
      </c>
      <c r="AJ38">
        <v>0.103932</v>
      </c>
      <c r="AK38">
        <v>7.2730000000000003E-2</v>
      </c>
      <c r="AL38">
        <v>0.175426</v>
      </c>
      <c r="AM38">
        <v>0.42576399999999998</v>
      </c>
      <c r="AN38" s="11">
        <v>0.64088381902428704</v>
      </c>
      <c r="AO38" s="1">
        <v>0.23559259725373305</v>
      </c>
      <c r="AP38" s="1">
        <v>0.73942459122382553</v>
      </c>
      <c r="AQ38" s="1">
        <v>0.31888100340977549</v>
      </c>
      <c r="AR38" s="1">
        <v>0.23867865710621614</v>
      </c>
      <c r="AS38" s="1">
        <v>0.23802879976210742</v>
      </c>
      <c r="AT38" s="1">
        <v>0.60385593642486912</v>
      </c>
      <c r="AU38" s="1">
        <v>0.54266333130112754</v>
      </c>
      <c r="AV38" s="1">
        <v>0.19783242678963028</v>
      </c>
      <c r="AW38" s="1">
        <v>0.76031027341857693</v>
      </c>
      <c r="AX38" s="1">
        <v>0.52229039679079148</v>
      </c>
      <c r="AY38" s="1">
        <v>0.35339583426737736</v>
      </c>
      <c r="AZ38" s="1">
        <v>0.2117141842098417</v>
      </c>
      <c r="BA38" s="1">
        <v>0.5384671633877911</v>
      </c>
      <c r="BB38" s="1">
        <v>0.63109184713981215</v>
      </c>
      <c r="BC38" s="1">
        <v>0.41839378377313474</v>
      </c>
      <c r="BD38" s="1">
        <v>0.86815566151641632</v>
      </c>
      <c r="BE38" s="1">
        <v>0.22803959032442334</v>
      </c>
      <c r="BF38" s="1">
        <v>0.38279873697445643</v>
      </c>
      <c r="BG38" s="1">
        <v>0.56621659649503475</v>
      </c>
      <c r="BH38" s="1">
        <v>0.19380468776642767</v>
      </c>
      <c r="BI38" s="1">
        <v>0.23709601767725144</v>
      </c>
      <c r="BJ38" s="1">
        <v>0.32111602666450872</v>
      </c>
      <c r="BK38" s="1">
        <v>6.3009144323850533E-2</v>
      </c>
      <c r="BL38" s="1">
        <v>0.19689475590826389</v>
      </c>
      <c r="BM38" s="1">
        <v>0.19049949566078103</v>
      </c>
      <c r="BN38" s="1">
        <v>0.44027532240873163</v>
      </c>
      <c r="BO38" s="1">
        <v>0.11262744537682712</v>
      </c>
      <c r="BP38" s="1">
        <v>0.15156461356450565</v>
      </c>
      <c r="BQ38" s="1">
        <v>0.1928942458464234</v>
      </c>
      <c r="BR38" s="1">
        <v>0.12072515714992246</v>
      </c>
      <c r="BS38" s="1">
        <v>9.1606734570802026E-2</v>
      </c>
      <c r="BT38" s="1">
        <v>0.21713772744262319</v>
      </c>
      <c r="BU38" s="12">
        <v>0.37040418533103414</v>
      </c>
      <c r="BV38">
        <f t="shared" si="33"/>
        <v>1.9708819024287005E-2</v>
      </c>
      <c r="BW38">
        <f t="shared" si="34"/>
        <v>-7.35402746266961E-4</v>
      </c>
      <c r="BX38">
        <f t="shared" si="1"/>
        <v>-3.6624087761745194E-3</v>
      </c>
      <c r="BY38">
        <f t="shared" si="2"/>
        <v>4.7224003409775506E-2</v>
      </c>
      <c r="BZ38">
        <f t="shared" si="3"/>
        <v>3.7456657106216124E-2</v>
      </c>
      <c r="CA38">
        <f t="shared" si="4"/>
        <v>3.9032799762107412E-2</v>
      </c>
      <c r="CB38">
        <f t="shared" si="5"/>
        <v>1.7671936424869084E-2</v>
      </c>
      <c r="CC38">
        <f t="shared" si="6"/>
        <v>4.5818331301127557E-2</v>
      </c>
      <c r="CD38">
        <f t="shared" si="7"/>
        <v>4.5712426789630278E-2</v>
      </c>
      <c r="CE38">
        <f t="shared" si="8"/>
        <v>1.8982273418576945E-2</v>
      </c>
      <c r="CF38">
        <f t="shared" si="9"/>
        <v>3.0771396790791494E-2</v>
      </c>
      <c r="CG38">
        <f t="shared" si="10"/>
        <v>2.4011834267377352E-2</v>
      </c>
      <c r="CH38">
        <f t="shared" si="11"/>
        <v>2.57131842098417E-2</v>
      </c>
      <c r="CI38">
        <f t="shared" si="12"/>
        <v>8.6062163387791102E-2</v>
      </c>
      <c r="CJ38">
        <f t="shared" si="13"/>
        <v>2.5640847139812184E-2</v>
      </c>
      <c r="CK38">
        <f t="shared" si="14"/>
        <v>4.740778377313476E-2</v>
      </c>
      <c r="CL38">
        <f t="shared" si="15"/>
        <v>1.6457661516416366E-2</v>
      </c>
      <c r="CM38">
        <f t="shared" si="16"/>
        <v>1.6803590324423329E-2</v>
      </c>
      <c r="CN38">
        <f t="shared" si="17"/>
        <v>-8.8676263025543545E-2</v>
      </c>
      <c r="CO38">
        <f t="shared" si="18"/>
        <v>-8.8684035049652055E-3</v>
      </c>
      <c r="CP38">
        <f t="shared" si="19"/>
        <v>6.6100687766427663E-2</v>
      </c>
      <c r="CQ38">
        <f t="shared" si="20"/>
        <v>7.4162017677251446E-2</v>
      </c>
      <c r="CR38">
        <f t="shared" si="21"/>
        <v>7.0347026664508705E-2</v>
      </c>
      <c r="CS38">
        <f t="shared" si="22"/>
        <v>1.6039144323850535E-2</v>
      </c>
      <c r="CT38">
        <f t="shared" si="23"/>
        <v>5.0706755908263873E-2</v>
      </c>
      <c r="CU38">
        <f t="shared" si="24"/>
        <v>6.0097495660781042E-2</v>
      </c>
      <c r="CV38">
        <f t="shared" si="25"/>
        <v>-3.0982677591268382E-2</v>
      </c>
      <c r="CW38">
        <f t="shared" si="26"/>
        <v>1.7468445376827124E-2</v>
      </c>
      <c r="CX38">
        <f t="shared" si="27"/>
        <v>8.5156135645056419E-3</v>
      </c>
      <c r="CY38">
        <f t="shared" si="28"/>
        <v>2.642524584642339E-2</v>
      </c>
      <c r="CZ38">
        <f t="shared" si="29"/>
        <v>1.6793157149922466E-2</v>
      </c>
      <c r="DA38">
        <f t="shared" si="30"/>
        <v>1.8876734570802023E-2</v>
      </c>
      <c r="DB38">
        <f t="shared" si="31"/>
        <v>4.1711727442623192E-2</v>
      </c>
      <c r="DC38">
        <f t="shared" si="32"/>
        <v>-5.5359814668965834E-2</v>
      </c>
    </row>
    <row r="39" spans="1:107" x14ac:dyDescent="0.25">
      <c r="A39" s="2" t="s">
        <v>75</v>
      </c>
      <c r="B39" s="2">
        <v>1</v>
      </c>
      <c r="C39" s="2">
        <v>49</v>
      </c>
      <c r="D39" s="3">
        <v>0</v>
      </c>
      <c r="E39" s="4">
        <v>35</v>
      </c>
      <c r="F39">
        <v>0.61993799999999999</v>
      </c>
      <c r="G39">
        <v>0.24743200000000001</v>
      </c>
      <c r="H39">
        <v>0.74333099999999996</v>
      </c>
      <c r="I39">
        <v>0.28609200000000001</v>
      </c>
      <c r="J39">
        <v>0.18881100000000001</v>
      </c>
      <c r="K39">
        <v>0.19950100000000001</v>
      </c>
      <c r="L39">
        <v>0.57096499999999994</v>
      </c>
      <c r="M39">
        <v>0.4798</v>
      </c>
      <c r="N39">
        <v>0.18429699999999999</v>
      </c>
      <c r="O39">
        <v>0.68125400000000003</v>
      </c>
      <c r="P39">
        <v>0.48913800000000002</v>
      </c>
      <c r="Q39">
        <v>0.313112</v>
      </c>
      <c r="R39">
        <v>0.204401</v>
      </c>
      <c r="S39">
        <v>0.40629300000000002</v>
      </c>
      <c r="T39">
        <v>0.568353</v>
      </c>
      <c r="U39">
        <v>0.30032399999999998</v>
      </c>
      <c r="V39">
        <v>0.81083899999999998</v>
      </c>
      <c r="W39">
        <v>0.16623299999999999</v>
      </c>
      <c r="X39">
        <v>0.42393399999999998</v>
      </c>
      <c r="Y39">
        <v>0.26725399999999999</v>
      </c>
      <c r="Z39">
        <v>0.131494</v>
      </c>
      <c r="AA39">
        <v>0.16847400000000001</v>
      </c>
      <c r="AB39">
        <v>0.19085199999999999</v>
      </c>
      <c r="AC39">
        <v>6.2521999999999994E-2</v>
      </c>
      <c r="AD39">
        <v>0.13197999999999999</v>
      </c>
      <c r="AE39">
        <v>9.4971E-2</v>
      </c>
      <c r="AF39">
        <v>0.44946999999999998</v>
      </c>
      <c r="AG39">
        <v>8.7429000000000007E-2</v>
      </c>
      <c r="AH39">
        <v>0.12230199999999999</v>
      </c>
      <c r="AI39">
        <v>0.144368</v>
      </c>
      <c r="AJ39">
        <v>8.2599000000000006E-2</v>
      </c>
      <c r="AK39">
        <v>7.8683000000000003E-2</v>
      </c>
      <c r="AL39">
        <v>0.15757499999999999</v>
      </c>
      <c r="AM39">
        <v>0.33321299999999998</v>
      </c>
      <c r="AN39" s="11">
        <v>0.63964681902428699</v>
      </c>
      <c r="AO39" s="1">
        <v>0.24669659725373305</v>
      </c>
      <c r="AP39" s="1">
        <v>0.73966859122382544</v>
      </c>
      <c r="AQ39" s="1">
        <v>0.33331600340977552</v>
      </c>
      <c r="AR39" s="1">
        <v>0.22626765710621613</v>
      </c>
      <c r="AS39" s="1">
        <v>0.23853379976210742</v>
      </c>
      <c r="AT39" s="1">
        <v>0.58863693642486903</v>
      </c>
      <c r="AU39" s="1">
        <v>0.52561833130112756</v>
      </c>
      <c r="AV39" s="1">
        <v>0.23000942678963027</v>
      </c>
      <c r="AW39" s="1">
        <v>0.70023627341857697</v>
      </c>
      <c r="AX39" s="1">
        <v>0.51990939679079151</v>
      </c>
      <c r="AY39" s="1">
        <v>0.33712383426737735</v>
      </c>
      <c r="AZ39" s="1">
        <v>0.2301141842098417</v>
      </c>
      <c r="BA39" s="1">
        <v>0.49235516338779106</v>
      </c>
      <c r="BB39" s="1">
        <v>0.59399384713981218</v>
      </c>
      <c r="BC39" s="1">
        <v>0.34773178377313474</v>
      </c>
      <c r="BD39" s="1">
        <v>0.82729666151641634</v>
      </c>
      <c r="BE39" s="1">
        <v>0.18303659032442332</v>
      </c>
      <c r="BF39" s="1">
        <v>0.33525773697445643</v>
      </c>
      <c r="BG39" s="1">
        <v>0.25838559649503479</v>
      </c>
      <c r="BH39" s="1">
        <v>0.19759468776642766</v>
      </c>
      <c r="BI39" s="1">
        <v>0.24263601767725146</v>
      </c>
      <c r="BJ39" s="1">
        <v>0.26119902666450867</v>
      </c>
      <c r="BK39" s="1">
        <v>7.8561144323850529E-2</v>
      </c>
      <c r="BL39" s="1">
        <v>0.18268675590826386</v>
      </c>
      <c r="BM39" s="1">
        <v>0.15506849566078104</v>
      </c>
      <c r="BN39" s="1">
        <v>0.4184873224087316</v>
      </c>
      <c r="BO39" s="1">
        <v>0.10489744537682713</v>
      </c>
      <c r="BP39" s="1">
        <v>0.13081761356450564</v>
      </c>
      <c r="BQ39" s="1">
        <v>0.17079324584642339</v>
      </c>
      <c r="BR39" s="1">
        <v>9.9392157149922472E-2</v>
      </c>
      <c r="BS39" s="1">
        <v>9.7559734570802026E-2</v>
      </c>
      <c r="BT39" s="1">
        <v>0.19928672744262318</v>
      </c>
      <c r="BU39" s="12">
        <v>0.27785318533103415</v>
      </c>
      <c r="BV39">
        <f t="shared" si="33"/>
        <v>1.9708819024287005E-2</v>
      </c>
      <c r="BW39">
        <f t="shared" si="34"/>
        <v>-7.35402746266961E-4</v>
      </c>
      <c r="BX39">
        <f t="shared" si="1"/>
        <v>-3.6624087761745194E-3</v>
      </c>
      <c r="BY39">
        <f t="shared" si="2"/>
        <v>4.7224003409775506E-2</v>
      </c>
      <c r="BZ39">
        <f t="shared" si="3"/>
        <v>3.7456657106216124E-2</v>
      </c>
      <c r="CA39">
        <f t="shared" si="4"/>
        <v>3.9032799762107412E-2</v>
      </c>
      <c r="CB39">
        <f t="shared" si="5"/>
        <v>1.7671936424869084E-2</v>
      </c>
      <c r="CC39">
        <f t="shared" si="6"/>
        <v>4.5818331301127557E-2</v>
      </c>
      <c r="CD39">
        <f t="shared" si="7"/>
        <v>4.5712426789630278E-2</v>
      </c>
      <c r="CE39">
        <f t="shared" si="8"/>
        <v>1.8982273418576945E-2</v>
      </c>
      <c r="CF39">
        <f t="shared" si="9"/>
        <v>3.0771396790791494E-2</v>
      </c>
      <c r="CG39">
        <f t="shared" si="10"/>
        <v>2.4011834267377352E-2</v>
      </c>
      <c r="CH39">
        <f t="shared" si="11"/>
        <v>2.57131842098417E-2</v>
      </c>
      <c r="CI39">
        <f t="shared" si="12"/>
        <v>8.6062163387791046E-2</v>
      </c>
      <c r="CJ39">
        <f t="shared" si="13"/>
        <v>2.5640847139812184E-2</v>
      </c>
      <c r="CK39">
        <f t="shared" si="14"/>
        <v>4.740778377313476E-2</v>
      </c>
      <c r="CL39">
        <f t="shared" si="15"/>
        <v>1.6457661516416366E-2</v>
      </c>
      <c r="CM39">
        <f t="shared" si="16"/>
        <v>1.6803590324423329E-2</v>
      </c>
      <c r="CN39">
        <f t="shared" si="17"/>
        <v>-8.8676263025543545E-2</v>
      </c>
      <c r="CO39">
        <f t="shared" si="18"/>
        <v>-8.8684035049652055E-3</v>
      </c>
      <c r="CP39">
        <f t="shared" si="19"/>
        <v>6.6100687766427663E-2</v>
      </c>
      <c r="CQ39">
        <f t="shared" si="20"/>
        <v>7.4162017677251446E-2</v>
      </c>
      <c r="CR39">
        <f t="shared" si="21"/>
        <v>7.0347026664508677E-2</v>
      </c>
      <c r="CS39">
        <f t="shared" si="22"/>
        <v>1.6039144323850535E-2</v>
      </c>
      <c r="CT39">
        <f t="shared" si="23"/>
        <v>5.0706755908263873E-2</v>
      </c>
      <c r="CU39">
        <f t="shared" si="24"/>
        <v>6.0097495660781042E-2</v>
      </c>
      <c r="CV39">
        <f t="shared" si="25"/>
        <v>-3.0982677591268382E-2</v>
      </c>
      <c r="CW39">
        <f t="shared" si="26"/>
        <v>1.7468445376827124E-2</v>
      </c>
      <c r="CX39">
        <f t="shared" si="27"/>
        <v>8.5156135645056419E-3</v>
      </c>
      <c r="CY39">
        <f t="shared" si="28"/>
        <v>2.642524584642339E-2</v>
      </c>
      <c r="CZ39">
        <f t="shared" si="29"/>
        <v>1.6793157149922466E-2</v>
      </c>
      <c r="DA39">
        <f t="shared" si="30"/>
        <v>1.8876734570802023E-2</v>
      </c>
      <c r="DB39">
        <f t="shared" si="31"/>
        <v>4.1711727442623192E-2</v>
      </c>
      <c r="DC39">
        <f t="shared" si="32"/>
        <v>-5.5359814668965834E-2</v>
      </c>
    </row>
    <row r="40" spans="1:107" x14ac:dyDescent="0.25">
      <c r="A40" s="2" t="s">
        <v>76</v>
      </c>
      <c r="B40" s="2">
        <v>1</v>
      </c>
      <c r="C40" s="2">
        <v>60</v>
      </c>
      <c r="D40" s="3">
        <v>0</v>
      </c>
      <c r="E40" s="4">
        <v>17</v>
      </c>
      <c r="F40">
        <v>0.63662200000000002</v>
      </c>
      <c r="G40">
        <v>0.17618400000000001</v>
      </c>
      <c r="H40">
        <v>0.76799600000000001</v>
      </c>
      <c r="I40">
        <v>0.29505100000000001</v>
      </c>
      <c r="J40">
        <v>0.20268800000000001</v>
      </c>
      <c r="K40">
        <v>0.199519</v>
      </c>
      <c r="L40">
        <v>0.62930299999999995</v>
      </c>
      <c r="M40">
        <v>0.51678199999999996</v>
      </c>
      <c r="N40">
        <v>0.16674600000000001</v>
      </c>
      <c r="O40">
        <v>0.74722200000000005</v>
      </c>
      <c r="P40">
        <v>0.53900599999999999</v>
      </c>
      <c r="Q40">
        <v>0.33996599999999999</v>
      </c>
      <c r="R40">
        <v>0.23608999999999999</v>
      </c>
      <c r="S40">
        <v>0.46825299999999997</v>
      </c>
      <c r="T40">
        <v>0.64849900000000005</v>
      </c>
      <c r="U40">
        <v>0.35052699999999998</v>
      </c>
      <c r="V40">
        <v>0.79633699999999996</v>
      </c>
      <c r="W40">
        <v>0.245814</v>
      </c>
      <c r="X40">
        <v>0.480433</v>
      </c>
      <c r="Y40">
        <v>0.30427100000000001</v>
      </c>
      <c r="Z40">
        <v>0.141067</v>
      </c>
      <c r="AA40">
        <v>0.18612799999999999</v>
      </c>
      <c r="AB40">
        <v>0.192855</v>
      </c>
      <c r="AC40">
        <v>5.4267000000000003E-2</v>
      </c>
      <c r="AD40">
        <v>0.15273100000000001</v>
      </c>
      <c r="AE40">
        <v>0.116734</v>
      </c>
      <c r="AF40">
        <v>0.39181100000000002</v>
      </c>
      <c r="AG40">
        <v>7.8155000000000002E-2</v>
      </c>
      <c r="AH40">
        <v>0.14566599999999999</v>
      </c>
      <c r="AI40">
        <v>0.11910999999999999</v>
      </c>
      <c r="AJ40">
        <v>7.3404999999999998E-2</v>
      </c>
      <c r="AK40">
        <v>9.9470000000000003E-2</v>
      </c>
      <c r="AL40">
        <v>0.144788</v>
      </c>
      <c r="AM40">
        <v>0.33267600000000003</v>
      </c>
      <c r="AN40" s="11">
        <v>0.65633081902428703</v>
      </c>
      <c r="AO40" s="1">
        <v>0.17544859725373305</v>
      </c>
      <c r="AP40" s="1">
        <v>0.76433359122382549</v>
      </c>
      <c r="AQ40" s="1">
        <v>0.34227500340977551</v>
      </c>
      <c r="AR40" s="1">
        <v>0.24014465710621613</v>
      </c>
      <c r="AS40" s="1">
        <v>0.23855179976210741</v>
      </c>
      <c r="AT40" s="1">
        <v>0.64697493642486903</v>
      </c>
      <c r="AU40" s="1">
        <v>0.56260033130112752</v>
      </c>
      <c r="AV40" s="1">
        <v>0.21245842678963028</v>
      </c>
      <c r="AW40" s="1">
        <v>0.766204273418577</v>
      </c>
      <c r="AX40" s="1">
        <v>0.56977739679079153</v>
      </c>
      <c r="AY40" s="1">
        <v>0.36397783426737734</v>
      </c>
      <c r="AZ40" s="1">
        <v>0.26180318420984172</v>
      </c>
      <c r="BA40" s="1">
        <v>0.55431516338779097</v>
      </c>
      <c r="BB40" s="1">
        <v>0.67413984713981223</v>
      </c>
      <c r="BC40" s="1">
        <v>0.39793478377313474</v>
      </c>
      <c r="BD40" s="1">
        <v>0.81279466151641633</v>
      </c>
      <c r="BE40" s="1">
        <v>0.26261759032442333</v>
      </c>
      <c r="BF40" s="1">
        <v>0.39175673697445645</v>
      </c>
      <c r="BG40" s="1">
        <v>0.29540259649503481</v>
      </c>
      <c r="BH40" s="1">
        <v>0.20716768776642766</v>
      </c>
      <c r="BI40" s="1">
        <v>0.26029001767725146</v>
      </c>
      <c r="BJ40" s="1">
        <v>0.2632020266645087</v>
      </c>
      <c r="BK40" s="1">
        <v>7.0306144323850545E-2</v>
      </c>
      <c r="BL40" s="1">
        <v>0.20343775590826388</v>
      </c>
      <c r="BM40" s="1">
        <v>0.17683149566078105</v>
      </c>
      <c r="BN40" s="1">
        <v>0.36082832240873164</v>
      </c>
      <c r="BO40" s="1">
        <v>9.5623445376827126E-2</v>
      </c>
      <c r="BP40" s="1">
        <v>0.15418161356450563</v>
      </c>
      <c r="BQ40" s="1">
        <v>0.14553524584642338</v>
      </c>
      <c r="BR40" s="1">
        <v>9.0198157149922464E-2</v>
      </c>
      <c r="BS40" s="1">
        <v>0.11834673457080203</v>
      </c>
      <c r="BT40" s="1">
        <v>0.18649972744262319</v>
      </c>
      <c r="BU40" s="12">
        <v>0.27731618533103419</v>
      </c>
      <c r="BV40">
        <f t="shared" si="33"/>
        <v>1.9708819024287005E-2</v>
      </c>
      <c r="BW40">
        <f t="shared" si="34"/>
        <v>-7.35402746266961E-4</v>
      </c>
      <c r="BX40">
        <f t="shared" si="1"/>
        <v>-3.6624087761745194E-3</v>
      </c>
      <c r="BY40">
        <f t="shared" si="2"/>
        <v>4.7224003409775506E-2</v>
      </c>
      <c r="BZ40">
        <f t="shared" si="3"/>
        <v>3.7456657106216124E-2</v>
      </c>
      <c r="CA40">
        <f t="shared" si="4"/>
        <v>3.9032799762107412E-2</v>
      </c>
      <c r="CB40">
        <f t="shared" si="5"/>
        <v>1.7671936424869084E-2</v>
      </c>
      <c r="CC40">
        <f t="shared" si="6"/>
        <v>4.5818331301127557E-2</v>
      </c>
      <c r="CD40">
        <f t="shared" si="7"/>
        <v>4.5712426789630278E-2</v>
      </c>
      <c r="CE40">
        <f t="shared" si="8"/>
        <v>1.8982273418576945E-2</v>
      </c>
      <c r="CF40">
        <f t="shared" si="9"/>
        <v>3.077139679079155E-2</v>
      </c>
      <c r="CG40">
        <f t="shared" si="10"/>
        <v>2.4011834267377352E-2</v>
      </c>
      <c r="CH40">
        <f t="shared" si="11"/>
        <v>2.5713184209841727E-2</v>
      </c>
      <c r="CI40">
        <f t="shared" si="12"/>
        <v>8.6062163387790991E-2</v>
      </c>
      <c r="CJ40">
        <f t="shared" si="13"/>
        <v>2.5640847139812184E-2</v>
      </c>
      <c r="CK40">
        <f t="shared" si="14"/>
        <v>4.740778377313476E-2</v>
      </c>
      <c r="CL40">
        <f t="shared" si="15"/>
        <v>1.6457661516416366E-2</v>
      </c>
      <c r="CM40">
        <f t="shared" si="16"/>
        <v>1.6803590324423329E-2</v>
      </c>
      <c r="CN40">
        <f t="shared" si="17"/>
        <v>-8.8676263025543545E-2</v>
      </c>
      <c r="CO40">
        <f t="shared" si="18"/>
        <v>-8.8684035049652055E-3</v>
      </c>
      <c r="CP40">
        <f t="shared" si="19"/>
        <v>6.6100687766427663E-2</v>
      </c>
      <c r="CQ40">
        <f t="shared" si="20"/>
        <v>7.4162017677251474E-2</v>
      </c>
      <c r="CR40">
        <f t="shared" si="21"/>
        <v>7.0347026664508705E-2</v>
      </c>
      <c r="CS40">
        <f t="shared" si="22"/>
        <v>1.6039144323850542E-2</v>
      </c>
      <c r="CT40">
        <f t="shared" si="23"/>
        <v>5.0706755908263873E-2</v>
      </c>
      <c r="CU40">
        <f t="shared" si="24"/>
        <v>6.0097495660781042E-2</v>
      </c>
      <c r="CV40">
        <f t="shared" si="25"/>
        <v>-3.0982677591268382E-2</v>
      </c>
      <c r="CW40">
        <f t="shared" si="26"/>
        <v>1.7468445376827124E-2</v>
      </c>
      <c r="CX40">
        <f t="shared" si="27"/>
        <v>8.5156135645056419E-3</v>
      </c>
      <c r="CY40">
        <f t="shared" si="28"/>
        <v>2.642524584642339E-2</v>
      </c>
      <c r="CZ40">
        <f t="shared" si="29"/>
        <v>1.6793157149922466E-2</v>
      </c>
      <c r="DA40">
        <f t="shared" si="30"/>
        <v>1.8876734570802023E-2</v>
      </c>
      <c r="DB40">
        <f t="shared" si="31"/>
        <v>4.1711727442623192E-2</v>
      </c>
      <c r="DC40">
        <f t="shared" si="32"/>
        <v>-5.5359814668965834E-2</v>
      </c>
    </row>
    <row r="41" spans="1:107" x14ac:dyDescent="0.25">
      <c r="A41" s="2" t="s">
        <v>77</v>
      </c>
      <c r="B41" s="2">
        <v>2</v>
      </c>
      <c r="C41" s="2">
        <v>59</v>
      </c>
      <c r="D41" s="7">
        <v>1</v>
      </c>
      <c r="E41" s="4">
        <v>79</v>
      </c>
      <c r="F41">
        <v>0.58825000000000005</v>
      </c>
      <c r="G41">
        <v>0.207231</v>
      </c>
      <c r="H41">
        <v>0.73157499999999998</v>
      </c>
      <c r="I41">
        <v>0.29904799999999998</v>
      </c>
      <c r="J41">
        <v>0.19616700000000001</v>
      </c>
      <c r="K41">
        <v>0.220913</v>
      </c>
      <c r="L41">
        <v>0.55789299999999997</v>
      </c>
      <c r="M41">
        <v>0.54452100000000003</v>
      </c>
      <c r="N41">
        <v>0.185672</v>
      </c>
      <c r="O41">
        <v>0.70497399999999999</v>
      </c>
      <c r="P41">
        <v>0.49476100000000001</v>
      </c>
      <c r="Q41">
        <v>0.321077</v>
      </c>
      <c r="R41">
        <v>0.28595599999999999</v>
      </c>
      <c r="S41">
        <v>0.48671599999999998</v>
      </c>
      <c r="T41">
        <v>0.60000600000000004</v>
      </c>
      <c r="U41">
        <v>0.36221199999999998</v>
      </c>
      <c r="V41">
        <v>0.787995</v>
      </c>
      <c r="W41">
        <v>0.23257</v>
      </c>
      <c r="X41">
        <v>0.41746100000000003</v>
      </c>
      <c r="Y41">
        <v>0.40561399999999997</v>
      </c>
      <c r="Z41">
        <v>0.115596</v>
      </c>
      <c r="AA41">
        <v>0.49963400000000002</v>
      </c>
      <c r="AB41">
        <v>0.52639999999999998</v>
      </c>
      <c r="AC41">
        <v>0.31487199999999999</v>
      </c>
      <c r="AD41">
        <v>0.128216</v>
      </c>
      <c r="AE41">
        <v>0.13547100000000001</v>
      </c>
      <c r="AF41">
        <v>0.56108400000000003</v>
      </c>
      <c r="AG41">
        <v>7.1867E-2</v>
      </c>
      <c r="AH41">
        <v>0.11611200000000001</v>
      </c>
      <c r="AI41">
        <v>0.27780899999999997</v>
      </c>
      <c r="AJ41">
        <v>6.9611999999999993E-2</v>
      </c>
      <c r="AK41">
        <v>8.6961999999999998E-2</v>
      </c>
      <c r="AL41">
        <v>0.41088599999999997</v>
      </c>
      <c r="AM41">
        <v>0.30601800000000001</v>
      </c>
      <c r="AN41" s="11">
        <v>0.60795881902428706</v>
      </c>
      <c r="AO41" s="1">
        <v>0.20649559725373304</v>
      </c>
      <c r="AP41" s="1">
        <v>0.72791259122382546</v>
      </c>
      <c r="AQ41" s="1">
        <v>0.34627200340977549</v>
      </c>
      <c r="AR41" s="1">
        <v>0.23362365710621613</v>
      </c>
      <c r="AS41" s="1">
        <v>0.25994579976210741</v>
      </c>
      <c r="AT41" s="1">
        <v>0.57556493642486906</v>
      </c>
      <c r="AU41" s="1">
        <v>0.59033933130112759</v>
      </c>
      <c r="AV41" s="1">
        <v>0.23138442678963028</v>
      </c>
      <c r="AW41" s="1">
        <v>0.72395627341857693</v>
      </c>
      <c r="AX41" s="1">
        <v>0.52553239679079156</v>
      </c>
      <c r="AY41" s="1">
        <v>0.34508883426737735</v>
      </c>
      <c r="AZ41" s="1">
        <v>0.31166918420984169</v>
      </c>
      <c r="BA41" s="1">
        <v>0.57277816338779108</v>
      </c>
      <c r="BB41" s="1">
        <v>0.62564684713981222</v>
      </c>
      <c r="BC41" s="1">
        <v>0.40961978377313474</v>
      </c>
      <c r="BD41" s="1">
        <v>0.80445266151641637</v>
      </c>
      <c r="BE41" s="1">
        <v>0.24937359032442333</v>
      </c>
      <c r="BF41" s="1">
        <v>0.32878473697445648</v>
      </c>
      <c r="BG41" s="1">
        <v>0.39674559649503477</v>
      </c>
      <c r="BH41" s="1">
        <v>0.18169668776642767</v>
      </c>
      <c r="BI41" s="1">
        <v>0.57379601767725141</v>
      </c>
      <c r="BJ41" s="1">
        <v>0.59674702666450874</v>
      </c>
      <c r="BK41" s="1">
        <v>0.33091114432385049</v>
      </c>
      <c r="BL41" s="1">
        <v>0.17892275590826387</v>
      </c>
      <c r="BM41" s="1">
        <v>0.19556849566078105</v>
      </c>
      <c r="BN41" s="1">
        <v>0.53010132240873165</v>
      </c>
      <c r="BO41" s="1">
        <v>8.9335445376827124E-2</v>
      </c>
      <c r="BP41" s="1">
        <v>0.12462761356450565</v>
      </c>
      <c r="BQ41" s="1">
        <v>0.30423424584642333</v>
      </c>
      <c r="BR41" s="1">
        <v>8.640515714992246E-2</v>
      </c>
      <c r="BS41" s="1">
        <v>0.10583873457080202</v>
      </c>
      <c r="BT41" s="1">
        <v>0.45259772744262317</v>
      </c>
      <c r="BU41" s="12">
        <v>0.25065818533103418</v>
      </c>
      <c r="BV41">
        <f t="shared" si="33"/>
        <v>1.9708819024287005E-2</v>
      </c>
      <c r="BW41">
        <f t="shared" si="34"/>
        <v>-7.35402746266961E-4</v>
      </c>
      <c r="BX41">
        <f t="shared" si="1"/>
        <v>-3.6624087761745194E-3</v>
      </c>
      <c r="BY41">
        <f t="shared" si="2"/>
        <v>4.7224003409775506E-2</v>
      </c>
      <c r="BZ41">
        <f t="shared" si="3"/>
        <v>3.7456657106216124E-2</v>
      </c>
      <c r="CA41">
        <f t="shared" si="4"/>
        <v>3.9032799762107412E-2</v>
      </c>
      <c r="CB41">
        <f t="shared" si="5"/>
        <v>1.7671936424869084E-2</v>
      </c>
      <c r="CC41">
        <f t="shared" si="6"/>
        <v>4.5818331301127557E-2</v>
      </c>
      <c r="CD41">
        <f t="shared" si="7"/>
        <v>4.5712426789630278E-2</v>
      </c>
      <c r="CE41">
        <f t="shared" si="8"/>
        <v>1.8982273418576945E-2</v>
      </c>
      <c r="CF41">
        <f t="shared" si="9"/>
        <v>3.077139679079155E-2</v>
      </c>
      <c r="CG41">
        <f t="shared" si="10"/>
        <v>2.4011834267377352E-2</v>
      </c>
      <c r="CH41">
        <f t="shared" si="11"/>
        <v>2.57131842098417E-2</v>
      </c>
      <c r="CI41">
        <f t="shared" si="12"/>
        <v>8.6062163387791102E-2</v>
      </c>
      <c r="CJ41">
        <f t="shared" si="13"/>
        <v>2.5640847139812184E-2</v>
      </c>
      <c r="CK41">
        <f t="shared" si="14"/>
        <v>4.740778377313476E-2</v>
      </c>
      <c r="CL41">
        <f t="shared" si="15"/>
        <v>1.6457661516416366E-2</v>
      </c>
      <c r="CM41">
        <f t="shared" si="16"/>
        <v>1.6803590324423329E-2</v>
      </c>
      <c r="CN41">
        <f t="shared" si="17"/>
        <v>-8.8676263025543545E-2</v>
      </c>
      <c r="CO41">
        <f t="shared" si="18"/>
        <v>-8.8684035049652055E-3</v>
      </c>
      <c r="CP41">
        <f t="shared" si="19"/>
        <v>6.6100687766427663E-2</v>
      </c>
      <c r="CQ41">
        <f t="shared" si="20"/>
        <v>7.4162017677251391E-2</v>
      </c>
      <c r="CR41">
        <f t="shared" si="21"/>
        <v>7.0347026664508761E-2</v>
      </c>
      <c r="CS41">
        <f t="shared" si="22"/>
        <v>1.6039144323850507E-2</v>
      </c>
      <c r="CT41">
        <f t="shared" si="23"/>
        <v>5.0706755908263873E-2</v>
      </c>
      <c r="CU41">
        <f t="shared" si="24"/>
        <v>6.0097495660781042E-2</v>
      </c>
      <c r="CV41">
        <f t="shared" si="25"/>
        <v>-3.0982677591268382E-2</v>
      </c>
      <c r="CW41">
        <f t="shared" si="26"/>
        <v>1.7468445376827124E-2</v>
      </c>
      <c r="CX41">
        <f t="shared" si="27"/>
        <v>8.5156135645056419E-3</v>
      </c>
      <c r="CY41">
        <f t="shared" si="28"/>
        <v>2.6425245846423362E-2</v>
      </c>
      <c r="CZ41">
        <f t="shared" si="29"/>
        <v>1.6793157149922466E-2</v>
      </c>
      <c r="DA41">
        <f t="shared" si="30"/>
        <v>1.8876734570802023E-2</v>
      </c>
      <c r="DB41">
        <f t="shared" si="31"/>
        <v>4.1711727442623192E-2</v>
      </c>
      <c r="DC41">
        <f t="shared" si="32"/>
        <v>-5.5359814668965834E-2</v>
      </c>
    </row>
    <row r="42" spans="1:107" x14ac:dyDescent="0.25">
      <c r="A42" s="2" t="s">
        <v>78</v>
      </c>
      <c r="B42" s="2">
        <v>2</v>
      </c>
      <c r="C42" s="2">
        <v>60</v>
      </c>
      <c r="D42" s="3">
        <v>0</v>
      </c>
      <c r="E42" s="4">
        <v>56</v>
      </c>
      <c r="F42">
        <v>0.63222199999999995</v>
      </c>
      <c r="G42">
        <v>0.228052</v>
      </c>
      <c r="H42">
        <v>0.68352800000000002</v>
      </c>
      <c r="I42">
        <v>0.30848300000000001</v>
      </c>
      <c r="J42">
        <v>0.21958900000000001</v>
      </c>
      <c r="K42">
        <v>0.201761</v>
      </c>
      <c r="L42">
        <v>0.60197199999999995</v>
      </c>
      <c r="M42">
        <v>0.53095599999999998</v>
      </c>
      <c r="N42">
        <v>0.20845</v>
      </c>
      <c r="O42">
        <v>0.72865400000000002</v>
      </c>
      <c r="P42">
        <v>0.51475700000000002</v>
      </c>
      <c r="Q42">
        <v>0.33777499999999999</v>
      </c>
      <c r="R42">
        <v>0.215639</v>
      </c>
      <c r="S42">
        <v>0.50330200000000003</v>
      </c>
      <c r="T42">
        <v>0.60387000000000002</v>
      </c>
      <c r="U42">
        <v>0.38508599999999998</v>
      </c>
      <c r="V42">
        <v>0.82799299999999998</v>
      </c>
      <c r="W42">
        <v>0.15776799999999999</v>
      </c>
      <c r="X42">
        <v>0.47662199999999999</v>
      </c>
      <c r="Y42">
        <v>0.29091800000000001</v>
      </c>
      <c r="Z42">
        <v>0.13242699999999999</v>
      </c>
      <c r="AA42">
        <v>0.159494</v>
      </c>
      <c r="AB42">
        <v>0.220913</v>
      </c>
      <c r="AC42">
        <v>0.12987899999999999</v>
      </c>
      <c r="AD42">
        <v>0.11784600000000001</v>
      </c>
      <c r="AE42">
        <v>0.14469899999999999</v>
      </c>
      <c r="AF42">
        <v>0.34544999999999998</v>
      </c>
      <c r="AG42">
        <v>8.7356000000000003E-2</v>
      </c>
      <c r="AH42">
        <v>0.14360999999999999</v>
      </c>
      <c r="AI42">
        <v>0.17127000000000001</v>
      </c>
      <c r="AJ42">
        <v>9.1790999999999998E-2</v>
      </c>
      <c r="AK42">
        <v>6.0181999999999999E-2</v>
      </c>
      <c r="AL42">
        <v>0.13889799999999999</v>
      </c>
      <c r="AM42">
        <v>0.21188699999999999</v>
      </c>
      <c r="AN42" s="11">
        <v>0.65193081902428696</v>
      </c>
      <c r="AO42" s="1">
        <v>0.22731659725373304</v>
      </c>
      <c r="AP42" s="1">
        <v>0.67986559122382551</v>
      </c>
      <c r="AQ42" s="1">
        <v>0.35570700340977551</v>
      </c>
      <c r="AR42" s="1">
        <v>0.25704565710621613</v>
      </c>
      <c r="AS42" s="1">
        <v>0.24079379976210741</v>
      </c>
      <c r="AT42" s="1">
        <v>0.61964393642486904</v>
      </c>
      <c r="AU42" s="1">
        <v>0.57677433130112754</v>
      </c>
      <c r="AV42" s="1">
        <v>0.2541624267896303</v>
      </c>
      <c r="AW42" s="1">
        <v>0.74763627341857697</v>
      </c>
      <c r="AX42" s="1">
        <v>0.54552839679079157</v>
      </c>
      <c r="AY42" s="1">
        <v>0.36178683426737734</v>
      </c>
      <c r="AZ42" s="1">
        <v>0.2413521842098417</v>
      </c>
      <c r="BA42" s="1">
        <v>0.58936416338779107</v>
      </c>
      <c r="BB42" s="1">
        <v>0.6295108471398122</v>
      </c>
      <c r="BC42" s="1">
        <v>0.43249378377313474</v>
      </c>
      <c r="BD42" s="1">
        <v>0.84445066151641635</v>
      </c>
      <c r="BE42" s="1">
        <v>0.17457159032442332</v>
      </c>
      <c r="BF42" s="1">
        <v>0.38794573697445645</v>
      </c>
      <c r="BG42" s="1">
        <v>0.2820495964950348</v>
      </c>
      <c r="BH42" s="1">
        <v>0.19852768776642765</v>
      </c>
      <c r="BI42" s="1">
        <v>0.23365601767725144</v>
      </c>
      <c r="BJ42" s="1">
        <v>0.29126002666450868</v>
      </c>
      <c r="BK42" s="1">
        <v>0.14591814432385053</v>
      </c>
      <c r="BL42" s="1">
        <v>0.16855275590826388</v>
      </c>
      <c r="BM42" s="1">
        <v>0.20479649566078104</v>
      </c>
      <c r="BN42" s="1">
        <v>0.3144673224087316</v>
      </c>
      <c r="BO42" s="1">
        <v>0.10482444537682713</v>
      </c>
      <c r="BP42" s="1">
        <v>0.15212561356450563</v>
      </c>
      <c r="BQ42" s="1">
        <v>0.1976952458464234</v>
      </c>
      <c r="BR42" s="1">
        <v>0.10858415714992246</v>
      </c>
      <c r="BS42" s="1">
        <v>7.9058734570802022E-2</v>
      </c>
      <c r="BT42" s="1">
        <v>0.18060972744262319</v>
      </c>
      <c r="BU42" s="12">
        <v>0.15652718533103416</v>
      </c>
      <c r="BV42">
        <f t="shared" si="33"/>
        <v>1.9708819024287005E-2</v>
      </c>
      <c r="BW42">
        <f t="shared" si="34"/>
        <v>-7.35402746266961E-4</v>
      </c>
      <c r="BX42">
        <f t="shared" si="1"/>
        <v>-3.6624087761745194E-3</v>
      </c>
      <c r="BY42">
        <f t="shared" si="2"/>
        <v>4.7224003409775506E-2</v>
      </c>
      <c r="BZ42">
        <f t="shared" si="3"/>
        <v>3.7456657106216124E-2</v>
      </c>
      <c r="CA42">
        <f t="shared" si="4"/>
        <v>3.9032799762107412E-2</v>
      </c>
      <c r="CB42">
        <f t="shared" si="5"/>
        <v>1.7671936424869084E-2</v>
      </c>
      <c r="CC42">
        <f t="shared" si="6"/>
        <v>4.5818331301127557E-2</v>
      </c>
      <c r="CD42">
        <f t="shared" si="7"/>
        <v>4.5712426789630306E-2</v>
      </c>
      <c r="CE42">
        <f t="shared" si="8"/>
        <v>1.8982273418576945E-2</v>
      </c>
      <c r="CF42">
        <f t="shared" si="9"/>
        <v>3.077139679079155E-2</v>
      </c>
      <c r="CG42">
        <f t="shared" si="10"/>
        <v>2.4011834267377352E-2</v>
      </c>
      <c r="CH42">
        <f t="shared" si="11"/>
        <v>2.57131842098417E-2</v>
      </c>
      <c r="CI42">
        <f t="shared" si="12"/>
        <v>8.6062163387791046E-2</v>
      </c>
      <c r="CJ42">
        <f t="shared" si="13"/>
        <v>2.5640847139812184E-2</v>
      </c>
      <c r="CK42">
        <f t="shared" si="14"/>
        <v>4.740778377313476E-2</v>
      </c>
      <c r="CL42">
        <f t="shared" si="15"/>
        <v>1.6457661516416366E-2</v>
      </c>
      <c r="CM42">
        <f t="shared" si="16"/>
        <v>1.6803590324423329E-2</v>
      </c>
      <c r="CN42">
        <f t="shared" si="17"/>
        <v>-8.8676263025543545E-2</v>
      </c>
      <c r="CO42">
        <f t="shared" si="18"/>
        <v>-8.8684035049652055E-3</v>
      </c>
      <c r="CP42">
        <f t="shared" si="19"/>
        <v>6.6100687766427663E-2</v>
      </c>
      <c r="CQ42">
        <f t="shared" si="20"/>
        <v>7.4162017677251446E-2</v>
      </c>
      <c r="CR42">
        <f t="shared" si="21"/>
        <v>7.0347026664508677E-2</v>
      </c>
      <c r="CS42">
        <f t="shared" si="22"/>
        <v>1.6039144323850535E-2</v>
      </c>
      <c r="CT42">
        <f t="shared" si="23"/>
        <v>5.0706755908263873E-2</v>
      </c>
      <c r="CU42">
        <f t="shared" si="24"/>
        <v>6.0097495660781042E-2</v>
      </c>
      <c r="CV42">
        <f t="shared" si="25"/>
        <v>-3.0982677591268382E-2</v>
      </c>
      <c r="CW42">
        <f t="shared" si="26"/>
        <v>1.7468445376827124E-2</v>
      </c>
      <c r="CX42">
        <f t="shared" si="27"/>
        <v>8.5156135645056419E-3</v>
      </c>
      <c r="CY42">
        <f t="shared" si="28"/>
        <v>2.642524584642339E-2</v>
      </c>
      <c r="CZ42">
        <f t="shared" si="29"/>
        <v>1.6793157149922466E-2</v>
      </c>
      <c r="DA42">
        <f t="shared" si="30"/>
        <v>1.8876734570802023E-2</v>
      </c>
      <c r="DB42">
        <f t="shared" si="31"/>
        <v>4.1711727442623192E-2</v>
      </c>
      <c r="DC42">
        <f t="shared" si="32"/>
        <v>-5.5359814668965834E-2</v>
      </c>
    </row>
    <row r="43" spans="1:107" x14ac:dyDescent="0.25">
      <c r="A43" s="2" t="s">
        <v>79</v>
      </c>
      <c r="B43" s="2">
        <v>2</v>
      </c>
      <c r="C43" s="2">
        <v>81</v>
      </c>
      <c r="D43" s="8">
        <v>0</v>
      </c>
      <c r="E43" s="4">
        <v>98</v>
      </c>
      <c r="F43">
        <v>0.68307700000000005</v>
      </c>
      <c r="G43">
        <v>0.149313</v>
      </c>
      <c r="H43">
        <v>0.66505599999999998</v>
      </c>
      <c r="I43">
        <v>0.28333599999999998</v>
      </c>
      <c r="J43">
        <v>0.18972700000000001</v>
      </c>
      <c r="K43">
        <v>0.20102900000000001</v>
      </c>
      <c r="L43">
        <v>0.64739000000000002</v>
      </c>
      <c r="M43">
        <v>0.59368100000000001</v>
      </c>
      <c r="N43">
        <v>0.17441699999999999</v>
      </c>
      <c r="O43">
        <v>0.72556500000000002</v>
      </c>
      <c r="P43">
        <v>0.54787399999999997</v>
      </c>
      <c r="Q43">
        <v>0.35687099999999999</v>
      </c>
      <c r="R43">
        <v>0.24634600000000001</v>
      </c>
      <c r="S43">
        <v>0.52704200000000001</v>
      </c>
      <c r="T43">
        <v>0.61773999999999996</v>
      </c>
      <c r="U43">
        <v>0.36745800000000001</v>
      </c>
      <c r="V43">
        <v>0.765065</v>
      </c>
      <c r="W43">
        <v>0.25612200000000002</v>
      </c>
      <c r="X43">
        <v>0.60187000000000002</v>
      </c>
      <c r="Y43">
        <v>0.56677599999999995</v>
      </c>
      <c r="Z43">
        <v>0.15146499999999999</v>
      </c>
      <c r="AA43">
        <v>0.22067500000000001</v>
      </c>
      <c r="AB43">
        <v>0.223941</v>
      </c>
      <c r="AC43">
        <v>7.7013999999999999E-2</v>
      </c>
      <c r="AD43">
        <v>0.17877000000000001</v>
      </c>
      <c r="AE43">
        <v>0.17180300000000001</v>
      </c>
      <c r="AF43">
        <v>0.52659100000000003</v>
      </c>
      <c r="AG43">
        <v>9.7937999999999997E-2</v>
      </c>
      <c r="AH43">
        <v>0.16656699999999999</v>
      </c>
      <c r="AI43">
        <v>0.19764699999999999</v>
      </c>
      <c r="AJ43">
        <v>0.13699900000000001</v>
      </c>
      <c r="AK43">
        <v>0.12842200000000001</v>
      </c>
      <c r="AL43">
        <v>0.181533</v>
      </c>
      <c r="AM43">
        <v>0.58475999999999995</v>
      </c>
      <c r="AN43" s="11">
        <v>0.70278581902428705</v>
      </c>
      <c r="AO43" s="1">
        <v>0.14857759725373304</v>
      </c>
      <c r="AP43" s="1">
        <v>0.66139359122382546</v>
      </c>
      <c r="AQ43" s="1">
        <v>0.33056000340977548</v>
      </c>
      <c r="AR43" s="1">
        <v>0.22718365710621613</v>
      </c>
      <c r="AS43" s="1">
        <v>0.24006179976210743</v>
      </c>
      <c r="AT43" s="1">
        <v>0.6650619364248691</v>
      </c>
      <c r="AU43" s="1">
        <v>0.63949933130112757</v>
      </c>
      <c r="AV43" s="1">
        <v>0.22012942678963027</v>
      </c>
      <c r="AW43" s="1">
        <v>0.74454727341857696</v>
      </c>
      <c r="AX43" s="1">
        <v>0.57864539679079152</v>
      </c>
      <c r="AY43" s="1">
        <v>0.38088283426737735</v>
      </c>
      <c r="AZ43" s="1">
        <v>0.27205918420984171</v>
      </c>
      <c r="BA43" s="1">
        <v>0.61310416338779106</v>
      </c>
      <c r="BB43" s="1">
        <v>0.64338084713981214</v>
      </c>
      <c r="BC43" s="1">
        <v>0.41486578377313477</v>
      </c>
      <c r="BD43" s="1">
        <v>0.78152266151641636</v>
      </c>
      <c r="BE43" s="1">
        <v>0.27292559032442332</v>
      </c>
      <c r="BF43" s="1">
        <v>0.51319373697445647</v>
      </c>
      <c r="BG43" s="1">
        <v>0.55790759649503474</v>
      </c>
      <c r="BH43" s="1">
        <v>0.21756568776642765</v>
      </c>
      <c r="BI43" s="1">
        <v>0.29483701767725146</v>
      </c>
      <c r="BJ43" s="1">
        <v>0.29428802666450871</v>
      </c>
      <c r="BK43" s="1">
        <v>9.3053144323850534E-2</v>
      </c>
      <c r="BL43" s="1">
        <v>0.22947675590826389</v>
      </c>
      <c r="BM43" s="1">
        <v>0.23190049566078105</v>
      </c>
      <c r="BN43" s="1">
        <v>0.49560832240873165</v>
      </c>
      <c r="BO43" s="1">
        <v>0.11540644537682712</v>
      </c>
      <c r="BP43" s="1">
        <v>0.17508261356450563</v>
      </c>
      <c r="BQ43" s="1">
        <v>0.22407224584642338</v>
      </c>
      <c r="BR43" s="1">
        <v>0.15379215714992248</v>
      </c>
      <c r="BS43" s="1">
        <v>0.14729873457080203</v>
      </c>
      <c r="BT43" s="1">
        <v>0.22324472744262319</v>
      </c>
      <c r="BU43" s="12">
        <v>0.52940018533103417</v>
      </c>
      <c r="BV43">
        <f t="shared" si="33"/>
        <v>1.9708819024287005E-2</v>
      </c>
      <c r="BW43">
        <f t="shared" si="34"/>
        <v>-7.35402746266961E-4</v>
      </c>
      <c r="BX43">
        <f t="shared" si="1"/>
        <v>-3.6624087761745194E-3</v>
      </c>
      <c r="BY43">
        <f t="shared" si="2"/>
        <v>4.7224003409775506E-2</v>
      </c>
      <c r="BZ43">
        <f t="shared" si="3"/>
        <v>3.7456657106216124E-2</v>
      </c>
      <c r="CA43">
        <f t="shared" si="4"/>
        <v>3.9032799762107412E-2</v>
      </c>
      <c r="CB43">
        <f t="shared" si="5"/>
        <v>1.7671936424869084E-2</v>
      </c>
      <c r="CC43">
        <f t="shared" si="6"/>
        <v>4.5818331301127557E-2</v>
      </c>
      <c r="CD43">
        <f t="shared" si="7"/>
        <v>4.5712426789630278E-2</v>
      </c>
      <c r="CE43">
        <f t="shared" si="8"/>
        <v>1.8982273418576945E-2</v>
      </c>
      <c r="CF43">
        <f t="shared" si="9"/>
        <v>3.077139679079155E-2</v>
      </c>
      <c r="CG43">
        <f t="shared" si="10"/>
        <v>2.4011834267377352E-2</v>
      </c>
      <c r="CH43">
        <f t="shared" si="11"/>
        <v>2.57131842098417E-2</v>
      </c>
      <c r="CI43">
        <f t="shared" si="12"/>
        <v>8.6062163387791046E-2</v>
      </c>
      <c r="CJ43">
        <f t="shared" si="13"/>
        <v>2.5640847139812184E-2</v>
      </c>
      <c r="CK43">
        <f t="shared" si="14"/>
        <v>4.740778377313476E-2</v>
      </c>
      <c r="CL43">
        <f t="shared" si="15"/>
        <v>1.6457661516416366E-2</v>
      </c>
      <c r="CM43">
        <f t="shared" si="16"/>
        <v>1.6803590324423301E-2</v>
      </c>
      <c r="CN43">
        <f t="shared" si="17"/>
        <v>-8.8676263025543545E-2</v>
      </c>
      <c r="CO43">
        <f t="shared" si="18"/>
        <v>-8.8684035049652055E-3</v>
      </c>
      <c r="CP43">
        <f t="shared" si="19"/>
        <v>6.6100687766427663E-2</v>
      </c>
      <c r="CQ43">
        <f t="shared" si="20"/>
        <v>7.4162017677251446E-2</v>
      </c>
      <c r="CR43">
        <f t="shared" si="21"/>
        <v>7.0347026664508705E-2</v>
      </c>
      <c r="CS43">
        <f t="shared" si="22"/>
        <v>1.6039144323850535E-2</v>
      </c>
      <c r="CT43">
        <f t="shared" si="23"/>
        <v>5.0706755908263873E-2</v>
      </c>
      <c r="CU43">
        <f t="shared" si="24"/>
        <v>6.0097495660781042E-2</v>
      </c>
      <c r="CV43">
        <f t="shared" si="25"/>
        <v>-3.0982677591268382E-2</v>
      </c>
      <c r="CW43">
        <f t="shared" si="26"/>
        <v>1.7468445376827124E-2</v>
      </c>
      <c r="CX43">
        <f t="shared" si="27"/>
        <v>8.5156135645056419E-3</v>
      </c>
      <c r="CY43">
        <f t="shared" si="28"/>
        <v>2.642524584642339E-2</v>
      </c>
      <c r="CZ43">
        <f t="shared" si="29"/>
        <v>1.6793157149922466E-2</v>
      </c>
      <c r="DA43">
        <f t="shared" si="30"/>
        <v>1.8876734570802023E-2</v>
      </c>
      <c r="DB43">
        <f t="shared" si="31"/>
        <v>4.1711727442623192E-2</v>
      </c>
      <c r="DC43">
        <f t="shared" si="32"/>
        <v>-5.5359814668965779E-2</v>
      </c>
    </row>
    <row r="44" spans="1:107" x14ac:dyDescent="0.25">
      <c r="A44" s="2" t="s">
        <v>80</v>
      </c>
      <c r="B44" s="2">
        <v>2</v>
      </c>
      <c r="C44" s="2">
        <v>60</v>
      </c>
      <c r="D44" s="3">
        <v>0</v>
      </c>
      <c r="E44" s="4">
        <v>76</v>
      </c>
      <c r="F44">
        <v>0.62894499999999998</v>
      </c>
      <c r="G44">
        <v>0.21394099999999999</v>
      </c>
      <c r="H44">
        <v>0.739838</v>
      </c>
      <c r="I44">
        <v>0.32145899999999999</v>
      </c>
      <c r="J44">
        <v>0.21560399999999999</v>
      </c>
      <c r="K44">
        <v>0.20708699999999999</v>
      </c>
      <c r="L44">
        <v>0.58922600000000003</v>
      </c>
      <c r="M44">
        <v>0.51721300000000003</v>
      </c>
      <c r="N44">
        <v>0.24460699999999999</v>
      </c>
      <c r="O44">
        <v>0.70229200000000003</v>
      </c>
      <c r="P44">
        <v>0.51894700000000005</v>
      </c>
      <c r="Q44">
        <v>0.36435800000000002</v>
      </c>
      <c r="R44">
        <v>0.223524</v>
      </c>
      <c r="S44">
        <v>0.427921</v>
      </c>
      <c r="T44">
        <v>0.61747700000000005</v>
      </c>
      <c r="U44">
        <v>0.33754899999999999</v>
      </c>
      <c r="V44">
        <v>0.810087</v>
      </c>
      <c r="W44">
        <v>0.23274</v>
      </c>
      <c r="X44">
        <v>0.533134</v>
      </c>
      <c r="Y44">
        <v>0.51019099999999995</v>
      </c>
      <c r="Z44">
        <v>0.13850799999999999</v>
      </c>
      <c r="AA44">
        <v>0.27048299999999997</v>
      </c>
      <c r="AB44">
        <v>0.25981599999999999</v>
      </c>
      <c r="AC44">
        <v>0.12329900000000001</v>
      </c>
      <c r="AD44">
        <v>0.22764000000000001</v>
      </c>
      <c r="AE44">
        <v>0.23899999999999999</v>
      </c>
      <c r="AF44">
        <v>0.47700900000000002</v>
      </c>
      <c r="AG44">
        <v>0.13537199999999999</v>
      </c>
      <c r="AH44">
        <v>0.18130399999999999</v>
      </c>
      <c r="AI44">
        <v>0.19334899999999999</v>
      </c>
      <c r="AJ44">
        <v>0.12327</v>
      </c>
      <c r="AK44">
        <v>0.149537</v>
      </c>
      <c r="AL44">
        <v>0.20052900000000001</v>
      </c>
      <c r="AM44">
        <v>0.38855000000000001</v>
      </c>
      <c r="AN44" s="11">
        <v>0.64865381902428698</v>
      </c>
      <c r="AO44" s="1">
        <v>0.21320559725373303</v>
      </c>
      <c r="AP44" s="1">
        <v>0.73617559122382548</v>
      </c>
      <c r="AQ44" s="1">
        <v>0.3686830034097755</v>
      </c>
      <c r="AR44" s="1">
        <v>0.25306065710621611</v>
      </c>
      <c r="AS44" s="1">
        <v>0.24611979976210741</v>
      </c>
      <c r="AT44" s="1">
        <v>0.60689793642486911</v>
      </c>
      <c r="AU44" s="1">
        <v>0.56303133130112759</v>
      </c>
      <c r="AV44" s="1">
        <v>0.2903194267896303</v>
      </c>
      <c r="AW44" s="1">
        <v>0.72127427341857697</v>
      </c>
      <c r="AX44" s="1">
        <v>0.5497183967907916</v>
      </c>
      <c r="AY44" s="1">
        <v>0.38836983426737737</v>
      </c>
      <c r="AZ44" s="1">
        <v>0.2492371842098417</v>
      </c>
      <c r="BA44" s="1">
        <v>0.51398316338779104</v>
      </c>
      <c r="BB44" s="1">
        <v>0.64311784713981224</v>
      </c>
      <c r="BC44" s="1">
        <v>0.38495678377313475</v>
      </c>
      <c r="BD44" s="1">
        <v>0.82654466151641637</v>
      </c>
      <c r="BE44" s="1">
        <v>0.24954359032442333</v>
      </c>
      <c r="BF44" s="1">
        <v>0.44445773697445645</v>
      </c>
      <c r="BG44" s="1">
        <v>0.50132259649503474</v>
      </c>
      <c r="BH44" s="1">
        <v>0.20460868776642765</v>
      </c>
      <c r="BI44" s="1">
        <v>0.34464501767725142</v>
      </c>
      <c r="BJ44" s="1">
        <v>0.3301630266645087</v>
      </c>
      <c r="BK44" s="1">
        <v>0.13933814432385055</v>
      </c>
      <c r="BL44" s="1">
        <v>0.27834675590826385</v>
      </c>
      <c r="BM44" s="1">
        <v>0.29909749566078103</v>
      </c>
      <c r="BN44" s="1">
        <v>0.44602632240873163</v>
      </c>
      <c r="BO44" s="1">
        <v>0.15284044537682712</v>
      </c>
      <c r="BP44" s="1">
        <v>0.18981961356450563</v>
      </c>
      <c r="BQ44" s="1">
        <v>0.21977424584642338</v>
      </c>
      <c r="BR44" s="1">
        <v>0.14006315714992246</v>
      </c>
      <c r="BS44" s="1">
        <v>0.16841373457080203</v>
      </c>
      <c r="BT44" s="1">
        <v>0.2422407274426232</v>
      </c>
      <c r="BU44" s="12">
        <v>0.33319018533103417</v>
      </c>
      <c r="BV44">
        <f t="shared" si="33"/>
        <v>1.9708819024287005E-2</v>
      </c>
      <c r="BW44">
        <f t="shared" si="34"/>
        <v>-7.35402746266961E-4</v>
      </c>
      <c r="BX44">
        <f t="shared" si="1"/>
        <v>-3.6624087761745194E-3</v>
      </c>
      <c r="BY44">
        <f t="shared" si="2"/>
        <v>4.7224003409775506E-2</v>
      </c>
      <c r="BZ44">
        <f t="shared" si="3"/>
        <v>3.7456657106216124E-2</v>
      </c>
      <c r="CA44">
        <f t="shared" si="4"/>
        <v>3.9032799762107412E-2</v>
      </c>
      <c r="CB44">
        <f t="shared" si="5"/>
        <v>1.7671936424869084E-2</v>
      </c>
      <c r="CC44">
        <f t="shared" si="6"/>
        <v>4.5818331301127557E-2</v>
      </c>
      <c r="CD44">
        <f t="shared" si="7"/>
        <v>4.5712426789630306E-2</v>
      </c>
      <c r="CE44">
        <f t="shared" si="8"/>
        <v>1.8982273418576945E-2</v>
      </c>
      <c r="CF44">
        <f t="shared" si="9"/>
        <v>3.077139679079155E-2</v>
      </c>
      <c r="CG44">
        <f t="shared" si="10"/>
        <v>2.4011834267377352E-2</v>
      </c>
      <c r="CH44">
        <f t="shared" si="11"/>
        <v>2.57131842098417E-2</v>
      </c>
      <c r="CI44">
        <f t="shared" si="12"/>
        <v>8.6062163387791046E-2</v>
      </c>
      <c r="CJ44">
        <f t="shared" si="13"/>
        <v>2.5640847139812184E-2</v>
      </c>
      <c r="CK44">
        <f t="shared" si="14"/>
        <v>4.740778377313476E-2</v>
      </c>
      <c r="CL44">
        <f t="shared" si="15"/>
        <v>1.6457661516416366E-2</v>
      </c>
      <c r="CM44">
        <f t="shared" si="16"/>
        <v>1.6803590324423329E-2</v>
      </c>
      <c r="CN44">
        <f t="shared" si="17"/>
        <v>-8.8676263025543545E-2</v>
      </c>
      <c r="CO44">
        <f t="shared" si="18"/>
        <v>-8.8684035049652055E-3</v>
      </c>
      <c r="CP44">
        <f t="shared" si="19"/>
        <v>6.6100687766427663E-2</v>
      </c>
      <c r="CQ44">
        <f t="shared" si="20"/>
        <v>7.4162017677251446E-2</v>
      </c>
      <c r="CR44">
        <f t="shared" si="21"/>
        <v>7.0347026664508705E-2</v>
      </c>
      <c r="CS44">
        <f t="shared" si="22"/>
        <v>1.6039144323850549E-2</v>
      </c>
      <c r="CT44">
        <f t="shared" si="23"/>
        <v>5.0706755908263845E-2</v>
      </c>
      <c r="CU44">
        <f t="shared" si="24"/>
        <v>6.0097495660781042E-2</v>
      </c>
      <c r="CV44">
        <f t="shared" si="25"/>
        <v>-3.0982677591268382E-2</v>
      </c>
      <c r="CW44">
        <f t="shared" si="26"/>
        <v>1.7468445376827124E-2</v>
      </c>
      <c r="CX44">
        <f t="shared" si="27"/>
        <v>8.5156135645056419E-3</v>
      </c>
      <c r="CY44">
        <f t="shared" si="28"/>
        <v>2.642524584642339E-2</v>
      </c>
      <c r="CZ44">
        <f t="shared" si="29"/>
        <v>1.6793157149922452E-2</v>
      </c>
      <c r="DA44">
        <f t="shared" si="30"/>
        <v>1.8876734570802023E-2</v>
      </c>
      <c r="DB44">
        <f t="shared" si="31"/>
        <v>4.1711727442623192E-2</v>
      </c>
      <c r="DC44">
        <f t="shared" si="32"/>
        <v>-5.5359814668965834E-2</v>
      </c>
    </row>
    <row r="45" spans="1:107" x14ac:dyDescent="0.25">
      <c r="A45" s="2" t="s">
        <v>81</v>
      </c>
      <c r="B45" s="2">
        <v>3</v>
      </c>
      <c r="C45" s="2">
        <v>75</v>
      </c>
      <c r="D45" s="8">
        <v>0</v>
      </c>
      <c r="E45" s="4">
        <v>46</v>
      </c>
      <c r="F45">
        <v>0.70092200000000005</v>
      </c>
      <c r="G45">
        <v>0.25710899999999998</v>
      </c>
      <c r="H45">
        <v>0.75936800000000004</v>
      </c>
      <c r="I45">
        <v>0.31719599999999998</v>
      </c>
      <c r="J45">
        <v>0.21030399999999999</v>
      </c>
      <c r="K45">
        <v>0.20786299999999999</v>
      </c>
      <c r="L45">
        <v>0.62986299999999995</v>
      </c>
      <c r="M45">
        <v>0.57591899999999996</v>
      </c>
      <c r="N45">
        <v>0.20744199999999999</v>
      </c>
      <c r="O45">
        <v>0.69346399999999997</v>
      </c>
      <c r="P45">
        <v>0.55621900000000002</v>
      </c>
      <c r="Q45">
        <v>0.34373500000000001</v>
      </c>
      <c r="R45">
        <v>0.21705099999999999</v>
      </c>
      <c r="S45">
        <v>0.49232300000000001</v>
      </c>
      <c r="T45">
        <v>0.65218699999999996</v>
      </c>
      <c r="U45">
        <v>0.32911099999999999</v>
      </c>
      <c r="V45">
        <v>0.82271399999999995</v>
      </c>
      <c r="W45">
        <v>0.17227600000000001</v>
      </c>
      <c r="X45">
        <v>0.49417800000000001</v>
      </c>
      <c r="Y45">
        <v>0.433421</v>
      </c>
      <c r="Z45">
        <v>0.14193700000000001</v>
      </c>
      <c r="AA45">
        <v>0.157004</v>
      </c>
      <c r="AB45">
        <v>0.223278</v>
      </c>
      <c r="AC45">
        <v>5.3725000000000002E-2</v>
      </c>
      <c r="AD45">
        <v>0.17133300000000001</v>
      </c>
      <c r="AE45">
        <v>9.4654000000000002E-2</v>
      </c>
      <c r="AF45">
        <v>0.46835500000000002</v>
      </c>
      <c r="AG45">
        <v>0.132239</v>
      </c>
      <c r="AH45">
        <v>0.14249899999999999</v>
      </c>
      <c r="AI45">
        <v>0.184641</v>
      </c>
      <c r="AJ45">
        <v>0.104937</v>
      </c>
      <c r="AK45">
        <v>0.10449799999999999</v>
      </c>
      <c r="AL45">
        <v>0.14250099999999999</v>
      </c>
      <c r="AM45">
        <v>0.38245600000000002</v>
      </c>
      <c r="AN45" s="11">
        <v>0.72063081902428705</v>
      </c>
      <c r="AO45" s="1">
        <v>0.25637359725373299</v>
      </c>
      <c r="AP45" s="1">
        <v>0.75570559122382552</v>
      </c>
      <c r="AQ45" s="1">
        <v>0.36442000340977548</v>
      </c>
      <c r="AR45" s="1">
        <v>0.24776065710621611</v>
      </c>
      <c r="AS45" s="1">
        <v>0.2468957997621074</v>
      </c>
      <c r="AT45" s="1">
        <v>0.64753493642486903</v>
      </c>
      <c r="AU45" s="1">
        <v>0.62173733130112752</v>
      </c>
      <c r="AV45" s="1">
        <v>0.25315442678963029</v>
      </c>
      <c r="AW45" s="1">
        <v>0.71244627341857691</v>
      </c>
      <c r="AX45" s="1">
        <v>0.58699039679079157</v>
      </c>
      <c r="AY45" s="1">
        <v>0.36774683426737736</v>
      </c>
      <c r="AZ45" s="1">
        <v>0.24276418420984169</v>
      </c>
      <c r="BA45" s="1">
        <v>0.578385163387791</v>
      </c>
      <c r="BB45" s="1">
        <v>0.67782784713981215</v>
      </c>
      <c r="BC45" s="1">
        <v>0.37651878377313475</v>
      </c>
      <c r="BD45" s="1">
        <v>0.83917166151641631</v>
      </c>
      <c r="BE45" s="1">
        <v>0.18907959032442334</v>
      </c>
      <c r="BF45" s="1">
        <v>0.40550173697445646</v>
      </c>
      <c r="BG45" s="1">
        <v>0.4245525964950348</v>
      </c>
      <c r="BH45" s="1">
        <v>0.20803768776642767</v>
      </c>
      <c r="BI45" s="1">
        <v>0.23116601767725145</v>
      </c>
      <c r="BJ45" s="1">
        <v>0.29362502666450874</v>
      </c>
      <c r="BK45" s="1">
        <v>6.976414432385053E-2</v>
      </c>
      <c r="BL45" s="1">
        <v>0.22203975590826389</v>
      </c>
      <c r="BM45" s="1">
        <v>0.15475149566078106</v>
      </c>
      <c r="BN45" s="1">
        <v>0.43737232240873164</v>
      </c>
      <c r="BO45" s="1">
        <v>0.14970744537682712</v>
      </c>
      <c r="BP45" s="1">
        <v>0.15101461356450563</v>
      </c>
      <c r="BQ45" s="1">
        <v>0.21106624584642339</v>
      </c>
      <c r="BR45" s="1">
        <v>0.12173015714992247</v>
      </c>
      <c r="BS45" s="1">
        <v>0.12337473457080202</v>
      </c>
      <c r="BT45" s="1">
        <v>0.18421272744262318</v>
      </c>
      <c r="BU45" s="12">
        <v>0.32709618533103418</v>
      </c>
      <c r="BV45">
        <f t="shared" si="33"/>
        <v>1.9708819024287005E-2</v>
      </c>
      <c r="BW45">
        <f t="shared" si="34"/>
        <v>-7.3540274626698876E-4</v>
      </c>
      <c r="BX45">
        <f t="shared" si="1"/>
        <v>-3.6624087761745194E-3</v>
      </c>
      <c r="BY45">
        <f t="shared" si="2"/>
        <v>4.7224003409775506E-2</v>
      </c>
      <c r="BZ45">
        <f t="shared" si="3"/>
        <v>3.7456657106216124E-2</v>
      </c>
      <c r="CA45">
        <f t="shared" si="4"/>
        <v>3.9032799762107412E-2</v>
      </c>
      <c r="CB45">
        <f t="shared" si="5"/>
        <v>1.7671936424869084E-2</v>
      </c>
      <c r="CC45">
        <f t="shared" si="6"/>
        <v>4.5818331301127557E-2</v>
      </c>
      <c r="CD45">
        <f t="shared" si="7"/>
        <v>4.5712426789630306E-2</v>
      </c>
      <c r="CE45">
        <f t="shared" si="8"/>
        <v>1.8982273418576945E-2</v>
      </c>
      <c r="CF45">
        <f t="shared" si="9"/>
        <v>3.077139679079155E-2</v>
      </c>
      <c r="CG45">
        <f t="shared" si="10"/>
        <v>2.4011834267377352E-2</v>
      </c>
      <c r="CH45">
        <f t="shared" si="11"/>
        <v>2.57131842098417E-2</v>
      </c>
      <c r="CI45">
        <f t="shared" si="12"/>
        <v>8.6062163387790991E-2</v>
      </c>
      <c r="CJ45">
        <f t="shared" si="13"/>
        <v>2.5640847139812184E-2</v>
      </c>
      <c r="CK45">
        <f t="shared" si="14"/>
        <v>4.740778377313476E-2</v>
      </c>
      <c r="CL45">
        <f t="shared" si="15"/>
        <v>1.6457661516416366E-2</v>
      </c>
      <c r="CM45">
        <f t="shared" si="16"/>
        <v>1.6803590324423329E-2</v>
      </c>
      <c r="CN45">
        <f t="shared" si="17"/>
        <v>-8.8676263025543545E-2</v>
      </c>
      <c r="CO45">
        <f t="shared" si="18"/>
        <v>-8.8684035049652055E-3</v>
      </c>
      <c r="CP45">
        <f t="shared" si="19"/>
        <v>6.6100687766427663E-2</v>
      </c>
      <c r="CQ45">
        <f t="shared" si="20"/>
        <v>7.4162017677251446E-2</v>
      </c>
      <c r="CR45">
        <f t="shared" si="21"/>
        <v>7.0347026664508733E-2</v>
      </c>
      <c r="CS45">
        <f t="shared" si="22"/>
        <v>1.6039144323850528E-2</v>
      </c>
      <c r="CT45">
        <f t="shared" si="23"/>
        <v>5.0706755908263873E-2</v>
      </c>
      <c r="CU45">
        <f t="shared" si="24"/>
        <v>6.0097495660781056E-2</v>
      </c>
      <c r="CV45">
        <f t="shared" si="25"/>
        <v>-3.0982677591268382E-2</v>
      </c>
      <c r="CW45">
        <f t="shared" si="26"/>
        <v>1.7468445376827124E-2</v>
      </c>
      <c r="CX45">
        <f t="shared" si="27"/>
        <v>8.5156135645056419E-3</v>
      </c>
      <c r="CY45">
        <f t="shared" si="28"/>
        <v>2.642524584642339E-2</v>
      </c>
      <c r="CZ45">
        <f t="shared" si="29"/>
        <v>1.6793157149922466E-2</v>
      </c>
      <c r="DA45">
        <f t="shared" si="30"/>
        <v>1.8876734570802023E-2</v>
      </c>
      <c r="DB45">
        <f t="shared" si="31"/>
        <v>4.1711727442623192E-2</v>
      </c>
      <c r="DC45">
        <f t="shared" si="32"/>
        <v>-5.5359814668965834E-2</v>
      </c>
    </row>
    <row r="46" spans="1:107" x14ac:dyDescent="0.25">
      <c r="A46" s="2" t="s">
        <v>82</v>
      </c>
      <c r="B46" s="2">
        <v>3</v>
      </c>
      <c r="C46" s="2">
        <v>69</v>
      </c>
      <c r="D46" s="3">
        <v>0</v>
      </c>
      <c r="E46" s="4">
        <v>45</v>
      </c>
      <c r="F46">
        <v>0.62042200000000003</v>
      </c>
      <c r="G46">
        <v>0.22411500000000001</v>
      </c>
      <c r="H46">
        <v>0.706376</v>
      </c>
      <c r="I46">
        <v>0.28686</v>
      </c>
      <c r="J46">
        <v>0.22395399999999999</v>
      </c>
      <c r="K46">
        <v>0.202629</v>
      </c>
      <c r="L46">
        <v>0.59696199999999999</v>
      </c>
      <c r="M46">
        <v>0.48579099999999997</v>
      </c>
      <c r="N46">
        <v>0.145149</v>
      </c>
      <c r="O46">
        <v>0.72176700000000005</v>
      </c>
      <c r="P46">
        <v>0.48691099999999998</v>
      </c>
      <c r="Q46">
        <v>0.33243499999999998</v>
      </c>
      <c r="R46">
        <v>0.23463800000000001</v>
      </c>
      <c r="S46">
        <v>0.41738399999999998</v>
      </c>
      <c r="T46">
        <v>0.60979099999999997</v>
      </c>
      <c r="U46">
        <v>0.32018099999999999</v>
      </c>
      <c r="V46">
        <v>0.80219300000000004</v>
      </c>
      <c r="W46">
        <v>0.23680100000000001</v>
      </c>
      <c r="X46">
        <v>0.49513699999999999</v>
      </c>
      <c r="Y46">
        <v>0.62743599999999999</v>
      </c>
      <c r="Z46">
        <v>0.170707</v>
      </c>
      <c r="AA46">
        <v>0.151592</v>
      </c>
      <c r="AB46">
        <v>0.114703</v>
      </c>
      <c r="AC46">
        <v>5.0591999999999998E-2</v>
      </c>
      <c r="AD46">
        <v>0.173737</v>
      </c>
      <c r="AE46">
        <v>0.108607</v>
      </c>
      <c r="AF46">
        <v>0.33848</v>
      </c>
      <c r="AG46">
        <v>0.114893</v>
      </c>
      <c r="AH46">
        <v>0.14579700000000001</v>
      </c>
      <c r="AI46">
        <v>0.115907</v>
      </c>
      <c r="AJ46">
        <v>7.9561999999999994E-2</v>
      </c>
      <c r="AK46">
        <v>8.8267999999999999E-2</v>
      </c>
      <c r="AL46">
        <v>9.1585E-2</v>
      </c>
      <c r="AM46">
        <v>0.534196</v>
      </c>
      <c r="AN46" s="11">
        <v>0.64013081902428703</v>
      </c>
      <c r="AO46" s="1">
        <v>0.22337959725373305</v>
      </c>
      <c r="AP46" s="1">
        <v>0.70271359122382548</v>
      </c>
      <c r="AQ46" s="1">
        <v>0.33408400340977551</v>
      </c>
      <c r="AR46" s="1">
        <v>0.26141065710621614</v>
      </c>
      <c r="AS46" s="1">
        <v>0.24166179976210742</v>
      </c>
      <c r="AT46" s="1">
        <v>0.61463393642486908</v>
      </c>
      <c r="AU46" s="1">
        <v>0.53160933130112753</v>
      </c>
      <c r="AV46" s="1">
        <v>0.19086142678963028</v>
      </c>
      <c r="AW46" s="1">
        <v>0.74074927341857699</v>
      </c>
      <c r="AX46" s="1">
        <v>0.51768239679079153</v>
      </c>
      <c r="AY46" s="1">
        <v>0.35644683426737733</v>
      </c>
      <c r="AZ46" s="1">
        <v>0.26035118420984171</v>
      </c>
      <c r="BA46" s="1">
        <v>0.50344616338779102</v>
      </c>
      <c r="BB46" s="1">
        <v>0.63543184713981216</v>
      </c>
      <c r="BC46" s="1">
        <v>0.36758878377313475</v>
      </c>
      <c r="BD46" s="1">
        <v>0.81865066151641641</v>
      </c>
      <c r="BE46" s="1">
        <v>0.25360459032442334</v>
      </c>
      <c r="BF46" s="1">
        <v>0.40646073697445645</v>
      </c>
      <c r="BG46" s="1">
        <v>0.61856759649503479</v>
      </c>
      <c r="BH46" s="1">
        <v>0.23680768776642766</v>
      </c>
      <c r="BI46" s="1">
        <v>0.22575401767725145</v>
      </c>
      <c r="BJ46" s="1">
        <v>0.1850500266645087</v>
      </c>
      <c r="BK46" s="1">
        <v>6.6631144323850533E-2</v>
      </c>
      <c r="BL46" s="1">
        <v>0.22444375590826388</v>
      </c>
      <c r="BM46" s="1">
        <v>0.16870449566078105</v>
      </c>
      <c r="BN46" s="1">
        <v>0.30749732240873162</v>
      </c>
      <c r="BO46" s="1">
        <v>0.13236144537682712</v>
      </c>
      <c r="BP46" s="1">
        <v>0.15431261356450565</v>
      </c>
      <c r="BQ46" s="1">
        <v>0.1423322458464234</v>
      </c>
      <c r="BR46" s="1">
        <v>9.635515714992246E-2</v>
      </c>
      <c r="BS46" s="1">
        <v>0.10714473457080202</v>
      </c>
      <c r="BT46" s="1">
        <v>0.13329672744262319</v>
      </c>
      <c r="BU46" s="12">
        <v>0.47883618533103417</v>
      </c>
      <c r="BV46">
        <f t="shared" si="33"/>
        <v>1.9708819024287005E-2</v>
      </c>
      <c r="BW46">
        <f t="shared" si="34"/>
        <v>-7.35402746266961E-4</v>
      </c>
      <c r="BX46">
        <f t="shared" si="1"/>
        <v>-3.6624087761745194E-3</v>
      </c>
      <c r="BY46">
        <f t="shared" si="2"/>
        <v>4.7224003409775506E-2</v>
      </c>
      <c r="BZ46">
        <f t="shared" si="3"/>
        <v>3.7456657106216151E-2</v>
      </c>
      <c r="CA46">
        <f t="shared" si="4"/>
        <v>3.9032799762107412E-2</v>
      </c>
      <c r="CB46">
        <f t="shared" si="5"/>
        <v>1.7671936424869084E-2</v>
      </c>
      <c r="CC46">
        <f t="shared" si="6"/>
        <v>4.5818331301127557E-2</v>
      </c>
      <c r="CD46">
        <f t="shared" si="7"/>
        <v>4.5712426789630278E-2</v>
      </c>
      <c r="CE46">
        <f t="shared" si="8"/>
        <v>1.8982273418576945E-2</v>
      </c>
      <c r="CF46">
        <f t="shared" si="9"/>
        <v>3.077139679079155E-2</v>
      </c>
      <c r="CG46">
        <f t="shared" si="10"/>
        <v>2.4011834267377352E-2</v>
      </c>
      <c r="CH46">
        <f t="shared" si="11"/>
        <v>2.57131842098417E-2</v>
      </c>
      <c r="CI46">
        <f t="shared" si="12"/>
        <v>8.6062163387791046E-2</v>
      </c>
      <c r="CJ46">
        <f t="shared" si="13"/>
        <v>2.5640847139812184E-2</v>
      </c>
      <c r="CK46">
        <f t="shared" si="14"/>
        <v>4.740778377313476E-2</v>
      </c>
      <c r="CL46">
        <f t="shared" si="15"/>
        <v>1.6457661516416366E-2</v>
      </c>
      <c r="CM46">
        <f t="shared" si="16"/>
        <v>1.6803590324423329E-2</v>
      </c>
      <c r="CN46">
        <f t="shared" si="17"/>
        <v>-8.8676263025543545E-2</v>
      </c>
      <c r="CO46">
        <f t="shared" si="18"/>
        <v>-8.8684035049652055E-3</v>
      </c>
      <c r="CP46">
        <f t="shared" si="19"/>
        <v>6.6100687766427663E-2</v>
      </c>
      <c r="CQ46">
        <f t="shared" si="20"/>
        <v>7.4162017677251446E-2</v>
      </c>
      <c r="CR46">
        <f t="shared" si="21"/>
        <v>7.0347026664508705E-2</v>
      </c>
      <c r="CS46">
        <f t="shared" si="22"/>
        <v>1.6039144323850535E-2</v>
      </c>
      <c r="CT46">
        <f t="shared" si="23"/>
        <v>5.0706755908263873E-2</v>
      </c>
      <c r="CU46">
        <f t="shared" si="24"/>
        <v>6.0097495660781056E-2</v>
      </c>
      <c r="CV46">
        <f t="shared" si="25"/>
        <v>-3.0982677591268382E-2</v>
      </c>
      <c r="CW46">
        <f t="shared" si="26"/>
        <v>1.7468445376827124E-2</v>
      </c>
      <c r="CX46">
        <f t="shared" si="27"/>
        <v>8.5156135645056419E-3</v>
      </c>
      <c r="CY46">
        <f t="shared" si="28"/>
        <v>2.6425245846423404E-2</v>
      </c>
      <c r="CZ46">
        <f t="shared" si="29"/>
        <v>1.6793157149922466E-2</v>
      </c>
      <c r="DA46">
        <f t="shared" si="30"/>
        <v>1.8876734570802023E-2</v>
      </c>
      <c r="DB46">
        <f t="shared" si="31"/>
        <v>4.1711727442623192E-2</v>
      </c>
      <c r="DC46">
        <f t="shared" si="32"/>
        <v>-5.5359814668965834E-2</v>
      </c>
    </row>
    <row r="47" spans="1:107" x14ac:dyDescent="0.25">
      <c r="A47" s="2" t="s">
        <v>83</v>
      </c>
      <c r="B47" s="2">
        <v>3</v>
      </c>
      <c r="C47" s="2">
        <v>73</v>
      </c>
      <c r="D47" s="3">
        <v>1</v>
      </c>
      <c r="E47" s="4">
        <v>89</v>
      </c>
      <c r="F47">
        <v>0.56954300000000002</v>
      </c>
      <c r="G47">
        <v>0.191769</v>
      </c>
      <c r="H47">
        <v>0.72622200000000003</v>
      </c>
      <c r="I47">
        <v>0.229515</v>
      </c>
      <c r="J47">
        <v>0.19011700000000001</v>
      </c>
      <c r="K47">
        <v>0.17132500000000001</v>
      </c>
      <c r="L47">
        <v>0.60630200000000001</v>
      </c>
      <c r="M47">
        <v>0.47261999999999998</v>
      </c>
      <c r="N47">
        <v>0.15456700000000001</v>
      </c>
      <c r="O47">
        <v>0.67705700000000002</v>
      </c>
      <c r="P47">
        <v>0.46553</v>
      </c>
      <c r="Q47">
        <v>0.30664000000000002</v>
      </c>
      <c r="R47">
        <v>0.24515600000000001</v>
      </c>
      <c r="S47">
        <v>0.39724199999999998</v>
      </c>
      <c r="T47">
        <v>0.62806799999999996</v>
      </c>
      <c r="U47">
        <v>0.28483000000000003</v>
      </c>
      <c r="V47">
        <v>0.77752299999999996</v>
      </c>
      <c r="W47">
        <v>0.22554099999999999</v>
      </c>
      <c r="X47">
        <v>0.43962800000000002</v>
      </c>
      <c r="Y47">
        <v>0.61585000000000001</v>
      </c>
      <c r="Z47">
        <v>0.21729799999999999</v>
      </c>
      <c r="AA47">
        <v>0.20635500000000001</v>
      </c>
      <c r="AB47">
        <v>0.18672</v>
      </c>
      <c r="AC47">
        <v>9.8077999999999999E-2</v>
      </c>
      <c r="AD47">
        <v>0.18798899999999999</v>
      </c>
      <c r="AE47">
        <v>0.124851</v>
      </c>
      <c r="AF47">
        <v>0.464333</v>
      </c>
      <c r="AG47">
        <v>0.16384099999999999</v>
      </c>
      <c r="AH47">
        <v>0.18757099999999999</v>
      </c>
      <c r="AI47">
        <v>0.175288</v>
      </c>
      <c r="AJ47">
        <v>0.19001499999999999</v>
      </c>
      <c r="AK47">
        <v>0.141985</v>
      </c>
      <c r="AL47">
        <v>0.19533400000000001</v>
      </c>
      <c r="AM47">
        <v>0.44129000000000002</v>
      </c>
      <c r="AN47" s="11">
        <v>0.58925181902428703</v>
      </c>
      <c r="AO47" s="1">
        <v>0.19103359725373303</v>
      </c>
      <c r="AP47" s="1">
        <v>0.72255959122382551</v>
      </c>
      <c r="AQ47" s="1">
        <v>0.27673900340977553</v>
      </c>
      <c r="AR47" s="1">
        <v>0.22757365710621613</v>
      </c>
      <c r="AS47" s="1">
        <v>0.21035779976210742</v>
      </c>
      <c r="AT47" s="1">
        <v>0.62397393642486909</v>
      </c>
      <c r="AU47" s="1">
        <v>0.5184383313011276</v>
      </c>
      <c r="AV47" s="1">
        <v>0.20027942678963029</v>
      </c>
      <c r="AW47" s="1">
        <v>0.69603927341857696</v>
      </c>
      <c r="AX47" s="1">
        <v>0.49630139679079155</v>
      </c>
      <c r="AY47" s="1">
        <v>0.33065183426737738</v>
      </c>
      <c r="AZ47" s="1">
        <v>0.27086918420984174</v>
      </c>
      <c r="BA47" s="1">
        <v>0.48330416338779103</v>
      </c>
      <c r="BB47" s="1">
        <v>0.65370884713981214</v>
      </c>
      <c r="BC47" s="1">
        <v>0.33223778377313479</v>
      </c>
      <c r="BD47" s="1">
        <v>0.79398066151641633</v>
      </c>
      <c r="BE47" s="1">
        <v>0.24234459032442332</v>
      </c>
      <c r="BF47" s="1">
        <v>0.35095173697445647</v>
      </c>
      <c r="BG47" s="1">
        <v>0.6069815964950348</v>
      </c>
      <c r="BH47" s="1">
        <v>0.28339868776642763</v>
      </c>
      <c r="BI47" s="1">
        <v>0.28051701767725146</v>
      </c>
      <c r="BJ47" s="1">
        <v>0.2570670266645087</v>
      </c>
      <c r="BK47" s="1">
        <v>0.11411714432385053</v>
      </c>
      <c r="BL47" s="1">
        <v>0.23869575590826386</v>
      </c>
      <c r="BM47" s="1">
        <v>0.18494849566078103</v>
      </c>
      <c r="BN47" s="1">
        <v>0.43335032240873161</v>
      </c>
      <c r="BO47" s="1">
        <v>0.18130944537682711</v>
      </c>
      <c r="BP47" s="1">
        <v>0.19608661356450563</v>
      </c>
      <c r="BQ47" s="1">
        <v>0.20171324584642339</v>
      </c>
      <c r="BR47" s="1">
        <v>0.20680815714992246</v>
      </c>
      <c r="BS47" s="1">
        <v>0.16086173457080202</v>
      </c>
      <c r="BT47" s="1">
        <v>0.2370457274426232</v>
      </c>
      <c r="BU47" s="12">
        <v>0.38593018533103418</v>
      </c>
      <c r="BV47">
        <f t="shared" si="33"/>
        <v>1.9708819024287005E-2</v>
      </c>
      <c r="BW47">
        <f t="shared" si="34"/>
        <v>-7.35402746266961E-4</v>
      </c>
      <c r="BX47">
        <f t="shared" si="1"/>
        <v>-3.6624087761745194E-3</v>
      </c>
      <c r="BY47">
        <f t="shared" si="2"/>
        <v>4.7224003409775533E-2</v>
      </c>
      <c r="BZ47">
        <f t="shared" si="3"/>
        <v>3.7456657106216124E-2</v>
      </c>
      <c r="CA47">
        <f t="shared" si="4"/>
        <v>3.9032799762107412E-2</v>
      </c>
      <c r="CB47">
        <f t="shared" si="5"/>
        <v>1.7671936424869084E-2</v>
      </c>
      <c r="CC47">
        <f t="shared" si="6"/>
        <v>4.5818331301127613E-2</v>
      </c>
      <c r="CD47">
        <f t="shared" si="7"/>
        <v>4.5712426789630278E-2</v>
      </c>
      <c r="CE47">
        <f t="shared" si="8"/>
        <v>1.8982273418576945E-2</v>
      </c>
      <c r="CF47">
        <f t="shared" si="9"/>
        <v>3.077139679079155E-2</v>
      </c>
      <c r="CG47">
        <f t="shared" si="10"/>
        <v>2.4011834267377352E-2</v>
      </c>
      <c r="CH47">
        <f t="shared" si="11"/>
        <v>2.5713184209841727E-2</v>
      </c>
      <c r="CI47">
        <f t="shared" si="12"/>
        <v>8.6062163387791046E-2</v>
      </c>
      <c r="CJ47">
        <f t="shared" si="13"/>
        <v>2.5640847139812184E-2</v>
      </c>
      <c r="CK47">
        <f t="shared" si="14"/>
        <v>4.740778377313476E-2</v>
      </c>
      <c r="CL47">
        <f t="shared" si="15"/>
        <v>1.6457661516416366E-2</v>
      </c>
      <c r="CM47">
        <f t="shared" si="16"/>
        <v>1.6803590324423329E-2</v>
      </c>
      <c r="CN47">
        <f t="shared" si="17"/>
        <v>-8.8676263025543545E-2</v>
      </c>
      <c r="CO47">
        <f t="shared" si="18"/>
        <v>-8.8684035049652055E-3</v>
      </c>
      <c r="CP47">
        <f t="shared" si="19"/>
        <v>6.6100687766427635E-2</v>
      </c>
      <c r="CQ47">
        <f t="shared" si="20"/>
        <v>7.4162017677251446E-2</v>
      </c>
      <c r="CR47">
        <f t="shared" si="21"/>
        <v>7.0347026664508705E-2</v>
      </c>
      <c r="CS47">
        <f t="shared" si="22"/>
        <v>1.6039144323850535E-2</v>
      </c>
      <c r="CT47">
        <f t="shared" si="23"/>
        <v>5.0706755908263873E-2</v>
      </c>
      <c r="CU47">
        <f t="shared" si="24"/>
        <v>6.0097495660781028E-2</v>
      </c>
      <c r="CV47">
        <f t="shared" si="25"/>
        <v>-3.0982677591268382E-2</v>
      </c>
      <c r="CW47">
        <f t="shared" si="26"/>
        <v>1.7468445376827124E-2</v>
      </c>
      <c r="CX47">
        <f t="shared" si="27"/>
        <v>8.5156135645056419E-3</v>
      </c>
      <c r="CY47">
        <f t="shared" si="28"/>
        <v>2.642524584642339E-2</v>
      </c>
      <c r="CZ47">
        <f t="shared" si="29"/>
        <v>1.6793157149922466E-2</v>
      </c>
      <c r="DA47">
        <f t="shared" si="30"/>
        <v>1.8876734570802023E-2</v>
      </c>
      <c r="DB47">
        <f t="shared" si="31"/>
        <v>4.1711727442623192E-2</v>
      </c>
      <c r="DC47">
        <f t="shared" si="32"/>
        <v>-5.5359814668965834E-2</v>
      </c>
    </row>
    <row r="48" spans="1:107" x14ac:dyDescent="0.25">
      <c r="A48" s="2" t="s">
        <v>84</v>
      </c>
      <c r="B48" s="2">
        <v>3</v>
      </c>
      <c r="C48" s="2">
        <v>70</v>
      </c>
      <c r="D48" s="3">
        <v>1</v>
      </c>
      <c r="E48" s="4">
        <v>55</v>
      </c>
      <c r="F48">
        <v>0.61284000000000005</v>
      </c>
      <c r="G48">
        <v>0.22819</v>
      </c>
      <c r="H48">
        <v>0.69314200000000004</v>
      </c>
      <c r="I48">
        <v>0.231848</v>
      </c>
      <c r="J48">
        <v>0.18073400000000001</v>
      </c>
      <c r="K48">
        <v>0.17849499999999999</v>
      </c>
      <c r="L48">
        <v>0.63331999999999999</v>
      </c>
      <c r="M48">
        <v>0.49373099999999998</v>
      </c>
      <c r="N48">
        <v>0.15321000000000001</v>
      </c>
      <c r="O48">
        <v>0.61009599999999997</v>
      </c>
      <c r="P48">
        <v>0.496195</v>
      </c>
      <c r="Q48">
        <v>0.33305200000000001</v>
      </c>
      <c r="R48">
        <v>0.29099700000000001</v>
      </c>
      <c r="S48">
        <v>0.47512500000000002</v>
      </c>
      <c r="T48">
        <v>0.65290099999999995</v>
      </c>
      <c r="U48">
        <v>0.33064199999999999</v>
      </c>
      <c r="V48">
        <v>0.72875900000000005</v>
      </c>
      <c r="W48">
        <v>0.238735</v>
      </c>
      <c r="X48">
        <v>0.50922500000000004</v>
      </c>
      <c r="Y48">
        <v>0.60049399999999997</v>
      </c>
      <c r="Z48">
        <v>0.19941400000000001</v>
      </c>
      <c r="AA48">
        <v>0.25910300000000003</v>
      </c>
      <c r="AB48">
        <v>0.25535400000000003</v>
      </c>
      <c r="AC48">
        <v>7.2619000000000003E-2</v>
      </c>
      <c r="AD48">
        <v>0.14794599999999999</v>
      </c>
      <c r="AE48">
        <v>0.10498399999999999</v>
      </c>
      <c r="AF48">
        <v>0.71897900000000003</v>
      </c>
      <c r="AG48">
        <v>0.14735400000000001</v>
      </c>
      <c r="AH48">
        <v>0.188994</v>
      </c>
      <c r="AI48">
        <v>0.18625800000000001</v>
      </c>
      <c r="AJ48">
        <v>0.17733499999999999</v>
      </c>
      <c r="AK48">
        <v>0.163855</v>
      </c>
      <c r="AL48">
        <v>0.21271499999999999</v>
      </c>
      <c r="AM48">
        <v>0.44607200000000002</v>
      </c>
      <c r="AN48" s="11">
        <v>0.63254881902428706</v>
      </c>
      <c r="AO48" s="1">
        <v>0.22745459725373304</v>
      </c>
      <c r="AP48" s="1">
        <v>0.68947959122382552</v>
      </c>
      <c r="AQ48" s="1">
        <v>0.2790720034097755</v>
      </c>
      <c r="AR48" s="1">
        <v>0.21819065710621613</v>
      </c>
      <c r="AS48" s="1">
        <v>0.2175277997621074</v>
      </c>
      <c r="AT48" s="1">
        <v>0.65099193642486908</v>
      </c>
      <c r="AU48" s="1">
        <v>0.53954933130112748</v>
      </c>
      <c r="AV48" s="1">
        <v>0.19892242678963029</v>
      </c>
      <c r="AW48" s="1">
        <v>0.62907827341857692</v>
      </c>
      <c r="AX48" s="1">
        <v>0.5269663967907916</v>
      </c>
      <c r="AY48" s="1">
        <v>0.35706383426737737</v>
      </c>
      <c r="AZ48" s="1">
        <v>0.31671018420984171</v>
      </c>
      <c r="BA48" s="1">
        <v>0.56118716338779107</v>
      </c>
      <c r="BB48" s="1">
        <v>0.67854184713981214</v>
      </c>
      <c r="BC48" s="1">
        <v>0.37804978377313475</v>
      </c>
      <c r="BD48" s="1">
        <v>0.74521666151641641</v>
      </c>
      <c r="BE48" s="1">
        <v>0.25553859032442333</v>
      </c>
      <c r="BF48" s="1">
        <v>0.42054873697445649</v>
      </c>
      <c r="BG48" s="1">
        <v>0.59162559649503477</v>
      </c>
      <c r="BH48" s="1">
        <v>0.26551468776642767</v>
      </c>
      <c r="BI48" s="1">
        <v>0.33326501767725147</v>
      </c>
      <c r="BJ48" s="1">
        <v>0.32570102666450873</v>
      </c>
      <c r="BK48" s="1">
        <v>8.8658144323850538E-2</v>
      </c>
      <c r="BL48" s="1">
        <v>0.19865275590826387</v>
      </c>
      <c r="BM48" s="1">
        <v>0.16508149566078104</v>
      </c>
      <c r="BN48" s="10">
        <v>0.68799632240873165</v>
      </c>
      <c r="BO48" s="1">
        <v>0.16482244537682714</v>
      </c>
      <c r="BP48" s="1">
        <v>0.19750961356450564</v>
      </c>
      <c r="BQ48" s="1">
        <v>0.2126832458464234</v>
      </c>
      <c r="BR48" s="1">
        <v>0.19412815714992246</v>
      </c>
      <c r="BS48" s="1">
        <v>0.18273173457080202</v>
      </c>
      <c r="BT48" s="1">
        <v>0.25442672744262318</v>
      </c>
      <c r="BU48" s="12">
        <v>0.39071218533103419</v>
      </c>
      <c r="BV48">
        <f t="shared" si="33"/>
        <v>1.9708819024287005E-2</v>
      </c>
      <c r="BW48">
        <f t="shared" si="34"/>
        <v>-7.35402746266961E-4</v>
      </c>
      <c r="BX48">
        <f t="shared" si="1"/>
        <v>-3.6624087761745194E-3</v>
      </c>
      <c r="BY48">
        <f t="shared" si="2"/>
        <v>4.7224003409775506E-2</v>
      </c>
      <c r="BZ48">
        <f t="shared" si="3"/>
        <v>3.7456657106216124E-2</v>
      </c>
      <c r="CA48">
        <f t="shared" si="4"/>
        <v>3.9032799762107412E-2</v>
      </c>
      <c r="CB48">
        <f t="shared" si="5"/>
        <v>1.7671936424869084E-2</v>
      </c>
      <c r="CC48">
        <f t="shared" si="6"/>
        <v>4.5818331301127502E-2</v>
      </c>
      <c r="CD48">
        <f t="shared" si="7"/>
        <v>4.5712426789630278E-2</v>
      </c>
      <c r="CE48">
        <f t="shared" si="8"/>
        <v>1.8982273418576945E-2</v>
      </c>
      <c r="CF48">
        <f t="shared" si="9"/>
        <v>3.0771396790791605E-2</v>
      </c>
      <c r="CG48">
        <f t="shared" si="10"/>
        <v>2.4011834267377352E-2</v>
      </c>
      <c r="CH48">
        <f t="shared" si="11"/>
        <v>2.57131842098417E-2</v>
      </c>
      <c r="CI48">
        <f t="shared" si="12"/>
        <v>8.6062163387791046E-2</v>
      </c>
      <c r="CJ48">
        <f t="shared" si="13"/>
        <v>2.5640847139812184E-2</v>
      </c>
      <c r="CK48">
        <f t="shared" si="14"/>
        <v>4.740778377313476E-2</v>
      </c>
      <c r="CL48">
        <f t="shared" si="15"/>
        <v>1.6457661516416366E-2</v>
      </c>
      <c r="CM48">
        <f t="shared" si="16"/>
        <v>1.6803590324423329E-2</v>
      </c>
      <c r="CN48">
        <f t="shared" si="17"/>
        <v>-8.8676263025543545E-2</v>
      </c>
      <c r="CO48">
        <f t="shared" si="18"/>
        <v>-8.8684035049652055E-3</v>
      </c>
      <c r="CP48">
        <f t="shared" si="19"/>
        <v>6.6100687766427663E-2</v>
      </c>
      <c r="CQ48">
        <f t="shared" si="20"/>
        <v>7.4162017677251446E-2</v>
      </c>
      <c r="CR48">
        <f t="shared" si="21"/>
        <v>7.0347026664508705E-2</v>
      </c>
      <c r="CS48">
        <f t="shared" si="22"/>
        <v>1.6039144323850535E-2</v>
      </c>
      <c r="CT48">
        <f t="shared" si="23"/>
        <v>5.0706755908263873E-2</v>
      </c>
      <c r="CU48">
        <f t="shared" si="24"/>
        <v>6.0097495660781042E-2</v>
      </c>
      <c r="CV48">
        <f t="shared" si="25"/>
        <v>-3.0982677591268382E-2</v>
      </c>
      <c r="CW48">
        <f t="shared" si="26"/>
        <v>1.7468445376827124E-2</v>
      </c>
      <c r="CX48">
        <f t="shared" si="27"/>
        <v>8.5156135645056419E-3</v>
      </c>
      <c r="CY48">
        <f t="shared" si="28"/>
        <v>2.642524584642339E-2</v>
      </c>
      <c r="CZ48">
        <f t="shared" si="29"/>
        <v>1.6793157149922466E-2</v>
      </c>
      <c r="DA48">
        <f t="shared" si="30"/>
        <v>1.8876734570802023E-2</v>
      </c>
      <c r="DB48">
        <f t="shared" si="31"/>
        <v>4.1711727442623192E-2</v>
      </c>
      <c r="DC48">
        <f t="shared" si="32"/>
        <v>-5.5359814668965834E-2</v>
      </c>
    </row>
    <row r="49" spans="1:107" x14ac:dyDescent="0.25">
      <c r="A49" s="2" t="s">
        <v>85</v>
      </c>
      <c r="B49" s="2">
        <v>3</v>
      </c>
      <c r="C49" s="2">
        <v>69</v>
      </c>
      <c r="D49" s="3">
        <v>0</v>
      </c>
      <c r="E49" s="4">
        <v>24</v>
      </c>
      <c r="F49">
        <v>0.612259</v>
      </c>
      <c r="G49">
        <v>0.20408399999999999</v>
      </c>
      <c r="H49">
        <v>0.78088199999999997</v>
      </c>
      <c r="I49">
        <v>0.27765600000000001</v>
      </c>
      <c r="J49">
        <v>0.20049600000000001</v>
      </c>
      <c r="K49">
        <v>0.20033599999999999</v>
      </c>
      <c r="L49">
        <v>0.60425799999999996</v>
      </c>
      <c r="M49">
        <v>0.51462399999999997</v>
      </c>
      <c r="N49">
        <v>0.155308</v>
      </c>
      <c r="O49">
        <v>0.63278199999999996</v>
      </c>
      <c r="P49">
        <v>0.49146800000000002</v>
      </c>
      <c r="Q49">
        <v>0.34450599999999998</v>
      </c>
      <c r="R49">
        <v>0.26469700000000002</v>
      </c>
      <c r="S49">
        <v>0.42579600000000001</v>
      </c>
      <c r="T49">
        <v>0.65586900000000004</v>
      </c>
      <c r="U49">
        <v>0.30032900000000001</v>
      </c>
      <c r="V49">
        <v>0.80765799999999999</v>
      </c>
      <c r="W49">
        <v>0.25994099999999998</v>
      </c>
      <c r="X49">
        <v>0.52937999999999996</v>
      </c>
      <c r="Y49">
        <v>0.55424899999999999</v>
      </c>
      <c r="Z49">
        <v>0.172629</v>
      </c>
      <c r="AA49">
        <v>0.27327400000000002</v>
      </c>
      <c r="AB49">
        <v>0.305178</v>
      </c>
      <c r="AC49">
        <v>7.4921000000000001E-2</v>
      </c>
      <c r="AD49">
        <v>0.29673500000000003</v>
      </c>
      <c r="AE49">
        <v>0.12353500000000001</v>
      </c>
      <c r="AF49">
        <v>0.60413099999999997</v>
      </c>
      <c r="AG49">
        <v>0.17458899999999999</v>
      </c>
      <c r="AH49">
        <v>0.20468900000000001</v>
      </c>
      <c r="AI49">
        <v>0.14401</v>
      </c>
      <c r="AJ49">
        <v>0.21996299999999999</v>
      </c>
      <c r="AK49">
        <v>0.20577899999999999</v>
      </c>
      <c r="AL49">
        <v>0.24165700000000001</v>
      </c>
      <c r="AM49">
        <v>0.41840500000000003</v>
      </c>
      <c r="AN49" s="11">
        <v>0.631967819024287</v>
      </c>
      <c r="AO49" s="1">
        <v>0.20334859725373303</v>
      </c>
      <c r="AP49" s="1">
        <v>0.77721959122382545</v>
      </c>
      <c r="AQ49" s="1">
        <v>0.32488000340977552</v>
      </c>
      <c r="AR49" s="1">
        <v>0.23795265710621613</v>
      </c>
      <c r="AS49" s="1">
        <v>0.2393687997621074</v>
      </c>
      <c r="AT49" s="1">
        <v>0.62192993642486905</v>
      </c>
      <c r="AU49" s="1">
        <v>0.56044233130112753</v>
      </c>
      <c r="AV49" s="1">
        <v>0.20102042678963028</v>
      </c>
      <c r="AW49" s="1">
        <v>0.6517642734185769</v>
      </c>
      <c r="AX49" s="1">
        <v>0.52223939679079157</v>
      </c>
      <c r="AY49" s="1">
        <v>0.36851783426737733</v>
      </c>
      <c r="AZ49" s="1">
        <v>0.29041018420984172</v>
      </c>
      <c r="BA49" s="1">
        <v>0.511858163387791</v>
      </c>
      <c r="BB49" s="1">
        <v>0.68150984713981222</v>
      </c>
      <c r="BC49" s="1">
        <v>0.34773678377313477</v>
      </c>
      <c r="BD49" s="1">
        <v>0.82411566151641635</v>
      </c>
      <c r="BE49" s="1">
        <v>0.27674459032442333</v>
      </c>
      <c r="BF49" s="1">
        <v>0.44070373697445642</v>
      </c>
      <c r="BG49" s="1">
        <v>0.54538059649503479</v>
      </c>
      <c r="BH49" s="1">
        <v>0.23872968776642767</v>
      </c>
      <c r="BI49" s="1">
        <v>0.34743601767725146</v>
      </c>
      <c r="BJ49" s="1">
        <v>0.37552502666450871</v>
      </c>
      <c r="BK49" s="1">
        <v>9.0960144323850536E-2</v>
      </c>
      <c r="BL49" s="1">
        <v>0.34744175590826387</v>
      </c>
      <c r="BM49" s="1">
        <v>0.18363249566078105</v>
      </c>
      <c r="BN49" s="1">
        <v>0.57314832240873159</v>
      </c>
      <c r="BO49" s="1">
        <v>0.19205744537682712</v>
      </c>
      <c r="BP49" s="1">
        <v>0.21320461356450565</v>
      </c>
      <c r="BQ49" s="1">
        <v>0.17043524584642339</v>
      </c>
      <c r="BR49" s="1">
        <v>0.23675615714992246</v>
      </c>
      <c r="BS49" s="1">
        <v>0.22465573457080201</v>
      </c>
      <c r="BT49" s="1">
        <v>0.2833687274426232</v>
      </c>
      <c r="BU49" s="12">
        <v>0.36304518533103419</v>
      </c>
      <c r="BV49">
        <f t="shared" si="33"/>
        <v>1.9708819024287005E-2</v>
      </c>
      <c r="BW49">
        <f t="shared" si="34"/>
        <v>-7.35402746266961E-4</v>
      </c>
      <c r="BX49">
        <f t="shared" si="1"/>
        <v>-3.6624087761745194E-3</v>
      </c>
      <c r="BY49">
        <f t="shared" si="2"/>
        <v>4.7224003409775506E-2</v>
      </c>
      <c r="BZ49">
        <f t="shared" si="3"/>
        <v>3.7456657106216124E-2</v>
      </c>
      <c r="CA49">
        <f t="shared" si="4"/>
        <v>3.9032799762107412E-2</v>
      </c>
      <c r="CB49">
        <f t="shared" si="5"/>
        <v>1.7671936424869084E-2</v>
      </c>
      <c r="CC49">
        <f t="shared" si="6"/>
        <v>4.5818331301127557E-2</v>
      </c>
      <c r="CD49">
        <f t="shared" si="7"/>
        <v>4.5712426789630278E-2</v>
      </c>
      <c r="CE49">
        <f t="shared" si="8"/>
        <v>1.8982273418576945E-2</v>
      </c>
      <c r="CF49">
        <f t="shared" si="9"/>
        <v>3.077139679079155E-2</v>
      </c>
      <c r="CG49">
        <f t="shared" si="10"/>
        <v>2.4011834267377352E-2</v>
      </c>
      <c r="CH49">
        <f t="shared" si="11"/>
        <v>2.57131842098417E-2</v>
      </c>
      <c r="CI49">
        <f t="shared" si="12"/>
        <v>8.6062163387790991E-2</v>
      </c>
      <c r="CJ49">
        <f t="shared" si="13"/>
        <v>2.5640847139812184E-2</v>
      </c>
      <c r="CK49">
        <f t="shared" si="14"/>
        <v>4.740778377313476E-2</v>
      </c>
      <c r="CL49">
        <f t="shared" si="15"/>
        <v>1.6457661516416366E-2</v>
      </c>
      <c r="CM49">
        <f t="shared" si="16"/>
        <v>1.6803590324423356E-2</v>
      </c>
      <c r="CN49">
        <f t="shared" si="17"/>
        <v>-8.8676263025543545E-2</v>
      </c>
      <c r="CO49">
        <f t="shared" si="18"/>
        <v>-8.8684035049652055E-3</v>
      </c>
      <c r="CP49">
        <f t="shared" si="19"/>
        <v>6.6100687766427663E-2</v>
      </c>
      <c r="CQ49">
        <f t="shared" si="20"/>
        <v>7.4162017677251446E-2</v>
      </c>
      <c r="CR49">
        <f t="shared" si="21"/>
        <v>7.0347026664508705E-2</v>
      </c>
      <c r="CS49">
        <f t="shared" si="22"/>
        <v>1.6039144323850535E-2</v>
      </c>
      <c r="CT49">
        <f t="shared" si="23"/>
        <v>5.0706755908263845E-2</v>
      </c>
      <c r="CU49">
        <f t="shared" si="24"/>
        <v>6.0097495660781042E-2</v>
      </c>
      <c r="CV49">
        <f t="shared" si="25"/>
        <v>-3.0982677591268382E-2</v>
      </c>
      <c r="CW49">
        <f t="shared" si="26"/>
        <v>1.7468445376827124E-2</v>
      </c>
      <c r="CX49">
        <f t="shared" si="27"/>
        <v>8.5156135645056419E-3</v>
      </c>
      <c r="CY49">
        <f t="shared" si="28"/>
        <v>2.642524584642339E-2</v>
      </c>
      <c r="CZ49">
        <f t="shared" si="29"/>
        <v>1.6793157149922466E-2</v>
      </c>
      <c r="DA49">
        <f t="shared" si="30"/>
        <v>1.8876734570802023E-2</v>
      </c>
      <c r="DB49">
        <f t="shared" si="31"/>
        <v>4.1711727442623192E-2</v>
      </c>
      <c r="DC49">
        <f t="shared" si="32"/>
        <v>-5.5359814668965834E-2</v>
      </c>
    </row>
    <row r="50" spans="1:107" ht="15.75" x14ac:dyDescent="0.25">
      <c r="A50" s="2" t="s">
        <v>86</v>
      </c>
      <c r="B50" s="2">
        <v>3</v>
      </c>
      <c r="C50" s="2">
        <v>70</v>
      </c>
      <c r="D50" s="9">
        <v>1</v>
      </c>
      <c r="E50" s="4">
        <v>77</v>
      </c>
      <c r="F50">
        <v>0.67626699999999995</v>
      </c>
      <c r="G50">
        <v>0.204485</v>
      </c>
      <c r="H50">
        <v>0.73161399999999999</v>
      </c>
      <c r="I50">
        <v>0.26178299999999999</v>
      </c>
      <c r="J50">
        <v>0.215447</v>
      </c>
      <c r="K50">
        <v>0.19267899999999999</v>
      </c>
      <c r="L50">
        <v>0.6351</v>
      </c>
      <c r="M50">
        <v>0.57657599999999998</v>
      </c>
      <c r="N50">
        <v>0.158472</v>
      </c>
      <c r="O50">
        <v>0.65516700000000005</v>
      </c>
      <c r="P50">
        <v>0.53379799999999999</v>
      </c>
      <c r="Q50">
        <v>0.34942400000000001</v>
      </c>
      <c r="R50">
        <v>0.27145599999999998</v>
      </c>
      <c r="S50">
        <v>0.498747</v>
      </c>
      <c r="T50">
        <v>0.69218599999999997</v>
      </c>
      <c r="U50">
        <v>0.34298000000000001</v>
      </c>
      <c r="V50">
        <v>0.81835500000000005</v>
      </c>
      <c r="W50">
        <v>0.257936</v>
      </c>
      <c r="X50">
        <v>0.47745799999999999</v>
      </c>
      <c r="Y50">
        <v>0.49432100000000001</v>
      </c>
      <c r="Z50">
        <v>0.180203</v>
      </c>
      <c r="AA50">
        <v>0.27755200000000002</v>
      </c>
      <c r="AB50">
        <v>0.27015800000000001</v>
      </c>
      <c r="AC50">
        <v>6.9889999999999994E-2</v>
      </c>
      <c r="AD50">
        <v>0.23697199999999999</v>
      </c>
      <c r="AE50">
        <v>0.15346599999999999</v>
      </c>
      <c r="AF50">
        <v>0.58572900000000006</v>
      </c>
      <c r="AG50">
        <v>0.185331</v>
      </c>
      <c r="AH50">
        <v>0.193213</v>
      </c>
      <c r="AI50">
        <v>0.18528500000000001</v>
      </c>
      <c r="AJ50">
        <v>0.20231299999999999</v>
      </c>
      <c r="AK50">
        <v>0.21063499999999999</v>
      </c>
      <c r="AL50">
        <v>0.216748</v>
      </c>
      <c r="AM50">
        <v>0.37057200000000001</v>
      </c>
      <c r="AN50" s="11">
        <v>0.69597581902428696</v>
      </c>
      <c r="AO50" s="1">
        <v>0.20374959725373304</v>
      </c>
      <c r="AP50" s="1">
        <v>0.72795159122382547</v>
      </c>
      <c r="AQ50" s="1">
        <v>0.30900700340977549</v>
      </c>
      <c r="AR50" s="1">
        <v>0.2529036571062161</v>
      </c>
      <c r="AS50" s="1">
        <v>0.2317117997621074</v>
      </c>
      <c r="AT50" s="1">
        <v>0.65277193642486908</v>
      </c>
      <c r="AU50" s="1">
        <v>0.62239433130112753</v>
      </c>
      <c r="AV50" s="1">
        <v>0.20418442678963028</v>
      </c>
      <c r="AW50" s="1">
        <v>0.674149273418577</v>
      </c>
      <c r="AX50" s="1">
        <v>0.56456939679079154</v>
      </c>
      <c r="AY50" s="1">
        <v>0.37343583426737736</v>
      </c>
      <c r="AZ50" s="1">
        <v>0.29716918420984167</v>
      </c>
      <c r="BA50" s="1">
        <v>0.58480916338779099</v>
      </c>
      <c r="BB50" s="1">
        <v>0.71782684713981215</v>
      </c>
      <c r="BC50" s="1">
        <v>0.39038778377313477</v>
      </c>
      <c r="BD50" s="1">
        <v>0.83481266151641642</v>
      </c>
      <c r="BE50" s="1">
        <v>0.2747395903244233</v>
      </c>
      <c r="BF50" s="1">
        <v>0.38878173697445645</v>
      </c>
      <c r="BG50" s="1">
        <v>0.4854525964950348</v>
      </c>
      <c r="BH50" s="1">
        <v>0.24630368776642766</v>
      </c>
      <c r="BI50" s="1">
        <v>0.35171401767725147</v>
      </c>
      <c r="BJ50" s="1">
        <v>0.34050502666450871</v>
      </c>
      <c r="BK50" s="1">
        <v>8.5929144323850529E-2</v>
      </c>
      <c r="BL50" s="1">
        <v>0.28767875590826386</v>
      </c>
      <c r="BM50" s="1">
        <v>0.21356349566078103</v>
      </c>
      <c r="BN50" s="1">
        <v>0.55474632240873167</v>
      </c>
      <c r="BO50" s="1">
        <v>0.20279944537682712</v>
      </c>
      <c r="BP50" s="1">
        <v>0.20172861356450564</v>
      </c>
      <c r="BQ50" s="1">
        <v>0.21171024584642339</v>
      </c>
      <c r="BR50" s="1">
        <v>0.21910615714992246</v>
      </c>
      <c r="BS50" s="1">
        <v>0.22951173457080201</v>
      </c>
      <c r="BT50" s="1">
        <v>0.25845972744262319</v>
      </c>
      <c r="BU50" s="12">
        <v>0.31521218533103418</v>
      </c>
      <c r="BV50">
        <f t="shared" si="33"/>
        <v>1.9708819024287005E-2</v>
      </c>
      <c r="BW50">
        <f t="shared" si="34"/>
        <v>-7.35402746266961E-4</v>
      </c>
      <c r="BX50">
        <f t="shared" si="1"/>
        <v>-3.6624087761745194E-3</v>
      </c>
      <c r="BY50">
        <f t="shared" si="2"/>
        <v>4.7224003409775506E-2</v>
      </c>
      <c r="BZ50">
        <f t="shared" si="3"/>
        <v>3.7456657106216096E-2</v>
      </c>
      <c r="CA50">
        <f t="shared" si="4"/>
        <v>3.9032799762107412E-2</v>
      </c>
      <c r="CB50">
        <f t="shared" si="5"/>
        <v>1.7671936424869084E-2</v>
      </c>
      <c r="CC50">
        <f t="shared" si="6"/>
        <v>4.5818331301127557E-2</v>
      </c>
      <c r="CD50">
        <f t="shared" si="7"/>
        <v>4.5712426789630278E-2</v>
      </c>
      <c r="CE50">
        <f t="shared" si="8"/>
        <v>1.8982273418576945E-2</v>
      </c>
      <c r="CF50">
        <f t="shared" si="9"/>
        <v>3.077139679079155E-2</v>
      </c>
      <c r="CG50">
        <f t="shared" si="10"/>
        <v>2.4011834267377352E-2</v>
      </c>
      <c r="CH50">
        <f t="shared" si="11"/>
        <v>2.57131842098417E-2</v>
      </c>
      <c r="CI50">
        <f t="shared" si="12"/>
        <v>8.6062163387790991E-2</v>
      </c>
      <c r="CJ50">
        <f t="shared" si="13"/>
        <v>2.5640847139812184E-2</v>
      </c>
      <c r="CK50">
        <f t="shared" si="14"/>
        <v>4.740778377313476E-2</v>
      </c>
      <c r="CL50">
        <f t="shared" si="15"/>
        <v>1.6457661516416366E-2</v>
      </c>
      <c r="CM50">
        <f t="shared" si="16"/>
        <v>1.6803590324423301E-2</v>
      </c>
      <c r="CN50">
        <f t="shared" si="17"/>
        <v>-8.8676263025543545E-2</v>
      </c>
      <c r="CO50">
        <f t="shared" si="18"/>
        <v>-8.8684035049652055E-3</v>
      </c>
      <c r="CP50">
        <f t="shared" si="19"/>
        <v>6.6100687766427663E-2</v>
      </c>
      <c r="CQ50">
        <f t="shared" si="20"/>
        <v>7.4162017677251446E-2</v>
      </c>
      <c r="CR50">
        <f t="shared" si="21"/>
        <v>7.0347026664508705E-2</v>
      </c>
      <c r="CS50">
        <f t="shared" si="22"/>
        <v>1.6039144323850535E-2</v>
      </c>
      <c r="CT50">
        <f t="shared" si="23"/>
        <v>5.0706755908263873E-2</v>
      </c>
      <c r="CU50">
        <f t="shared" si="24"/>
        <v>6.0097495660781042E-2</v>
      </c>
      <c r="CV50">
        <f t="shared" si="25"/>
        <v>-3.0982677591268382E-2</v>
      </c>
      <c r="CW50">
        <f t="shared" si="26"/>
        <v>1.7468445376827124E-2</v>
      </c>
      <c r="CX50">
        <f t="shared" si="27"/>
        <v>8.5156135645056419E-3</v>
      </c>
      <c r="CY50">
        <f t="shared" si="28"/>
        <v>2.642524584642339E-2</v>
      </c>
      <c r="CZ50">
        <f t="shared" si="29"/>
        <v>1.6793157149922466E-2</v>
      </c>
      <c r="DA50">
        <f t="shared" si="30"/>
        <v>1.8876734570802023E-2</v>
      </c>
      <c r="DB50">
        <f t="shared" si="31"/>
        <v>4.1711727442623192E-2</v>
      </c>
      <c r="DC50">
        <f t="shared" si="32"/>
        <v>-5.5359814668965834E-2</v>
      </c>
    </row>
    <row r="51" spans="1:107" ht="15.75" x14ac:dyDescent="0.25">
      <c r="A51" s="2" t="s">
        <v>87</v>
      </c>
      <c r="B51" s="2">
        <v>3</v>
      </c>
      <c r="C51" s="2">
        <v>79</v>
      </c>
      <c r="D51" s="9">
        <v>1</v>
      </c>
      <c r="E51" s="4">
        <v>65</v>
      </c>
      <c r="F51">
        <v>0.67959400000000003</v>
      </c>
      <c r="G51">
        <v>0.224971</v>
      </c>
      <c r="H51">
        <v>0.76599899999999999</v>
      </c>
      <c r="I51">
        <v>0.29497299999999999</v>
      </c>
      <c r="J51">
        <v>0.16995299999999999</v>
      </c>
      <c r="K51">
        <v>0.16402700000000001</v>
      </c>
      <c r="L51">
        <v>0.64589300000000005</v>
      </c>
      <c r="M51">
        <v>0.59278299999999995</v>
      </c>
      <c r="N51">
        <v>0.17297000000000001</v>
      </c>
      <c r="O51">
        <v>0.64125200000000004</v>
      </c>
      <c r="P51">
        <v>0.54020599999999996</v>
      </c>
      <c r="Q51">
        <v>0.33923799999999998</v>
      </c>
      <c r="R51">
        <v>0.22816700000000001</v>
      </c>
      <c r="S51">
        <v>0.48524499999999998</v>
      </c>
      <c r="T51">
        <v>0.71318000000000004</v>
      </c>
      <c r="U51">
        <v>0.33807300000000001</v>
      </c>
      <c r="V51">
        <v>0.78812899999999997</v>
      </c>
      <c r="W51">
        <v>0.27359899999999998</v>
      </c>
      <c r="X51">
        <v>0.56214200000000003</v>
      </c>
      <c r="Y51">
        <v>0.50418600000000002</v>
      </c>
      <c r="Z51">
        <v>0.18984599999999999</v>
      </c>
      <c r="AA51">
        <v>0.19487199999999999</v>
      </c>
      <c r="AB51">
        <v>0.20769699999999999</v>
      </c>
      <c r="AC51">
        <v>6.6272999999999999E-2</v>
      </c>
      <c r="AD51">
        <v>0.247527</v>
      </c>
      <c r="AE51">
        <v>0.12843499999999999</v>
      </c>
      <c r="AF51">
        <v>0.674207</v>
      </c>
      <c r="AG51">
        <v>0.14652100000000001</v>
      </c>
      <c r="AH51">
        <v>0.171654</v>
      </c>
      <c r="AI51">
        <v>0.13843</v>
      </c>
      <c r="AJ51">
        <v>0.17261099999999999</v>
      </c>
      <c r="AK51">
        <v>0.147096</v>
      </c>
      <c r="AL51">
        <v>0.174095</v>
      </c>
      <c r="AM51">
        <v>0.42181299999999999</v>
      </c>
      <c r="AN51" s="11">
        <v>0.69930281902428704</v>
      </c>
      <c r="AO51" s="1">
        <v>0.22423559725373304</v>
      </c>
      <c r="AP51" s="1">
        <v>0.76233659122382547</v>
      </c>
      <c r="AQ51" s="1">
        <v>0.34219700340977549</v>
      </c>
      <c r="AR51" s="1">
        <v>0.20740965710621612</v>
      </c>
      <c r="AS51" s="1">
        <v>0.20305979976210742</v>
      </c>
      <c r="AT51" s="1">
        <v>0.66356493642486913</v>
      </c>
      <c r="AU51" s="1">
        <v>0.63860133130112751</v>
      </c>
      <c r="AV51" s="1">
        <v>0.21868242678963029</v>
      </c>
      <c r="AW51" s="1">
        <v>0.66023427341857699</v>
      </c>
      <c r="AX51" s="1">
        <v>0.57097739679079151</v>
      </c>
      <c r="AY51" s="1">
        <v>0.36324983426737734</v>
      </c>
      <c r="AZ51" s="1">
        <v>0.25388018420984171</v>
      </c>
      <c r="BA51" s="1">
        <v>0.57130716338779108</v>
      </c>
      <c r="BB51" s="1">
        <v>0.73882084713981222</v>
      </c>
      <c r="BC51" s="1">
        <v>0.38548078377313477</v>
      </c>
      <c r="BD51" s="1">
        <v>0.80458666151641633</v>
      </c>
      <c r="BE51" s="1">
        <v>0.29040259032442328</v>
      </c>
      <c r="BF51" s="1">
        <v>0.47346573697445649</v>
      </c>
      <c r="BG51" s="1">
        <v>0.49531759649503482</v>
      </c>
      <c r="BH51" s="10">
        <v>0.25594668776642765</v>
      </c>
      <c r="BI51" s="1">
        <v>0.26903401767725144</v>
      </c>
      <c r="BJ51" s="1">
        <v>0.27804402666450867</v>
      </c>
      <c r="BK51" s="1">
        <v>8.2312144323850533E-2</v>
      </c>
      <c r="BL51" s="1">
        <v>0.29823375590826384</v>
      </c>
      <c r="BM51" s="1">
        <v>0.18853249566078104</v>
      </c>
      <c r="BN51" s="1">
        <v>0.64322432240873162</v>
      </c>
      <c r="BO51" s="1">
        <v>0.16398944537682714</v>
      </c>
      <c r="BP51" s="1">
        <v>0.18016961356450564</v>
      </c>
      <c r="BQ51" s="1">
        <v>0.16485524584642339</v>
      </c>
      <c r="BR51" s="1">
        <v>0.18940415714992245</v>
      </c>
      <c r="BS51" s="1">
        <v>0.16597273457080203</v>
      </c>
      <c r="BT51" s="1">
        <v>0.21580672744262319</v>
      </c>
      <c r="BU51" s="12">
        <v>0.36645318533103416</v>
      </c>
      <c r="BV51">
        <f t="shared" si="33"/>
        <v>1.9708819024287005E-2</v>
      </c>
      <c r="BW51">
        <f t="shared" si="34"/>
        <v>-7.35402746266961E-4</v>
      </c>
      <c r="BX51">
        <f t="shared" si="1"/>
        <v>-3.6624087761745194E-3</v>
      </c>
      <c r="BY51">
        <f t="shared" si="2"/>
        <v>4.7224003409775506E-2</v>
      </c>
      <c r="BZ51">
        <f t="shared" si="3"/>
        <v>3.7456657106216124E-2</v>
      </c>
      <c r="CA51">
        <f t="shared" si="4"/>
        <v>3.9032799762107412E-2</v>
      </c>
      <c r="CB51">
        <f t="shared" si="5"/>
        <v>1.7671936424869084E-2</v>
      </c>
      <c r="CC51">
        <f t="shared" si="6"/>
        <v>4.5818331301127557E-2</v>
      </c>
      <c r="CD51">
        <f t="shared" si="7"/>
        <v>4.5712426789630278E-2</v>
      </c>
      <c r="CE51">
        <f t="shared" si="8"/>
        <v>1.8982273418576945E-2</v>
      </c>
      <c r="CF51">
        <f t="shared" si="9"/>
        <v>3.077139679079155E-2</v>
      </c>
      <c r="CG51">
        <f t="shared" si="10"/>
        <v>2.4011834267377352E-2</v>
      </c>
      <c r="CH51">
        <f t="shared" si="11"/>
        <v>2.57131842098417E-2</v>
      </c>
      <c r="CI51">
        <f t="shared" si="12"/>
        <v>8.6062163387791102E-2</v>
      </c>
      <c r="CJ51">
        <f t="shared" si="13"/>
        <v>2.5640847139812184E-2</v>
      </c>
      <c r="CK51">
        <f t="shared" si="14"/>
        <v>4.740778377313476E-2</v>
      </c>
      <c r="CL51">
        <f t="shared" si="15"/>
        <v>1.6457661516416366E-2</v>
      </c>
      <c r="CM51">
        <f t="shared" si="16"/>
        <v>1.6803590324423301E-2</v>
      </c>
      <c r="CN51">
        <f t="shared" si="17"/>
        <v>-8.8676263025543545E-2</v>
      </c>
      <c r="CO51">
        <f t="shared" si="18"/>
        <v>-8.8684035049652055E-3</v>
      </c>
      <c r="CP51">
        <f t="shared" si="19"/>
        <v>6.6100687766427663E-2</v>
      </c>
      <c r="CQ51">
        <f t="shared" si="20"/>
        <v>7.4162017677251446E-2</v>
      </c>
      <c r="CR51">
        <f t="shared" si="21"/>
        <v>7.0347026664508677E-2</v>
      </c>
      <c r="CS51">
        <f t="shared" si="22"/>
        <v>1.6039144323850535E-2</v>
      </c>
      <c r="CT51">
        <f t="shared" si="23"/>
        <v>5.0706755908263845E-2</v>
      </c>
      <c r="CU51">
        <f t="shared" si="24"/>
        <v>6.0097495660781042E-2</v>
      </c>
      <c r="CV51">
        <f t="shared" si="25"/>
        <v>-3.0982677591268382E-2</v>
      </c>
      <c r="CW51">
        <f t="shared" si="26"/>
        <v>1.7468445376827124E-2</v>
      </c>
      <c r="CX51">
        <f t="shared" si="27"/>
        <v>8.5156135645056419E-3</v>
      </c>
      <c r="CY51">
        <f t="shared" si="28"/>
        <v>2.642524584642339E-2</v>
      </c>
      <c r="CZ51">
        <f t="shared" si="29"/>
        <v>1.6793157149922466E-2</v>
      </c>
      <c r="DA51">
        <f t="shared" si="30"/>
        <v>1.8876734570802023E-2</v>
      </c>
      <c r="DB51">
        <f t="shared" si="31"/>
        <v>4.1711727442623192E-2</v>
      </c>
      <c r="DC51">
        <f t="shared" si="32"/>
        <v>-5.5359814668965834E-2</v>
      </c>
    </row>
    <row r="52" spans="1:107" ht="15.75" thickBot="1" x14ac:dyDescent="0.3">
      <c r="A52" s="2" t="s">
        <v>88</v>
      </c>
      <c r="B52" s="2">
        <v>3</v>
      </c>
      <c r="C52" s="2">
        <v>74</v>
      </c>
      <c r="D52" s="3">
        <v>1</v>
      </c>
      <c r="E52" s="4">
        <v>56</v>
      </c>
      <c r="F52">
        <v>0.64305800000000002</v>
      </c>
      <c r="G52">
        <v>0.22375500000000001</v>
      </c>
      <c r="H52">
        <v>0.79270300000000005</v>
      </c>
      <c r="I52">
        <v>0.28018700000000002</v>
      </c>
      <c r="J52">
        <v>0.179065</v>
      </c>
      <c r="K52">
        <v>0.20369799999999999</v>
      </c>
      <c r="L52">
        <v>0.64824300000000001</v>
      </c>
      <c r="M52">
        <v>0.52789399999999997</v>
      </c>
      <c r="N52">
        <v>0.15599199999999999</v>
      </c>
      <c r="O52">
        <v>0.63628799999999996</v>
      </c>
      <c r="P52">
        <v>0.52962200000000004</v>
      </c>
      <c r="Q52">
        <v>0.38479099999999999</v>
      </c>
      <c r="R52">
        <v>0.26642300000000002</v>
      </c>
      <c r="S52">
        <v>0.48689700000000002</v>
      </c>
      <c r="T52">
        <v>0.62424800000000003</v>
      </c>
      <c r="U52">
        <v>0.35218699999999997</v>
      </c>
      <c r="V52">
        <v>0.837727</v>
      </c>
      <c r="W52">
        <v>0.31784800000000002</v>
      </c>
      <c r="X52">
        <v>0.48909399999999997</v>
      </c>
      <c r="Y52">
        <v>0.63009599999999999</v>
      </c>
      <c r="Z52">
        <v>0.195077</v>
      </c>
      <c r="AA52">
        <v>0.21820500000000001</v>
      </c>
      <c r="AB52">
        <v>0.261633</v>
      </c>
      <c r="AC52">
        <v>8.6535000000000001E-2</v>
      </c>
      <c r="AD52">
        <v>0.26838800000000002</v>
      </c>
      <c r="AE52">
        <v>0.164884</v>
      </c>
      <c r="AF52">
        <v>0.64616799999999996</v>
      </c>
      <c r="AG52">
        <v>0.20741100000000001</v>
      </c>
      <c r="AH52">
        <v>0.22390199999999999</v>
      </c>
      <c r="AI52">
        <v>0.20616499999999999</v>
      </c>
      <c r="AJ52">
        <v>0.239008</v>
      </c>
      <c r="AK52">
        <v>0.211924</v>
      </c>
      <c r="AL52">
        <v>0.25127300000000002</v>
      </c>
      <c r="AM52">
        <v>0.42999599999999999</v>
      </c>
      <c r="AN52" s="14">
        <v>0.66276681902428702</v>
      </c>
      <c r="AO52" s="15">
        <v>0.22301959725373305</v>
      </c>
      <c r="AP52" s="15">
        <v>0.78904059122382553</v>
      </c>
      <c r="AQ52" s="15">
        <v>0.32741100340977553</v>
      </c>
      <c r="AR52" s="15">
        <v>0.21652165710621613</v>
      </c>
      <c r="AS52" s="15">
        <v>0.2427307997621074</v>
      </c>
      <c r="AT52" s="15">
        <v>0.6659149364248691</v>
      </c>
      <c r="AU52" s="15">
        <v>0.57371233130112753</v>
      </c>
      <c r="AV52" s="15">
        <v>0.20170442678963027</v>
      </c>
      <c r="AW52" s="15">
        <v>0.65527027341857691</v>
      </c>
      <c r="AX52" s="15">
        <v>0.56039339679079159</v>
      </c>
      <c r="AY52" s="15">
        <v>0.40880283426737735</v>
      </c>
      <c r="AZ52" s="15">
        <v>0.29213618420984172</v>
      </c>
      <c r="BA52" s="15">
        <v>0.57295916338779107</v>
      </c>
      <c r="BB52" s="15">
        <v>0.64988884713981221</v>
      </c>
      <c r="BC52" s="15">
        <v>0.39959478377313473</v>
      </c>
      <c r="BD52" s="15">
        <v>0.85418466151641637</v>
      </c>
      <c r="BE52" s="15">
        <v>0.33465159032442338</v>
      </c>
      <c r="BF52" s="15">
        <v>0.40041773697445643</v>
      </c>
      <c r="BG52" s="15">
        <v>0.62122759649503478</v>
      </c>
      <c r="BH52" s="15">
        <v>0.26117768776642769</v>
      </c>
      <c r="BI52" s="15">
        <v>0.29236701767725148</v>
      </c>
      <c r="BJ52" s="15">
        <v>0.33198002666450871</v>
      </c>
      <c r="BK52" s="15">
        <v>0.10257414432385054</v>
      </c>
      <c r="BL52" s="15">
        <v>0.31909475590826386</v>
      </c>
      <c r="BM52" s="15">
        <v>0.22498149566078104</v>
      </c>
      <c r="BN52" s="15">
        <v>0.61518532240873158</v>
      </c>
      <c r="BO52" s="15">
        <v>0.22487944537682714</v>
      </c>
      <c r="BP52" s="15">
        <v>0.23241761356450563</v>
      </c>
      <c r="BQ52" s="15">
        <v>0.23259024584642338</v>
      </c>
      <c r="BR52" s="15">
        <v>0.25580115714992246</v>
      </c>
      <c r="BS52" s="15">
        <v>0.23080073457080202</v>
      </c>
      <c r="BT52" s="15">
        <v>0.29298472744262322</v>
      </c>
      <c r="BU52" s="16">
        <v>0.37463618533103415</v>
      </c>
      <c r="BV52">
        <f t="shared" si="33"/>
        <v>1.9708819024287005E-2</v>
      </c>
      <c r="BW52">
        <f t="shared" si="34"/>
        <v>-7.35402746266961E-4</v>
      </c>
      <c r="BX52">
        <f t="shared" si="1"/>
        <v>-3.6624087761745194E-3</v>
      </c>
      <c r="BY52">
        <f t="shared" si="2"/>
        <v>4.7224003409775506E-2</v>
      </c>
      <c r="BZ52">
        <f t="shared" si="3"/>
        <v>3.7456657106216124E-2</v>
      </c>
      <c r="CA52">
        <f t="shared" si="4"/>
        <v>3.9032799762107412E-2</v>
      </c>
      <c r="CB52">
        <f t="shared" si="5"/>
        <v>1.7671936424869084E-2</v>
      </c>
      <c r="CC52">
        <f t="shared" si="6"/>
        <v>4.5818331301127557E-2</v>
      </c>
      <c r="CD52">
        <f t="shared" si="7"/>
        <v>4.5712426789630278E-2</v>
      </c>
      <c r="CE52">
        <f t="shared" si="8"/>
        <v>1.8982273418576945E-2</v>
      </c>
      <c r="CF52">
        <f t="shared" si="9"/>
        <v>3.077139679079155E-2</v>
      </c>
      <c r="CG52">
        <f t="shared" si="10"/>
        <v>2.4011834267377352E-2</v>
      </c>
      <c r="CH52">
        <f t="shared" si="11"/>
        <v>2.57131842098417E-2</v>
      </c>
      <c r="CI52">
        <f t="shared" si="12"/>
        <v>8.6062163387791046E-2</v>
      </c>
      <c r="CJ52">
        <f t="shared" si="13"/>
        <v>2.5640847139812184E-2</v>
      </c>
      <c r="CK52">
        <f t="shared" si="14"/>
        <v>4.740778377313476E-2</v>
      </c>
      <c r="CL52">
        <f t="shared" si="15"/>
        <v>1.6457661516416366E-2</v>
      </c>
      <c r="CM52">
        <f t="shared" si="16"/>
        <v>1.6803590324423356E-2</v>
      </c>
      <c r="CN52">
        <f t="shared" si="17"/>
        <v>-8.8676263025543545E-2</v>
      </c>
      <c r="CO52">
        <f t="shared" si="18"/>
        <v>-8.8684035049652055E-3</v>
      </c>
      <c r="CP52">
        <f t="shared" si="19"/>
        <v>6.610068776642769E-2</v>
      </c>
      <c r="CQ52">
        <f t="shared" si="20"/>
        <v>7.4162017677251474E-2</v>
      </c>
      <c r="CR52">
        <f t="shared" si="21"/>
        <v>7.0347026664508705E-2</v>
      </c>
      <c r="CS52">
        <f t="shared" si="22"/>
        <v>1.6039144323850535E-2</v>
      </c>
      <c r="CT52">
        <f t="shared" si="23"/>
        <v>5.0706755908263845E-2</v>
      </c>
      <c r="CU52">
        <f t="shared" si="24"/>
        <v>6.0097495660781042E-2</v>
      </c>
      <c r="CV52">
        <f t="shared" si="25"/>
        <v>-3.0982677591268382E-2</v>
      </c>
      <c r="CW52">
        <f t="shared" si="26"/>
        <v>1.7468445376827124E-2</v>
      </c>
      <c r="CX52">
        <f t="shared" si="27"/>
        <v>8.5156135645056419E-3</v>
      </c>
      <c r="CY52">
        <f t="shared" si="28"/>
        <v>2.642524584642339E-2</v>
      </c>
      <c r="CZ52">
        <f t="shared" si="29"/>
        <v>1.6793157149922466E-2</v>
      </c>
      <c r="DA52">
        <f t="shared" si="30"/>
        <v>1.8876734570802023E-2</v>
      </c>
      <c r="DB52">
        <f t="shared" si="31"/>
        <v>4.1711727442623192E-2</v>
      </c>
      <c r="DC52">
        <f t="shared" si="32"/>
        <v>-5.5359814668965834E-2</v>
      </c>
    </row>
  </sheetData>
  <mergeCells count="3">
    <mergeCell ref="F1:AM1"/>
    <mergeCell ref="AN1:BU1"/>
    <mergeCell ref="BV1:D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2018-08-16T03:18:12Z</dcterms:modified>
</cp:coreProperties>
</file>