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Action\_RunNMS\sitemap\DemoRoom\script_authoring\"/>
    </mc:Choice>
  </mc:AlternateContent>
  <xr:revisionPtr revIDLastSave="0" documentId="13_ncr:1_{3812B959-FDB9-46CA-B8BA-1673223F5AAE}" xr6:coauthVersionLast="47" xr6:coauthVersionMax="47" xr10:uidLastSave="{00000000-0000-0000-0000-000000000000}"/>
  <bookViews>
    <workbookView xWindow="1584" yWindow="168" windowWidth="22128" windowHeight="12384" tabRatio="871" activeTab="3" xr2:uid="{00000000-000D-0000-FFFF-FFFF00000000}"/>
  </bookViews>
  <sheets>
    <sheet name="StaticMap" sheetId="1" r:id="rId1"/>
    <sheet name="Map" sheetId="3" r:id="rId2"/>
    <sheet name="README" sheetId="4" r:id="rId3"/>
    <sheet name="CommandSheet" sheetId="5" r:id="rId4"/>
    <sheet name="InitialPoses" sheetId="6" r:id="rId5"/>
    <sheet name="CommandCatalog" sheetId="7" r:id="rId6"/>
    <sheet name="ParameterCatalog" sheetId="8" r:id="rId7"/>
    <sheet name="ExportPreview" sheetId="11" r:id="rId8"/>
    <sheet name="ValidationReport" sheetId="12" r:id="rId9"/>
    <sheet name="InitialPosesExportPreview" sheetId="15" r:id="rId10"/>
    <sheet name="PreflightConfig" sheetId="17" r:id="rId11"/>
    <sheet name="PreflightStatus" sheetId="18" r:id="rId12"/>
  </sheets>
  <calcPr calcId="0"/>
</workbook>
</file>

<file path=xl/sharedStrings.xml><?xml version="1.0" encoding="utf-8"?>
<sst xmlns="http://schemas.openxmlformats.org/spreadsheetml/2006/main" count="399" uniqueCount="242">
  <si>
    <t>DemoRoom Static Map, 0.1 m per cell</t>
  </si>
  <si>
    <t>x meter →</t>
  </si>
  <si>
    <t>Legend</t>
  </si>
  <si>
    <t>y meter ↑</t>
  </si>
  <si>
    <t>Color</t>
  </si>
  <si>
    <t>Layer</t>
  </si>
  <si>
    <t>Meaning</t>
  </si>
  <si>
    <t>Free</t>
  </si>
  <si>
    <t>May still need preflight</t>
  </si>
  <si>
    <t>Static restricted</t>
  </si>
  <si>
    <t>Blocked by map</t>
  </si>
  <si>
    <t>Bump guard</t>
  </si>
  <si>
    <t>Use macro, not normal move</t>
  </si>
  <si>
    <t>Dynamic overlay</t>
  </si>
  <si>
    <t>Added later in XLSM</t>
  </si>
  <si>
    <t>Phase-9c2 map preview</t>
  </si>
  <si>
    <t>Selected CmdRowID</t>
  </si>
  <si>
    <t>Selected robot</t>
  </si>
  <si>
    <t>AP1</t>
  </si>
  <si>
    <t>Action</t>
  </si>
  <si>
    <t>ap.association.get</t>
  </si>
  <si>
    <t>Actual planned path</t>
  </si>
  <si>
    <t>No selected movement</t>
  </si>
  <si>
    <t>Path type</t>
  </si>
  <si>
    <t>Not applicable</t>
  </si>
  <si>
    <t>Macro policy start</t>
  </si>
  <si>
    <t>Macro start error</t>
  </si>
  <si>
    <t>Own dynamic zone</t>
  </si>
  <si>
    <t>Robot radius</t>
  </si>
  <si>
    <t>0.6 m</t>
  </si>
  <si>
    <t>Rule authority</t>
  </si>
  <si>
    <t>CommonCheckers</t>
  </si>
  <si>
    <t>A</t>
  </si>
  <si>
    <t>B</t>
  </si>
  <si>
    <t>C</t>
  </si>
  <si>
    <t>D</t>
  </si>
  <si>
    <t>CommandSheet — public robot and AP command two-row template</t>
  </si>
  <si>
    <t>CmdRowID</t>
  </si>
  <si>
    <t>LineType</t>
  </si>
  <si>
    <t>Enabled</t>
  </si>
  <si>
    <t>Minute</t>
  </si>
  <si>
    <t>Second</t>
  </si>
  <si>
    <t>Scanner</t>
  </si>
  <si>
    <t>CommandID</t>
  </si>
  <si>
    <t>Category</t>
  </si>
  <si>
    <t>Param1</t>
  </si>
  <si>
    <t>Param2</t>
  </si>
  <si>
    <t>Param3</t>
  </si>
  <si>
    <t>Param4</t>
  </si>
  <si>
    <t>Param5</t>
  </si>
  <si>
    <t>Param6</t>
  </si>
  <si>
    <t>Generated Args JSON</t>
  </si>
  <si>
    <t>Status</t>
  </si>
  <si>
    <t>Issue Code</t>
  </si>
  <si>
    <t>Message</t>
  </si>
  <si>
    <t>Suggestion</t>
  </si>
  <si>
    <t>Key</t>
  </si>
  <si>
    <t>Value</t>
  </si>
  <si>
    <t>twin-scout-alpha</t>
  </si>
  <si>
    <t>scan.start</t>
  </si>
  <si>
    <t>scan</t>
  </si>
  <si>
    <t>{}</t>
  </si>
  <si>
    <t>scan.stop</t>
  </si>
  <si>
    <t>x_m</t>
  </si>
  <si>
    <t>y_m</t>
  </si>
  <si>
    <t>heading_deg</t>
  </si>
  <si>
    <t>mobility.move</t>
  </si>
  <si>
    <t>mobility</t>
  </si>
  <si>
    <t>mobility.report.location</t>
  </si>
  <si>
    <t>InitialPoses — editable robots and fixed AP markers</t>
  </si>
  <si>
    <t>intended_x_m</t>
  </si>
  <si>
    <t>intended_y_m</t>
  </si>
  <si>
    <t>intended_heading_deg</t>
  </si>
  <si>
    <t>Map note</t>
  </si>
  <si>
    <t>Editable initial pose assigned by script writer</t>
  </si>
  <si>
    <t>robot</t>
  </si>
  <si>
    <t>twin-scout-bravo</t>
  </si>
  <si>
    <t>twin-scout-charlie</t>
  </si>
  <si>
    <t>twin-scout-delta</t>
  </si>
  <si>
    <t>Fixed AP location from config\ap_roster.json</t>
  </si>
  <si>
    <t>ap</t>
  </si>
  <si>
    <t>AP2</t>
  </si>
  <si>
    <t>AP3</t>
  </si>
  <si>
    <t>AP4</t>
  </si>
  <si>
    <t>AP5</t>
  </si>
  <si>
    <t>AP6</t>
  </si>
  <si>
    <t>scanner</t>
  </si>
  <si>
    <t>t_offset_sec</t>
  </si>
  <si>
    <t>category</t>
  </si>
  <si>
    <t>action</t>
  </si>
  <si>
    <t>args_json</t>
  </si>
  <si>
    <t>cmd_row_id</t>
  </si>
  <si>
    <t>row_number</t>
  </si>
  <si>
    <t>status</t>
  </si>
  <si>
    <t>level</t>
  </si>
  <si>
    <t>issue_code</t>
  </si>
  <si>
    <t>message</t>
  </si>
  <si>
    <t>suggestion</t>
  </si>
  <si>
    <t>other_scanner</t>
  </si>
  <si>
    <t>distance_m</t>
  </si>
  <si>
    <t>position_tolerance_m</t>
  </si>
  <si>
    <t>heading_tolerance_deg</t>
  </si>
  <si>
    <t>Field</t>
  </si>
  <si>
    <t>Edit?</t>
  </si>
  <si>
    <t>Python executable</t>
  </si>
  <si>
    <t>python</t>
  </si>
  <si>
    <t>Use python or full path such as C:\Python312\python.exe</t>
  </si>
  <si>
    <t>Yes</t>
  </si>
  <si>
    <t>NMS root</t>
  </si>
  <si>
    <t>D:\Data\_Action\_RunNMS</t>
  </si>
  <si>
    <t>Repo root containing sitemap\CommonCheckers and sitemap\DemoRoom</t>
  </si>
  <si>
    <t>Helper script</t>
  </si>
  <si>
    <t>Blank means workbook folder\autolab_xlsm_run_checker.py</t>
  </si>
  <si>
    <t>Optional</t>
  </si>
  <si>
    <t>Generated folder</t>
  </si>
  <si>
    <t>workbook folder\generated</t>
  </si>
  <si>
    <t>Created automatically by macro</t>
  </si>
  <si>
    <t>No</t>
  </si>
  <si>
    <t>Script CSV</t>
  </si>
  <si>
    <t>generated\experiment_script.csv</t>
  </si>
  <si>
    <t>Produced automatically from CommandSheet</t>
  </si>
  <si>
    <t>Initial poses CSV</t>
  </si>
  <si>
    <t>generated\initial_poses.csv</t>
  </si>
  <si>
    <t>Produced automatically from InitialPoses</t>
  </si>
  <si>
    <t>Report JSON</t>
  </si>
  <si>
    <t>generated\validation_report.json</t>
  </si>
  <si>
    <t>Produced by CommonCheckers</t>
  </si>
  <si>
    <t>Stdout log</t>
  </si>
  <si>
    <t>generated\checker_stdout.txt</t>
  </si>
  <si>
    <t>Python console output redirected here</t>
  </si>
  <si>
    <t>Preflight Status</t>
  </si>
  <si>
    <t>Last run</t>
  </si>
  <si>
    <t>Exit code</t>
  </si>
  <si>
    <t>Report exists</t>
  </si>
  <si>
    <t>Validation feedback CSV</t>
  </si>
  <si>
    <t>Result</t>
  </si>
  <si>
    <t>Next step</t>
  </si>
  <si>
    <t>Command</t>
  </si>
  <si>
    <t>AutoLab DemoRoom Script Authoring Template</t>
  </si>
  <si>
    <t>Purpose</t>
  </si>
  <si>
    <t>Create DemoRoom experiment scripts for robots and access points.</t>
  </si>
  <si>
    <t>Intended users</t>
  </si>
  <si>
    <t>External script writers and DemoRoom lab operators.</t>
  </si>
  <si>
    <t>Validation authority</t>
  </si>
  <si>
    <t>Only the shared Python CommonCheckers determines PASS or FAIL. VBA provides GUI assistance and constructs export data; it does not validate script content.</t>
  </si>
  <si>
    <t>Start a new script</t>
  </si>
  <si>
    <t>Run InitializeScriptTemplate() before authoring a new experiment script.</t>
  </si>
  <si>
    <t>Initial poses</t>
  </si>
  <si>
    <t>Enable every participating robot in InitialPoses and assign its intended initial x, y, and heading.</t>
  </si>
  <si>
    <t>AP positions</t>
  </si>
  <si>
    <t>AP1 through AP6 have fixed positions loaded from config\ap_roster.json. Script writers should not modify them.</t>
  </si>
  <si>
    <t>Commands</t>
  </si>
  <si>
    <t>Choose a public command in CommandSheet Column G. The available command definitions are listed in CommandCatalog.</t>
  </si>
  <si>
    <t>Targets</t>
  </si>
  <si>
    <t>CommandSheet Column F identifies the target device. Robot commands use robots; AP commands use AP1 through AP6.</t>
  </si>
  <si>
    <t>Parameters</t>
  </si>
  <si>
    <t>Editable parameter fields and defaults are described in ParameterCatalog.</t>
  </si>
  <si>
    <t>Build JSON</t>
  </si>
  <si>
    <t>Run BuildArgsJson() to construct args_json. A constructed JSON object has not passed validation until CommonCheckers runs.</t>
  </si>
  <si>
    <t>Map</t>
  </si>
  <si>
    <t>Use RefreshMapAtSelectedCommandRow() for an authoring preview. The map display is not a validation authority.</t>
  </si>
  <si>
    <t>Preflight</t>
  </si>
  <si>
    <t>Run RunCommonCheckers() to execute the same public Python validation used by the lab registration workflow.</t>
  </si>
  <si>
    <t>Generated files</t>
  </si>
  <si>
    <t>The authoring workflow produces experiment_script.csv, initial_poses.csv, and validation_report.json in the generated folder.</t>
  </si>
  <si>
    <t>Coordinates</t>
  </si>
  <si>
    <t>Each map cell is 0.1 m by 0.1 m. x increases to the right and y increases upward.</t>
  </si>
  <si>
    <t>Map colors</t>
  </si>
  <si>
    <t>Red = static restricted; yellow = bump guard; light blue = robot dynamic zone; dark blue = robot; orange = AP; green = selected path or target; purple = conflict.</t>
  </si>
  <si>
    <t>command_id</t>
  </si>
  <si>
    <t>target_type</t>
  </si>
  <si>
    <t>display_name</t>
  </si>
  <si>
    <t>parameter_mode</t>
  </si>
  <si>
    <t>enabled</t>
  </si>
  <si>
    <t>description</t>
  </si>
  <si>
    <t>Report location</t>
  </si>
  <si>
    <t>none</t>
  </si>
  <si>
    <t>Request the robot's current location report.</t>
  </si>
  <si>
    <t>Move to target</t>
  </si>
  <si>
    <t>catalog</t>
  </si>
  <si>
    <t>Move to an absolute target pose described in ParameterCatalog.</t>
  </si>
  <si>
    <t>mobility.in2out</t>
  </si>
  <si>
    <t>Move inner to outer</t>
  </si>
  <si>
    <t>Run the DemoRoom inner-to-outer bump-crossing macro.</t>
  </si>
  <si>
    <t>mobility.out2in</t>
  </si>
  <si>
    <t>Move outer to inner</t>
  </si>
  <si>
    <t>Run the DemoRoom outer-to-inner bump-crossing macro.</t>
  </si>
  <si>
    <t>Start periodic scan</t>
  </si>
  <si>
    <t>Start periodic Wi-Fi scanning on the robot.</t>
  </si>
  <si>
    <t>Stop periodic scan</t>
  </si>
  <si>
    <t>Stop periodic Wi-Fi scanning on the robot.</t>
  </si>
  <si>
    <t>scan.once</t>
  </si>
  <si>
    <t>Run one scan</t>
  </si>
  <si>
    <t>Run one Wi-Fi scan on the robot.</t>
  </si>
  <si>
    <t>Get associations</t>
  </si>
  <si>
    <t>Request the associated-station list from the AP.</t>
  </si>
  <si>
    <t>ap.sta.disassociate</t>
  </si>
  <si>
    <t>Temporarily disassociate station</t>
  </si>
  <si>
    <t>Temporarily disassociate one station from the AP.</t>
  </si>
  <si>
    <t>ap.txpower.set</t>
  </si>
  <si>
    <t>Set transmit power</t>
  </si>
  <si>
    <t>Set AP transmit power, optionally for one station MAC address.</t>
  </si>
  <si>
    <t>ap.traffic.enable</t>
  </si>
  <si>
    <t>Enable AP traffic</t>
  </si>
  <si>
    <t>Enable AP traffic operation.</t>
  </si>
  <si>
    <t>ap.traffic.disable</t>
  </si>
  <si>
    <t>Disable AP traffic</t>
  </si>
  <si>
    <t>Disable AP traffic operation.</t>
  </si>
  <si>
    <t>param_position</t>
  </si>
  <si>
    <t>param_name</t>
  </si>
  <si>
    <t>json_type</t>
  </si>
  <si>
    <t>input_mode</t>
  </si>
  <si>
    <t>required</t>
  </si>
  <si>
    <t>default_value</t>
  </si>
  <si>
    <t>allowed_values</t>
  </si>
  <si>
    <t>constraint_summary</t>
  </si>
  <si>
    <t>number</t>
  </si>
  <si>
    <t>editable</t>
  </si>
  <si>
    <t>[1.4, 10.1)</t>
  </si>
  <si>
    <t>Absolute target x coordinate in meters.</t>
  </si>
  <si>
    <t>[0.3, 11.1)</t>
  </si>
  <si>
    <t>Absolute target y coordinate in meters.</t>
  </si>
  <si>
    <t>[0, 360)</t>
  </si>
  <si>
    <t>Optional intended final heading in degrees.</t>
  </si>
  <si>
    <t>sta_mac</t>
  </si>
  <si>
    <t>string</t>
  </si>
  <si>
    <t>MAC-address format</t>
  </si>
  <si>
    <t>Station MAC address to disassociate.</t>
  </si>
  <si>
    <t>time_period</t>
  </si>
  <si>
    <t>integer</t>
  </si>
  <si>
    <t>(0, 300) seconds</t>
  </si>
  <si>
    <t>Disassociation period in seconds.</t>
  </si>
  <si>
    <t>txpower</t>
  </si>
  <si>
    <t>[0, 30] dBm</t>
  </si>
  <si>
    <t>Required AP transmit-power value in dBm.</t>
  </si>
  <si>
    <t>Optional station MAC address.</t>
  </si>
  <si>
    <t>Preflight Configuration</t>
  </si>
  <si>
    <t>DeviceType</t>
    <phoneticPr fontId="9" type="noConversion"/>
  </si>
  <si>
    <t>robot</t>
    <phoneticPr fontId="9" type="noConversion"/>
  </si>
  <si>
    <t>mobility</t>
    <phoneticPr fontId="9" type="noConversion"/>
  </si>
  <si>
    <t>mobility.report.location</t>
    <phoneticPr fontId="9" type="noConversion"/>
  </si>
  <si>
    <t>NOT CHECKED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</si>
</sst>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name val="Carlito"/>
    </font>
    <font>
      <b/>
      <sz val="12"/>
      <name val="Carlito"/>
    </font>
    <font>
      <b/>
      <sz val="9"/>
      <name val="Carlito"/>
    </font>
    <font>
      <b/>
      <sz val="8"/>
      <name val="Carlito"/>
    </font>
    <font>
      <b/>
      <sz val="11"/>
      <color rgb="FFFFFFFF"/>
      <name val="Carlito"/>
    </font>
    <font>
      <sz val="11"/>
      <name val="Carlito"/>
    </font>
    <font>
      <b/>
      <sz val="6"/>
      <name val="Carlito"/>
    </font>
    <font>
      <b/>
      <sz val="6"/>
      <name val="Carlito"/>
    </font>
    <font>
      <sz val="6"/>
      <name val="Carlito"/>
    </font>
    <font>
      <sz val="9"/>
      <name val="細明體"/>
      <family val="3"/>
      <charset val="136"/>
    </font>
    <font>
      <b/>
      <sz val="14"/>
      <color rgb="FFFFFFFF"/>
      <name val="Carlito"/>
    </font>
    <font>
      <b/>
      <sz val="13"/>
      <color rgb="FFFFFFFF"/>
      <name val="Carlito"/>
    </font>
    <font>
      <b/>
      <sz val="11"/>
      <name val="Carlito"/>
    </font>
    <font>
      <i/>
      <sz val="11"/>
      <color rgb="FF555555"/>
      <name val="Carlito"/>
    </font>
    <font>
      <sz val="11"/>
      <color rgb="FF808080"/>
      <name val="Carlito"/>
    </font>
    <font>
      <sz val="11"/>
      <color rgb="FF000000"/>
      <name val="Carlito"/>
    </font>
    <font>
      <b/>
      <sz val="11"/>
      <color rgb="FF000000"/>
      <name val="Carlito"/>
    </font>
    <font>
      <b/>
      <sz val="11"/>
      <color rgb="FFFFFFFF"/>
      <name val="Carlito"/>
    </font>
  </fonts>
  <fills count="28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D9EAF7"/>
      </patternFill>
    </fill>
    <fill>
      <patternFill patternType="solid">
        <fgColor rgb="FF9DC3E6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FFFFFF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rgb="FFDDEBF7"/>
      </patternFill>
    </fill>
    <fill>
      <patternFill patternType="solid">
        <fgColor rgb="FF9DC3E6"/>
      </patternFill>
    </fill>
    <fill>
      <patternFill patternType="solid">
        <fgColor rgb="FF1F4E79"/>
      </patternFill>
    </fill>
    <fill>
      <patternFill patternType="solid">
        <fgColor rgb="FFED7D31"/>
      </patternFill>
    </fill>
    <fill>
      <patternFill patternType="solid">
        <fgColor rgb="FFE2EFDA"/>
      </patternFill>
    </fill>
    <fill>
      <patternFill patternType="solid">
        <fgColor rgb="FFD9EAF7"/>
      </patternFill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B7C9D6"/>
      </left>
      <right style="thin">
        <color rgb="FFB7C9D6"/>
      </right>
      <top style="thin">
        <color rgb="FFB7C9D6"/>
      </top>
      <bottom style="thin">
        <color rgb="FFB7C9D6"/>
      </bottom>
      <diagonal/>
    </border>
  </borders>
  <cellStyleXfs count="2">
    <xf numFmtId="0" fontId="0" fillId="0" borderId="0"/>
    <xf numFmtId="0" fontId="5" fillId="0" borderId="0"/>
  </cellStyleXfs>
  <cellXfs count="62">
    <xf numFmtId="0" fontId="0" fillId="0" borderId="0" xfId="0"/>
    <xf numFmtId="0" fontId="1" fillId="0" borderId="0" xfId="1" applyFont="1"/>
    <xf numFmtId="0" fontId="2" fillId="0" borderId="0" xfId="1" applyFont="1"/>
    <xf numFmtId="0" fontId="3" fillId="0" borderId="0" xfId="1" applyFont="1" applyAlignment="1">
      <alignment horizontal="center"/>
    </xf>
    <xf numFmtId="0" fontId="0" fillId="2" borderId="1" xfId="1" applyFont="1" applyFill="1" applyBorder="1"/>
    <xf numFmtId="0" fontId="0" fillId="3" borderId="1" xfId="1" applyFont="1" applyFill="1" applyBorder="1"/>
    <xf numFmtId="0" fontId="0" fillId="4" borderId="1" xfId="1" applyFont="1" applyFill="1" applyBorder="1"/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7" fillId="5" borderId="0" xfId="1" applyFont="1" applyFill="1" applyAlignment="1">
      <alignment vertical="center" wrapText="1"/>
    </xf>
    <xf numFmtId="0" fontId="8" fillId="2" borderId="0" xfId="1" applyFont="1" applyFill="1" applyAlignment="1">
      <alignment vertical="center" wrapText="1"/>
    </xf>
    <xf numFmtId="0" fontId="8" fillId="0" borderId="0" xfId="1" applyFont="1" applyAlignment="1">
      <alignment vertical="center" wrapText="1"/>
    </xf>
    <xf numFmtId="0" fontId="8" fillId="3" borderId="0" xfId="1" applyFont="1" applyFill="1" applyAlignment="1">
      <alignment vertical="center" wrapText="1"/>
    </xf>
    <xf numFmtId="0" fontId="8" fillId="4" borderId="0" xfId="1" applyFont="1" applyFill="1" applyAlignment="1">
      <alignment vertical="center" wrapText="1"/>
    </xf>
    <xf numFmtId="0" fontId="8" fillId="6" borderId="0" xfId="1" applyFont="1" applyFill="1" applyAlignment="1">
      <alignment vertical="center" wrapText="1"/>
    </xf>
    <xf numFmtId="0" fontId="3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Font="1" applyAlignment="1">
      <alignment vertical="center"/>
    </xf>
    <xf numFmtId="0" fontId="0" fillId="0" borderId="0" xfId="0" applyAlignment="1">
      <alignment wrapText="1"/>
    </xf>
    <xf numFmtId="0" fontId="11" fillId="7" borderId="0" xfId="0" applyFont="1" applyFill="1"/>
    <xf numFmtId="0" fontId="0" fillId="0" borderId="2" xfId="0" applyBorder="1" applyAlignment="1">
      <alignment wrapText="1"/>
    </xf>
    <xf numFmtId="0" fontId="12" fillId="8" borderId="2" xfId="0" applyFont="1" applyFill="1" applyBorder="1"/>
    <xf numFmtId="0" fontId="0" fillId="0" borderId="2" xfId="0" applyBorder="1"/>
    <xf numFmtId="0" fontId="4" fillId="11" borderId="0" xfId="0" applyFont="1" applyFill="1"/>
    <xf numFmtId="0" fontId="12" fillId="12" borderId="2" xfId="0" applyFont="1" applyFill="1" applyBorder="1"/>
    <xf numFmtId="0" fontId="10" fillId="13" borderId="0" xfId="0" applyFont="1" applyFill="1"/>
    <xf numFmtId="0" fontId="12" fillId="12" borderId="2" xfId="0" applyFont="1" applyFill="1" applyBorder="1" applyAlignment="1">
      <alignment wrapText="1"/>
    </xf>
    <xf numFmtId="0" fontId="12" fillId="14" borderId="2" xfId="0" applyFont="1" applyFill="1" applyBorder="1" applyAlignment="1">
      <alignment wrapText="1"/>
    </xf>
    <xf numFmtId="0" fontId="0" fillId="15" borderId="2" xfId="0" applyFill="1" applyBorder="1" applyAlignment="1">
      <alignment wrapText="1"/>
    </xf>
    <xf numFmtId="0" fontId="10" fillId="16" borderId="0" xfId="0" applyFont="1" applyFill="1"/>
    <xf numFmtId="0" fontId="0" fillId="0" borderId="3" xfId="0" applyBorder="1"/>
    <xf numFmtId="22" fontId="0" fillId="0" borderId="3" xfId="0" applyNumberFormat="1" applyBorder="1" applyAlignment="1">
      <alignment wrapText="1"/>
    </xf>
    <xf numFmtId="0" fontId="0" fillId="0" borderId="3" xfId="0" applyBorder="1" applyAlignment="1">
      <alignment wrapText="1"/>
    </xf>
    <xf numFmtId="0" fontId="16" fillId="17" borderId="4" xfId="0" applyFont="1" applyFill="1" applyBorder="1"/>
    <xf numFmtId="0" fontId="0" fillId="18" borderId="1" xfId="1" applyFont="1" applyFill="1" applyBorder="1"/>
    <xf numFmtId="0" fontId="4" fillId="19" borderId="1" xfId="1" applyFont="1" applyFill="1" applyBorder="1" applyAlignment="1">
      <alignment horizontal="center" vertical="center"/>
    </xf>
    <xf numFmtId="0" fontId="4" fillId="20" borderId="1" xfId="1" applyFont="1" applyFill="1" applyBorder="1" applyAlignment="1">
      <alignment horizontal="center" vertical="center"/>
    </xf>
    <xf numFmtId="0" fontId="4" fillId="19" borderId="0" xfId="0" applyFont="1" applyFill="1"/>
    <xf numFmtId="0" fontId="17" fillId="19" borderId="0" xfId="0" applyFont="1" applyFill="1"/>
    <xf numFmtId="0" fontId="12" fillId="22" borderId="0" xfId="0" applyFont="1" applyFill="1" applyAlignment="1">
      <alignment wrapText="1"/>
    </xf>
    <xf numFmtId="0" fontId="16" fillId="24" borderId="5" xfId="0" applyFont="1" applyFill="1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16" fillId="24" borderId="5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10" fillId="23" borderId="0" xfId="0" applyFont="1" applyFill="1" applyAlignment="1">
      <alignment vertical="center"/>
    </xf>
    <xf numFmtId="0" fontId="0" fillId="25" borderId="2" xfId="0" applyFill="1" applyBorder="1" applyAlignment="1" applyProtection="1">
      <alignment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25" borderId="2" xfId="0" applyFill="1" applyBorder="1" applyAlignment="1" applyProtection="1">
      <alignment wrapText="1"/>
    </xf>
    <xf numFmtId="0" fontId="0" fillId="25" borderId="0" xfId="0" applyFill="1" applyProtection="1"/>
    <xf numFmtId="0" fontId="0" fillId="0" borderId="2" xfId="0" applyBorder="1" applyAlignment="1" applyProtection="1">
      <alignment wrapTex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0" borderId="2" xfId="0" applyBorder="1" applyAlignment="1" applyProtection="1">
      <alignment wrapText="1"/>
      <protection locked="0"/>
    </xf>
    <xf numFmtId="0" fontId="11" fillId="7" borderId="0" xfId="0" applyFont="1" applyFill="1" applyProtection="1"/>
    <xf numFmtId="0" fontId="0" fillId="0" borderId="0" xfId="0" applyProtection="1"/>
    <xf numFmtId="0" fontId="12" fillId="8" borderId="0" xfId="0" applyFont="1" applyFill="1" applyAlignment="1" applyProtection="1">
      <alignment horizontal="center"/>
    </xf>
    <xf numFmtId="0" fontId="0" fillId="9" borderId="2" xfId="0" applyFill="1" applyBorder="1" applyAlignment="1" applyProtection="1">
      <alignment wrapText="1"/>
    </xf>
    <xf numFmtId="0" fontId="0" fillId="10" borderId="2" xfId="0" applyFill="1" applyBorder="1" applyAlignment="1" applyProtection="1">
      <alignment wrapText="1"/>
    </xf>
    <xf numFmtId="0" fontId="0" fillId="21" borderId="2" xfId="0" applyFill="1" applyBorder="1" applyAlignment="1" applyProtection="1">
      <alignment wrapText="1"/>
    </xf>
    <xf numFmtId="0" fontId="0" fillId="10" borderId="2" xfId="0" applyFill="1" applyBorder="1" applyAlignment="1" applyProtection="1">
      <alignment wrapTex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0" borderId="2" xfId="0" applyFill="1" applyBorder="1" applyAlignment="1" applyProtection="1">
      <alignment wrapText="1"/>
      <protection locked="0"/>
    </xf>
    <xf numFmtId="0" fontId="0" fillId="0" borderId="0" xfId="0" applyProtection="1">
      <protection locked="0"/>
    </xf>
    <xf numFmtId="0" fontId="13" fillId="26" borderId="2" xfId="0" applyFont="1" applyFill="1" applyBorder="1" applyAlignment="1" applyProtection="1">
      <alignment wrapText="1"/>
    </xf>
    <xf numFmtId="0" fontId="14" fillId="26" borderId="2" xfId="0" applyFont="1" applyFill="1" applyBorder="1" applyAlignment="1" applyProtection="1">
      <alignment wrapText="1"/>
    </xf>
    <xf numFmtId="0" fontId="0" fillId="27" borderId="2" xfId="0" applyFill="1" applyBorder="1" applyAlignment="1" applyProtection="1">
      <alignment wrapText="1"/>
      <protection locked="0"/>
    </xf>
  </cellXfs>
  <cellStyles count="2">
    <cellStyle name="Normal" xfId="1" xr:uid="{00000000-0005-0000-0000-000000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aad3fe2ac2fe4e7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198120</xdr:colOff>
          <xdr:row>1</xdr:row>
          <xdr:rowOff>83820</xdr:rowOff>
        </xdr:from>
        <xdr:to>
          <xdr:col>2</xdr:col>
          <xdr:colOff>845820</xdr:colOff>
          <xdr:row>1</xdr:row>
          <xdr:rowOff>327660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AB94EFA-71B6-59C8-8D1C-9DC5AFF29F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cmdGUI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274320</xdr:colOff>
          <xdr:row>1</xdr:row>
          <xdr:rowOff>99060</xdr:rowOff>
        </xdr:from>
        <xdr:to>
          <xdr:col>3</xdr:col>
          <xdr:colOff>922020</xdr:colOff>
          <xdr:row>1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6573FF3-028F-DEB5-1561-C99326300D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bldArg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1</xdr:row>
          <xdr:rowOff>83820</xdr:rowOff>
        </xdr:from>
        <xdr:to>
          <xdr:col>5</xdr:col>
          <xdr:colOff>708660</xdr:colOff>
          <xdr:row>1</xdr:row>
          <xdr:rowOff>327660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DF74CDD-3CC6-2766-C384-FFF80984F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viewMap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1082040</xdr:colOff>
          <xdr:row>1</xdr:row>
          <xdr:rowOff>83820</xdr:rowOff>
        </xdr:from>
        <xdr:to>
          <xdr:col>6</xdr:col>
          <xdr:colOff>53340</xdr:colOff>
          <xdr:row>1</xdr:row>
          <xdr:rowOff>327660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8BB52D68-CF6C-031C-AB3B-6FB9A60E26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cmdChk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Carlit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1</xdr:row>
          <xdr:rowOff>83820</xdr:rowOff>
        </xdr:from>
        <xdr:to>
          <xdr:col>1</xdr:col>
          <xdr:colOff>746760</xdr:colOff>
          <xdr:row>1</xdr:row>
          <xdr:rowOff>327660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20DF4A08-D411-78F1-BD91-FC545C2AC9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initScript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Q118"/>
  <sheetViews>
    <sheetView workbookViewId="0"/>
  </sheetViews>
  <sheetFormatPr defaultRowHeight="13.8"/>
  <cols>
    <col min="3" max="116" width="1.5" customWidth="1"/>
    <col min="119" max="119" width="8" customWidth="1"/>
    <col min="120" max="120" width="18" customWidth="1"/>
    <col min="121" max="121" width="30" customWidth="1"/>
  </cols>
  <sheetData>
    <row r="1" spans="1:121" ht="15.6">
      <c r="A1" s="1" t="s">
        <v>0</v>
      </c>
      <c r="B1" s="1"/>
      <c r="C1" s="1"/>
      <c r="D1" s="1"/>
      <c r="E1" s="1"/>
      <c r="F1" s="1"/>
      <c r="G1" s="1"/>
      <c r="H1" s="1"/>
    </row>
    <row r="2" spans="1:121">
      <c r="C2" s="2" t="s">
        <v>1</v>
      </c>
      <c r="D2" s="2"/>
      <c r="E2" s="2"/>
      <c r="F2" s="2"/>
      <c r="G2" s="2"/>
      <c r="H2" s="2"/>
    </row>
    <row r="3" spans="1:121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7" t="s">
        <v>2</v>
      </c>
      <c r="DP3" s="8"/>
      <c r="DQ3" s="8"/>
    </row>
    <row r="4" spans="1:121" ht="4.5" customHeight="1">
      <c r="A4" s="2" t="s">
        <v>3</v>
      </c>
      <c r="B4" s="17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9" t="s">
        <v>4</v>
      </c>
      <c r="DP4" s="9" t="s">
        <v>5</v>
      </c>
      <c r="DQ4" s="9" t="s">
        <v>6</v>
      </c>
    </row>
    <row r="5" spans="1:121" ht="4.5" customHeight="1">
      <c r="B5" s="16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10"/>
      <c r="DP5" s="11" t="s">
        <v>7</v>
      </c>
      <c r="DQ5" s="11" t="s">
        <v>8</v>
      </c>
    </row>
    <row r="6" spans="1:121" ht="4.5" customHeight="1">
      <c r="B6" s="16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12"/>
      <c r="DP6" s="11" t="s">
        <v>9</v>
      </c>
      <c r="DQ6" s="11" t="s">
        <v>10</v>
      </c>
    </row>
    <row r="7" spans="1:121" ht="4.5" customHeight="1">
      <c r="B7" s="15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15">
        <v>11</v>
      </c>
      <c r="DO7" s="13"/>
      <c r="DP7" s="11" t="s">
        <v>11</v>
      </c>
      <c r="DQ7" s="11" t="s">
        <v>12</v>
      </c>
    </row>
    <row r="8" spans="1:121" ht="4.5" customHeight="1">
      <c r="B8" s="16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16"/>
      <c r="DO8" s="14"/>
      <c r="DP8" s="11" t="s">
        <v>13</v>
      </c>
      <c r="DQ8" s="11" t="s">
        <v>14</v>
      </c>
    </row>
    <row r="9" spans="1:121" ht="4.5" customHeight="1">
      <c r="B9" s="16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16"/>
    </row>
    <row r="10" spans="1:121" ht="4.5" customHeight="1">
      <c r="B10" s="16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16"/>
    </row>
    <row r="11" spans="1:121" ht="4.5" customHeight="1">
      <c r="B11" s="16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16"/>
    </row>
    <row r="12" spans="1:121" ht="4.5" customHeight="1">
      <c r="B12" s="16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16"/>
    </row>
    <row r="13" spans="1:121" ht="4.5" customHeight="1">
      <c r="B13" s="16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16"/>
    </row>
    <row r="14" spans="1:121" ht="4.5" customHeight="1">
      <c r="B14" s="16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16"/>
    </row>
    <row r="15" spans="1:121" ht="4.5" customHeight="1">
      <c r="B15" s="16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16"/>
    </row>
    <row r="16" spans="1:121" ht="4.5" customHeight="1">
      <c r="B16" s="16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16"/>
    </row>
    <row r="17" spans="2:117" ht="4.5" customHeight="1">
      <c r="B17" s="15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15">
        <v>10</v>
      </c>
    </row>
    <row r="18" spans="2:117" ht="4.5" customHeight="1">
      <c r="B18" s="16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16"/>
    </row>
    <row r="19" spans="2:117" ht="4.5" customHeight="1">
      <c r="B19" s="16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16"/>
    </row>
    <row r="20" spans="2:117" ht="4.5" customHeight="1">
      <c r="B20" s="16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16"/>
    </row>
    <row r="21" spans="2:117" ht="4.5" customHeight="1">
      <c r="B21" s="16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16"/>
    </row>
    <row r="22" spans="2:117" ht="4.5" customHeight="1">
      <c r="B22" s="16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16"/>
    </row>
    <row r="23" spans="2:117" ht="4.5" customHeight="1">
      <c r="B23" s="16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16"/>
    </row>
    <row r="24" spans="2:117" ht="4.5" customHeight="1">
      <c r="B24" s="16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16"/>
    </row>
    <row r="25" spans="2:117" ht="4.5" customHeight="1">
      <c r="B25" s="16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16"/>
    </row>
    <row r="26" spans="2:117" ht="4.5" customHeight="1">
      <c r="B26" s="16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16"/>
    </row>
    <row r="27" spans="2:117" ht="4.5" customHeight="1">
      <c r="B27" s="15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5"/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15">
        <v>9</v>
      </c>
    </row>
    <row r="28" spans="2:117" ht="4.5" customHeight="1">
      <c r="B28" s="16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16"/>
    </row>
    <row r="29" spans="2:117" ht="4.5" customHeight="1">
      <c r="B29" s="16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16"/>
    </row>
    <row r="30" spans="2:117" ht="4.5" customHeight="1">
      <c r="B30" s="16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16"/>
    </row>
    <row r="31" spans="2:117" ht="4.5" customHeight="1">
      <c r="B31" s="16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16"/>
    </row>
    <row r="32" spans="2:117" ht="4.5" customHeight="1">
      <c r="B32" s="16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16"/>
    </row>
    <row r="33" spans="2:117" ht="4.5" customHeight="1">
      <c r="B33" s="16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16"/>
    </row>
    <row r="34" spans="2:117" ht="4.5" customHeight="1">
      <c r="B34" s="16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16"/>
    </row>
    <row r="35" spans="2:117" ht="4.5" customHeight="1">
      <c r="B35" s="16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16"/>
    </row>
    <row r="36" spans="2:117" ht="4.5" customHeight="1">
      <c r="B36" s="16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16"/>
    </row>
    <row r="37" spans="2:117" ht="4.5" customHeight="1">
      <c r="B37" s="15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15">
        <v>8</v>
      </c>
    </row>
    <row r="38" spans="2:117" ht="4.5" customHeight="1">
      <c r="B38" s="16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16"/>
    </row>
    <row r="39" spans="2:117" ht="4.5" customHeight="1">
      <c r="B39" s="16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16"/>
    </row>
    <row r="40" spans="2:117" ht="4.5" customHeight="1">
      <c r="B40" s="16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16"/>
    </row>
    <row r="41" spans="2:117" ht="4.5" customHeight="1">
      <c r="B41" s="16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16"/>
    </row>
    <row r="42" spans="2:117" ht="4.5" customHeight="1">
      <c r="B42" s="16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16"/>
    </row>
    <row r="43" spans="2:117" ht="4.5" customHeight="1">
      <c r="B43" s="16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16"/>
    </row>
    <row r="44" spans="2:117" ht="4.5" customHeight="1">
      <c r="B44" s="16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16"/>
    </row>
    <row r="45" spans="2:117" ht="4.5" customHeight="1">
      <c r="B45" s="16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16"/>
    </row>
    <row r="46" spans="2:117" ht="4.5" customHeight="1">
      <c r="B46" s="16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16"/>
    </row>
    <row r="47" spans="2:117" ht="4.5" customHeight="1">
      <c r="B47" s="15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15">
        <v>7</v>
      </c>
    </row>
    <row r="48" spans="2:117" ht="4.5" customHeight="1">
      <c r="B48" s="16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16"/>
    </row>
    <row r="49" spans="2:117" ht="4.5" customHeight="1">
      <c r="B49" s="16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16"/>
    </row>
    <row r="50" spans="2:117" ht="4.5" customHeight="1">
      <c r="B50" s="16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16"/>
    </row>
    <row r="51" spans="2:117" ht="4.5" customHeight="1">
      <c r="B51" s="16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16"/>
    </row>
    <row r="52" spans="2:117" ht="4.5" customHeight="1">
      <c r="B52" s="16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16"/>
    </row>
    <row r="53" spans="2:117" ht="4.5" customHeight="1">
      <c r="B53" s="16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16"/>
    </row>
    <row r="54" spans="2:117" ht="4.5" customHeight="1">
      <c r="B54" s="16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16"/>
    </row>
    <row r="55" spans="2:117" ht="4.5" customHeight="1">
      <c r="B55" s="16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16"/>
    </row>
    <row r="56" spans="2:117" ht="4.5" customHeight="1">
      <c r="B56" s="16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16"/>
    </row>
    <row r="57" spans="2:117" ht="4.5" customHeight="1">
      <c r="B57" s="15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15">
        <v>6</v>
      </c>
    </row>
    <row r="58" spans="2:117" ht="4.5" customHeight="1">
      <c r="B58" s="16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16"/>
    </row>
    <row r="59" spans="2:117" ht="4.5" customHeight="1">
      <c r="B59" s="16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6"/>
      <c r="CP59" s="6"/>
      <c r="CQ59" s="6"/>
      <c r="CR59" s="6"/>
      <c r="CS59" s="4"/>
      <c r="CT59" s="4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16"/>
    </row>
    <row r="60" spans="2:117" ht="4.5" customHeight="1">
      <c r="B60" s="16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6"/>
      <c r="CP60" s="6"/>
      <c r="CQ60" s="6"/>
      <c r="CR60" s="6"/>
      <c r="CS60" s="4"/>
      <c r="CT60" s="4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16"/>
    </row>
    <row r="61" spans="2:117" ht="4.5" customHeight="1">
      <c r="B61" s="16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6"/>
      <c r="CP61" s="6"/>
      <c r="CQ61" s="6"/>
      <c r="CR61" s="6"/>
      <c r="CS61" s="4"/>
      <c r="CT61" s="4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16"/>
    </row>
    <row r="62" spans="2:117" ht="4.5" customHeight="1">
      <c r="B62" s="16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6"/>
      <c r="CP62" s="6"/>
      <c r="CQ62" s="6"/>
      <c r="CR62" s="6"/>
      <c r="CS62" s="4"/>
      <c r="CT62" s="4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16"/>
    </row>
    <row r="63" spans="2:117" ht="4.5" customHeight="1">
      <c r="B63" s="16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6"/>
      <c r="CP63" s="6"/>
      <c r="CQ63" s="6"/>
      <c r="CR63" s="6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16"/>
    </row>
    <row r="64" spans="2:117" ht="4.5" customHeight="1">
      <c r="B64" s="16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6"/>
      <c r="CP64" s="6"/>
      <c r="CQ64" s="6"/>
      <c r="CR64" s="6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16"/>
    </row>
    <row r="65" spans="2:117" ht="4.5" customHeight="1">
      <c r="B65" s="16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6"/>
      <c r="CP65" s="6"/>
      <c r="CQ65" s="6"/>
      <c r="CR65" s="6"/>
      <c r="CS65" s="5"/>
      <c r="CT65" s="5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16"/>
    </row>
    <row r="66" spans="2:117" ht="4.5" customHeight="1">
      <c r="B66" s="16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5"/>
      <c r="CT66" s="5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16"/>
    </row>
    <row r="67" spans="2:117" ht="4.5" customHeight="1">
      <c r="B67" s="15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5"/>
      <c r="CT67" s="5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15">
        <v>5</v>
      </c>
    </row>
    <row r="68" spans="2:117" ht="4.5" customHeight="1">
      <c r="B68" s="16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5"/>
      <c r="CT68" s="5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16"/>
    </row>
    <row r="69" spans="2:117" ht="4.5" customHeight="1">
      <c r="B69" s="16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5"/>
      <c r="CT69" s="5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16"/>
    </row>
    <row r="70" spans="2:117" ht="4.5" customHeight="1">
      <c r="B70" s="16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5"/>
      <c r="CT70" s="5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16"/>
    </row>
    <row r="71" spans="2:117" ht="4.5" customHeight="1">
      <c r="B71" s="16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5"/>
      <c r="CT71" s="5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16"/>
    </row>
    <row r="72" spans="2:117" ht="4.5" customHeight="1">
      <c r="B72" s="16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5"/>
      <c r="CT72" s="5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16"/>
    </row>
    <row r="73" spans="2:117" ht="4.5" customHeight="1">
      <c r="B73" s="16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16"/>
    </row>
    <row r="74" spans="2:117" ht="4.5" customHeight="1">
      <c r="B74" s="16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16"/>
    </row>
    <row r="75" spans="2:117" ht="4.5" customHeight="1">
      <c r="B75" s="16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16"/>
    </row>
    <row r="76" spans="2:117" ht="4.5" customHeight="1">
      <c r="B76" s="16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16"/>
    </row>
    <row r="77" spans="2:117" ht="4.5" customHeight="1">
      <c r="B77" s="15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15">
        <v>4</v>
      </c>
    </row>
    <row r="78" spans="2:117" ht="4.5" customHeight="1">
      <c r="B78" s="16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16"/>
    </row>
    <row r="79" spans="2:117" ht="4.5" customHeight="1">
      <c r="B79" s="16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16"/>
    </row>
    <row r="80" spans="2:117" ht="4.5" customHeight="1">
      <c r="B80" s="16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16"/>
    </row>
    <row r="81" spans="2:117" ht="4.5" customHeight="1">
      <c r="B81" s="16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16"/>
    </row>
    <row r="82" spans="2:117" ht="4.5" customHeight="1">
      <c r="B82" s="16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16"/>
    </row>
    <row r="83" spans="2:117" ht="4.5" customHeight="1">
      <c r="B83" s="16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16"/>
    </row>
    <row r="84" spans="2:117" ht="4.5" customHeight="1">
      <c r="B84" s="16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16"/>
    </row>
    <row r="85" spans="2:117" ht="4.5" customHeight="1">
      <c r="B85" s="16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16"/>
    </row>
    <row r="86" spans="2:117" ht="4.5" customHeight="1">
      <c r="B86" s="16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16"/>
    </row>
    <row r="87" spans="2:117" ht="4.5" customHeight="1">
      <c r="B87" s="15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5"/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15">
        <v>3</v>
      </c>
    </row>
    <row r="88" spans="2:117" ht="4.5" customHeight="1">
      <c r="B88" s="16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16"/>
    </row>
    <row r="89" spans="2:117" ht="4.5" customHeight="1">
      <c r="B89" s="16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16"/>
    </row>
    <row r="90" spans="2:117" ht="4.5" customHeight="1">
      <c r="B90" s="16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16"/>
    </row>
    <row r="91" spans="2:117" ht="4.5" customHeight="1">
      <c r="B91" s="16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16"/>
    </row>
    <row r="92" spans="2:117" ht="4.5" customHeight="1">
      <c r="B92" s="16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16"/>
    </row>
    <row r="93" spans="2:117" ht="4.5" customHeight="1">
      <c r="B93" s="16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16"/>
    </row>
    <row r="94" spans="2:117" ht="4.5" customHeight="1">
      <c r="B94" s="16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16"/>
    </row>
    <row r="95" spans="2:117" ht="4.5" customHeight="1">
      <c r="B95" s="16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16"/>
    </row>
    <row r="96" spans="2:117" ht="4.5" customHeight="1">
      <c r="B96" s="16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16"/>
    </row>
    <row r="97" spans="2:117" ht="4.5" customHeight="1">
      <c r="B97" s="15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15">
        <v>2</v>
      </c>
    </row>
    <row r="98" spans="2:117" ht="4.5" customHeight="1">
      <c r="B98" s="16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16"/>
    </row>
    <row r="99" spans="2:117" ht="4.5" customHeight="1">
      <c r="B99" s="16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16"/>
    </row>
    <row r="100" spans="2:117" ht="4.5" customHeight="1">
      <c r="B100" s="16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16"/>
    </row>
    <row r="101" spans="2:117" ht="4.5" customHeight="1">
      <c r="B101" s="16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16"/>
    </row>
    <row r="102" spans="2:117" ht="4.5" customHeight="1">
      <c r="B102" s="16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16"/>
    </row>
    <row r="103" spans="2:117" ht="4.5" customHeight="1">
      <c r="B103" s="16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16"/>
    </row>
    <row r="104" spans="2:117" ht="4.5" customHeight="1">
      <c r="B104" s="16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16"/>
    </row>
    <row r="105" spans="2:117" ht="4.5" customHeight="1">
      <c r="B105" s="16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16"/>
    </row>
    <row r="106" spans="2:117" ht="4.5" customHeight="1">
      <c r="B106" s="16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16"/>
    </row>
    <row r="107" spans="2:117" ht="4.5" customHeight="1">
      <c r="B107" s="15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15">
        <v>1</v>
      </c>
    </row>
    <row r="108" spans="2:117" ht="4.5" customHeight="1">
      <c r="B108" s="16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16"/>
    </row>
    <row r="109" spans="2:117" ht="4.5" customHeight="1">
      <c r="B109" s="16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16"/>
    </row>
    <row r="110" spans="2:117" ht="4.5" customHeight="1">
      <c r="B110" s="16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16"/>
    </row>
    <row r="111" spans="2:117" ht="4.5" customHeight="1">
      <c r="B111" s="16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16"/>
    </row>
    <row r="112" spans="2:117" ht="4.5" customHeight="1">
      <c r="B112" s="16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16"/>
    </row>
    <row r="113" spans="2:117" ht="4.5" customHeight="1">
      <c r="B113" s="16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16"/>
    </row>
    <row r="114" spans="2:117" ht="4.5" customHeight="1">
      <c r="B114" s="16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16"/>
    </row>
    <row r="115" spans="2:117" ht="4.5" customHeight="1">
      <c r="B115" s="16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16"/>
    </row>
    <row r="116" spans="2:117" ht="4.5" customHeight="1">
      <c r="B116" s="16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16"/>
    </row>
    <row r="117" spans="2:117" ht="4.5" customHeight="1">
      <c r="B117" s="15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15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R118"/>
  <sheetViews>
    <sheetView workbookViewId="0"/>
  </sheetViews>
  <sheetFormatPr defaultRowHeight="13.8"/>
  <cols>
    <col min="3" max="116" width="1.5" customWidth="1"/>
    <col min="119" max="119" width="18" customWidth="1"/>
    <col min="120" max="120" width="38" customWidth="1"/>
    <col min="121" max="122" width="18" customWidth="1"/>
  </cols>
  <sheetData>
    <row r="1" spans="1:122" ht="15.6">
      <c r="A1" s="1" t="s">
        <v>0</v>
      </c>
      <c r="B1" s="1"/>
      <c r="C1" s="1"/>
      <c r="D1" s="1"/>
      <c r="E1" s="1"/>
      <c r="F1" s="1"/>
      <c r="G1" s="1"/>
      <c r="H1" s="1"/>
    </row>
    <row r="2" spans="1:122">
      <c r="C2" s="2" t="s">
        <v>1</v>
      </c>
      <c r="D2" s="2"/>
      <c r="E2" s="2"/>
      <c r="F2" s="2"/>
      <c r="G2" s="2"/>
      <c r="H2" s="2"/>
    </row>
    <row r="3" spans="1:122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7" t="s">
        <v>2</v>
      </c>
      <c r="DP3" s="8"/>
      <c r="DQ3" s="8"/>
    </row>
    <row r="4" spans="1:122" ht="4.5" customHeight="1">
      <c r="A4" s="2" t="s">
        <v>3</v>
      </c>
      <c r="B4" s="17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9" t="s">
        <v>4</v>
      </c>
      <c r="DP4" s="9" t="s">
        <v>5</v>
      </c>
      <c r="DQ4" s="9" t="s">
        <v>6</v>
      </c>
    </row>
    <row r="5" spans="1:122" ht="4.5" customHeight="1">
      <c r="B5" s="16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10"/>
      <c r="DP5" s="11" t="s">
        <v>7</v>
      </c>
      <c r="DQ5" s="11" t="s">
        <v>8</v>
      </c>
    </row>
    <row r="6" spans="1:122" ht="4.5" customHeight="1">
      <c r="B6" s="16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12"/>
      <c r="DP6" s="11" t="s">
        <v>9</v>
      </c>
      <c r="DQ6" s="11" t="s">
        <v>10</v>
      </c>
    </row>
    <row r="7" spans="1:122" ht="4.5" customHeight="1">
      <c r="B7" s="15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36">
        <v>4</v>
      </c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15">
        <v>11</v>
      </c>
      <c r="DO7" s="13"/>
      <c r="DP7" s="11" t="s">
        <v>11</v>
      </c>
      <c r="DQ7" s="11" t="s">
        <v>12</v>
      </c>
    </row>
    <row r="8" spans="1:122" ht="4.5" customHeight="1">
      <c r="B8" s="16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16"/>
      <c r="DO8" s="14"/>
      <c r="DP8" s="11" t="s">
        <v>13</v>
      </c>
      <c r="DQ8" s="11" t="s">
        <v>14</v>
      </c>
    </row>
    <row r="9" spans="1:122" ht="4.5" customHeight="1">
      <c r="B9" s="16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16"/>
    </row>
    <row r="10" spans="1:122" ht="4.5" customHeight="1">
      <c r="B10" s="16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16"/>
      <c r="DO10" s="37" t="s">
        <v>15</v>
      </c>
      <c r="DP10" s="37"/>
      <c r="DQ10" s="37"/>
      <c r="DR10" s="38"/>
    </row>
    <row r="11" spans="1:122" ht="4.5" customHeight="1">
      <c r="B11" s="16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16"/>
      <c r="DO11" s="18" t="s">
        <v>16</v>
      </c>
      <c r="DP11" s="18">
        <v>3</v>
      </c>
      <c r="DQ11" s="18"/>
      <c r="DR11" s="20"/>
    </row>
    <row r="12" spans="1:122" ht="4.5" customHeight="1">
      <c r="B12" s="16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16"/>
      <c r="DO12" s="18" t="s">
        <v>17</v>
      </c>
      <c r="DP12" s="18" t="s">
        <v>18</v>
      </c>
      <c r="DQ12" s="18"/>
      <c r="DR12" s="20"/>
    </row>
    <row r="13" spans="1:122" ht="4.5" customHeight="1">
      <c r="B13" s="16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16"/>
      <c r="DO13" s="18" t="s">
        <v>19</v>
      </c>
      <c r="DP13" s="18" t="s">
        <v>20</v>
      </c>
      <c r="DQ13" s="18"/>
      <c r="DR13" s="20"/>
    </row>
    <row r="14" spans="1:122" ht="4.5" customHeight="1">
      <c r="B14" s="16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16"/>
      <c r="DO14" s="18" t="s">
        <v>21</v>
      </c>
      <c r="DP14" s="18" t="s">
        <v>22</v>
      </c>
      <c r="DQ14" s="18"/>
      <c r="DR14" s="20"/>
    </row>
    <row r="15" spans="1:122" ht="4.5" customHeight="1">
      <c r="B15" s="16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16"/>
      <c r="DO15" s="18" t="s">
        <v>23</v>
      </c>
      <c r="DP15" s="18" t="s">
        <v>24</v>
      </c>
      <c r="DQ15" s="18"/>
      <c r="DR15" s="20"/>
    </row>
    <row r="16" spans="1:122" ht="4.5" customHeight="1">
      <c r="B16" s="16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16"/>
      <c r="DO16" s="18" t="s">
        <v>25</v>
      </c>
      <c r="DP16" s="18" t="s">
        <v>24</v>
      </c>
      <c r="DQ16" s="18"/>
      <c r="DR16" s="20"/>
    </row>
    <row r="17" spans="2:122" ht="4.5" customHeight="1">
      <c r="B17" s="15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15">
        <v>10</v>
      </c>
      <c r="DO17" s="18" t="s">
        <v>26</v>
      </c>
      <c r="DP17" s="18" t="s">
        <v>24</v>
      </c>
      <c r="DQ17" s="18"/>
      <c r="DR17" s="20"/>
    </row>
    <row r="18" spans="2:122" ht="4.5" customHeight="1">
      <c r="B18" s="16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16"/>
      <c r="DO18" s="18" t="s">
        <v>27</v>
      </c>
      <c r="DP18" s="18" t="s">
        <v>24</v>
      </c>
      <c r="DQ18" s="18"/>
      <c r="DR18" s="18"/>
    </row>
    <row r="19" spans="2:122" ht="4.5" customHeight="1">
      <c r="B19" s="16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16"/>
      <c r="DO19" s="18" t="s">
        <v>28</v>
      </c>
      <c r="DP19" s="18" t="s">
        <v>29</v>
      </c>
      <c r="DQ19" s="18"/>
      <c r="DR19" s="18"/>
    </row>
    <row r="20" spans="2:122" ht="4.5" customHeight="1">
      <c r="B20" s="16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16"/>
      <c r="DO20" s="18" t="s">
        <v>30</v>
      </c>
      <c r="DP20" s="18" t="s">
        <v>31</v>
      </c>
      <c r="DQ20" s="18"/>
      <c r="DR20" s="18"/>
    </row>
    <row r="21" spans="2:122" ht="4.5" customHeight="1">
      <c r="B21" s="16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16"/>
    </row>
    <row r="22" spans="2:122" ht="4.5" customHeight="1">
      <c r="B22" s="16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16"/>
    </row>
    <row r="23" spans="2:122" ht="4.5" customHeight="1">
      <c r="B23" s="16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16"/>
    </row>
    <row r="24" spans="2:122" ht="4.5" customHeight="1">
      <c r="B24" s="16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16"/>
    </row>
    <row r="25" spans="2:122" ht="4.5" customHeight="1">
      <c r="B25" s="16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16"/>
    </row>
    <row r="26" spans="2:122" ht="4.5" customHeight="1">
      <c r="B26" s="16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16"/>
    </row>
    <row r="27" spans="2:122" ht="4.5" customHeight="1">
      <c r="B27" s="15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36">
        <v>2</v>
      </c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15">
        <v>9</v>
      </c>
    </row>
    <row r="28" spans="2:122" ht="4.5" customHeight="1">
      <c r="B28" s="16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16"/>
    </row>
    <row r="29" spans="2:122" ht="4.5" customHeight="1">
      <c r="B29" s="16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16"/>
    </row>
    <row r="30" spans="2:122" ht="4.5" customHeight="1">
      <c r="B30" s="16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16"/>
    </row>
    <row r="31" spans="2:122" ht="4.5" customHeight="1">
      <c r="B31" s="16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16"/>
    </row>
    <row r="32" spans="2:122" ht="4.5" customHeight="1">
      <c r="B32" s="16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16"/>
    </row>
    <row r="33" spans="2:117" ht="4.5" customHeight="1">
      <c r="B33" s="16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16"/>
    </row>
    <row r="34" spans="2:117" ht="4.5" customHeight="1">
      <c r="B34" s="16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16"/>
    </row>
    <row r="35" spans="2:117" ht="4.5" customHeight="1">
      <c r="B35" s="16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16"/>
    </row>
    <row r="36" spans="2:117" ht="4.5" customHeight="1">
      <c r="B36" s="16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16"/>
    </row>
    <row r="37" spans="2:117" ht="4.5" customHeight="1">
      <c r="B37" s="15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15">
        <v>8</v>
      </c>
    </row>
    <row r="38" spans="2:117" ht="4.5" customHeight="1">
      <c r="B38" s="16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16"/>
    </row>
    <row r="39" spans="2:117" ht="4.5" customHeight="1">
      <c r="B39" s="16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16"/>
    </row>
    <row r="40" spans="2:117" ht="4.5" customHeight="1">
      <c r="B40" s="16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16"/>
    </row>
    <row r="41" spans="2:117" ht="4.5" customHeight="1">
      <c r="B41" s="16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16"/>
    </row>
    <row r="42" spans="2:117" ht="4.5" customHeight="1">
      <c r="B42" s="16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16"/>
    </row>
    <row r="43" spans="2:117" ht="4.5" customHeight="1">
      <c r="B43" s="16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16"/>
    </row>
    <row r="44" spans="2:117" ht="4.5" customHeight="1">
      <c r="B44" s="16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16"/>
    </row>
    <row r="45" spans="2:117" ht="4.5" customHeight="1">
      <c r="B45" s="16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16"/>
    </row>
    <row r="46" spans="2:117" ht="4.5" customHeight="1">
      <c r="B46" s="16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16"/>
    </row>
    <row r="47" spans="2:117" ht="4.5" customHeight="1">
      <c r="B47" s="15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15">
        <v>7</v>
      </c>
    </row>
    <row r="48" spans="2:117" ht="4.5" customHeight="1">
      <c r="B48" s="16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16"/>
    </row>
    <row r="49" spans="2:117" ht="4.5" customHeight="1">
      <c r="B49" s="16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16"/>
    </row>
    <row r="50" spans="2:117" ht="4.5" customHeight="1">
      <c r="B50" s="16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16"/>
    </row>
    <row r="51" spans="2:117" ht="4.5" customHeight="1">
      <c r="B51" s="16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16"/>
    </row>
    <row r="52" spans="2:117" ht="4.5" customHeight="1">
      <c r="B52" s="16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16"/>
    </row>
    <row r="53" spans="2:117" ht="4.5" customHeight="1">
      <c r="B53" s="16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16"/>
    </row>
    <row r="54" spans="2:117" ht="4.5" customHeight="1">
      <c r="B54" s="16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16"/>
    </row>
    <row r="55" spans="2:117" ht="4.5" customHeight="1">
      <c r="B55" s="16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16"/>
    </row>
    <row r="56" spans="2:117" ht="4.5" customHeight="1">
      <c r="B56" s="16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16"/>
    </row>
    <row r="57" spans="2:117" ht="4.5" customHeight="1">
      <c r="B57" s="15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15">
        <v>6</v>
      </c>
    </row>
    <row r="58" spans="2:117" ht="4.5" customHeight="1">
      <c r="B58" s="16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16"/>
    </row>
    <row r="59" spans="2:117" ht="4.5" customHeight="1">
      <c r="B59" s="16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6"/>
      <c r="CP59" s="6"/>
      <c r="CQ59" s="6"/>
      <c r="CR59" s="6"/>
      <c r="CS59" s="4"/>
      <c r="CT59" s="4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16"/>
    </row>
    <row r="60" spans="2:117" ht="4.5" customHeight="1">
      <c r="B60" s="16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6"/>
      <c r="CP60" s="6"/>
      <c r="CQ60" s="6"/>
      <c r="CR60" s="6"/>
      <c r="CS60" s="4"/>
      <c r="CT60" s="4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16"/>
    </row>
    <row r="61" spans="2:117" ht="4.5" customHeight="1">
      <c r="B61" s="16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6"/>
      <c r="CP61" s="6"/>
      <c r="CQ61" s="6"/>
      <c r="CR61" s="6"/>
      <c r="CS61" s="4"/>
      <c r="CT61" s="4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16"/>
    </row>
    <row r="62" spans="2:117" ht="4.5" customHeight="1">
      <c r="B62" s="16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36">
        <v>6</v>
      </c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6"/>
      <c r="CP62" s="6"/>
      <c r="CQ62" s="6"/>
      <c r="CR62" s="6"/>
      <c r="CS62" s="4"/>
      <c r="CT62" s="4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16"/>
    </row>
    <row r="63" spans="2:117" ht="4.5" customHeight="1">
      <c r="B63" s="16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6"/>
      <c r="CP63" s="6"/>
      <c r="CQ63" s="6"/>
      <c r="CR63" s="6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16"/>
    </row>
    <row r="64" spans="2:117" ht="4.5" customHeight="1">
      <c r="B64" s="16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6"/>
      <c r="CP64" s="6"/>
      <c r="CQ64" s="6"/>
      <c r="CR64" s="6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16"/>
    </row>
    <row r="65" spans="2:117" ht="4.5" customHeight="1">
      <c r="B65" s="16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6"/>
      <c r="CP65" s="6"/>
      <c r="CQ65" s="6"/>
      <c r="CR65" s="6"/>
      <c r="CS65" s="5"/>
      <c r="CT65" s="5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16"/>
    </row>
    <row r="66" spans="2:117" ht="4.5" customHeight="1">
      <c r="B66" s="16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5"/>
      <c r="CT66" s="5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16"/>
    </row>
    <row r="67" spans="2:117" ht="4.5" customHeight="1">
      <c r="B67" s="15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5"/>
      <c r="CT67" s="5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15">
        <v>5</v>
      </c>
    </row>
    <row r="68" spans="2:117" ht="4.5" customHeight="1">
      <c r="B68" s="16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5"/>
      <c r="CT68" s="5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16"/>
    </row>
    <row r="69" spans="2:117" ht="4.5" customHeight="1">
      <c r="B69" s="16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3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36">
        <v>5</v>
      </c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5"/>
      <c r="CT69" s="5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16"/>
    </row>
    <row r="70" spans="2:117" ht="4.5" customHeight="1">
      <c r="B70" s="16"/>
      <c r="C70" s="4"/>
      <c r="D70" s="4"/>
      <c r="E70" s="4"/>
      <c r="F70" s="4"/>
      <c r="G70" s="4"/>
      <c r="H70" s="4"/>
      <c r="I70" s="4"/>
      <c r="J70" s="4"/>
      <c r="K70" s="4"/>
      <c r="L70" s="4"/>
      <c r="M70" s="34"/>
      <c r="N70" s="3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5"/>
      <c r="CT70" s="5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16"/>
    </row>
    <row r="71" spans="2:117" ht="4.5" customHeight="1">
      <c r="B71" s="16"/>
      <c r="C71" s="4"/>
      <c r="D71" s="4"/>
      <c r="E71" s="4"/>
      <c r="F71" s="4"/>
      <c r="G71" s="4"/>
      <c r="H71" s="4"/>
      <c r="I71" s="4"/>
      <c r="J71" s="4"/>
      <c r="K71" s="4"/>
      <c r="L71" s="4"/>
      <c r="M71" s="34"/>
      <c r="N71" s="3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5"/>
      <c r="CT71" s="5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16"/>
    </row>
    <row r="72" spans="2:117" ht="4.5" customHeight="1">
      <c r="B72" s="16"/>
      <c r="C72" s="4"/>
      <c r="D72" s="4"/>
      <c r="E72" s="4"/>
      <c r="F72" s="4"/>
      <c r="G72" s="4"/>
      <c r="H72" s="4"/>
      <c r="I72" s="4"/>
      <c r="J72" s="4"/>
      <c r="K72" s="4"/>
      <c r="L72" s="34"/>
      <c r="M72" s="34"/>
      <c r="N72" s="34"/>
      <c r="O72" s="5"/>
      <c r="P72" s="5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5"/>
      <c r="CT72" s="5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16"/>
    </row>
    <row r="73" spans="2:117" ht="4.5" customHeight="1">
      <c r="B73" s="16"/>
      <c r="C73" s="4"/>
      <c r="D73" s="4"/>
      <c r="E73" s="4"/>
      <c r="F73" s="4"/>
      <c r="G73" s="4"/>
      <c r="H73" s="4"/>
      <c r="I73" s="4"/>
      <c r="J73" s="4"/>
      <c r="K73" s="4"/>
      <c r="L73" s="34"/>
      <c r="M73" s="34"/>
      <c r="N73" s="34"/>
      <c r="O73" s="5"/>
      <c r="P73" s="5"/>
      <c r="Q73" s="34"/>
      <c r="R73" s="35" t="s">
        <v>32</v>
      </c>
      <c r="S73" s="34"/>
      <c r="T73" s="34"/>
      <c r="U73" s="34"/>
      <c r="V73" s="34"/>
      <c r="W73" s="34"/>
      <c r="X73" s="34"/>
      <c r="Y73" s="34"/>
      <c r="Z73" s="35" t="s">
        <v>33</v>
      </c>
      <c r="AA73" s="34"/>
      <c r="AB73" s="34"/>
      <c r="AC73" s="34"/>
      <c r="AD73" s="34"/>
      <c r="AE73" s="34"/>
      <c r="AF73" s="34"/>
      <c r="AG73" s="34"/>
      <c r="AH73" s="35" t="s">
        <v>34</v>
      </c>
      <c r="AI73" s="34"/>
      <c r="AJ73" s="34"/>
      <c r="AK73" s="34"/>
      <c r="AL73" s="34"/>
      <c r="AM73" s="34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34"/>
      <c r="CJ73" s="34"/>
      <c r="CK73" s="34"/>
      <c r="CL73" s="34"/>
      <c r="CM73" s="34"/>
      <c r="CN73" s="34"/>
      <c r="CO73" s="34"/>
      <c r="CP73" s="34"/>
      <c r="CQ73" s="34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16"/>
    </row>
    <row r="74" spans="2:117" ht="4.5" customHeight="1">
      <c r="B74" s="16"/>
      <c r="C74" s="4"/>
      <c r="D74" s="4"/>
      <c r="E74" s="4"/>
      <c r="F74" s="4"/>
      <c r="G74" s="4"/>
      <c r="H74" s="4"/>
      <c r="I74" s="4"/>
      <c r="J74" s="4"/>
      <c r="K74" s="4"/>
      <c r="L74" s="34"/>
      <c r="M74" s="34"/>
      <c r="N74" s="34"/>
      <c r="O74" s="5"/>
      <c r="P74" s="5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34"/>
      <c r="CJ74" s="34"/>
      <c r="CK74" s="34"/>
      <c r="CL74" s="34"/>
      <c r="CM74" s="34"/>
      <c r="CN74" s="34"/>
      <c r="CO74" s="34"/>
      <c r="CP74" s="34"/>
      <c r="CQ74" s="34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16"/>
    </row>
    <row r="75" spans="2:117" ht="4.5" customHeight="1">
      <c r="B75" s="16"/>
      <c r="C75" s="4"/>
      <c r="D75" s="4"/>
      <c r="E75" s="4"/>
      <c r="F75" s="4"/>
      <c r="G75" s="4"/>
      <c r="H75" s="4"/>
      <c r="I75" s="4"/>
      <c r="J75" s="4"/>
      <c r="K75" s="4"/>
      <c r="L75" s="34"/>
      <c r="M75" s="34"/>
      <c r="N75" s="34"/>
      <c r="O75" s="5"/>
      <c r="P75" s="5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34"/>
      <c r="CJ75" s="34"/>
      <c r="CK75" s="34"/>
      <c r="CL75" s="34"/>
      <c r="CM75" s="34"/>
      <c r="CN75" s="34"/>
      <c r="CO75" s="35" t="s">
        <v>35</v>
      </c>
      <c r="CP75" s="34"/>
      <c r="CQ75" s="34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16"/>
    </row>
    <row r="76" spans="2:117" ht="4.5" customHeight="1">
      <c r="B76" s="16"/>
      <c r="C76" s="4"/>
      <c r="D76" s="4"/>
      <c r="E76" s="4"/>
      <c r="F76" s="4"/>
      <c r="G76" s="4"/>
      <c r="H76" s="4"/>
      <c r="I76" s="4"/>
      <c r="J76" s="4"/>
      <c r="K76" s="4"/>
      <c r="L76" s="4"/>
      <c r="M76" s="34"/>
      <c r="N76" s="34"/>
      <c r="O76" s="5"/>
      <c r="P76" s="5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16"/>
    </row>
    <row r="77" spans="2:117" ht="4.5" customHeight="1">
      <c r="B77" s="15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4"/>
      <c r="N77" s="34"/>
      <c r="O77" s="5"/>
      <c r="P77" s="5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34"/>
      <c r="CK77" s="34"/>
      <c r="CL77" s="34"/>
      <c r="CM77" s="34"/>
      <c r="CN77" s="34"/>
      <c r="CO77" s="34"/>
      <c r="CP77" s="34"/>
      <c r="CQ77" s="34"/>
      <c r="CR77" s="34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15">
        <v>4</v>
      </c>
    </row>
    <row r="78" spans="2:117" ht="4.5" customHeight="1">
      <c r="B78" s="16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34"/>
      <c r="O78" s="5"/>
      <c r="P78" s="5"/>
      <c r="Q78" s="34"/>
      <c r="R78" s="34"/>
      <c r="S78" s="34"/>
      <c r="T78" s="34"/>
      <c r="U78" s="34"/>
      <c r="V78" s="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34"/>
      <c r="CK78" s="34"/>
      <c r="CL78" s="34"/>
      <c r="CM78" s="34"/>
      <c r="CN78" s="34"/>
      <c r="CO78" s="34"/>
      <c r="CP78" s="34"/>
      <c r="CQ78" s="34"/>
      <c r="CR78" s="34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16"/>
    </row>
    <row r="79" spans="2:117" ht="4.5" customHeight="1">
      <c r="B79" s="16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34"/>
      <c r="R79" s="34"/>
      <c r="S79" s="34"/>
      <c r="T79" s="4"/>
      <c r="U79" s="4"/>
      <c r="V79" s="4"/>
      <c r="W79" s="4"/>
      <c r="X79" s="34"/>
      <c r="Y79" s="34"/>
      <c r="Z79" s="34"/>
      <c r="AA79" s="34"/>
      <c r="AB79" s="34"/>
      <c r="AC79" s="4"/>
      <c r="AD79" s="4"/>
      <c r="AE79" s="4"/>
      <c r="AF79" s="34"/>
      <c r="AG79" s="34"/>
      <c r="AH79" s="34"/>
      <c r="AI79" s="34"/>
      <c r="AJ79" s="3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34"/>
      <c r="CL79" s="34"/>
      <c r="CM79" s="34"/>
      <c r="CN79" s="34"/>
      <c r="CO79" s="34"/>
      <c r="CP79" s="34"/>
      <c r="CQ79" s="34"/>
      <c r="CR79" s="34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16"/>
    </row>
    <row r="80" spans="2:117" ht="4.5" customHeight="1">
      <c r="B80" s="16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34"/>
      <c r="CM80" s="34"/>
      <c r="CN80" s="34"/>
      <c r="CO80" s="34"/>
      <c r="CP80" s="34"/>
      <c r="CQ80" s="34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16"/>
    </row>
    <row r="81" spans="2:117" ht="4.5" customHeight="1">
      <c r="B81" s="16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16"/>
    </row>
    <row r="82" spans="2:117" ht="4.5" customHeight="1">
      <c r="B82" s="16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16"/>
    </row>
    <row r="83" spans="2:117" ht="4.5" customHeight="1">
      <c r="B83" s="16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16"/>
    </row>
    <row r="84" spans="2:117" ht="4.5" customHeight="1">
      <c r="B84" s="16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16"/>
    </row>
    <row r="85" spans="2:117" ht="4.5" customHeight="1">
      <c r="B85" s="16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16"/>
    </row>
    <row r="86" spans="2:117" ht="4.5" customHeight="1">
      <c r="B86" s="16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16"/>
    </row>
    <row r="87" spans="2:117" ht="4.5" customHeight="1">
      <c r="B87" s="15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36">
        <v>1</v>
      </c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15">
        <v>3</v>
      </c>
    </row>
    <row r="88" spans="2:117" ht="4.5" customHeight="1">
      <c r="B88" s="16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16"/>
    </row>
    <row r="89" spans="2:117" ht="4.5" customHeight="1">
      <c r="B89" s="16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16"/>
    </row>
    <row r="90" spans="2:117" ht="4.5" customHeight="1">
      <c r="B90" s="16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16"/>
    </row>
    <row r="91" spans="2:117" ht="4.5" customHeight="1">
      <c r="B91" s="16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16"/>
    </row>
    <row r="92" spans="2:117" ht="4.5" customHeight="1">
      <c r="B92" s="16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16"/>
    </row>
    <row r="93" spans="2:117" ht="4.5" customHeight="1">
      <c r="B93" s="16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16"/>
    </row>
    <row r="94" spans="2:117" ht="4.5" customHeight="1">
      <c r="B94" s="16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16"/>
    </row>
    <row r="95" spans="2:117" ht="4.5" customHeight="1">
      <c r="B95" s="16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16"/>
    </row>
    <row r="96" spans="2:117" ht="4.5" customHeight="1">
      <c r="B96" s="16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16"/>
    </row>
    <row r="97" spans="2:117" ht="4.5" customHeight="1">
      <c r="B97" s="15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15">
        <v>2</v>
      </c>
    </row>
    <row r="98" spans="2:117" ht="4.5" customHeight="1">
      <c r="B98" s="16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16"/>
    </row>
    <row r="99" spans="2:117" ht="4.5" customHeight="1">
      <c r="B99" s="16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16"/>
    </row>
    <row r="100" spans="2:117" ht="4.5" customHeight="1">
      <c r="B100" s="16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16"/>
    </row>
    <row r="101" spans="2:117" ht="4.5" customHeight="1">
      <c r="B101" s="16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16"/>
    </row>
    <row r="102" spans="2:117" ht="4.5" customHeight="1">
      <c r="B102" s="16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16"/>
    </row>
    <row r="103" spans="2:117" ht="4.5" customHeight="1">
      <c r="B103" s="16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16"/>
    </row>
    <row r="104" spans="2:117" ht="4.5" customHeight="1">
      <c r="B104" s="16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16"/>
    </row>
    <row r="105" spans="2:117" ht="4.5" customHeight="1">
      <c r="B105" s="16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16"/>
    </row>
    <row r="106" spans="2:117" ht="4.5" customHeight="1">
      <c r="B106" s="16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16"/>
    </row>
    <row r="107" spans="2:117" ht="4.5" customHeight="1">
      <c r="B107" s="15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15">
        <v>1</v>
      </c>
    </row>
    <row r="108" spans="2:117" ht="4.5" customHeight="1">
      <c r="B108" s="16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16"/>
    </row>
    <row r="109" spans="2:117" ht="4.5" customHeight="1">
      <c r="B109" s="16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16"/>
    </row>
    <row r="110" spans="2:117" ht="4.5" customHeight="1">
      <c r="B110" s="16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16"/>
    </row>
    <row r="111" spans="2:117" ht="4.5" customHeight="1">
      <c r="B111" s="16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16"/>
    </row>
    <row r="112" spans="2:117" ht="4.5" customHeight="1">
      <c r="B112" s="16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36">
        <v>3</v>
      </c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16"/>
    </row>
    <row r="113" spans="2:117" ht="4.5" customHeight="1">
      <c r="B113" s="16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16"/>
    </row>
    <row r="114" spans="2:117" ht="4.5" customHeight="1">
      <c r="B114" s="16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16"/>
    </row>
    <row r="115" spans="2:117" ht="4.5" customHeight="1">
      <c r="B115" s="16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16"/>
    </row>
    <row r="116" spans="2:117" ht="4.5" customHeight="1">
      <c r="B116" s="16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16"/>
    </row>
    <row r="117" spans="2:117" ht="4.5" customHeight="1">
      <c r="B117" s="15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15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H17"/>
  <sheetViews>
    <sheetView workbookViewId="0"/>
  </sheetViews>
  <sheetFormatPr defaultRowHeight="13.8"/>
  <cols>
    <col min="1" max="1" width="22" customWidth="1"/>
    <col min="2" max="2" width="105" customWidth="1"/>
  </cols>
  <sheetData>
    <row r="1" spans="1:8" ht="19.2" customHeight="1">
      <c r="A1" s="44" t="s">
        <v>138</v>
      </c>
      <c r="B1" s="44"/>
      <c r="C1" s="44"/>
      <c r="D1" s="44"/>
      <c r="E1" s="44"/>
      <c r="F1" s="44"/>
      <c r="G1" s="44"/>
      <c r="H1" s="44"/>
    </row>
    <row r="3" spans="1:8" ht="11.1" customHeight="1">
      <c r="A3" s="40" t="s">
        <v>139</v>
      </c>
      <c r="B3" s="41" t="s">
        <v>140</v>
      </c>
    </row>
    <row r="4" spans="1:8" ht="11.1" customHeight="1">
      <c r="A4" s="40" t="s">
        <v>141</v>
      </c>
      <c r="B4" s="41" t="s">
        <v>142</v>
      </c>
    </row>
    <row r="5" spans="1:8" ht="21.15" customHeight="1">
      <c r="A5" s="40" t="s">
        <v>143</v>
      </c>
      <c r="B5" s="41" t="s">
        <v>144</v>
      </c>
    </row>
    <row r="6" spans="1:8" ht="11.1" customHeight="1">
      <c r="A6" s="40" t="s">
        <v>145</v>
      </c>
      <c r="B6" s="41" t="s">
        <v>146</v>
      </c>
    </row>
    <row r="7" spans="1:8" ht="11.1" customHeight="1">
      <c r="A7" s="40" t="s">
        <v>147</v>
      </c>
      <c r="B7" s="41" t="s">
        <v>148</v>
      </c>
    </row>
    <row r="8" spans="1:8" ht="11.1" customHeight="1">
      <c r="A8" s="40" t="s">
        <v>149</v>
      </c>
      <c r="B8" s="41" t="s">
        <v>150</v>
      </c>
    </row>
    <row r="9" spans="1:8" ht="11.1" customHeight="1">
      <c r="A9" s="40" t="s">
        <v>151</v>
      </c>
      <c r="B9" s="41" t="s">
        <v>152</v>
      </c>
    </row>
    <row r="10" spans="1:8" ht="11.1" customHeight="1">
      <c r="A10" s="40" t="s">
        <v>153</v>
      </c>
      <c r="B10" s="41" t="s">
        <v>154</v>
      </c>
    </row>
    <row r="11" spans="1:8" ht="11.1" customHeight="1">
      <c r="A11" s="40" t="s">
        <v>155</v>
      </c>
      <c r="B11" s="41" t="s">
        <v>156</v>
      </c>
    </row>
    <row r="12" spans="1:8" ht="11.1" customHeight="1">
      <c r="A12" s="40" t="s">
        <v>157</v>
      </c>
      <c r="B12" s="41" t="s">
        <v>158</v>
      </c>
    </row>
    <row r="13" spans="1:8" ht="11.1" customHeight="1">
      <c r="A13" s="40" t="s">
        <v>159</v>
      </c>
      <c r="B13" s="41" t="s">
        <v>160</v>
      </c>
    </row>
    <row r="14" spans="1:8" ht="11.1" customHeight="1">
      <c r="A14" s="40" t="s">
        <v>161</v>
      </c>
      <c r="B14" s="41" t="s">
        <v>162</v>
      </c>
    </row>
    <row r="15" spans="1:8" ht="11.1" customHeight="1">
      <c r="A15" s="40" t="s">
        <v>163</v>
      </c>
      <c r="B15" s="41" t="s">
        <v>164</v>
      </c>
    </row>
    <row r="16" spans="1:8" ht="11.1" customHeight="1">
      <c r="A16" s="40" t="s">
        <v>165</v>
      </c>
      <c r="B16" s="41" t="s">
        <v>166</v>
      </c>
    </row>
    <row r="17" spans="1:2" ht="21.15" customHeight="1">
      <c r="A17" s="40" t="s">
        <v>167</v>
      </c>
      <c r="B17" s="41" t="s">
        <v>168</v>
      </c>
    </row>
  </sheetData>
  <mergeCells count="1">
    <mergeCell ref="A1:H1"/>
  </mergeCells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U200"/>
  <sheetViews>
    <sheetView tabSelected="1" workbookViewId="0">
      <selection activeCell="J18" sqref="J18"/>
    </sheetView>
  </sheetViews>
  <sheetFormatPr defaultRowHeight="13.8"/>
  <cols>
    <col min="1" max="5" width="14" style="51" customWidth="1"/>
    <col min="6" max="6" width="22" style="51" customWidth="1"/>
    <col min="7" max="7" width="26" style="51" customWidth="1"/>
    <col min="8" max="15" width="14" style="51" customWidth="1"/>
    <col min="16" max="16" width="32" style="51" customWidth="1"/>
    <col min="17" max="18" width="14" style="51" customWidth="1"/>
    <col min="19" max="20" width="40" style="51" customWidth="1"/>
    <col min="21" max="21" width="8.796875" style="51"/>
  </cols>
  <sheetData>
    <row r="1" spans="1:20" ht="16.8">
      <c r="A1" s="50" t="s">
        <v>36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</row>
    <row r="2" spans="1:20" ht="32.4" customHeight="1"/>
    <row r="3" spans="1:20">
      <c r="A3" s="52" t="s">
        <v>37</v>
      </c>
      <c r="B3" s="52" t="s">
        <v>38</v>
      </c>
      <c r="C3" s="52" t="s">
        <v>39</v>
      </c>
      <c r="D3" s="52" t="s">
        <v>40</v>
      </c>
      <c r="E3" s="52" t="s">
        <v>41</v>
      </c>
      <c r="F3" s="52" t="s">
        <v>42</v>
      </c>
      <c r="G3" s="52" t="s">
        <v>43</v>
      </c>
      <c r="H3" s="52" t="s">
        <v>44</v>
      </c>
      <c r="I3" s="52" t="s">
        <v>19</v>
      </c>
      <c r="J3" s="52" t="s">
        <v>45</v>
      </c>
      <c r="K3" s="52" t="s">
        <v>46</v>
      </c>
      <c r="L3" s="52" t="s">
        <v>47</v>
      </c>
      <c r="M3" s="52" t="s">
        <v>48</v>
      </c>
      <c r="N3" s="52" t="s">
        <v>49</v>
      </c>
      <c r="O3" s="52" t="s">
        <v>50</v>
      </c>
      <c r="P3" s="52" t="s">
        <v>51</v>
      </c>
      <c r="Q3" s="52" t="s">
        <v>52</v>
      </c>
      <c r="R3" s="52" t="s">
        <v>53</v>
      </c>
      <c r="S3" s="52" t="s">
        <v>54</v>
      </c>
      <c r="T3" s="52" t="s">
        <v>55</v>
      </c>
    </row>
    <row r="4" spans="1:20" ht="14.4">
      <c r="A4" s="53">
        <v>1</v>
      </c>
      <c r="B4" s="53" t="s">
        <v>56</v>
      </c>
      <c r="C4" s="53"/>
      <c r="D4" s="53"/>
      <c r="E4" s="53"/>
      <c r="F4" s="53"/>
      <c r="G4" s="53"/>
      <c r="H4" s="53"/>
      <c r="I4" s="53"/>
      <c r="J4" s="59"/>
      <c r="K4" s="59"/>
      <c r="L4" s="59"/>
      <c r="M4" s="59"/>
      <c r="N4" s="59"/>
      <c r="O4" s="59"/>
      <c r="P4" s="53"/>
      <c r="Q4" s="53"/>
      <c r="R4" s="53"/>
      <c r="S4" s="53"/>
      <c r="T4" s="53"/>
    </row>
    <row r="5" spans="1:20" ht="27.6">
      <c r="A5" s="54">
        <v>1</v>
      </c>
      <c r="B5" s="54" t="s">
        <v>57</v>
      </c>
      <c r="C5" s="56" t="b">
        <v>1</v>
      </c>
      <c r="D5" s="57">
        <v>0</v>
      </c>
      <c r="E5" s="57">
        <v>0</v>
      </c>
      <c r="F5" s="57" t="s">
        <v>58</v>
      </c>
      <c r="G5" s="61" t="s">
        <v>68</v>
      </c>
      <c r="H5" s="54" t="s">
        <v>239</v>
      </c>
      <c r="I5" s="54" t="s">
        <v>240</v>
      </c>
      <c r="J5" s="60"/>
      <c r="K5" s="60"/>
      <c r="L5" s="60"/>
      <c r="M5" s="60"/>
      <c r="N5" s="60"/>
      <c r="O5" s="60"/>
      <c r="P5" s="54" t="s">
        <v>61</v>
      </c>
      <c r="Q5" s="55" t="s">
        <v>241</v>
      </c>
      <c r="R5" s="55"/>
      <c r="S5" s="55"/>
      <c r="T5" s="55"/>
    </row>
    <row r="6" spans="1:20" ht="14.4">
      <c r="A6" s="53">
        <v>2</v>
      </c>
      <c r="B6" s="53" t="s">
        <v>56</v>
      </c>
      <c r="C6" s="53"/>
      <c r="D6" s="53"/>
      <c r="E6" s="53"/>
      <c r="F6" s="53"/>
      <c r="G6" s="53"/>
      <c r="H6" s="53"/>
      <c r="I6" s="53"/>
      <c r="J6" s="59"/>
      <c r="K6" s="59"/>
      <c r="L6" s="59"/>
      <c r="M6" s="59"/>
      <c r="N6" s="59"/>
      <c r="O6" s="59"/>
      <c r="P6" s="53"/>
      <c r="Q6" s="53"/>
      <c r="R6" s="53"/>
      <c r="S6" s="53"/>
      <c r="T6" s="53"/>
    </row>
    <row r="7" spans="1:20" ht="27.6">
      <c r="A7" s="54">
        <v>2</v>
      </c>
      <c r="B7" s="54" t="s">
        <v>57</v>
      </c>
      <c r="C7" s="56" t="b">
        <v>1</v>
      </c>
      <c r="D7" s="57">
        <v>3</v>
      </c>
      <c r="E7" s="57">
        <v>0</v>
      </c>
      <c r="F7" s="57" t="s">
        <v>58</v>
      </c>
      <c r="G7" s="61" t="s">
        <v>68</v>
      </c>
      <c r="H7" s="54" t="s">
        <v>239</v>
      </c>
      <c r="I7" s="54" t="s">
        <v>240</v>
      </c>
      <c r="J7" s="60"/>
      <c r="K7" s="60"/>
      <c r="L7" s="60"/>
      <c r="M7" s="60"/>
      <c r="N7" s="60"/>
      <c r="O7" s="60"/>
      <c r="P7" s="54" t="s">
        <v>61</v>
      </c>
      <c r="Q7" s="55" t="s">
        <v>241</v>
      </c>
      <c r="R7" s="55"/>
      <c r="S7" s="55"/>
      <c r="T7" s="55"/>
    </row>
    <row r="8" spans="1:20" ht="14.4">
      <c r="A8" s="53">
        <v>3</v>
      </c>
      <c r="B8" s="53" t="s">
        <v>56</v>
      </c>
      <c r="C8" s="53"/>
      <c r="D8" s="53"/>
      <c r="E8" s="53"/>
      <c r="F8" s="53"/>
      <c r="G8" s="53"/>
      <c r="H8" s="53"/>
      <c r="I8" s="53"/>
      <c r="J8" s="59"/>
      <c r="K8" s="59"/>
      <c r="L8" s="59"/>
      <c r="M8" s="59"/>
      <c r="N8" s="59"/>
      <c r="O8" s="59"/>
      <c r="P8" s="53"/>
      <c r="Q8" s="53"/>
      <c r="R8" s="53"/>
      <c r="S8" s="53"/>
      <c r="T8" s="53"/>
    </row>
    <row r="9" spans="1:20" ht="27.6">
      <c r="A9" s="54">
        <v>3</v>
      </c>
      <c r="B9" s="54" t="s">
        <v>57</v>
      </c>
      <c r="C9" s="56" t="b">
        <v>1</v>
      </c>
      <c r="D9" s="57">
        <v>6</v>
      </c>
      <c r="E9" s="57">
        <v>0</v>
      </c>
      <c r="F9" s="57" t="s">
        <v>58</v>
      </c>
      <c r="G9" s="61" t="s">
        <v>68</v>
      </c>
      <c r="H9" s="54" t="s">
        <v>239</v>
      </c>
      <c r="I9" s="54" t="s">
        <v>240</v>
      </c>
      <c r="J9" s="60"/>
      <c r="K9" s="60"/>
      <c r="L9" s="60"/>
      <c r="M9" s="60"/>
      <c r="N9" s="60"/>
      <c r="O9" s="60"/>
      <c r="P9" s="54" t="s">
        <v>61</v>
      </c>
      <c r="Q9" s="55" t="s">
        <v>241</v>
      </c>
      <c r="R9" s="55"/>
      <c r="S9" s="55"/>
      <c r="T9" s="55"/>
    </row>
    <row r="10" spans="1:20" ht="14.4">
      <c r="A10" s="53">
        <v>4</v>
      </c>
      <c r="B10" s="53" t="s">
        <v>56</v>
      </c>
      <c r="C10" s="53"/>
      <c r="D10" s="53"/>
      <c r="E10" s="53"/>
      <c r="F10" s="53"/>
      <c r="G10" s="53"/>
      <c r="H10" s="53"/>
      <c r="I10" s="53"/>
      <c r="J10" s="59"/>
      <c r="K10" s="59"/>
      <c r="L10" s="59"/>
      <c r="M10" s="59"/>
      <c r="N10" s="59"/>
      <c r="O10" s="59"/>
      <c r="P10" s="53"/>
      <c r="Q10" s="53"/>
      <c r="R10" s="53"/>
      <c r="S10" s="53"/>
      <c r="T10" s="53"/>
    </row>
    <row r="11" spans="1:20" ht="27.6">
      <c r="A11" s="54">
        <v>4</v>
      </c>
      <c r="B11" s="54" t="s">
        <v>57</v>
      </c>
      <c r="C11" s="56" t="b">
        <v>1</v>
      </c>
      <c r="D11" s="57">
        <v>9</v>
      </c>
      <c r="E11" s="57">
        <v>0</v>
      </c>
      <c r="F11" s="57" t="s">
        <v>58</v>
      </c>
      <c r="G11" s="61" t="s">
        <v>68</v>
      </c>
      <c r="H11" s="54" t="s">
        <v>239</v>
      </c>
      <c r="I11" s="54" t="s">
        <v>240</v>
      </c>
      <c r="J11" s="60"/>
      <c r="K11" s="60"/>
      <c r="L11" s="60"/>
      <c r="M11" s="60"/>
      <c r="N11" s="60"/>
      <c r="O11" s="60"/>
      <c r="P11" s="54" t="s">
        <v>61</v>
      </c>
      <c r="Q11" s="55" t="s">
        <v>241</v>
      </c>
      <c r="R11" s="55"/>
      <c r="S11" s="55"/>
      <c r="T11" s="55"/>
    </row>
    <row r="12" spans="1:20" ht="14.4">
      <c r="A12" s="53">
        <v>5</v>
      </c>
      <c r="B12" s="53" t="s">
        <v>56</v>
      </c>
      <c r="C12" s="53"/>
      <c r="D12" s="53"/>
      <c r="E12" s="53"/>
      <c r="F12" s="53"/>
      <c r="G12" s="53"/>
      <c r="H12" s="53"/>
      <c r="I12" s="53"/>
      <c r="J12" s="59"/>
      <c r="K12" s="59"/>
      <c r="L12" s="59"/>
      <c r="M12" s="59"/>
      <c r="N12" s="59"/>
      <c r="O12" s="59"/>
      <c r="P12" s="53"/>
      <c r="Q12" s="53"/>
      <c r="R12" s="53"/>
      <c r="S12" s="53"/>
      <c r="T12" s="53"/>
    </row>
    <row r="13" spans="1:20" ht="27.6">
      <c r="A13" s="54">
        <v>5</v>
      </c>
      <c r="B13" s="54" t="s">
        <v>57</v>
      </c>
      <c r="C13" s="56" t="b">
        <v>1</v>
      </c>
      <c r="D13" s="57">
        <v>12</v>
      </c>
      <c r="E13" s="57">
        <v>0</v>
      </c>
      <c r="F13" s="57" t="s">
        <v>58</v>
      </c>
      <c r="G13" s="61" t="s">
        <v>68</v>
      </c>
      <c r="H13" s="54" t="s">
        <v>239</v>
      </c>
      <c r="I13" s="54" t="s">
        <v>240</v>
      </c>
      <c r="J13" s="60"/>
      <c r="K13" s="60"/>
      <c r="L13" s="60"/>
      <c r="M13" s="60"/>
      <c r="N13" s="60"/>
      <c r="O13" s="60"/>
      <c r="P13" s="54" t="s">
        <v>61</v>
      </c>
      <c r="Q13" s="55" t="s">
        <v>241</v>
      </c>
      <c r="R13" s="55"/>
      <c r="S13" s="55"/>
      <c r="T13" s="55"/>
    </row>
    <row r="14" spans="1:20">
      <c r="C14" s="58"/>
      <c r="D14" s="58"/>
      <c r="E14" s="58"/>
      <c r="F14" s="58"/>
      <c r="G14" s="58"/>
    </row>
    <row r="15" spans="1:20">
      <c r="C15" s="58"/>
      <c r="D15" s="58"/>
      <c r="E15" s="58"/>
      <c r="F15" s="58"/>
      <c r="G15" s="58"/>
    </row>
    <row r="16" spans="1:20">
      <c r="C16" s="58"/>
      <c r="D16" s="58"/>
      <c r="E16" s="58"/>
      <c r="F16" s="58"/>
      <c r="G16" s="58"/>
    </row>
    <row r="17" spans="3:7">
      <c r="C17" s="58"/>
      <c r="D17" s="58"/>
      <c r="E17" s="58"/>
      <c r="F17" s="58"/>
      <c r="G17" s="58"/>
    </row>
    <row r="18" spans="3:7">
      <c r="C18" s="58"/>
      <c r="D18" s="58"/>
      <c r="E18" s="58"/>
      <c r="F18" s="58"/>
      <c r="G18" s="58"/>
    </row>
    <row r="19" spans="3:7">
      <c r="C19" s="58"/>
      <c r="D19" s="58"/>
      <c r="E19" s="58"/>
      <c r="F19" s="58"/>
      <c r="G19" s="58"/>
    </row>
    <row r="20" spans="3:7">
      <c r="C20" s="58"/>
      <c r="D20" s="58"/>
      <c r="E20" s="58"/>
      <c r="F20" s="58"/>
      <c r="G20" s="58"/>
    </row>
    <row r="21" spans="3:7">
      <c r="C21" s="58"/>
      <c r="D21" s="58"/>
      <c r="E21" s="58"/>
      <c r="F21" s="58"/>
      <c r="G21" s="58"/>
    </row>
    <row r="22" spans="3:7">
      <c r="C22" s="58"/>
      <c r="D22" s="58"/>
      <c r="E22" s="58"/>
      <c r="F22" s="58"/>
      <c r="G22" s="58"/>
    </row>
    <row r="23" spans="3:7">
      <c r="C23" s="58"/>
      <c r="D23" s="58"/>
      <c r="E23" s="58"/>
      <c r="F23" s="58"/>
      <c r="G23" s="58"/>
    </row>
    <row r="24" spans="3:7">
      <c r="C24" s="58"/>
      <c r="D24" s="58"/>
      <c r="E24" s="58"/>
      <c r="F24" s="58"/>
      <c r="G24" s="58"/>
    </row>
    <row r="25" spans="3:7">
      <c r="C25" s="58"/>
      <c r="D25" s="58"/>
      <c r="E25" s="58"/>
      <c r="F25" s="58"/>
      <c r="G25" s="58"/>
    </row>
    <row r="26" spans="3:7">
      <c r="C26" s="58"/>
      <c r="D26" s="58"/>
      <c r="E26" s="58"/>
      <c r="F26" s="58"/>
      <c r="G26" s="58"/>
    </row>
    <row r="27" spans="3:7">
      <c r="C27" s="58"/>
      <c r="D27" s="58"/>
      <c r="E27" s="58"/>
      <c r="F27" s="58"/>
      <c r="G27" s="58"/>
    </row>
    <row r="28" spans="3:7">
      <c r="C28" s="58"/>
      <c r="D28" s="58"/>
      <c r="E28" s="58"/>
      <c r="F28" s="58"/>
      <c r="G28" s="58"/>
    </row>
    <row r="29" spans="3:7">
      <c r="C29" s="58"/>
      <c r="D29" s="58"/>
      <c r="E29" s="58"/>
      <c r="F29" s="58"/>
      <c r="G29" s="58"/>
    </row>
    <row r="30" spans="3:7">
      <c r="C30" s="58"/>
      <c r="D30" s="58"/>
      <c r="E30" s="58"/>
      <c r="F30" s="58"/>
      <c r="G30" s="58"/>
    </row>
    <row r="31" spans="3:7">
      <c r="C31" s="58"/>
      <c r="D31" s="58"/>
      <c r="E31" s="58"/>
      <c r="F31" s="58"/>
      <c r="G31" s="58"/>
    </row>
    <row r="32" spans="3:7">
      <c r="C32" s="58"/>
      <c r="D32" s="58"/>
      <c r="E32" s="58"/>
      <c r="F32" s="58"/>
      <c r="G32" s="58"/>
    </row>
    <row r="33" spans="3:7">
      <c r="C33" s="58"/>
      <c r="D33" s="58"/>
      <c r="E33" s="58"/>
      <c r="F33" s="58"/>
      <c r="G33" s="58"/>
    </row>
    <row r="34" spans="3:7">
      <c r="C34" s="58"/>
      <c r="D34" s="58"/>
      <c r="E34" s="58"/>
      <c r="F34" s="58"/>
      <c r="G34" s="58"/>
    </row>
    <row r="35" spans="3:7">
      <c r="C35" s="58"/>
      <c r="D35" s="58"/>
      <c r="E35" s="58"/>
      <c r="F35" s="58"/>
      <c r="G35" s="58"/>
    </row>
    <row r="36" spans="3:7">
      <c r="C36" s="58"/>
      <c r="D36" s="58"/>
      <c r="E36" s="58"/>
      <c r="F36" s="58"/>
      <c r="G36" s="58"/>
    </row>
    <row r="37" spans="3:7">
      <c r="C37" s="58"/>
      <c r="D37" s="58"/>
      <c r="E37" s="58"/>
      <c r="F37" s="58"/>
      <c r="G37" s="58"/>
    </row>
    <row r="38" spans="3:7">
      <c r="C38" s="58"/>
      <c r="D38" s="58"/>
      <c r="E38" s="58"/>
      <c r="F38" s="58"/>
      <c r="G38" s="58"/>
    </row>
    <row r="39" spans="3:7">
      <c r="C39" s="58"/>
      <c r="D39" s="58"/>
      <c r="E39" s="58"/>
      <c r="F39" s="58"/>
      <c r="G39" s="58"/>
    </row>
    <row r="40" spans="3:7">
      <c r="C40" s="58"/>
      <c r="D40" s="58"/>
      <c r="E40" s="58"/>
      <c r="F40" s="58"/>
      <c r="G40" s="58"/>
    </row>
    <row r="41" spans="3:7">
      <c r="C41" s="58"/>
      <c r="D41" s="58"/>
      <c r="E41" s="58"/>
      <c r="F41" s="58"/>
      <c r="G41" s="58"/>
    </row>
    <row r="42" spans="3:7">
      <c r="C42" s="58"/>
      <c r="D42" s="58"/>
      <c r="E42" s="58"/>
      <c r="F42" s="58"/>
      <c r="G42" s="58"/>
    </row>
    <row r="43" spans="3:7">
      <c r="C43" s="58"/>
      <c r="D43" s="58"/>
      <c r="E43" s="58"/>
      <c r="F43" s="58"/>
      <c r="G43" s="58"/>
    </row>
    <row r="44" spans="3:7">
      <c r="C44" s="58"/>
      <c r="D44" s="58"/>
      <c r="E44" s="58"/>
      <c r="F44" s="58"/>
      <c r="G44" s="58"/>
    </row>
    <row r="45" spans="3:7">
      <c r="C45" s="58"/>
      <c r="D45" s="58"/>
      <c r="E45" s="58"/>
      <c r="F45" s="58"/>
      <c r="G45" s="58"/>
    </row>
    <row r="46" spans="3:7">
      <c r="C46" s="58"/>
      <c r="D46" s="58"/>
      <c r="E46" s="58"/>
      <c r="F46" s="58"/>
      <c r="G46" s="58"/>
    </row>
    <row r="47" spans="3:7">
      <c r="C47" s="58"/>
      <c r="D47" s="58"/>
      <c r="E47" s="58"/>
      <c r="F47" s="58"/>
      <c r="G47" s="58"/>
    </row>
    <row r="48" spans="3:7">
      <c r="C48" s="58"/>
      <c r="D48" s="58"/>
      <c r="E48" s="58"/>
      <c r="F48" s="58"/>
      <c r="G48" s="58"/>
    </row>
    <row r="49" spans="3:7">
      <c r="C49" s="58"/>
      <c r="D49" s="58"/>
      <c r="E49" s="58"/>
      <c r="F49" s="58"/>
      <c r="G49" s="58"/>
    </row>
    <row r="50" spans="3:7">
      <c r="C50" s="58"/>
      <c r="D50" s="58"/>
      <c r="E50" s="58"/>
      <c r="F50" s="58"/>
      <c r="G50" s="58"/>
    </row>
    <row r="51" spans="3:7">
      <c r="C51" s="58"/>
      <c r="D51" s="58"/>
      <c r="E51" s="58"/>
      <c r="F51" s="58"/>
      <c r="G51" s="58"/>
    </row>
    <row r="52" spans="3:7">
      <c r="C52" s="58"/>
      <c r="D52" s="58"/>
      <c r="E52" s="58"/>
      <c r="F52" s="58"/>
      <c r="G52" s="58"/>
    </row>
    <row r="53" spans="3:7">
      <c r="C53" s="58"/>
      <c r="D53" s="58"/>
      <c r="E53" s="58"/>
      <c r="F53" s="58"/>
      <c r="G53" s="58"/>
    </row>
    <row r="54" spans="3:7">
      <c r="C54" s="58"/>
      <c r="D54" s="58"/>
      <c r="E54" s="58"/>
      <c r="F54" s="58"/>
      <c r="G54" s="58"/>
    </row>
    <row r="55" spans="3:7">
      <c r="C55" s="58"/>
      <c r="D55" s="58"/>
      <c r="E55" s="58"/>
      <c r="F55" s="58"/>
      <c r="G55" s="58"/>
    </row>
    <row r="56" spans="3:7">
      <c r="C56" s="58"/>
      <c r="D56" s="58"/>
      <c r="E56" s="58"/>
      <c r="F56" s="58"/>
      <c r="G56" s="58"/>
    </row>
    <row r="57" spans="3:7">
      <c r="C57" s="58"/>
      <c r="D57" s="58"/>
      <c r="E57" s="58"/>
      <c r="F57" s="58"/>
      <c r="G57" s="58"/>
    </row>
    <row r="58" spans="3:7">
      <c r="C58" s="58"/>
      <c r="D58" s="58"/>
      <c r="E58" s="58"/>
      <c r="F58" s="58"/>
      <c r="G58" s="58"/>
    </row>
    <row r="59" spans="3:7">
      <c r="C59" s="58"/>
      <c r="D59" s="58"/>
      <c r="E59" s="58"/>
      <c r="F59" s="58"/>
      <c r="G59" s="58"/>
    </row>
    <row r="60" spans="3:7">
      <c r="C60" s="58"/>
      <c r="D60" s="58"/>
      <c r="E60" s="58"/>
      <c r="F60" s="58"/>
      <c r="G60" s="58"/>
    </row>
    <row r="61" spans="3:7">
      <c r="C61" s="58"/>
      <c r="D61" s="58"/>
      <c r="E61" s="58"/>
      <c r="F61" s="58"/>
      <c r="G61" s="58"/>
    </row>
    <row r="62" spans="3:7">
      <c r="C62" s="58"/>
      <c r="D62" s="58"/>
      <c r="E62" s="58"/>
      <c r="F62" s="58"/>
      <c r="G62" s="58"/>
    </row>
    <row r="63" spans="3:7">
      <c r="C63" s="58"/>
      <c r="D63" s="58"/>
      <c r="E63" s="58"/>
      <c r="F63" s="58"/>
      <c r="G63" s="58"/>
    </row>
    <row r="64" spans="3:7">
      <c r="C64" s="58"/>
      <c r="D64" s="58"/>
      <c r="E64" s="58"/>
      <c r="F64" s="58"/>
      <c r="G64" s="58"/>
    </row>
    <row r="65" spans="3:7">
      <c r="C65" s="58"/>
      <c r="D65" s="58"/>
      <c r="E65" s="58"/>
      <c r="F65" s="58"/>
      <c r="G65" s="58"/>
    </row>
    <row r="66" spans="3:7">
      <c r="C66" s="58"/>
      <c r="D66" s="58"/>
      <c r="E66" s="58"/>
      <c r="F66" s="58"/>
      <c r="G66" s="58"/>
    </row>
    <row r="67" spans="3:7">
      <c r="C67" s="58"/>
      <c r="D67" s="58"/>
      <c r="E67" s="58"/>
      <c r="F67" s="58"/>
      <c r="G67" s="58"/>
    </row>
    <row r="68" spans="3:7">
      <c r="C68" s="58"/>
      <c r="D68" s="58"/>
      <c r="E68" s="58"/>
      <c r="F68" s="58"/>
      <c r="G68" s="58"/>
    </row>
    <row r="69" spans="3:7">
      <c r="C69" s="58"/>
      <c r="D69" s="58"/>
      <c r="E69" s="58"/>
      <c r="F69" s="58"/>
      <c r="G69" s="58"/>
    </row>
    <row r="70" spans="3:7">
      <c r="C70" s="58"/>
      <c r="D70" s="58"/>
      <c r="E70" s="58"/>
      <c r="F70" s="58"/>
      <c r="G70" s="58"/>
    </row>
    <row r="71" spans="3:7">
      <c r="C71" s="58"/>
      <c r="D71" s="58"/>
      <c r="E71" s="58"/>
      <c r="F71" s="58"/>
      <c r="G71" s="58"/>
    </row>
    <row r="72" spans="3:7">
      <c r="C72" s="58"/>
      <c r="D72" s="58"/>
      <c r="E72" s="58"/>
      <c r="F72" s="58"/>
      <c r="G72" s="58"/>
    </row>
    <row r="73" spans="3:7">
      <c r="C73" s="58"/>
      <c r="D73" s="58"/>
      <c r="E73" s="58"/>
      <c r="F73" s="58"/>
      <c r="G73" s="58"/>
    </row>
    <row r="74" spans="3:7">
      <c r="C74" s="58"/>
      <c r="D74" s="58"/>
      <c r="E74" s="58"/>
      <c r="F74" s="58"/>
      <c r="G74" s="58"/>
    </row>
    <row r="75" spans="3:7">
      <c r="C75" s="58"/>
      <c r="D75" s="58"/>
      <c r="E75" s="58"/>
      <c r="F75" s="58"/>
      <c r="G75" s="58"/>
    </row>
    <row r="76" spans="3:7">
      <c r="C76" s="58"/>
      <c r="D76" s="58"/>
      <c r="E76" s="58"/>
      <c r="F76" s="58"/>
      <c r="G76" s="58"/>
    </row>
    <row r="77" spans="3:7">
      <c r="C77" s="58"/>
      <c r="D77" s="58"/>
      <c r="E77" s="58"/>
      <c r="F77" s="58"/>
      <c r="G77" s="58"/>
    </row>
    <row r="78" spans="3:7">
      <c r="C78" s="58"/>
      <c r="D78" s="58"/>
      <c r="E78" s="58"/>
      <c r="F78" s="58"/>
      <c r="G78" s="58"/>
    </row>
    <row r="79" spans="3:7">
      <c r="C79" s="58"/>
      <c r="D79" s="58"/>
      <c r="E79" s="58"/>
      <c r="F79" s="58"/>
      <c r="G79" s="58"/>
    </row>
    <row r="80" spans="3:7">
      <c r="C80" s="58"/>
      <c r="D80" s="58"/>
      <c r="E80" s="58"/>
      <c r="F80" s="58"/>
      <c r="G80" s="58"/>
    </row>
    <row r="81" spans="3:7">
      <c r="C81" s="58"/>
      <c r="D81" s="58"/>
      <c r="E81" s="58"/>
      <c r="F81" s="58"/>
      <c r="G81" s="58"/>
    </row>
    <row r="82" spans="3:7">
      <c r="C82" s="58"/>
      <c r="D82" s="58"/>
      <c r="E82" s="58"/>
      <c r="F82" s="58"/>
      <c r="G82" s="58"/>
    </row>
    <row r="83" spans="3:7">
      <c r="C83" s="58"/>
      <c r="D83" s="58"/>
      <c r="E83" s="58"/>
      <c r="F83" s="58"/>
      <c r="G83" s="58"/>
    </row>
    <row r="84" spans="3:7">
      <c r="C84" s="58"/>
      <c r="D84" s="58"/>
      <c r="E84" s="58"/>
      <c r="F84" s="58"/>
      <c r="G84" s="58"/>
    </row>
    <row r="85" spans="3:7">
      <c r="C85" s="58"/>
      <c r="D85" s="58"/>
      <c r="E85" s="58"/>
      <c r="F85" s="58"/>
      <c r="G85" s="58"/>
    </row>
    <row r="86" spans="3:7">
      <c r="C86" s="58"/>
      <c r="D86" s="58"/>
      <c r="E86" s="58"/>
      <c r="F86" s="58"/>
      <c r="G86" s="58"/>
    </row>
    <row r="87" spans="3:7">
      <c r="C87" s="58"/>
      <c r="D87" s="58"/>
      <c r="E87" s="58"/>
      <c r="F87" s="58"/>
      <c r="G87" s="58"/>
    </row>
    <row r="88" spans="3:7">
      <c r="C88" s="58"/>
      <c r="D88" s="58"/>
      <c r="E88" s="58"/>
      <c r="F88" s="58"/>
      <c r="G88" s="58"/>
    </row>
    <row r="89" spans="3:7">
      <c r="C89" s="58"/>
      <c r="D89" s="58"/>
      <c r="E89" s="58"/>
      <c r="F89" s="58"/>
      <c r="G89" s="58"/>
    </row>
    <row r="90" spans="3:7">
      <c r="C90" s="58"/>
      <c r="D90" s="58"/>
      <c r="E90" s="58"/>
      <c r="F90" s="58"/>
      <c r="G90" s="58"/>
    </row>
    <row r="91" spans="3:7">
      <c r="C91" s="58"/>
      <c r="D91" s="58"/>
      <c r="E91" s="58"/>
      <c r="F91" s="58"/>
      <c r="G91" s="58"/>
    </row>
    <row r="92" spans="3:7">
      <c r="C92" s="58"/>
      <c r="D92" s="58"/>
      <c r="E92" s="58"/>
      <c r="F92" s="58"/>
      <c r="G92" s="58"/>
    </row>
    <row r="93" spans="3:7">
      <c r="C93" s="58"/>
      <c r="D93" s="58"/>
      <c r="E93" s="58"/>
      <c r="F93" s="58"/>
      <c r="G93" s="58"/>
    </row>
    <row r="94" spans="3:7">
      <c r="C94" s="58"/>
      <c r="D94" s="58"/>
      <c r="E94" s="58"/>
      <c r="F94" s="58"/>
      <c r="G94" s="58"/>
    </row>
    <row r="95" spans="3:7">
      <c r="C95" s="58"/>
      <c r="D95" s="58"/>
      <c r="E95" s="58"/>
      <c r="F95" s="58"/>
      <c r="G95" s="58"/>
    </row>
    <row r="96" spans="3:7">
      <c r="C96" s="58"/>
      <c r="D96" s="58"/>
      <c r="E96" s="58"/>
      <c r="F96" s="58"/>
      <c r="G96" s="58"/>
    </row>
    <row r="97" spans="3:7">
      <c r="C97" s="58"/>
      <c r="D97" s="58"/>
      <c r="E97" s="58"/>
      <c r="F97" s="58"/>
      <c r="G97" s="58"/>
    </row>
    <row r="98" spans="3:7">
      <c r="C98" s="58"/>
      <c r="D98" s="58"/>
      <c r="E98" s="58"/>
      <c r="F98" s="58"/>
      <c r="G98" s="58"/>
    </row>
    <row r="99" spans="3:7">
      <c r="C99" s="58"/>
      <c r="D99" s="58"/>
      <c r="E99" s="58"/>
      <c r="F99" s="58"/>
      <c r="G99" s="58"/>
    </row>
    <row r="100" spans="3:7">
      <c r="C100" s="58"/>
      <c r="D100" s="58"/>
      <c r="E100" s="58"/>
      <c r="F100" s="58"/>
      <c r="G100" s="58"/>
    </row>
    <row r="101" spans="3:7">
      <c r="C101" s="58"/>
      <c r="D101" s="58"/>
      <c r="E101" s="58"/>
      <c r="F101" s="58"/>
      <c r="G101" s="58"/>
    </row>
    <row r="102" spans="3:7">
      <c r="C102" s="58"/>
      <c r="D102" s="58"/>
      <c r="E102" s="58"/>
      <c r="F102" s="58"/>
      <c r="G102" s="58"/>
    </row>
    <row r="103" spans="3:7">
      <c r="C103" s="58"/>
      <c r="D103" s="58"/>
      <c r="E103" s="58"/>
      <c r="F103" s="58"/>
      <c r="G103" s="58"/>
    </row>
    <row r="104" spans="3:7">
      <c r="C104" s="58"/>
      <c r="D104" s="58"/>
      <c r="E104" s="58"/>
      <c r="F104" s="58"/>
      <c r="G104" s="58"/>
    </row>
    <row r="105" spans="3:7">
      <c r="C105" s="58"/>
      <c r="D105" s="58"/>
      <c r="E105" s="58"/>
      <c r="F105" s="58"/>
      <c r="G105" s="58"/>
    </row>
    <row r="106" spans="3:7">
      <c r="C106" s="58"/>
      <c r="D106" s="58"/>
      <c r="E106" s="58"/>
      <c r="F106" s="58"/>
      <c r="G106" s="58"/>
    </row>
    <row r="107" spans="3:7">
      <c r="C107" s="58"/>
      <c r="D107" s="58"/>
      <c r="E107" s="58"/>
      <c r="F107" s="58"/>
      <c r="G107" s="58"/>
    </row>
    <row r="108" spans="3:7">
      <c r="C108" s="58"/>
      <c r="D108" s="58"/>
      <c r="E108" s="58"/>
      <c r="F108" s="58"/>
      <c r="G108" s="58"/>
    </row>
    <row r="109" spans="3:7">
      <c r="C109" s="58"/>
      <c r="D109" s="58"/>
      <c r="E109" s="58"/>
      <c r="F109" s="58"/>
      <c r="G109" s="58"/>
    </row>
    <row r="110" spans="3:7">
      <c r="C110" s="58"/>
      <c r="D110" s="58"/>
      <c r="E110" s="58"/>
      <c r="F110" s="58"/>
      <c r="G110" s="58"/>
    </row>
    <row r="111" spans="3:7">
      <c r="C111" s="58"/>
      <c r="D111" s="58"/>
      <c r="E111" s="58"/>
      <c r="F111" s="58"/>
      <c r="G111" s="58"/>
    </row>
    <row r="112" spans="3:7">
      <c r="C112" s="58"/>
      <c r="D112" s="58"/>
      <c r="E112" s="58"/>
      <c r="F112" s="58"/>
      <c r="G112" s="58"/>
    </row>
    <row r="113" spans="3:7">
      <c r="C113" s="58"/>
      <c r="D113" s="58"/>
      <c r="E113" s="58"/>
      <c r="F113" s="58"/>
      <c r="G113" s="58"/>
    </row>
    <row r="114" spans="3:7">
      <c r="C114" s="58"/>
      <c r="D114" s="58"/>
      <c r="E114" s="58"/>
      <c r="F114" s="58"/>
      <c r="G114" s="58"/>
    </row>
    <row r="115" spans="3:7">
      <c r="C115" s="58"/>
      <c r="D115" s="58"/>
      <c r="E115" s="58"/>
      <c r="F115" s="58"/>
      <c r="G115" s="58"/>
    </row>
    <row r="116" spans="3:7">
      <c r="C116" s="58"/>
      <c r="D116" s="58"/>
      <c r="E116" s="58"/>
      <c r="F116" s="58"/>
      <c r="G116" s="58"/>
    </row>
    <row r="117" spans="3:7">
      <c r="C117" s="58"/>
      <c r="D117" s="58"/>
      <c r="E117" s="58"/>
      <c r="F117" s="58"/>
      <c r="G117" s="58"/>
    </row>
    <row r="118" spans="3:7">
      <c r="C118" s="58"/>
      <c r="D118" s="58"/>
      <c r="E118" s="58"/>
      <c r="F118" s="58"/>
      <c r="G118" s="58"/>
    </row>
    <row r="119" spans="3:7">
      <c r="C119" s="58"/>
      <c r="D119" s="58"/>
      <c r="E119" s="58"/>
      <c r="F119" s="58"/>
      <c r="G119" s="58"/>
    </row>
    <row r="120" spans="3:7">
      <c r="C120" s="58"/>
      <c r="D120" s="58"/>
      <c r="E120" s="58"/>
      <c r="F120" s="58"/>
      <c r="G120" s="58"/>
    </row>
    <row r="121" spans="3:7">
      <c r="C121" s="58"/>
      <c r="D121" s="58"/>
      <c r="E121" s="58"/>
      <c r="F121" s="58"/>
      <c r="G121" s="58"/>
    </row>
    <row r="122" spans="3:7">
      <c r="C122" s="58"/>
      <c r="D122" s="58"/>
      <c r="E122" s="58"/>
      <c r="F122" s="58"/>
      <c r="G122" s="58"/>
    </row>
    <row r="123" spans="3:7">
      <c r="C123" s="58"/>
      <c r="D123" s="58"/>
      <c r="E123" s="58"/>
      <c r="F123" s="58"/>
      <c r="G123" s="58"/>
    </row>
    <row r="124" spans="3:7">
      <c r="C124" s="58"/>
      <c r="D124" s="58"/>
      <c r="E124" s="58"/>
      <c r="F124" s="58"/>
      <c r="G124" s="58"/>
    </row>
    <row r="125" spans="3:7">
      <c r="C125" s="58"/>
      <c r="D125" s="58"/>
      <c r="E125" s="58"/>
      <c r="F125" s="58"/>
      <c r="G125" s="58"/>
    </row>
    <row r="126" spans="3:7">
      <c r="C126" s="58"/>
      <c r="D126" s="58"/>
      <c r="E126" s="58"/>
      <c r="F126" s="58"/>
      <c r="G126" s="58"/>
    </row>
    <row r="127" spans="3:7">
      <c r="C127" s="58"/>
      <c r="D127" s="58"/>
      <c r="E127" s="58"/>
      <c r="F127" s="58"/>
      <c r="G127" s="58"/>
    </row>
    <row r="128" spans="3:7">
      <c r="C128" s="58"/>
      <c r="D128" s="58"/>
      <c r="E128" s="58"/>
      <c r="F128" s="58"/>
      <c r="G128" s="58"/>
    </row>
    <row r="129" spans="3:7">
      <c r="C129" s="58"/>
      <c r="D129" s="58"/>
      <c r="E129" s="58"/>
      <c r="F129" s="58"/>
      <c r="G129" s="58"/>
    </row>
    <row r="130" spans="3:7">
      <c r="C130" s="58"/>
      <c r="D130" s="58"/>
      <c r="E130" s="58"/>
      <c r="F130" s="58"/>
      <c r="G130" s="58"/>
    </row>
    <row r="131" spans="3:7">
      <c r="C131" s="58"/>
      <c r="D131" s="58"/>
      <c r="E131" s="58"/>
      <c r="F131" s="58"/>
      <c r="G131" s="58"/>
    </row>
    <row r="132" spans="3:7">
      <c r="C132" s="58"/>
      <c r="D132" s="58"/>
      <c r="E132" s="58"/>
      <c r="F132" s="58"/>
      <c r="G132" s="58"/>
    </row>
    <row r="133" spans="3:7">
      <c r="C133" s="58"/>
      <c r="D133" s="58"/>
      <c r="E133" s="58"/>
      <c r="F133" s="58"/>
      <c r="G133" s="58"/>
    </row>
    <row r="134" spans="3:7">
      <c r="C134" s="58"/>
      <c r="D134" s="58"/>
      <c r="E134" s="58"/>
      <c r="F134" s="58"/>
      <c r="G134" s="58"/>
    </row>
    <row r="135" spans="3:7">
      <c r="C135" s="58"/>
      <c r="D135" s="58"/>
      <c r="E135" s="58"/>
      <c r="F135" s="58"/>
      <c r="G135" s="58"/>
    </row>
    <row r="136" spans="3:7">
      <c r="C136" s="58"/>
      <c r="D136" s="58"/>
      <c r="E136" s="58"/>
      <c r="F136" s="58"/>
      <c r="G136" s="58"/>
    </row>
    <row r="137" spans="3:7">
      <c r="C137" s="58"/>
      <c r="D137" s="58"/>
      <c r="E137" s="58"/>
      <c r="F137" s="58"/>
      <c r="G137" s="58"/>
    </row>
    <row r="138" spans="3:7">
      <c r="C138" s="58"/>
      <c r="D138" s="58"/>
      <c r="E138" s="58"/>
      <c r="F138" s="58"/>
      <c r="G138" s="58"/>
    </row>
    <row r="139" spans="3:7">
      <c r="C139" s="58"/>
      <c r="D139" s="58"/>
      <c r="E139" s="58"/>
      <c r="F139" s="58"/>
      <c r="G139" s="58"/>
    </row>
    <row r="140" spans="3:7">
      <c r="C140" s="58"/>
      <c r="D140" s="58"/>
      <c r="E140" s="58"/>
      <c r="F140" s="58"/>
      <c r="G140" s="58"/>
    </row>
    <row r="141" spans="3:7">
      <c r="C141" s="58"/>
      <c r="D141" s="58"/>
      <c r="E141" s="58"/>
      <c r="F141" s="58"/>
      <c r="G141" s="58"/>
    </row>
    <row r="142" spans="3:7">
      <c r="C142" s="58"/>
      <c r="D142" s="58"/>
      <c r="E142" s="58"/>
      <c r="F142" s="58"/>
      <c r="G142" s="58"/>
    </row>
    <row r="143" spans="3:7">
      <c r="C143" s="58"/>
      <c r="D143" s="58"/>
      <c r="E143" s="58"/>
      <c r="F143" s="58"/>
      <c r="G143" s="58"/>
    </row>
    <row r="144" spans="3:7">
      <c r="C144" s="58"/>
      <c r="D144" s="58"/>
      <c r="E144" s="58"/>
      <c r="F144" s="58"/>
      <c r="G144" s="58"/>
    </row>
    <row r="145" spans="3:7">
      <c r="C145" s="58"/>
      <c r="D145" s="58"/>
      <c r="E145" s="58"/>
      <c r="F145" s="58"/>
      <c r="G145" s="58"/>
    </row>
    <row r="146" spans="3:7">
      <c r="C146" s="58"/>
      <c r="D146" s="58"/>
      <c r="E146" s="58"/>
      <c r="F146" s="58"/>
      <c r="G146" s="58"/>
    </row>
    <row r="147" spans="3:7">
      <c r="C147" s="58"/>
      <c r="D147" s="58"/>
      <c r="E147" s="58"/>
      <c r="F147" s="58"/>
      <c r="G147" s="58"/>
    </row>
    <row r="148" spans="3:7">
      <c r="C148" s="58"/>
      <c r="D148" s="58"/>
      <c r="E148" s="58"/>
      <c r="F148" s="58"/>
      <c r="G148" s="58"/>
    </row>
    <row r="149" spans="3:7">
      <c r="C149" s="58"/>
      <c r="D149" s="58"/>
      <c r="E149" s="58"/>
      <c r="F149" s="58"/>
      <c r="G149" s="58"/>
    </row>
    <row r="150" spans="3:7">
      <c r="C150" s="58"/>
      <c r="D150" s="58"/>
      <c r="E150" s="58"/>
      <c r="F150" s="58"/>
      <c r="G150" s="58"/>
    </row>
    <row r="151" spans="3:7">
      <c r="C151" s="58"/>
      <c r="D151" s="58"/>
      <c r="E151" s="58"/>
      <c r="F151" s="58"/>
      <c r="G151" s="58"/>
    </row>
    <row r="152" spans="3:7">
      <c r="C152" s="58"/>
      <c r="D152" s="58"/>
      <c r="E152" s="58"/>
      <c r="F152" s="58"/>
      <c r="G152" s="58"/>
    </row>
    <row r="153" spans="3:7">
      <c r="C153" s="58"/>
      <c r="D153" s="58"/>
      <c r="E153" s="58"/>
      <c r="F153" s="58"/>
      <c r="G153" s="58"/>
    </row>
    <row r="154" spans="3:7">
      <c r="C154" s="58"/>
      <c r="D154" s="58"/>
      <c r="E154" s="58"/>
      <c r="F154" s="58"/>
      <c r="G154" s="58"/>
    </row>
    <row r="155" spans="3:7">
      <c r="C155" s="58"/>
      <c r="D155" s="58"/>
      <c r="E155" s="58"/>
      <c r="F155" s="58"/>
      <c r="G155" s="58"/>
    </row>
    <row r="156" spans="3:7">
      <c r="C156" s="58"/>
      <c r="D156" s="58"/>
      <c r="E156" s="58"/>
      <c r="F156" s="58"/>
      <c r="G156" s="58"/>
    </row>
    <row r="157" spans="3:7">
      <c r="C157" s="58"/>
      <c r="D157" s="58"/>
      <c r="E157" s="58"/>
      <c r="F157" s="58"/>
      <c r="G157" s="58"/>
    </row>
    <row r="158" spans="3:7">
      <c r="C158" s="58"/>
      <c r="D158" s="58"/>
      <c r="E158" s="58"/>
      <c r="F158" s="58"/>
      <c r="G158" s="58"/>
    </row>
    <row r="159" spans="3:7">
      <c r="C159" s="58"/>
      <c r="D159" s="58"/>
      <c r="E159" s="58"/>
      <c r="F159" s="58"/>
      <c r="G159" s="58"/>
    </row>
    <row r="160" spans="3:7">
      <c r="C160" s="58"/>
      <c r="D160" s="58"/>
      <c r="E160" s="58"/>
      <c r="F160" s="58"/>
      <c r="G160" s="58"/>
    </row>
    <row r="161" spans="3:7">
      <c r="C161" s="58"/>
      <c r="D161" s="58"/>
      <c r="E161" s="58"/>
      <c r="F161" s="58"/>
      <c r="G161" s="58"/>
    </row>
    <row r="162" spans="3:7">
      <c r="C162" s="58"/>
      <c r="D162" s="58"/>
      <c r="E162" s="58"/>
      <c r="F162" s="58"/>
      <c r="G162" s="58"/>
    </row>
    <row r="163" spans="3:7">
      <c r="C163" s="58"/>
      <c r="D163" s="58"/>
      <c r="E163" s="58"/>
      <c r="F163" s="58"/>
      <c r="G163" s="58"/>
    </row>
    <row r="164" spans="3:7">
      <c r="C164" s="58"/>
      <c r="D164" s="58"/>
      <c r="E164" s="58"/>
      <c r="F164" s="58"/>
      <c r="G164" s="58"/>
    </row>
    <row r="165" spans="3:7">
      <c r="C165" s="58"/>
      <c r="D165" s="58"/>
      <c r="E165" s="58"/>
      <c r="F165" s="58"/>
      <c r="G165" s="58"/>
    </row>
    <row r="166" spans="3:7">
      <c r="C166" s="58"/>
      <c r="D166" s="58"/>
      <c r="E166" s="58"/>
      <c r="F166" s="58"/>
      <c r="G166" s="58"/>
    </row>
    <row r="167" spans="3:7">
      <c r="C167" s="58"/>
      <c r="D167" s="58"/>
      <c r="E167" s="58"/>
      <c r="F167" s="58"/>
      <c r="G167" s="58"/>
    </row>
    <row r="168" spans="3:7">
      <c r="C168" s="58"/>
      <c r="D168" s="58"/>
      <c r="E168" s="58"/>
      <c r="F168" s="58"/>
      <c r="G168" s="58"/>
    </row>
    <row r="169" spans="3:7">
      <c r="C169" s="58"/>
      <c r="D169" s="58"/>
      <c r="E169" s="58"/>
      <c r="F169" s="58"/>
      <c r="G169" s="58"/>
    </row>
    <row r="170" spans="3:7">
      <c r="C170" s="58"/>
      <c r="D170" s="58"/>
      <c r="E170" s="58"/>
      <c r="F170" s="58"/>
      <c r="G170" s="58"/>
    </row>
    <row r="171" spans="3:7">
      <c r="C171" s="58"/>
      <c r="D171" s="58"/>
      <c r="E171" s="58"/>
      <c r="F171" s="58"/>
      <c r="G171" s="58"/>
    </row>
    <row r="172" spans="3:7">
      <c r="C172" s="58"/>
      <c r="D172" s="58"/>
      <c r="E172" s="58"/>
      <c r="F172" s="58"/>
      <c r="G172" s="58"/>
    </row>
    <row r="173" spans="3:7">
      <c r="C173" s="58"/>
      <c r="D173" s="58"/>
      <c r="E173" s="58"/>
      <c r="F173" s="58"/>
      <c r="G173" s="58"/>
    </row>
    <row r="174" spans="3:7">
      <c r="C174" s="58"/>
      <c r="D174" s="58"/>
      <c r="E174" s="58"/>
      <c r="F174" s="58"/>
      <c r="G174" s="58"/>
    </row>
    <row r="175" spans="3:7">
      <c r="C175" s="58"/>
      <c r="D175" s="58"/>
      <c r="E175" s="58"/>
      <c r="F175" s="58"/>
      <c r="G175" s="58"/>
    </row>
    <row r="176" spans="3:7">
      <c r="C176" s="58"/>
      <c r="D176" s="58"/>
      <c r="E176" s="58"/>
      <c r="F176" s="58"/>
      <c r="G176" s="58"/>
    </row>
    <row r="177" spans="3:7">
      <c r="C177" s="58"/>
      <c r="D177" s="58"/>
      <c r="E177" s="58"/>
      <c r="F177" s="58"/>
      <c r="G177" s="58"/>
    </row>
    <row r="178" spans="3:7">
      <c r="C178" s="58"/>
      <c r="D178" s="58"/>
      <c r="E178" s="58"/>
      <c r="F178" s="58"/>
      <c r="G178" s="58"/>
    </row>
    <row r="179" spans="3:7">
      <c r="C179" s="58"/>
      <c r="D179" s="58"/>
      <c r="E179" s="58"/>
      <c r="F179" s="58"/>
      <c r="G179" s="58"/>
    </row>
    <row r="180" spans="3:7">
      <c r="C180" s="58"/>
      <c r="D180" s="58"/>
      <c r="E180" s="58"/>
      <c r="F180" s="58"/>
      <c r="G180" s="58"/>
    </row>
    <row r="181" spans="3:7">
      <c r="C181" s="58"/>
      <c r="D181" s="58"/>
      <c r="E181" s="58"/>
      <c r="F181" s="58"/>
      <c r="G181" s="58"/>
    </row>
    <row r="182" spans="3:7">
      <c r="C182" s="58"/>
      <c r="D182" s="58"/>
      <c r="E182" s="58"/>
      <c r="F182" s="58"/>
      <c r="G182" s="58"/>
    </row>
    <row r="183" spans="3:7">
      <c r="C183" s="58"/>
      <c r="D183" s="58"/>
      <c r="E183" s="58"/>
      <c r="F183" s="58"/>
      <c r="G183" s="58"/>
    </row>
    <row r="184" spans="3:7">
      <c r="C184" s="58"/>
      <c r="D184" s="58"/>
      <c r="E184" s="58"/>
      <c r="F184" s="58"/>
      <c r="G184" s="58"/>
    </row>
    <row r="185" spans="3:7">
      <c r="C185" s="58"/>
      <c r="D185" s="58"/>
      <c r="E185" s="58"/>
      <c r="F185" s="58"/>
      <c r="G185" s="58"/>
    </row>
    <row r="186" spans="3:7">
      <c r="C186" s="58"/>
      <c r="D186" s="58"/>
      <c r="E186" s="58"/>
      <c r="F186" s="58"/>
      <c r="G186" s="58"/>
    </row>
    <row r="187" spans="3:7">
      <c r="C187" s="58"/>
      <c r="D187" s="58"/>
      <c r="E187" s="58"/>
      <c r="F187" s="58"/>
      <c r="G187" s="58"/>
    </row>
    <row r="188" spans="3:7">
      <c r="C188" s="58"/>
      <c r="D188" s="58"/>
      <c r="E188" s="58"/>
      <c r="F188" s="58"/>
      <c r="G188" s="58"/>
    </row>
    <row r="189" spans="3:7">
      <c r="C189" s="58"/>
      <c r="D189" s="58"/>
      <c r="E189" s="58"/>
      <c r="F189" s="58"/>
      <c r="G189" s="58"/>
    </row>
    <row r="190" spans="3:7">
      <c r="C190" s="58"/>
      <c r="D190" s="58"/>
      <c r="E190" s="58"/>
      <c r="F190" s="58"/>
      <c r="G190" s="58"/>
    </row>
    <row r="191" spans="3:7">
      <c r="C191" s="58"/>
      <c r="D191" s="58"/>
      <c r="E191" s="58"/>
      <c r="F191" s="58"/>
      <c r="G191" s="58"/>
    </row>
    <row r="192" spans="3:7">
      <c r="C192" s="58"/>
      <c r="D192" s="58"/>
      <c r="E192" s="58"/>
      <c r="F192" s="58"/>
      <c r="G192" s="58"/>
    </row>
    <row r="193" spans="3:7">
      <c r="C193" s="58"/>
      <c r="D193" s="58"/>
      <c r="E193" s="58"/>
      <c r="F193" s="58"/>
      <c r="G193" s="58"/>
    </row>
    <row r="194" spans="3:7">
      <c r="C194" s="58"/>
      <c r="D194" s="58"/>
      <c r="E194" s="58"/>
      <c r="F194" s="58"/>
      <c r="G194" s="58"/>
    </row>
    <row r="195" spans="3:7">
      <c r="C195" s="58"/>
      <c r="D195" s="58"/>
      <c r="E195" s="58"/>
      <c r="F195" s="58"/>
      <c r="G195" s="58"/>
    </row>
    <row r="196" spans="3:7">
      <c r="C196" s="58"/>
      <c r="D196" s="58"/>
      <c r="E196" s="58"/>
      <c r="F196" s="58"/>
      <c r="G196" s="58"/>
    </row>
    <row r="197" spans="3:7">
      <c r="C197" s="58"/>
      <c r="D197" s="58"/>
      <c r="E197" s="58"/>
      <c r="F197" s="58"/>
      <c r="G197" s="58"/>
    </row>
    <row r="198" spans="3:7">
      <c r="C198" s="58"/>
      <c r="D198" s="58"/>
      <c r="E198" s="58"/>
      <c r="F198" s="58"/>
      <c r="G198" s="58"/>
    </row>
    <row r="199" spans="3:7">
      <c r="C199" s="58"/>
      <c r="D199" s="58"/>
      <c r="E199" s="58"/>
      <c r="F199" s="58"/>
      <c r="G199" s="58"/>
    </row>
    <row r="200" spans="3:7">
      <c r="C200" s="58"/>
      <c r="D200" s="58"/>
      <c r="E200" s="58"/>
      <c r="F200" s="58"/>
      <c r="G200" s="58"/>
    </row>
  </sheetData>
  <sheetProtection sheet="1" objects="1" scenarios="1" formatCells="0" formatColumns="0" formatRows="0"/>
  <phoneticPr fontId="9" type="noConversion"/>
  <dataValidations count="394">
    <dataValidation type="list" sqref="G6 G8 G10 G12" xr:uid="{00000000-0002-0000-0300-000000000000}">
      <formula1>"mobility.report.location,mobility.move,mobility.in2out,mobility.out2in"</formula1>
    </dataValidation>
    <dataValidation type="list" sqref="F6 F8 F10 F12 F14:F60" xr:uid="{00000000-0002-0000-0300-000001000000}">
      <formula1>"twin-scout-alpha,twin-scout-bravo,twin-scout-charlie,twin-scout-delta"</formula1>
    </dataValidation>
    <dataValidation type="list" showInputMessage="1" showErrorMessage="1" errorTitle="Invalid CommandID" error="Choose one of the supported public robot commands." promptTitle="CommandID" prompt="Choose one of the supported public robot script commands." sqref="G6 G8 G10 G12" xr:uid="{00000000-0002-0000-0300-000002000000}">
      <formula1>"mobility.report.location,mobility.move,mobility.in2out,mobility.out2in,scan.start,scan.stop,scan.once"</formula1>
    </dataValidation>
    <dataValidation type="list" sqref="C4 C6 C8 C10 C12" xr:uid="{00000000-0002-0000-0300-000003000000}">
      <formula1>"TRUE,FALSE"</formula1>
    </dataValidation>
    <dataValidation type="list" sqref="G4 G6 G8 G10 G12" xr:uid="{00000000-0002-0000-0300-00000400000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" xr:uid="{0DE85055-6BA8-404B-AEE1-D20837CD94D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" xr:uid="{D9334EF6-3900-45DC-92DA-C11BA012D234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7" xr:uid="{C9D16114-3CF0-4C3F-B112-867B43971D9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" xr:uid="{8C844051-C601-4A92-BF97-3018140A554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9" xr:uid="{5E8B2EEF-8969-42FC-BE24-D88A5B0D260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" xr:uid="{C9058465-0E78-45DF-AFA0-F5FC69104F9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1" xr:uid="{6A2AF254-0A90-4854-8938-9CBD001653F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" xr:uid="{BBC64A9F-6083-4CDD-B13A-FF0AA98C280E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3" xr:uid="{24798A48-1DD2-4A12-8730-8DE8B659509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" xr:uid="{F4DB6103-A1CB-449D-B4E9-DB5BD7034878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4" xr:uid="{8BCACCAA-2234-42F2-B787-83466A59F0A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" xr:uid="{C6E7D3BD-F636-4A35-BE68-0D282FBF8A66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5" xr:uid="{56843966-DD94-4F7A-8A18-EBA3BE46DC4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" xr:uid="{4122CDB1-CD5B-40AE-93BE-03213BB667F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6" xr:uid="{5561B9CE-3F71-48F5-973D-45687ABD5AF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" xr:uid="{BD2DBBFD-53C3-4E21-A19D-D87A584506C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7" xr:uid="{951924C1-3D6A-43A3-A780-7EB15A85291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" xr:uid="{DFB40295-1E82-463D-BBB5-AF27BFAC906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8" xr:uid="{3E9722BE-88B8-489F-839C-3695AE0153A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" xr:uid="{8D49FBFC-194B-4144-B549-72ED78F8FAB7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9" xr:uid="{AA707BAB-8FDB-4FEE-AA51-BE2B4DCD9A1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" xr:uid="{3798A65F-8CC8-4F46-B5E2-4E75BD656D0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20" xr:uid="{449711E8-CF51-48E3-9054-70D21B25032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0" xr:uid="{55FB6BB4-3515-48C7-8A6C-90ACA136996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21" xr:uid="{58535AF9-A06B-4511-8224-209C7D3D6F7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1" xr:uid="{1B9C8291-AB04-4A8F-8CC6-B4176B59669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22" xr:uid="{5135132D-808F-4AE1-959E-A6074DCB51D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2" xr:uid="{CB992E0D-8EDE-4CCD-9614-BD442916D187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23" xr:uid="{C0ACAF7B-AB90-445A-B5D8-C5E931F298B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3" xr:uid="{B7F06F63-0D97-4168-9E5C-43ACC221509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24" xr:uid="{E9369342-F231-46F5-A916-611841C5BB4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4" xr:uid="{E5D810A2-D6C9-4732-9C62-FC6C231AE99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25" xr:uid="{55268A56-DF98-4986-B93D-958FBE4E112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5" xr:uid="{911E0B59-8770-4D6D-9B5C-B24DAF7D6A9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26" xr:uid="{A2C81924-C0F7-450D-B9AD-E8B6C02FD6C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6" xr:uid="{84E38943-7E52-49D6-8EBD-F1446C13575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27" xr:uid="{890868C9-404E-4E1F-BBD5-E5494851D14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7" xr:uid="{32BE42D6-6763-4858-A6FC-7E5CF22FF08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28" xr:uid="{5392E515-E828-4F7D-A15C-418F89F8B47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8" xr:uid="{9E3D6200-D15E-44BD-B577-EE77C9235774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29" xr:uid="{C2CC888B-BD85-4C7C-93C0-73A1E3262A4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9" xr:uid="{FCBD1D1D-0EF0-4BEC-A180-955CA87FC7C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30" xr:uid="{8D84D570-F22A-4798-85A5-12E3FB23A34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0" xr:uid="{11F947D1-DCCE-4083-AE63-B4C72ADF4B6C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31" xr:uid="{0780C876-7E18-4D2D-9FA3-0896B1D978E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1" xr:uid="{6D095471-0DC3-4018-9739-4F33989B5BC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32" xr:uid="{8FB89394-317A-4C02-A9CD-7E576D2BC04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2" xr:uid="{1401C3D9-91ED-45F2-9B8A-B03CB96085D4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33" xr:uid="{D2D75406-2C89-4EFE-94B1-82C892B6665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3" xr:uid="{98B8E6A7-3B90-44E9-BCB7-6A388189AC6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34" xr:uid="{FB629197-0D7E-4807-AC9F-0F09E9B78E3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4" xr:uid="{93225CED-4A87-425C-95E7-34C462DB42A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35" xr:uid="{DB8BA12F-2094-4603-AFEA-DBDD437A4BB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5" xr:uid="{1D6A36A3-4A8F-4DBE-8180-1D94B33429D8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36" xr:uid="{BE3202EC-2BA9-4520-9AF0-278CAA02B0B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6" xr:uid="{C53A5163-5859-462B-8AB5-6C988D8D611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37" xr:uid="{66E5521E-B09A-45FD-A95A-3E094C837A5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7" xr:uid="{874F9686-281D-4837-A921-2018B7F51DB4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38" xr:uid="{F6BAFF10-4D72-4B18-99B6-31F0AFB4EBD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8" xr:uid="{1C565982-CC7D-4819-B55F-3B0B66CB9E1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39" xr:uid="{4B2FB89E-DF0A-41AD-A40B-96460B1A55F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39" xr:uid="{3A5AEC0D-7B1A-4D88-82C9-B85AF4C59297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40" xr:uid="{501BC323-E448-457E-8DB2-946780FDF40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0" xr:uid="{2C1010F9-24D4-413B-9437-973B4AD89B44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41" xr:uid="{AF0153B5-4839-4EDF-8ED6-F6931A4A001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1" xr:uid="{32F860CE-1F2F-4897-8117-1332BC83FC8A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42" xr:uid="{C5BB5890-4DAA-4B05-A6EE-33DDD217C8C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2" xr:uid="{3A7257D0-686D-4A46-ACB6-30AC4F6E067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43" xr:uid="{45C745CC-E9F0-4A7A-8707-19930E3F8BE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3" xr:uid="{2439C29D-9A96-4A7D-B212-7BFFD3B4753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44" xr:uid="{FBF1A656-9013-4452-8DA6-8E5C4A7662B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4" xr:uid="{0FFCE9CC-9037-4E54-8FAF-896A53E634FE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45" xr:uid="{B013A921-E027-48F0-A31F-B719A972BA6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5" xr:uid="{79AD2D9A-82AC-441E-BBB8-77FB0F4DF5F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46" xr:uid="{BEE8A69B-7889-4C5B-B177-C478DC79791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6" xr:uid="{9E779F59-BF70-47E5-BCD2-898CA949782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47" xr:uid="{0BEDB43F-DCDC-4BC5-A898-D074C5FE014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7" xr:uid="{A42F714A-35B8-4EAC-B924-2DAE8614420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48" xr:uid="{92B378DE-4746-44B2-8AC1-A206A00209F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8" xr:uid="{E1A91E53-0F63-4973-9143-0406C41B462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49" xr:uid="{AB7CA988-A996-4AE8-A16C-F5DF74F689F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49" xr:uid="{5515EEA4-2E5E-401B-831B-F99F11536F6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0" xr:uid="{55951FED-3816-43BF-9410-C939B2D8782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0" xr:uid="{91EB6EB6-A858-4E2D-932A-56177B8F8416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1" xr:uid="{1250D43E-207F-4F2C-B341-C963FE9F685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1" xr:uid="{48A56A12-6464-459E-B495-C57DBCF7AD5E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2" xr:uid="{73A3F38C-6298-45E2-8095-C4AEA5AE1D4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2" xr:uid="{293CC332-82C5-4D8F-84CE-DBACD128796E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3" xr:uid="{A5766B6B-4CA5-4A19-8421-172F33C2E95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3" xr:uid="{90A8B38C-4CC4-4D01-AE1A-7C36DE24F69A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4" xr:uid="{F7FA7696-0771-4603-9952-59BEAE5B4F9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4" xr:uid="{74BA9AF5-A13B-43B4-8999-B41CC47A57EC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5" xr:uid="{946E015C-7C93-4F56-A15E-CC431186CF9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5" xr:uid="{F9841716-C788-42AE-945A-629703CDC83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6" xr:uid="{934AFF19-784C-449F-86F8-4EF1F8D8144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6" xr:uid="{BED69843-9235-4F93-AAF9-3F80CF214E0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7" xr:uid="{65C7F4CD-DF60-4DE2-A174-5EAC507D5F6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7" xr:uid="{28B825F3-1D09-4059-B351-D54FE2486BE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8" xr:uid="{9C78DA73-491B-444C-B882-95E10C68461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8" xr:uid="{9E52828D-0DE4-4D8D-96C1-A7465AF521F7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9" xr:uid="{93BD1812-1DDA-490E-AC4C-9C932E92B30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9" xr:uid="{928BED27-5701-4F46-8625-9BD2BE883C7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60" xr:uid="{D8D4830B-B862-4521-8CC4-F02F69E35C1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0" xr:uid="{E4B5DF10-8D76-4322-B194-810532A356C6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61" xr:uid="{E7D2B785-3868-42B1-9B74-1BE2BDCDF35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1" xr:uid="{1735BB3C-C2E5-4751-A4AE-22A1E0B0745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62" xr:uid="{94E01E47-0052-4F67-ACB3-5983A612593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2" xr:uid="{518C4794-94FF-42BC-873F-953812FC730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63" xr:uid="{550C9DAF-58FE-4121-90F3-8AE0742A33F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3" xr:uid="{36DF9B5E-9280-49C9-9B40-19ED5E026A7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64" xr:uid="{BA6B7221-F52B-4DEA-8112-4B081DAC0BE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4" xr:uid="{461DFF40-79DE-45A3-BBBC-C7C2327DF14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65" xr:uid="{EF8024DD-FAA6-4191-819A-2C0A101A4CA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5" xr:uid="{C826F1FB-2675-4808-BA26-F4F1F2DB178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66" xr:uid="{D996A378-92BA-47A9-9D9B-41E28E789E6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6" xr:uid="{C1F72A5E-B135-4E5D-BDA8-4DDAF808435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67" xr:uid="{BCA29610-1203-4B51-8CB0-61F4FF60E41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7" xr:uid="{B7492BD1-140D-406B-ABF7-FA70287E6A8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68" xr:uid="{2D2570B8-28A6-4634-AA8F-2C162F95892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8" xr:uid="{AF2B15C0-E32D-4F51-AE2A-738E5ACB3D66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69" xr:uid="{56719DEC-C45A-415B-848C-2296F7EA725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69" xr:uid="{BA209B7D-A3F3-4E0A-800B-503E04D211BC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70" xr:uid="{DB668CA0-DE9E-4506-A972-5A223F6B176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0" xr:uid="{5C4C58E8-76B0-4D6D-A102-444CA4549764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71" xr:uid="{71C51DB3-94E9-4077-BE64-5134A2614E7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1" xr:uid="{5DC6262C-EBFD-4F3C-82A4-8E9090C4A40E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72" xr:uid="{58477271-0E3B-4D68-8054-D5BEB4B8F0B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2" xr:uid="{3EAE55E9-F0FA-41F0-B616-80D07D983F4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73" xr:uid="{E480036F-57AD-411B-8451-64CB487D276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3" xr:uid="{8E4F9B02-599D-4085-918E-BA075D47C18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74" xr:uid="{F114BDBF-C5BC-4D19-8EEB-FD7548B1630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4" xr:uid="{06EDE277-8C03-401A-BED6-51E607B2CA0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75" xr:uid="{1B0CD102-3525-4CCD-8B10-45A9F1F26F1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5" xr:uid="{6EE4BB43-8B74-4774-B4AE-3EDB5970ABF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76" xr:uid="{74EE3F90-BEF4-46C0-99AE-524704C7DC6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6" xr:uid="{643EA287-7535-4EE8-964D-12010DA26CB6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77" xr:uid="{3E875E30-BA91-4764-B779-6B64C402643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7" xr:uid="{A88B2F5D-42A1-4C17-8014-1727B7A8B06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78" xr:uid="{B70C3D1A-E54D-451E-9299-37E8DAE333C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8" xr:uid="{80421E27-D37C-46B2-BF56-12EE2E05A31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79" xr:uid="{BF8F59B8-E385-44CB-8B9D-8F419EC48B5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79" xr:uid="{8B55301C-47B9-4C83-A4C0-45C7FF79FFD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80" xr:uid="{9431C438-082F-4823-ADBC-F6F2D92480C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0" xr:uid="{5856A4BC-3B3D-4005-98FB-2FBB91EC7EC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81" xr:uid="{CB1A1A4B-3444-4F4E-8E37-908883BB65B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1" xr:uid="{260C91F3-0883-487C-9C06-60C4B1D494F6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82" xr:uid="{01B48EBF-B68B-40D8-8FE6-DFABA9C7D64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2" xr:uid="{2F7E8631-13C5-4EE2-8A88-EDC02D40C1B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83" xr:uid="{26EC0577-F83C-491B-BC0E-B9BDA83164D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3" xr:uid="{8B33D9BC-9611-48EB-82D0-F1CE6A685B84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84" xr:uid="{162749D5-AF04-48A6-9887-D782CFB562F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4" xr:uid="{BB05B7E3-1ADE-49FD-80F2-179EFC8634F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85" xr:uid="{F1D781A1-C6D0-48C2-A86A-896F30F50AE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5" xr:uid="{B9D01AF5-63F0-427B-843E-DA6CF542AB74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86" xr:uid="{58E4FCEE-AA16-41EC-804F-55181907C55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6" xr:uid="{373ADDEC-A803-4615-B266-23860DEA8D9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87" xr:uid="{912CE160-DE9C-4589-94FA-AB8FC160443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7" xr:uid="{872CDD5A-0512-4C92-8FF0-9DCC1D52E187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88" xr:uid="{9DD7F5D9-CF23-4648-8639-11586E0B8FD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8" xr:uid="{0E219AFC-108E-4916-8BF1-6464A5BD02DC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89" xr:uid="{C7EA7B78-5FDA-4811-A419-1641A71206E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89" xr:uid="{1FB226FF-2B0C-4BA8-AC22-C5A6EADAB5F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90" xr:uid="{705C83FE-5E1E-41C2-8C05-75C15E150D2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0" xr:uid="{B21214BC-3BC7-47BC-8605-4EFDEA209378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91" xr:uid="{DCA2FDD2-7AE2-4FB1-998F-031123EA50B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1" xr:uid="{64F1502C-34A3-40A4-8FD1-38F20268667C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92" xr:uid="{2B1D489F-D038-48AC-834C-BCBE3AF665E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2" xr:uid="{74BBDDF6-F3AF-4E11-9910-2AA2CEEDA73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93" xr:uid="{3DA1080E-E841-4F41-879B-B8315724E31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3" xr:uid="{7D11BAC5-9FBD-4722-B5D2-C3FF6E4C24A4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94" xr:uid="{8B163112-35D3-4510-A02B-48EC316F595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4" xr:uid="{02A14A2D-BC22-4125-A004-90DB8750102A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95" xr:uid="{9662D0A0-A057-475D-A3E3-7BCAC8305EF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5" xr:uid="{B10B2E83-4014-4B74-9F83-947A76D501A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96" xr:uid="{63914E92-595F-453E-831D-E6132802516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6" xr:uid="{027F3D57-343C-45A2-A6A7-7D844C168B47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97" xr:uid="{3A5F6FA1-163D-48EF-AC26-B91E24EC9D5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7" xr:uid="{97BB19C2-F8FB-4E97-B070-01A00F2E5CC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98" xr:uid="{27AD7031-BF96-4643-B783-39146ECA139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8" xr:uid="{B9EC7C0D-3FDF-41B3-89F2-ABAE49DA8BA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99" xr:uid="{307D4691-AF4B-4157-8E08-B5792B45FB1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99" xr:uid="{A3C31CF3-EC6A-4F44-BA80-1692878E1B5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00" xr:uid="{0C37BC68-4507-42D4-A97A-6669C0D101C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0" xr:uid="{83C6B372-A6B8-4139-A221-E71CD9A6C2B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01" xr:uid="{996FD244-E6F2-4F0F-B562-9AB1750FBA1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1" xr:uid="{2EFDAA65-72F2-4951-A3CF-AF41746DA8F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02" xr:uid="{0358B65E-49FE-440A-AE99-611E657AEAC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2" xr:uid="{89B23A8C-C649-4808-A0D0-780D445CD7BA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03" xr:uid="{AA0E9AEA-20F3-472E-9272-B8914946C77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3" xr:uid="{CEC84E2E-23A8-4208-9A0B-E0DC73FD867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04" xr:uid="{07CB2CE6-F7CC-4FAE-B9DA-061EFFFF7C1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4" xr:uid="{EA15E2D5-11D4-4F51-82A4-C5900AC00F96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05" xr:uid="{F1931107-2053-4401-B174-2E72006695A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5" xr:uid="{96DF8CF5-B5A2-4EB3-B8A5-5BBB1537399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06" xr:uid="{378FC1A1-E677-4D15-AE64-E043CAC67CD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6" xr:uid="{E9895B9B-724F-4A93-8A0E-B834E51FD1B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07" xr:uid="{DB1991B4-588D-490A-9E78-2D63C52BAEF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7" xr:uid="{2F81E6F3-2CCE-4CE0-A81D-14253F14301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08" xr:uid="{9C5FA928-42D3-4520-8A75-0F706CF626F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8" xr:uid="{E7B93845-E00B-4D23-A5A7-786C628120A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09" xr:uid="{929B41F7-F04D-4345-A473-FE8AD18673D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09" xr:uid="{2BF50249-2973-4934-8E15-DC603A6446AC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10" xr:uid="{1C660E27-FFD9-459C-BC64-026CD9DE21B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0" xr:uid="{10BAC482-E3D9-4709-A693-45564FAAC2FA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11" xr:uid="{438C4970-5553-42FA-8326-33FDA5F5F3E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1" xr:uid="{CE745312-E0C8-4618-98D5-1CFB4858105A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12" xr:uid="{947E7D2C-59AC-431F-9BB7-E8FE47B92ED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2" xr:uid="{A5C26628-D0A9-4535-92C5-569D9ADC48D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13" xr:uid="{B465E9E5-EDF9-40F7-90AB-C2379789538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3" xr:uid="{6EC2100B-26BE-40D1-B2D6-E79A78AB4E1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14" xr:uid="{BCAA158E-0D2A-47F8-B503-E5A0C2ECE44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4" xr:uid="{F630B73F-3EB8-4A0E-BF28-9911903F617E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15" xr:uid="{F8290854-DE55-4CFB-8C4C-96F04CF02CB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5" xr:uid="{84F6164D-6B62-4AAE-AA59-C62D035AD97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16" xr:uid="{0F1AD4D9-B940-407D-B23B-D861E4C7A75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6" xr:uid="{7CAB6428-F6BE-4300-86F7-83D1202B580A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17" xr:uid="{39AD503B-BFAB-479C-B7CD-3B6B9D05CCF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7" xr:uid="{A2FC2C10-CAC0-4031-B2EF-9513D90E11B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18" xr:uid="{F49F785D-30B3-4709-B8C2-D16EC3A3C8C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8" xr:uid="{4B0F78CB-304C-4DBB-90C8-C6909FED0876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19" xr:uid="{CE23B183-B3EA-41E4-B48F-1A8FC9020EB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19" xr:uid="{7D75F7BD-0885-4EB2-A22F-90752C64DA2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20" xr:uid="{CB5A900E-5F5F-4C20-8642-C281ACC9CB0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0" xr:uid="{6680ED59-5FBB-4C84-92F3-63A1E2FF578E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21" xr:uid="{34FB1607-0064-4F17-9D75-8662359B71C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1" xr:uid="{3FB6E321-2E59-44AF-ADFB-C3A5875F84D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22" xr:uid="{3C455FC6-2928-461D-8787-984DA331818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2" xr:uid="{6A309C7A-3F9D-47C9-AEAC-6EF34531CD1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23" xr:uid="{59B9B367-A1C0-4D23-A34F-D09CB30DA94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3" xr:uid="{2EB3114E-9773-4378-82D2-5079DB98E158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24" xr:uid="{20A5AEDB-2AA1-48FE-89FA-6851F94E460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4" xr:uid="{ECD88510-A6FF-4CCF-9538-2194AB655857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25" xr:uid="{C69D9758-A592-483F-BEE9-D62432B623A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5" xr:uid="{04D01349-7161-4791-9ECA-DE0C2B0646B4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26" xr:uid="{F19AFA1D-FFD1-437F-9192-E2A2CCFD263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6" xr:uid="{D7250A05-477E-47D6-8A02-D7C9083121E7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27" xr:uid="{A1B04EAB-BFFD-413B-A8EE-7C876BF1135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7" xr:uid="{1366FF5F-EBD4-4775-84FD-4646E7549BD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28" xr:uid="{5BE35170-BB2F-455D-9469-4E9577B45AD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8" xr:uid="{3123E846-B6C2-4369-91F7-98AD7ACD29B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29" xr:uid="{28A2A6C2-D0E5-44FC-9F1F-74DC936337E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29" xr:uid="{A015A6EE-A9DF-45ED-A01A-CCB42477DFE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30" xr:uid="{1A782482-9D3C-4164-9E11-48A3D9BBA6A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0" xr:uid="{447166DF-1C44-4627-9585-1977B159274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31" xr:uid="{521AD759-555E-4D43-80EB-A5DB2C57D90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1" xr:uid="{47845BF8-DC01-4C48-A54F-CCEA10F3244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32" xr:uid="{91866CB7-A05A-4B02-B3FC-BB24BBABCC2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2" xr:uid="{6E1AB136-7229-4CCE-897D-3402F448C5D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33" xr:uid="{02F4DBB2-76C9-4D44-B43A-690B6260D3D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3" xr:uid="{B0B43AAF-10FD-4C9D-ACD5-FDF94BD27FDC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34" xr:uid="{9E911975-6BA5-4A6F-9186-8EC9A797B03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4" xr:uid="{F969EA75-244A-40A5-A59C-B4C4DD43157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35" xr:uid="{CBDD2DB4-29CF-43C7-A0CE-48773E1B857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5" xr:uid="{730FA628-CDF1-4DFE-BC6A-8A39A0CEF6F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36" xr:uid="{ECBCC4EC-7771-45A5-8AD5-07FE3DA9F3F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6" xr:uid="{653A612B-AEFA-459E-A5A2-AEA519001CE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37" xr:uid="{E23173C4-3960-48A4-861C-2F5F7493B30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7" xr:uid="{3ACEAA3B-3101-435F-B905-920BAFA32C7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38" xr:uid="{06E89797-8178-4001-A84B-82A547F2FAD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8" xr:uid="{C626FBBB-7AA6-4034-BA9E-9F1D0287B71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39" xr:uid="{05424087-F2B3-48EF-BFEB-50846989556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39" xr:uid="{F72311A8-AEBC-4FFD-A324-80EA9F3DCCF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40" xr:uid="{D85BD208-8B2D-452D-AEA0-3F16F54F30B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0" xr:uid="{2E5CA479-3497-42BD-B2FB-71040B68CFD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41" xr:uid="{8527CF9B-75EE-40C2-BFAA-3F1A4AC28C6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1" xr:uid="{8B58F2E2-3CBF-43DB-BE1F-5E30541B886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42" xr:uid="{CCADA711-7667-4B1C-8719-1CC0F17E537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2" xr:uid="{F22625EC-B5EF-45AF-9EB3-4583E7D9785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43" xr:uid="{ACAA7797-20D7-4E63-B2BE-DD33548F6A1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3" xr:uid="{1CBAF4F6-5011-49AF-A160-BB19E6D9C25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44" xr:uid="{6D613A7F-BF9F-4674-8E1A-7F471D7EAEB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4" xr:uid="{CDEDA72B-BA94-4480-B67E-E90F2B03F72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45" xr:uid="{85B1ACAA-C2FB-4158-97F7-9D3E4E7B537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5" xr:uid="{A77A5BC0-0B1A-4DB3-B52F-AF1E86AB44F4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46" xr:uid="{D0A3E7A8-F70E-497A-B043-B3CC6265C19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6" xr:uid="{7136347E-7CCD-4843-8AE8-41822CD3EBB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47" xr:uid="{61392FB2-7AEF-4255-AEB3-08DDC186AC3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7" xr:uid="{EA83E860-DD1B-4039-A565-055AE0DB6CFA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48" xr:uid="{CBDD3D35-F3AD-47A4-9A60-0E631E7CE42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8" xr:uid="{2C370A31-9625-43C9-AE8D-1E157929DF1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49" xr:uid="{A125D9C2-D7C2-41B2-B4C1-2A86F7ADC02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49" xr:uid="{52D2C3FA-E290-4717-9C3F-F97A2BF199C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50" xr:uid="{3D9EFA12-7B55-482E-AF4E-1901C86E18D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0" xr:uid="{7579BE4E-00BE-48BB-AEA1-7D50BA8DE10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51" xr:uid="{8B520DD9-2A53-430F-AD61-9913B98B4DCA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1" xr:uid="{7F7CADA0-AE22-47A1-8EE1-E8E1C8CF30C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52" xr:uid="{6C886AE1-B1B0-4197-8FE7-B2BCEC8E5C6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2" xr:uid="{8E5B289D-0BBD-410C-8958-A95A2FBE286C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53" xr:uid="{C74B3424-9804-4227-AF8E-E4F286C6EBC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3" xr:uid="{E91D1381-1B0E-474F-BDF3-6CCC318A6296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54" xr:uid="{07B7B1EB-0D5C-466E-A614-E69C1F3A502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4" xr:uid="{4A4CC6BE-1A85-44E6-92EA-3DA7ABB579C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55" xr:uid="{7B8133FA-72A4-480D-8CF7-404002D9C78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5" xr:uid="{869EBD13-D763-4235-9B0C-4B177CF1EB54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56" xr:uid="{DF250879-895D-45B3-9AF7-558DDB1E8CE9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6" xr:uid="{0FA9127C-F1D6-4983-8DA9-F5DCEA3546D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57" xr:uid="{E7F6222B-C6A9-4C4D-8BFA-9C5A0671DEE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7" xr:uid="{F525A4AE-D0C3-4072-BA56-EDDA17E4A844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58" xr:uid="{D3E953F5-A3F2-4467-8D7E-30E8D687EB7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8" xr:uid="{7619CC43-4376-43CB-BCC4-4C3F1C568E5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59" xr:uid="{97ED1BE0-7550-43E7-BCE0-E5BE57661EB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59" xr:uid="{0A2CD3EB-7E51-4213-9E80-04357CF209E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60" xr:uid="{7379EB7F-AEC4-4656-9D80-713A0B23A39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0" xr:uid="{CD8A744D-3CA4-4006-9930-01A06829B50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61" xr:uid="{32EF92C4-DEA6-45CF-8D78-7068BF00ADE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1" xr:uid="{11707907-7612-4AFA-ACCD-AF471356D4C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62" xr:uid="{559A766D-8390-4337-8B1B-4F98ECE07EB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2" xr:uid="{AE678E7B-5BC2-4588-A949-63EE9EE0843C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63" xr:uid="{30E763FF-0D7A-4087-B28D-D128E78CF0E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3" xr:uid="{8477AEFE-71B9-43D4-A670-010A786BED3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64" xr:uid="{28564346-3A06-4045-A519-EA7598AD049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4" xr:uid="{F9DA4D67-9588-4912-A1B1-4712CEE1D131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65" xr:uid="{EBDE1EE8-D6FF-4BDA-9397-1682F54A47F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5" xr:uid="{B24CF355-34CA-49F8-92A1-38C293627657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66" xr:uid="{83EE115E-F1E7-40BC-B063-AF4AAFB22E7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6" xr:uid="{45D59EB4-78F5-4365-924A-849AA12B43CA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67" xr:uid="{85402DDF-6DDD-47F1-8B79-E55786AA6F7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7" xr:uid="{44F6E9BF-4992-4254-A3F6-A5D733FC233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68" xr:uid="{EB3D40C5-8725-4287-B296-04D3B028A24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8" xr:uid="{DE5A524A-3BB3-48B7-8704-D95D1EAA5BB6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69" xr:uid="{965575AC-FE9C-4FDF-A692-366002F6369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69" xr:uid="{1A16E615-CA8C-4D55-A840-4C5F7D43E74A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70" xr:uid="{CF54EA05-8B47-4B67-9274-E0E459F27E96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0" xr:uid="{5FE52628-692D-4A4A-A695-3E2C407B5FE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71" xr:uid="{E6F979CB-2C86-4625-809E-0ADE0251F80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1" xr:uid="{F1529A98-E72E-410C-9CCD-E60CD1BF890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72" xr:uid="{4E767616-A4EB-4FEC-B878-BB3EC2D6624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2" xr:uid="{C482A4D4-64CE-4F05-93DB-F9B8B219A87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73" xr:uid="{0A104AA5-EC25-4F69-8D3F-994883CB5FB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3" xr:uid="{85A22733-AE3F-446A-82F8-081C3742D7D8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74" xr:uid="{89DF5C60-4757-4073-9BAB-D9BD22A5556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4" xr:uid="{F24A0BE9-F588-4F5B-BC1C-F915CA574196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75" xr:uid="{213D4908-3061-426F-92FD-9EAF007CEFF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5" xr:uid="{A5260EF6-D97E-43E5-9673-F69A3F57FE0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76" xr:uid="{80DE4245-34D6-4667-888B-92CE03FBCF25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6" xr:uid="{9463A04D-2922-43FD-9516-6000DEBA9C5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77" xr:uid="{E330B08D-7906-41DE-9B89-760766F0C094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7" xr:uid="{EA3BBA04-2A9F-42B5-BA8F-E080101641F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78" xr:uid="{9837EA65-7DE4-4A5F-9BE4-5E995520CAD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8" xr:uid="{AD7EDCB9-D3DC-4761-BE19-D385EF5C20DC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79" xr:uid="{10DDCEF3-B2DB-46B2-99FE-07DD00CD181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79" xr:uid="{C7E02C2D-E3A4-4B60-9F35-43BCA039D4BB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80" xr:uid="{058AC7FD-4A45-43D9-8B07-498685EC48B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0" xr:uid="{43796E56-E3F6-43A8-89B9-FAC5D66C6E2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81" xr:uid="{733CBB46-2AAB-4DC4-8126-C8D6BAE26A2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1" xr:uid="{63BE9ADC-A104-484E-8CD1-EE57E0A02E9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82" xr:uid="{99E27F4E-DBED-42A7-999A-A340002DB57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2" xr:uid="{BE8AFD3D-4D60-4331-B102-5662013B6E24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83" xr:uid="{392BC0CD-9FEF-48E9-9904-22B5D97676C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3" xr:uid="{CABF72CD-684E-42FD-B646-738E822A10E6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84" xr:uid="{BD88563B-F4C2-41DE-A045-53C57114C9D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4" xr:uid="{A06FD01F-6926-4687-9D62-B14C40131269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85" xr:uid="{0FD5807B-F73C-4396-997D-EDCF9E5FD18F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5" xr:uid="{C2358C06-D1CF-466D-8BEA-C58B5A6B43E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86" xr:uid="{A41E9EF0-1CEC-44CF-A56C-FE94CB84107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6" xr:uid="{B2AE4698-A1F3-4F18-811D-06186AA9427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87" xr:uid="{8E3FDFB1-43AE-4A92-8EBD-74B135C7573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7" xr:uid="{114E08A8-9E12-420E-8DD7-C0EE53B4055C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88" xr:uid="{8DB27BA5-B26E-48ED-93B3-BA7310A467EB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8" xr:uid="{212C9B80-B0CD-4C31-AA1C-4D6B7EA34D6F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89" xr:uid="{63D5196A-05F7-4A12-AA76-608FD8BDCE3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89" xr:uid="{7AFE6196-A07E-4A96-96CA-3C6F9E349CA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90" xr:uid="{9B89F1BD-ABCE-4F57-996B-A56881F2A07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0" xr:uid="{415F0278-3DD6-4E8E-AF2B-36DE60A192D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91" xr:uid="{07EED622-829A-4A9A-84D6-BC4DE1BB8DF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1" xr:uid="{98726584-D530-4637-B801-AFD55105AB5E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92" xr:uid="{273A21A6-CB2C-4C91-BC18-0AF6AF9C7068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2" xr:uid="{623C528F-EC21-41E5-8C3F-AB3ACBDCF052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93" xr:uid="{9840B025-B293-4A2E-9095-68CEB675057E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3" xr:uid="{6A266AF8-89FC-4288-8EED-A92866FC0048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94" xr:uid="{773E5BCC-4F0D-4F50-A170-58DA62BE5C82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4" xr:uid="{BC24A37C-5F23-43A5-9FF4-7F1C3B0BF46C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95" xr:uid="{86230EE5-F465-47A3-8103-BFA51F68D2DD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5" xr:uid="{70F031D4-8C6C-4AC6-ABFC-E37E87104178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96" xr:uid="{4556FD88-5823-4756-923E-FE4B24629B51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6" xr:uid="{A9F416A4-B49B-45E0-9378-4BECB1AEC81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97" xr:uid="{4236460B-6AE3-4F01-AC51-EA6A5468D23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7" xr:uid="{016C742C-63A3-4EA6-BD1B-557F02092C83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98" xr:uid="{1BDB7F31-3EB0-4499-AFBA-F87F78990870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8" xr:uid="{13A952A9-97A5-4D62-ADA7-3630C8865D55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199" xr:uid="{75825F20-FF2F-4966-A3E2-B3EE2CA4521C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199" xr:uid="{82A53279-E9C2-4E02-80A0-3525E5BBABAD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200" xr:uid="{12129133-DF1F-49CB-82BC-C3B5BC08B7C3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200" xr:uid="{DC5C8DE2-5B8E-4162-8A7A-869F80CA4DD7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device" error="Choose a device of the correct type for this command." sqref="F5" xr:uid="{ABA23B4A-BFDF-41A5-9858-314330FFEE13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7" xr:uid="{7BF1EA3D-24D9-4738-A992-93017ACDCD2F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9" xr:uid="{0528FF7D-EC75-4781-8A2F-2531CF389B47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11" xr:uid="{D1887440-CFB0-4397-9549-359DF62A0FDC}">
      <formula1>"twin-scout-alpha,twin-scout-bravo,twin-scout-charlie,twin-scout-delta"</formula1>
    </dataValidation>
    <dataValidation type="list" showInputMessage="1" showErrorMessage="1" errorTitle="Invalid device" error="Choose a device of the correct type for this command." sqref="F13" xr:uid="{A36900AE-0BC6-4DBE-B5BF-9B544ACA8ED2}">
      <formula1>"twin-scout-alpha,twin-scout-bravo,twin-scout-charlie,twin-scout-delta"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pplyCommandGuiRules">
                <anchor moveWithCells="1" sizeWithCells="1">
                  <from>
                    <xdr:col>2</xdr:col>
                    <xdr:colOff>198120</xdr:colOff>
                    <xdr:row>1</xdr:row>
                    <xdr:rowOff>83820</xdr:rowOff>
                  </from>
                  <to>
                    <xdr:col>2</xdr:col>
                    <xdr:colOff>845820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ildArgsJson">
                <anchor moveWithCells="1" sizeWithCells="1">
                  <from>
                    <xdr:col>3</xdr:col>
                    <xdr:colOff>274320</xdr:colOff>
                    <xdr:row>1</xdr:row>
                    <xdr:rowOff>99060</xdr:rowOff>
                  </from>
                  <to>
                    <xdr:col>3</xdr:col>
                    <xdr:colOff>922020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freshMapAtSelectedCommandRow">
                <anchor moveWithCells="1" sizeWithCells="1">
                  <from>
                    <xdr:col>5</xdr:col>
                    <xdr:colOff>60960</xdr:colOff>
                    <xdr:row>1</xdr:row>
                    <xdr:rowOff>83820</xdr:rowOff>
                  </from>
                  <to>
                    <xdr:col>5</xdr:col>
                    <xdr:colOff>708660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unCommonCheckers">
                <anchor moveWithCells="1" sizeWithCells="1">
                  <from>
                    <xdr:col>5</xdr:col>
                    <xdr:colOff>1082040</xdr:colOff>
                    <xdr:row>1</xdr:row>
                    <xdr:rowOff>83820</xdr:rowOff>
                  </from>
                  <to>
                    <xdr:col>6</xdr:col>
                    <xdr:colOff>53340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InitializeScriptTemplate">
                <anchor moveWithCells="1" sizeWithCells="1">
                  <from>
                    <xdr:col>1</xdr:col>
                    <xdr:colOff>99060</xdr:colOff>
                    <xdr:row>1</xdr:row>
                    <xdr:rowOff>83820</xdr:rowOff>
                  </from>
                  <to>
                    <xdr:col>1</xdr:col>
                    <xdr:colOff>746760</xdr:colOff>
                    <xdr:row>1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G13"/>
  <sheetViews>
    <sheetView workbookViewId="0">
      <selection activeCell="A13" sqref="A13:G13"/>
    </sheetView>
  </sheetViews>
  <sheetFormatPr defaultRowHeight="13.8"/>
  <cols>
    <col min="1" max="1" width="20" customWidth="1"/>
    <col min="2" max="2" width="24" customWidth="1"/>
    <col min="3" max="5" width="20" customWidth="1"/>
    <col min="6" max="6" width="43" customWidth="1"/>
    <col min="7" max="7" width="12.09765625" customWidth="1"/>
  </cols>
  <sheetData>
    <row r="1" spans="1:7" ht="16.8">
      <c r="A1" s="19" t="s">
        <v>69</v>
      </c>
      <c r="B1" s="19"/>
      <c r="C1" s="19"/>
      <c r="D1" s="19"/>
      <c r="E1" s="19"/>
      <c r="F1" s="19"/>
    </row>
    <row r="3" spans="1:7">
      <c r="A3" s="21" t="s">
        <v>39</v>
      </c>
      <c r="B3" s="21" t="s">
        <v>42</v>
      </c>
      <c r="C3" s="21" t="s">
        <v>70</v>
      </c>
      <c r="D3" s="21" t="s">
        <v>71</v>
      </c>
      <c r="E3" s="21" t="s">
        <v>72</v>
      </c>
      <c r="F3" s="21" t="s">
        <v>73</v>
      </c>
      <c r="G3" s="33" t="s">
        <v>237</v>
      </c>
    </row>
    <row r="4" spans="1:7">
      <c r="A4" s="48" t="b">
        <v>1</v>
      </c>
      <c r="B4" s="49" t="s">
        <v>58</v>
      </c>
      <c r="C4" s="49">
        <v>1.5</v>
      </c>
      <c r="D4" s="49">
        <v>4.4000000000000004</v>
      </c>
      <c r="E4" s="49">
        <v>270</v>
      </c>
      <c r="F4" s="20" t="s">
        <v>74</v>
      </c>
      <c r="G4" t="s">
        <v>238</v>
      </c>
    </row>
    <row r="5" spans="1:7">
      <c r="A5" s="48" t="b">
        <v>1</v>
      </c>
      <c r="B5" s="49" t="s">
        <v>76</v>
      </c>
      <c r="C5" s="49">
        <v>2.37</v>
      </c>
      <c r="D5" s="49">
        <v>4.4000000000000004</v>
      </c>
      <c r="E5" s="49">
        <v>270</v>
      </c>
      <c r="F5" s="20" t="s">
        <v>74</v>
      </c>
      <c r="G5" t="s">
        <v>238</v>
      </c>
    </row>
    <row r="6" spans="1:7">
      <c r="A6" s="48" t="b">
        <v>1</v>
      </c>
      <c r="B6" s="49" t="s">
        <v>77</v>
      </c>
      <c r="C6" s="49">
        <v>3.13</v>
      </c>
      <c r="D6" s="49">
        <v>4.4000000000000004</v>
      </c>
      <c r="E6" s="49">
        <v>270</v>
      </c>
      <c r="F6" s="20" t="s">
        <v>74</v>
      </c>
      <c r="G6" t="s">
        <v>238</v>
      </c>
    </row>
    <row r="7" spans="1:7">
      <c r="A7" s="48" t="b">
        <v>1</v>
      </c>
      <c r="B7" s="49" t="s">
        <v>78</v>
      </c>
      <c r="C7" s="49">
        <v>9</v>
      </c>
      <c r="D7" s="49">
        <v>4.29</v>
      </c>
      <c r="E7" s="49">
        <v>270</v>
      </c>
      <c r="F7" s="20" t="s">
        <v>74</v>
      </c>
      <c r="G7" t="s">
        <v>238</v>
      </c>
    </row>
    <row r="8" spans="1:7">
      <c r="A8" s="45" t="b">
        <v>1</v>
      </c>
      <c r="B8" s="46" t="s">
        <v>18</v>
      </c>
      <c r="C8" s="46">
        <v>10</v>
      </c>
      <c r="D8" s="46">
        <v>3</v>
      </c>
      <c r="E8" s="46"/>
      <c r="F8" s="46" t="s">
        <v>79</v>
      </c>
      <c r="G8" s="47" t="s">
        <v>80</v>
      </c>
    </row>
    <row r="9" spans="1:7">
      <c r="A9" s="45" t="b">
        <v>1</v>
      </c>
      <c r="B9" s="46" t="s">
        <v>81</v>
      </c>
      <c r="C9" s="46">
        <v>1.6</v>
      </c>
      <c r="D9" s="46">
        <v>9</v>
      </c>
      <c r="E9" s="46"/>
      <c r="F9" s="46" t="s">
        <v>79</v>
      </c>
      <c r="G9" s="47" t="s">
        <v>80</v>
      </c>
    </row>
    <row r="10" spans="1:7">
      <c r="A10" s="45" t="b">
        <v>1</v>
      </c>
      <c r="B10" s="46" t="s">
        <v>82</v>
      </c>
      <c r="C10" s="46">
        <v>3.5</v>
      </c>
      <c r="D10" s="46">
        <v>0.5</v>
      </c>
      <c r="E10" s="46"/>
      <c r="F10" s="46" t="s">
        <v>79</v>
      </c>
      <c r="G10" s="47" t="s">
        <v>80</v>
      </c>
    </row>
    <row r="11" spans="1:7">
      <c r="A11" s="45" t="b">
        <v>1</v>
      </c>
      <c r="B11" s="46" t="s">
        <v>83</v>
      </c>
      <c r="C11" s="46">
        <v>7.5</v>
      </c>
      <c r="D11" s="46">
        <v>11</v>
      </c>
      <c r="E11" s="46"/>
      <c r="F11" s="46" t="s">
        <v>79</v>
      </c>
      <c r="G11" s="47" t="s">
        <v>80</v>
      </c>
    </row>
    <row r="12" spans="1:7">
      <c r="A12" s="45" t="b">
        <v>1</v>
      </c>
      <c r="B12" s="46" t="s">
        <v>84</v>
      </c>
      <c r="C12" s="46">
        <v>7.5</v>
      </c>
      <c r="D12" s="46">
        <v>4.8</v>
      </c>
      <c r="E12" s="46"/>
      <c r="F12" s="46" t="s">
        <v>79</v>
      </c>
      <c r="G12" s="47" t="s">
        <v>80</v>
      </c>
    </row>
    <row r="13" spans="1:7">
      <c r="A13" s="45" t="b">
        <v>1</v>
      </c>
      <c r="B13" s="46" t="s">
        <v>85</v>
      </c>
      <c r="C13" s="46">
        <v>6.5</v>
      </c>
      <c r="D13" s="46">
        <v>5.5</v>
      </c>
      <c r="E13" s="46"/>
      <c r="F13" s="46" t="s">
        <v>79</v>
      </c>
      <c r="G13" s="47" t="s">
        <v>80</v>
      </c>
    </row>
  </sheetData>
  <sheetProtection sheet="1" objects="1" scenarios="1" formatCells="0" formatColumns="0" formatRows="0"/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J13"/>
  <sheetViews>
    <sheetView workbookViewId="0">
      <selection activeCell="G9" sqref="G9"/>
    </sheetView>
  </sheetViews>
  <sheetFormatPr defaultRowHeight="13.8"/>
  <cols>
    <col min="1" max="1" width="30" customWidth="1"/>
    <col min="2" max="4" width="16" customWidth="1"/>
    <col min="5" max="5" width="25" customWidth="1"/>
    <col min="6" max="7" width="18" customWidth="1"/>
    <col min="8" max="8" width="60" customWidth="1"/>
    <col min="9" max="9" width="20" customWidth="1"/>
    <col min="10" max="10" width="45" customWidth="1"/>
  </cols>
  <sheetData>
    <row r="1" spans="1:10" ht="11.1" customHeight="1">
      <c r="A1" s="42" t="s">
        <v>169</v>
      </c>
      <c r="B1" s="42" t="s">
        <v>170</v>
      </c>
      <c r="C1" s="42" t="s">
        <v>88</v>
      </c>
      <c r="D1" s="42" t="s">
        <v>89</v>
      </c>
      <c r="E1" s="42" t="s">
        <v>171</v>
      </c>
      <c r="F1" s="42" t="s">
        <v>172</v>
      </c>
      <c r="G1" s="42" t="s">
        <v>173</v>
      </c>
      <c r="H1" s="42" t="s">
        <v>174</v>
      </c>
      <c r="I1" s="21"/>
      <c r="J1" s="21"/>
    </row>
    <row r="2" spans="1:10" ht="21.15" customHeight="1">
      <c r="A2" s="41" t="s">
        <v>68</v>
      </c>
      <c r="B2" s="41" t="s">
        <v>75</v>
      </c>
      <c r="C2" s="41" t="s">
        <v>67</v>
      </c>
      <c r="D2" s="41" t="s">
        <v>68</v>
      </c>
      <c r="E2" s="41" t="s">
        <v>175</v>
      </c>
      <c r="F2" s="41" t="s">
        <v>176</v>
      </c>
      <c r="G2" s="43" t="b">
        <v>1</v>
      </c>
      <c r="H2" s="41" t="s">
        <v>177</v>
      </c>
      <c r="I2" s="22"/>
      <c r="J2" s="22"/>
    </row>
    <row r="3" spans="1:10" ht="31.65" customHeight="1">
      <c r="A3" s="41" t="s">
        <v>66</v>
      </c>
      <c r="B3" s="41" t="s">
        <v>75</v>
      </c>
      <c r="C3" s="41" t="s">
        <v>67</v>
      </c>
      <c r="D3" s="41" t="s">
        <v>66</v>
      </c>
      <c r="E3" s="41" t="s">
        <v>178</v>
      </c>
      <c r="F3" s="41" t="s">
        <v>179</v>
      </c>
      <c r="G3" s="43" t="b">
        <v>1</v>
      </c>
      <c r="H3" s="41" t="s">
        <v>180</v>
      </c>
      <c r="I3" s="22"/>
      <c r="J3" s="22"/>
    </row>
    <row r="4" spans="1:10" ht="31.65" customHeight="1">
      <c r="A4" s="41" t="s">
        <v>181</v>
      </c>
      <c r="B4" s="41" t="s">
        <v>75</v>
      </c>
      <c r="C4" s="41" t="s">
        <v>67</v>
      </c>
      <c r="D4" s="41" t="s">
        <v>181</v>
      </c>
      <c r="E4" s="41" t="s">
        <v>182</v>
      </c>
      <c r="F4" s="41" t="s">
        <v>176</v>
      </c>
      <c r="G4" s="43" t="b">
        <v>1</v>
      </c>
      <c r="H4" s="41" t="s">
        <v>183</v>
      </c>
      <c r="I4" s="22"/>
      <c r="J4" s="22"/>
    </row>
    <row r="5" spans="1:10" ht="31.65" customHeight="1">
      <c r="A5" s="41" t="s">
        <v>184</v>
      </c>
      <c r="B5" s="41" t="s">
        <v>75</v>
      </c>
      <c r="C5" s="41" t="s">
        <v>67</v>
      </c>
      <c r="D5" s="41" t="s">
        <v>184</v>
      </c>
      <c r="E5" s="41" t="s">
        <v>185</v>
      </c>
      <c r="F5" s="41" t="s">
        <v>176</v>
      </c>
      <c r="G5" s="43" t="b">
        <v>1</v>
      </c>
      <c r="H5" s="41" t="s">
        <v>186</v>
      </c>
      <c r="I5" s="22"/>
      <c r="J5" s="22"/>
    </row>
    <row r="6" spans="1:10" ht="21.15" customHeight="1">
      <c r="A6" s="41" t="s">
        <v>59</v>
      </c>
      <c r="B6" s="41" t="s">
        <v>75</v>
      </c>
      <c r="C6" s="41" t="s">
        <v>60</v>
      </c>
      <c r="D6" s="41" t="s">
        <v>59</v>
      </c>
      <c r="E6" s="41" t="s">
        <v>187</v>
      </c>
      <c r="F6" s="41" t="s">
        <v>176</v>
      </c>
      <c r="G6" s="43" t="b">
        <v>1</v>
      </c>
      <c r="H6" s="41" t="s">
        <v>188</v>
      </c>
    </row>
    <row r="7" spans="1:10" ht="21.15" customHeight="1">
      <c r="A7" s="41" t="s">
        <v>62</v>
      </c>
      <c r="B7" s="41" t="s">
        <v>75</v>
      </c>
      <c r="C7" s="41" t="s">
        <v>60</v>
      </c>
      <c r="D7" s="41" t="s">
        <v>62</v>
      </c>
      <c r="E7" s="41" t="s">
        <v>189</v>
      </c>
      <c r="F7" s="41" t="s">
        <v>176</v>
      </c>
      <c r="G7" s="43" t="b">
        <v>1</v>
      </c>
      <c r="H7" s="41" t="s">
        <v>190</v>
      </c>
    </row>
    <row r="8" spans="1:10" ht="21.15" customHeight="1">
      <c r="A8" s="41" t="s">
        <v>191</v>
      </c>
      <c r="B8" s="41" t="s">
        <v>75</v>
      </c>
      <c r="C8" s="41" t="s">
        <v>60</v>
      </c>
      <c r="D8" s="41" t="s">
        <v>191</v>
      </c>
      <c r="E8" s="41" t="s">
        <v>192</v>
      </c>
      <c r="F8" s="41" t="s">
        <v>176</v>
      </c>
      <c r="G8" s="43" t="b">
        <v>1</v>
      </c>
      <c r="H8" s="41" t="s">
        <v>193</v>
      </c>
    </row>
    <row r="9" spans="1:10" ht="31.65" customHeight="1">
      <c r="A9" s="41" t="s">
        <v>20</v>
      </c>
      <c r="B9" s="41" t="s">
        <v>80</v>
      </c>
      <c r="C9" s="41" t="s">
        <v>80</v>
      </c>
      <c r="D9" s="41" t="s">
        <v>20</v>
      </c>
      <c r="E9" s="41" t="s">
        <v>194</v>
      </c>
      <c r="F9" s="41" t="s">
        <v>176</v>
      </c>
      <c r="G9" s="43" t="b">
        <v>1</v>
      </c>
      <c r="H9" s="41" t="s">
        <v>195</v>
      </c>
    </row>
    <row r="10" spans="1:10" ht="21.15" customHeight="1">
      <c r="A10" s="41" t="s">
        <v>196</v>
      </c>
      <c r="B10" s="41" t="s">
        <v>80</v>
      </c>
      <c r="C10" s="41" t="s">
        <v>80</v>
      </c>
      <c r="D10" s="41" t="s">
        <v>196</v>
      </c>
      <c r="E10" s="41" t="s">
        <v>197</v>
      </c>
      <c r="F10" s="41" t="s">
        <v>179</v>
      </c>
      <c r="G10" s="43" t="b">
        <v>1</v>
      </c>
      <c r="H10" s="41" t="s">
        <v>198</v>
      </c>
    </row>
    <row r="11" spans="1:10" ht="31.65" customHeight="1">
      <c r="A11" s="41" t="s">
        <v>199</v>
      </c>
      <c r="B11" s="41" t="s">
        <v>80</v>
      </c>
      <c r="C11" s="41" t="s">
        <v>80</v>
      </c>
      <c r="D11" s="41" t="s">
        <v>199</v>
      </c>
      <c r="E11" s="41" t="s">
        <v>200</v>
      </c>
      <c r="F11" s="41" t="s">
        <v>179</v>
      </c>
      <c r="G11" s="43" t="b">
        <v>1</v>
      </c>
      <c r="H11" s="41" t="s">
        <v>201</v>
      </c>
    </row>
    <row r="12" spans="1:10" ht="21.15" customHeight="1">
      <c r="A12" s="41" t="s">
        <v>202</v>
      </c>
      <c r="B12" s="41" t="s">
        <v>80</v>
      </c>
      <c r="C12" s="41" t="s">
        <v>80</v>
      </c>
      <c r="D12" s="41" t="s">
        <v>202</v>
      </c>
      <c r="E12" s="41" t="s">
        <v>203</v>
      </c>
      <c r="F12" s="41" t="s">
        <v>176</v>
      </c>
      <c r="G12" s="43" t="b">
        <v>1</v>
      </c>
      <c r="H12" s="41" t="s">
        <v>204</v>
      </c>
    </row>
    <row r="13" spans="1:10" ht="21.15" customHeight="1">
      <c r="A13" s="41" t="s">
        <v>205</v>
      </c>
      <c r="B13" s="41" t="s">
        <v>80</v>
      </c>
      <c r="C13" s="41" t="s">
        <v>80</v>
      </c>
      <c r="D13" s="41" t="s">
        <v>205</v>
      </c>
      <c r="E13" s="41" t="s">
        <v>206</v>
      </c>
      <c r="F13" s="41" t="s">
        <v>176</v>
      </c>
      <c r="G13" s="43" t="b">
        <v>1</v>
      </c>
      <c r="H13" s="41" t="s">
        <v>207</v>
      </c>
    </row>
  </sheetData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J8"/>
  <sheetViews>
    <sheetView workbookViewId="0"/>
  </sheetViews>
  <sheetFormatPr defaultRowHeight="13.8"/>
  <cols>
    <col min="1" max="1" width="30" customWidth="1"/>
    <col min="2" max="2" width="15" customWidth="1"/>
    <col min="3" max="3" width="18" customWidth="1"/>
    <col min="4" max="6" width="14" customWidth="1"/>
    <col min="7" max="8" width="18" customWidth="1"/>
    <col min="9" max="9" width="24" customWidth="1"/>
    <col min="10" max="10" width="48" customWidth="1"/>
  </cols>
  <sheetData>
    <row r="1" spans="1:10" ht="31.65" customHeight="1">
      <c r="A1" s="42" t="s">
        <v>169</v>
      </c>
      <c r="B1" s="42" t="s">
        <v>208</v>
      </c>
      <c r="C1" s="42" t="s">
        <v>209</v>
      </c>
      <c r="D1" s="42" t="s">
        <v>210</v>
      </c>
      <c r="E1" s="42" t="s">
        <v>211</v>
      </c>
      <c r="F1" s="42" t="s">
        <v>212</v>
      </c>
      <c r="G1" s="42" t="s">
        <v>213</v>
      </c>
      <c r="H1" s="42" t="s">
        <v>214</v>
      </c>
      <c r="I1" s="42" t="s">
        <v>215</v>
      </c>
      <c r="J1" s="42" t="s">
        <v>174</v>
      </c>
    </row>
    <row r="2" spans="1:10" ht="42.15" customHeight="1">
      <c r="A2" s="41" t="s">
        <v>66</v>
      </c>
      <c r="B2" s="41">
        <v>1</v>
      </c>
      <c r="C2" s="41" t="s">
        <v>63</v>
      </c>
      <c r="D2" s="41" t="s">
        <v>216</v>
      </c>
      <c r="E2" s="41" t="s">
        <v>217</v>
      </c>
      <c r="F2" s="43" t="b">
        <v>1</v>
      </c>
      <c r="G2" s="41"/>
      <c r="H2" s="41"/>
      <c r="I2" s="41" t="s">
        <v>218</v>
      </c>
      <c r="J2" s="41" t="s">
        <v>219</v>
      </c>
    </row>
    <row r="3" spans="1:10" ht="42.15" customHeight="1">
      <c r="A3" s="41" t="s">
        <v>66</v>
      </c>
      <c r="B3" s="41">
        <v>2</v>
      </c>
      <c r="C3" s="41" t="s">
        <v>64</v>
      </c>
      <c r="D3" s="41" t="s">
        <v>216</v>
      </c>
      <c r="E3" s="41" t="s">
        <v>217</v>
      </c>
      <c r="F3" s="43" t="b">
        <v>1</v>
      </c>
      <c r="G3" s="41"/>
      <c r="H3" s="41"/>
      <c r="I3" s="41" t="s">
        <v>220</v>
      </c>
      <c r="J3" s="41" t="s">
        <v>221</v>
      </c>
    </row>
    <row r="4" spans="1:10" ht="52.8" customHeight="1">
      <c r="A4" s="41" t="s">
        <v>66</v>
      </c>
      <c r="B4" s="41">
        <v>3</v>
      </c>
      <c r="C4" s="41" t="s">
        <v>65</v>
      </c>
      <c r="D4" s="41" t="s">
        <v>216</v>
      </c>
      <c r="E4" s="41" t="s">
        <v>217</v>
      </c>
      <c r="F4" s="43" t="b">
        <v>0</v>
      </c>
      <c r="G4" s="41"/>
      <c r="H4" s="41"/>
      <c r="I4" s="41" t="s">
        <v>222</v>
      </c>
      <c r="J4" s="41" t="s">
        <v>223</v>
      </c>
    </row>
    <row r="5" spans="1:10" ht="52.8" customHeight="1">
      <c r="A5" s="41" t="s">
        <v>196</v>
      </c>
      <c r="B5" s="41">
        <v>1</v>
      </c>
      <c r="C5" s="41" t="s">
        <v>224</v>
      </c>
      <c r="D5" s="41" t="s">
        <v>225</v>
      </c>
      <c r="E5" s="41" t="s">
        <v>217</v>
      </c>
      <c r="F5" s="43" t="b">
        <v>1</v>
      </c>
      <c r="G5" s="41"/>
      <c r="H5" s="41"/>
      <c r="I5" s="41" t="s">
        <v>226</v>
      </c>
      <c r="J5" s="41" t="s">
        <v>227</v>
      </c>
    </row>
    <row r="6" spans="1:10" ht="42.15" customHeight="1">
      <c r="A6" s="41" t="s">
        <v>196</v>
      </c>
      <c r="B6" s="41">
        <v>2</v>
      </c>
      <c r="C6" s="41" t="s">
        <v>228</v>
      </c>
      <c r="D6" s="41" t="s">
        <v>229</v>
      </c>
      <c r="E6" s="41" t="s">
        <v>217</v>
      </c>
      <c r="F6" s="43" t="b">
        <v>1</v>
      </c>
      <c r="G6" s="41">
        <v>10</v>
      </c>
      <c r="H6" s="41"/>
      <c r="I6" s="41" t="s">
        <v>230</v>
      </c>
      <c r="J6" s="41" t="s">
        <v>231</v>
      </c>
    </row>
    <row r="7" spans="1:10" ht="52.8" customHeight="1">
      <c r="A7" s="41" t="s">
        <v>199</v>
      </c>
      <c r="B7" s="41">
        <v>1</v>
      </c>
      <c r="C7" s="41" t="s">
        <v>232</v>
      </c>
      <c r="D7" s="41" t="s">
        <v>229</v>
      </c>
      <c r="E7" s="41" t="s">
        <v>217</v>
      </c>
      <c r="F7" s="43" t="b">
        <v>1</v>
      </c>
      <c r="G7" s="41"/>
      <c r="H7" s="41"/>
      <c r="I7" s="41" t="s">
        <v>233</v>
      </c>
      <c r="J7" s="41" t="s">
        <v>234</v>
      </c>
    </row>
    <row r="8" spans="1:10" ht="42.15" customHeight="1">
      <c r="A8" s="41" t="s">
        <v>199</v>
      </c>
      <c r="B8" s="41">
        <v>2</v>
      </c>
      <c r="C8" s="41" t="s">
        <v>224</v>
      </c>
      <c r="D8" s="41" t="s">
        <v>225</v>
      </c>
      <c r="E8" s="41" t="s">
        <v>217</v>
      </c>
      <c r="F8" s="43" t="b">
        <v>0</v>
      </c>
      <c r="G8" s="41"/>
      <c r="H8" s="41"/>
      <c r="I8" s="41" t="s">
        <v>226</v>
      </c>
      <c r="J8" s="41" t="s">
        <v>235</v>
      </c>
    </row>
  </sheetData>
  <phoneticPr fontId="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J5"/>
  <sheetViews>
    <sheetView workbookViewId="0"/>
  </sheetViews>
  <sheetFormatPr defaultRowHeight="13.8"/>
  <cols>
    <col min="1" max="1" width="14.8984375" customWidth="1"/>
    <col min="2" max="2" width="12.296875" customWidth="1"/>
    <col min="3" max="3" width="9.09765625" customWidth="1"/>
    <col min="4" max="4" width="20.09765625" customWidth="1"/>
    <col min="5" max="5" width="12.69921875" customWidth="1"/>
    <col min="7" max="7" width="24" customWidth="1"/>
    <col min="8" max="8" width="55" customWidth="1"/>
    <col min="9" max="10" width="24" customWidth="1"/>
  </cols>
  <sheetData>
    <row r="1" spans="1:10">
      <c r="A1" s="21" t="s">
        <v>86</v>
      </c>
      <c r="B1" s="21" t="s">
        <v>87</v>
      </c>
      <c r="C1" s="21" t="s">
        <v>88</v>
      </c>
      <c r="D1" s="21" t="s">
        <v>89</v>
      </c>
      <c r="E1" s="21" t="s">
        <v>90</v>
      </c>
      <c r="G1" s="23"/>
      <c r="H1" s="23"/>
      <c r="I1" s="23"/>
      <c r="J1" s="23"/>
    </row>
    <row r="2" spans="1:10">
      <c r="A2" s="22"/>
      <c r="B2" s="22"/>
      <c r="C2" s="22"/>
      <c r="D2" s="22"/>
      <c r="E2" s="22"/>
      <c r="G2" s="18"/>
      <c r="H2" s="18"/>
      <c r="I2" s="18"/>
      <c r="J2" s="18"/>
    </row>
    <row r="3" spans="1:10">
      <c r="A3" s="22"/>
      <c r="B3" s="22"/>
      <c r="C3" s="22"/>
      <c r="D3" s="22"/>
      <c r="E3" s="22"/>
      <c r="G3" s="18"/>
      <c r="H3" s="18"/>
      <c r="I3" s="18"/>
      <c r="J3" s="18"/>
    </row>
    <row r="4" spans="1:10">
      <c r="G4" s="18"/>
      <c r="H4" s="18"/>
      <c r="I4" s="18"/>
      <c r="J4" s="18"/>
    </row>
    <row r="5" spans="1:10">
      <c r="G5" s="18"/>
      <c r="H5" s="18"/>
      <c r="I5" s="18"/>
      <c r="J5" s="18"/>
    </row>
  </sheetData>
  <phoneticPr fontId="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K1"/>
  <sheetViews>
    <sheetView workbookViewId="0"/>
  </sheetViews>
  <sheetFormatPr defaultRowHeight="13.8"/>
  <cols>
    <col min="1" max="1" width="12.296875" style="18" customWidth="1"/>
    <col min="2" max="2" width="12.69921875" style="18" customWidth="1"/>
    <col min="3" max="3" width="6.69921875" style="18" customWidth="1"/>
    <col min="4" max="4" width="5.69921875" style="18" customWidth="1"/>
    <col min="5" max="5" width="11.5" style="18" customWidth="1"/>
    <col min="6" max="6" width="9.3984375" style="18" customWidth="1"/>
    <col min="7" max="7" width="11.19921875" style="18" customWidth="1"/>
    <col min="8" max="8" width="8.3984375" style="18" customWidth="1"/>
    <col min="9" max="9" width="6.69921875" style="18" customWidth="1"/>
    <col min="10" max="10" width="14.3984375" style="18" customWidth="1"/>
    <col min="11" max="11" width="11.59765625" style="18" customWidth="1"/>
  </cols>
  <sheetData>
    <row r="1" spans="1:11">
      <c r="A1" s="39" t="s">
        <v>91</v>
      </c>
      <c r="B1" s="39" t="s">
        <v>92</v>
      </c>
      <c r="C1" s="39" t="s">
        <v>93</v>
      </c>
      <c r="D1" s="39" t="s">
        <v>94</v>
      </c>
      <c r="E1" s="39" t="s">
        <v>95</v>
      </c>
      <c r="F1" s="39" t="s">
        <v>96</v>
      </c>
      <c r="G1" s="39" t="s">
        <v>97</v>
      </c>
      <c r="H1" s="39" t="s">
        <v>86</v>
      </c>
      <c r="I1" s="39" t="s">
        <v>89</v>
      </c>
      <c r="J1" s="39" t="s">
        <v>98</v>
      </c>
      <c r="K1" s="39" t="s">
        <v>99</v>
      </c>
    </row>
  </sheetData>
  <phoneticPr fontId="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F5"/>
  <sheetViews>
    <sheetView workbookViewId="0"/>
  </sheetViews>
  <sheetFormatPr defaultRowHeight="13.8"/>
  <cols>
    <col min="1" max="1" width="15.8984375" customWidth="1"/>
    <col min="2" max="3" width="14.19921875" customWidth="1"/>
    <col min="4" max="4" width="22.3984375" customWidth="1"/>
    <col min="5" max="5" width="21.19921875" customWidth="1"/>
    <col min="6" max="6" width="22.8984375" customWidth="1"/>
  </cols>
  <sheetData>
    <row r="1" spans="1:6">
      <c r="A1" s="24" t="s">
        <v>86</v>
      </c>
      <c r="B1" s="24" t="s">
        <v>70</v>
      </c>
      <c r="C1" s="24" t="s">
        <v>71</v>
      </c>
      <c r="D1" s="24" t="s">
        <v>72</v>
      </c>
      <c r="E1" s="24" t="s">
        <v>100</v>
      </c>
      <c r="F1" s="24" t="s">
        <v>101</v>
      </c>
    </row>
    <row r="2" spans="1:6">
      <c r="A2" s="22"/>
      <c r="B2" s="22"/>
      <c r="C2" s="22"/>
      <c r="D2" s="22"/>
      <c r="E2" s="22"/>
      <c r="F2" s="22"/>
    </row>
    <row r="3" spans="1:6">
      <c r="A3" s="22"/>
      <c r="B3" s="22"/>
      <c r="C3" s="22"/>
      <c r="D3" s="22"/>
      <c r="E3" s="22"/>
      <c r="F3" s="22"/>
    </row>
    <row r="4" spans="1:6">
      <c r="A4" s="22"/>
      <c r="B4" s="22"/>
      <c r="C4" s="22"/>
      <c r="D4" s="22"/>
      <c r="E4" s="22"/>
      <c r="F4" s="22"/>
    </row>
    <row r="5" spans="1:6">
      <c r="A5" s="22"/>
      <c r="B5" s="22"/>
      <c r="C5" s="22"/>
      <c r="D5" s="22"/>
      <c r="E5" s="22"/>
      <c r="F5" s="22"/>
    </row>
  </sheetData>
  <phoneticPr fontId="9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D17"/>
  <sheetViews>
    <sheetView workbookViewId="0"/>
  </sheetViews>
  <sheetFormatPr defaultRowHeight="13.8"/>
  <cols>
    <col min="1" max="1" width="24" customWidth="1"/>
    <col min="2" max="2" width="44" customWidth="1"/>
    <col min="3" max="3" width="80" customWidth="1"/>
    <col min="4" max="4" width="14" customWidth="1"/>
  </cols>
  <sheetData>
    <row r="1" spans="1:4" ht="17.399999999999999">
      <c r="A1" s="25" t="s">
        <v>236</v>
      </c>
      <c r="B1" s="25"/>
      <c r="C1" s="25"/>
      <c r="D1" s="25"/>
    </row>
    <row r="3" spans="1:4">
      <c r="A3" s="26" t="s">
        <v>102</v>
      </c>
      <c r="B3" s="26" t="s">
        <v>57</v>
      </c>
      <c r="C3" s="26" t="s">
        <v>6</v>
      </c>
      <c r="D3" s="26" t="s">
        <v>103</v>
      </c>
    </row>
    <row r="4" spans="1:4">
      <c r="A4" s="20" t="s">
        <v>104</v>
      </c>
      <c r="B4" s="28" t="s">
        <v>105</v>
      </c>
      <c r="C4" s="20" t="s">
        <v>106</v>
      </c>
      <c r="D4" s="20" t="s">
        <v>107</v>
      </c>
    </row>
    <row r="5" spans="1:4">
      <c r="A5" s="20" t="s">
        <v>108</v>
      </c>
      <c r="B5" s="28" t="s">
        <v>109</v>
      </c>
      <c r="C5" s="20" t="s">
        <v>110</v>
      </c>
      <c r="D5" s="20" t="s">
        <v>107</v>
      </c>
    </row>
    <row r="6" spans="1:4">
      <c r="A6" s="20" t="s">
        <v>111</v>
      </c>
      <c r="B6" s="28"/>
      <c r="C6" s="20" t="s">
        <v>112</v>
      </c>
      <c r="D6" s="20" t="s">
        <v>113</v>
      </c>
    </row>
    <row r="7" spans="1:4">
      <c r="A7" s="20" t="s">
        <v>114</v>
      </c>
      <c r="B7" s="20" t="s">
        <v>115</v>
      </c>
      <c r="C7" s="20" t="s">
        <v>116</v>
      </c>
      <c r="D7" s="20" t="s">
        <v>117</v>
      </c>
    </row>
    <row r="8" spans="1:4">
      <c r="A8" s="20" t="s">
        <v>118</v>
      </c>
      <c r="B8" s="20" t="s">
        <v>119</v>
      </c>
      <c r="C8" s="20" t="s">
        <v>120</v>
      </c>
      <c r="D8" s="20" t="s">
        <v>117</v>
      </c>
    </row>
    <row r="9" spans="1:4">
      <c r="A9" s="20" t="s">
        <v>121</v>
      </c>
      <c r="B9" s="20" t="s">
        <v>122</v>
      </c>
      <c r="C9" s="20" t="s">
        <v>123</v>
      </c>
      <c r="D9" s="20" t="s">
        <v>117</v>
      </c>
    </row>
    <row r="10" spans="1:4">
      <c r="A10" s="20" t="s">
        <v>124</v>
      </c>
      <c r="B10" s="20" t="s">
        <v>125</v>
      </c>
      <c r="C10" s="20" t="s">
        <v>126</v>
      </c>
      <c r="D10" s="20" t="s">
        <v>117</v>
      </c>
    </row>
    <row r="11" spans="1:4">
      <c r="A11" s="20" t="s">
        <v>127</v>
      </c>
      <c r="B11" s="20" t="s">
        <v>128</v>
      </c>
      <c r="C11" s="20" t="s">
        <v>129</v>
      </c>
      <c r="D11" s="20" t="s">
        <v>117</v>
      </c>
    </row>
    <row r="13" spans="1:4">
      <c r="A13" s="27"/>
      <c r="B13" s="27"/>
      <c r="C13" s="27"/>
      <c r="D13" s="27"/>
    </row>
    <row r="14" spans="1:4">
      <c r="A14" s="20"/>
      <c r="B14" s="20"/>
      <c r="C14" s="20"/>
      <c r="D14" s="20"/>
    </row>
    <row r="15" spans="1:4">
      <c r="A15" s="20"/>
      <c r="B15" s="20"/>
      <c r="C15" s="20"/>
      <c r="D15" s="20"/>
    </row>
    <row r="16" spans="1:4">
      <c r="A16" s="20"/>
      <c r="B16" s="20"/>
      <c r="C16" s="20"/>
      <c r="D16" s="20"/>
    </row>
    <row r="17" spans="1:4">
      <c r="A17" s="20"/>
      <c r="B17" s="20"/>
      <c r="C17" s="20"/>
      <c r="D17" s="20"/>
    </row>
  </sheetData>
  <phoneticPr fontId="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:B25"/>
  <sheetViews>
    <sheetView workbookViewId="0"/>
  </sheetViews>
  <sheetFormatPr defaultRowHeight="13.8"/>
  <cols>
    <col min="1" max="1" width="22.09765625" customWidth="1"/>
    <col min="2" max="2" width="34.796875" customWidth="1"/>
  </cols>
  <sheetData>
    <row r="1" spans="1:2" ht="17.399999999999999">
      <c r="A1" s="29" t="s">
        <v>130</v>
      </c>
      <c r="B1" s="29"/>
    </row>
    <row r="3" spans="1:2">
      <c r="A3" s="30" t="s">
        <v>131</v>
      </c>
      <c r="B3" s="31"/>
    </row>
    <row r="4" spans="1:2">
      <c r="A4" s="30" t="s">
        <v>132</v>
      </c>
      <c r="B4" s="32"/>
    </row>
    <row r="5" spans="1:2">
      <c r="A5" s="30" t="s">
        <v>114</v>
      </c>
      <c r="B5" s="32"/>
    </row>
    <row r="6" spans="1:2">
      <c r="A6" s="30" t="s">
        <v>118</v>
      </c>
      <c r="B6" s="32"/>
    </row>
    <row r="7" spans="1:2">
      <c r="A7" s="30" t="s">
        <v>121</v>
      </c>
      <c r="B7" s="32"/>
    </row>
    <row r="8" spans="1:2">
      <c r="A8" s="30" t="s">
        <v>124</v>
      </c>
      <c r="B8" s="32"/>
    </row>
    <row r="9" spans="1:2">
      <c r="A9" s="30" t="s">
        <v>133</v>
      </c>
      <c r="B9" s="32"/>
    </row>
    <row r="10" spans="1:2">
      <c r="A10" s="30" t="s">
        <v>127</v>
      </c>
      <c r="B10" s="32"/>
    </row>
    <row r="11" spans="1:2">
      <c r="A11" s="30" t="s">
        <v>134</v>
      </c>
      <c r="B11" s="32"/>
    </row>
    <row r="12" spans="1:2">
      <c r="A12" s="30" t="s">
        <v>135</v>
      </c>
      <c r="B12" s="32"/>
    </row>
    <row r="13" spans="1:2">
      <c r="A13" s="30" t="s">
        <v>136</v>
      </c>
      <c r="B13" s="32"/>
    </row>
    <row r="14" spans="1:2">
      <c r="A14" s="30" t="s">
        <v>137</v>
      </c>
      <c r="B14" s="32"/>
    </row>
    <row r="15" spans="1:2">
      <c r="A15" s="30"/>
      <c r="B15" s="32"/>
    </row>
    <row r="16" spans="1:2">
      <c r="A16" s="30"/>
      <c r="B16" s="32"/>
    </row>
    <row r="17" spans="1:2">
      <c r="A17" s="30"/>
      <c r="B17" s="32"/>
    </row>
    <row r="18" spans="1:2">
      <c r="A18" s="30"/>
      <c r="B18" s="32"/>
    </row>
    <row r="19" spans="1:2">
      <c r="A19" s="30"/>
      <c r="B19" s="32"/>
    </row>
    <row r="20" spans="1:2">
      <c r="A20" s="30"/>
      <c r="B20" s="32"/>
    </row>
    <row r="21" spans="1:2">
      <c r="A21" s="30"/>
      <c r="B21" s="32"/>
    </row>
    <row r="22" spans="1:2">
      <c r="A22" s="30"/>
      <c r="B22" s="32"/>
    </row>
    <row r="23" spans="1:2">
      <c r="A23" s="30"/>
      <c r="B23" s="32"/>
    </row>
    <row r="24" spans="1:2">
      <c r="A24" s="30"/>
      <c r="B24" s="32"/>
    </row>
    <row r="25" spans="1:2">
      <c r="A25" s="30"/>
      <c r="B25" s="32"/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StaticMap</vt:lpstr>
      <vt:lpstr>Map</vt:lpstr>
      <vt:lpstr>README</vt:lpstr>
      <vt:lpstr>CommandSheet</vt:lpstr>
      <vt:lpstr>InitialPoses</vt:lpstr>
      <vt:lpstr>CommandCatalog</vt:lpstr>
      <vt:lpstr>ParameterCatalog</vt:lpstr>
      <vt:lpstr>ExportPreview</vt:lpstr>
      <vt:lpstr>ValidationReport</vt:lpstr>
      <vt:lpstr>InitialPosesExportPreview</vt:lpstr>
      <vt:lpstr>PreflightConfig</vt:lpstr>
      <vt:lpstr>PreflightStatus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2026-07-27T23:36:01Z</dcterms:created>
  <dcterms:modified xsi:type="dcterms:W3CDTF">2026-07-27T23:47:04Z</dcterms:modified>
</cp:coreProperties>
</file>