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BEB942EE-E637-4880-8D27-70CB77644C19}" xr6:coauthVersionLast="47" xr6:coauthVersionMax="47" xr10:uidLastSave="{00000000-0000-0000-0000-000000000000}"/>
  <bookViews>
    <workbookView xWindow="1644" yWindow="180" windowWidth="22044" windowHeight="12384" activeTab="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</sheets>
  <calcPr calcId="0"/>
</workbook>
</file>

<file path=xl/sharedStrings.xml><?xml version="1.0" encoding="utf-8"?>
<sst xmlns="http://schemas.openxmlformats.org/spreadsheetml/2006/main" count="811" uniqueCount="584">
  <si>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</si>
  <si>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</si>
  <si>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</si>
  <si>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</si>
  <si>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</si>
  <si>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</si>
  <si>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</si>
  <si>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</si>
  <si>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</si>
  <si>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</si>
  <si>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</si>
  <si>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</si>
  <si>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</si>
  <si>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</si>
  <si>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</si>
  <si>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</si>
  <si>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</si>
  <si>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</si>
  <si>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</si>
  <si>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</si>
  <si>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</si>
  <si>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</si>
  <si>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</si>
  <si>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</si>
  <si>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</si>
  <si>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</si>
  <si>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</si>
  <si>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</si>
  <si>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</si>
  <si>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</si>
  <si>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</si>
  <si>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</si>
  <si>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</si>
  <si>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</si>
  <si>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</si>
  <si>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</si>
  <si>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</si>
  <si>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</si>
  <si>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</si>
  <si>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</si>
  <si>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</si>
  <si>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</si>
  <si>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</si>
  <si>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</si>
  <si>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</si>
  <si>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</si>
  <si>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</si>
  <si>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</si>
  <si>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</si>
  <si>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</si>
  <si>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</si>
  <si>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</si>
  <si>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</si>
  <si>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Phase-2 overlay preview</t>
  </si>
  <si>
    <t>AutoLab DemoRoom Mobility Script Template — Phase 2 Draft</t>
  </si>
  <si>
    <t>Purpose</t>
  </si>
  <si>
    <t>Mobility-only draft showing the two-row command interface plus planned-map overlay concept.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</si>
  <si>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</si>
  <si>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</si>
  <si>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</si>
  <si>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</si>
  <si>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Important</t>
  </si>
  <si>
    <t>This workbook is still an .xlsx draft. Later we will add VBA buttons and save as .xlsm.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</si>
  <si>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</si>
  <si>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</si>
  <si>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</si>
  <si>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</si>
  <si>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Next macro</t>
  </si>
  <si>
    <t>Refresh Map at Selected Command Row will restore StaticMap and redraw planned overlays from current CommandSheet/InitialPoses.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</si>
  <si>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</si>
  <si>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</si>
  <si>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</si>
  <si>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</si>
  <si>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Dynamic colors</t>
  </si>
  <si>
    <t>Light blue = planned robot dynamic zone; dark blue = robot center; green = selected path/target; purple = conflict cell.</t>
  </si>
  <si>
    <t>CommandSheet — mobility-only two-row command draft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</si>
  <si>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</si>
  <si>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</si>
  <si>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</si>
  <si>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</si>
  <si>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</si>
  <si>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</si>
  <si>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</si>
  <si>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</si>
  <si>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Action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</si>
  <si>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</si>
  <si>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</si>
  <si>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</si>
  <si>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</si>
  <si>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</si>
  <si>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</si>
  <si>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</si>
  <si>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</si>
  <si>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</si>
  <si>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</si>
  <si>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</si>
  <si>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</si>
  <si>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mobility.report.location</t>
  </si>
  <si>
    <t>mobility</t>
  </si>
  <si>
    <t>{}</t>
  </si>
  <si>
    <t>OK</t>
  </si>
  <si>
    <t>x_m</t>
  </si>
  <si>
    <t>y_m</t>
  </si>
  <si>
    <t>heading_deg</t>
  </si>
  <si>
    <t>mobility.in2out</t>
  </si>
  <si>
    <t>InitialPoses</t>
  </si>
  <si>
    <t>intended_x_m</t>
  </si>
  <si>
    <t>intended_y_m</t>
  </si>
  <si>
    <t>intended_heading_deg</t>
  </si>
  <si>
    <t>Map note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</si>
  <si>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</si>
  <si>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</si>
  <si>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</si>
  <si>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</si>
  <si>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</si>
  <si>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</si>
  <si>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</si>
  <si>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</si>
  <si>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</si>
  <si>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</si>
  <si>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script_queue</t>
  </si>
  <si>
    <t>robot</t>
  </si>
  <si>
    <t>Report location</t>
  </si>
  <si>
    <t>script_safe</t>
  </si>
  <si>
    <t>fixed_object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</si>
  <si>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</si>
  <si>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</si>
  <si>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</si>
  <si>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</si>
  <si>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</si>
  <si>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</si>
  <si>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</si>
  <si>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</si>
  <si>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</si>
  <si>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</si>
  <si>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</si>
  <si>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</si>
  <si>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</si>
  <si>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</si>
  <si>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</si>
  <si>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</si>
  <si>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</si>
  <si>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number</t>
  </si>
  <si>
    <t>Absolute target x in meters</t>
  </si>
  <si>
    <t>Absolute target y in meters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</si>
  <si>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</si>
  <si>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</si>
  <si>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</si>
  <si>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</si>
  <si>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</si>
  <si>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</si>
  <si>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</si>
  <si>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</si>
  <si>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</si>
  <si>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script-safe mobility commands</t>
  </si>
  <si>
    <t>mobility.report.location, mobility.move, mobility.in2out, mobility.out2in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</si>
  <si>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</si>
  <si>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</si>
  <si>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</si>
  <si>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</si>
  <si>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</si>
  <si>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</si>
  <si>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</si>
  <si>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</si>
  <si>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</si>
  <si>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</si>
  <si>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</si>
  <si>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</si>
  <si>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</si>
  <si>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</si>
  <si>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</si>
  <si>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</si>
  <si>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</si>
  <si>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</si>
  <si>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</si>
  <si>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Rule authority</t>
  </si>
  <si>
    <t>This is visual guidance only. Official PASS/FAIL remains CommonCheckers.</t>
  </si>
  <si>
    <t>scanner</t>
  </si>
  <si>
    <t>t_offset_sec</t>
  </si>
  <si>
    <t>args_json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</si>
  <si>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</si>
  <si>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</si>
  <si>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</si>
  <si>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</si>
  <si>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</si>
  <si>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</si>
  <si>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</si>
  <si>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</si>
  <si>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</si>
  <si>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</si>
  <si>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</si>
  <si>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</si>
  <si>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</si>
  <si>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</si>
  <si>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</si>
  <si>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</si>
  <si>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</si>
  <si>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</si>
  <si>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</si>
  <si>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</si>
  <si>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</si>
  <si>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</si>
  <si>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Selected CmdRowID</t>
  </si>
  <si>
    <t>Selected robot</t>
  </si>
  <si>
    <t>Selected path</t>
  </si>
  <si>
    <t>(3.9, 4.4) → (3.7, 4.4)</t>
  </si>
  <si>
    <t>Robot radius</t>
  </si>
  <si>
    <t>m</t>
  </si>
  <si>
    <t>Light blue</t>
  </si>
  <si>
    <t>planned dynamic robot zone</t>
  </si>
  <si>
    <t>Dark blue</t>
  </si>
  <si>
    <t>robot center</t>
  </si>
  <si>
    <t>Green</t>
  </si>
  <si>
    <t>selected path / target</t>
  </si>
  <si>
    <t>A</t>
  </si>
  <si>
    <t>B</t>
  </si>
  <si>
    <t>C</t>
  </si>
  <si>
    <t>D/T</t>
  </si>
  <si>
    <t>twin-scout-alpha</t>
  </si>
  <si>
    <t>from updated robot_roster.json</t>
  </si>
  <si>
    <t>twin-scout-bravo</t>
  </si>
  <si>
    <t>twin-scout-charlie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</si>
  <si>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</si>
  <si>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</si>
  <si>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</si>
  <si>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</si>
  <si>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</si>
  <si>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</si>
  <si>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</si>
  <si>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</si>
  <si>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</si>
  <si>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</si>
  <si>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</si>
  <si>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</si>
  <si>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BuildArgsJson</t>
  </si>
  <si>
    <t>ExportScriptCsv</t>
  </si>
  <si>
    <t>scanner,t_offset_sec,category,action,args_json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</si>
  <si>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</si>
  <si>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</si>
  <si>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</si>
  <si>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</si>
  <si>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</si>
  <si>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</si>
  <si>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</si>
  <si>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</si>
  <si>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</si>
  <si>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</si>
  <si>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</si>
  <si>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</si>
  <si>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</si>
  <si>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</si>
  <si>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</si>
  <si>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</si>
  <si>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</si>
  <si>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</si>
  <si>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</si>
  <si>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</si>
  <si>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</si>
  <si>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</si>
  <si>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</si>
  <si>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</si>
  <si>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</si>
  <si>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</si>
  <si>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</si>
  <si>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</si>
  <si>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</si>
  <si>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</si>
  <si>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</si>
  <si>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</si>
  <si>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</si>
  <si>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</si>
  <si>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</si>
  <si>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</si>
  <si>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</si>
  <si>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</si>
  <si>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</si>
  <si>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</si>
  <si>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</si>
  <si>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</si>
  <si>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Builds Generated Args JSON for enabled mobility Value rows.</t>
  </si>
  <si>
    <t>Runs BuildArgsJson silently, updates ExportPreview, and exports experiment_script.csv.</t>
  </si>
  <si>
    <t>CSV columns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</si>
  <si>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</si>
  <si>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</si>
  <si>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</si>
  <si>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</si>
  <si>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</si>
  <si>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</si>
  <si>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</si>
  <si>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</si>
  <si>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</si>
  <si>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</si>
  <si>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</si>
  <si>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</si>
  <si>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</si>
  <si>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</si>
  <si>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</si>
  <si>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</si>
  <si>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</si>
  <si>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</si>
  <si>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</si>
  <si>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</si>
  <si>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</si>
  <si>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</si>
  <si>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</si>
  <si>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</si>
  <si>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</si>
  <si>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</si>
  <si>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</si>
  <si>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</si>
  <si>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</si>
  <si>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</si>
  <si>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</si>
  <si>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</si>
  <si>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</si>
  <si>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</si>
  <si>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</si>
  <si>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</si>
  <si>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</si>
  <si>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</si>
  <si>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</si>
  <si>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</si>
  <si>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</si>
  <si>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</si>
  <si>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</si>
  <si>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</si>
  <si>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</si>
  <si>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</si>
  <si>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</si>
  <si>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</si>
  <si>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</si>
  <si>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</si>
  <si>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</si>
  <si>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</si>
  <si>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</si>
  <si>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</si>
  <si>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</si>
  <si>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</si>
  <si>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</si>
  <si>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</si>
  <si>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</si>
  <si>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</si>
  <si>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</si>
  <si>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</si>
  <si>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</si>
  <si>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</si>
  <si>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</si>
  <si>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</si>
  <si>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</si>
  <si>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</si>
  <si>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</si>
  <si>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</si>
  <si>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</si>
  <si>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</si>
  <si>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</si>
  <si>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</si>
  <si>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</si>
  <si>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</si>
  <si>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</si>
  <si>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</si>
  <si>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</si>
  <si>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</si>
  <si>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</si>
  <si>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</si>
  <si>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</si>
  <si>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</si>
  <si>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</si>
  <si>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</si>
  <si>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</si>
  <si>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</si>
  <si>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</si>
  <si>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</si>
  <si>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</si>
  <si>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</si>
  <si>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</si>
  <si>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</si>
  <si>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</si>
  <si>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</si>
  <si>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</si>
  <si>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</si>
  <si>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</si>
  <si>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</si>
  <si>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</si>
  <si>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</si>
  <si>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</si>
  <si>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</si>
  <si>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</si>
  <si>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</si>
  <si>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</si>
  <si>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</si>
  <si>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</si>
  <si>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</si>
  <si>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</si>
  <si>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</si>
  <si>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</si>
  <si>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</si>
  <si>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</si>
  <si>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</si>
  <si>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</si>
  <si>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</si>
  <si>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</si>
  <si>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</si>
  <si>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</si>
  <si>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</si>
  <si>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</si>
  <si>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</si>
  <si>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</si>
  <si>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</si>
  <si>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</si>
  <si>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</si>
  <si>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</si>
  <si>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</si>
  <si>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</si>
  <si>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</si>
  <si>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</si>
  <si>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</si>
  <si>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</si>
  <si>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</si>
  <si>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</si>
  <si>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</si>
  <si>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</si>
  <si>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</si>
  <si>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</si>
  <si>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</si>
  <si>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</si>
  <si>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</si>
  <si>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</si>
  <si>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</si>
  <si>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</si>
  <si>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</si>
  <si>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</si>
  <si>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</si>
  <si>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</si>
  <si>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</si>
  <si>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</si>
  <si>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</si>
  <si>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</si>
  <si>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</si>
  <si>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</si>
  <si>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</si>
  <si>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</si>
  <si>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</si>
  <si>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</si>
  <si>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</si>
  <si>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</si>
  <si>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</si>
  <si>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</si>
  <si>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</si>
  <si>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</si>
  <si>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</si>
  <si>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</si>
  <si>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</si>
  <si>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</si>
  <si>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</si>
  <si>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</si>
  <si>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</si>
  <si>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</si>
  <si>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</si>
  <si>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</si>
  <si>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</si>
  <si>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</si>
  <si>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</si>
  <si>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</si>
  <si>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</si>
  <si>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</si>
  <si>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</si>
  <si>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</si>
  <si>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</si>
  <si>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</si>
  <si>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</si>
  <si>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</si>
  <si>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</si>
  <si>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</si>
  <si>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</si>
  <si>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</si>
  <si>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</si>
  <si>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</si>
  <si>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</si>
  <si>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</si>
  <si>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</si>
  <si>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</si>
  <si>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</si>
  <si>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</si>
  <si>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</si>
  <si>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</si>
  <si>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</si>
  <si>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</si>
  <si>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</si>
  <si>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</si>
  <si>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</si>
  <si>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</si>
  <si>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</si>
  <si>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</si>
  <si>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</si>
  <si>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</si>
  <si>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</si>
  <si>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</si>
  <si>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</si>
  <si>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</si>
  <si>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</si>
  <si>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</si>
  <si>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</si>
  <si>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</si>
  <si>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</si>
  <si>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</si>
  <si>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</si>
  <si>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</si>
  <si>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</si>
  <si>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</si>
  <si>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</si>
  <si>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</si>
  <si>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</si>
  <si>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</si>
  <si>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</si>
  <si>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</si>
  <si>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</si>
  <si>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</si>
  <si>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</si>
  <si>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</si>
  <si>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</si>
  <si>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</si>
  <si>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</si>
  <si>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</si>
  <si>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</si>
  <si>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</si>
  <si>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</si>
  <si>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</si>
  <si>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</si>
  <si>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</si>
  <si>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</si>
  <si>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</si>
  <si>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</si>
  <si>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</si>
  <si>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</si>
  <si>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</si>
  <si>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</si>
  <si>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</si>
  <si>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</si>
  <si>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</si>
  <si>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</si>
  <si>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</si>
  <si>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</si>
  <si>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</si>
  <si>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</si>
  <si>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</si>
  <si>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</si>
  <si>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</si>
  <si>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</si>
  <si>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</si>
  <si>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</si>
  <si>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</si>
  <si>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</si>
  <si>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</si>
  <si>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</si>
  <si>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</si>
  <si>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</si>
  <si>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</si>
  <si>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</si>
  <si>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</si>
  <si>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</si>
  <si>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</si>
  <si>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</si>
  <si>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</si>
  <si>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</si>
  <si>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</si>
  <si>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</si>
  <si>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</si>
  <si>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</si>
  <si>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</si>
  <si>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{}</t>
    <phoneticPr fontId="9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</si>
  <si>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</si>
  <si>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</si>
  <si>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</si>
  <si>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</si>
  <si>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</si>
  <si>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</si>
  <si>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</si>
  <si>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YES</t>
  </si>
  <si>
    <t>ValidationReport and CommandSheet feedback were updated if validation_feedback.csv exists.</t>
  </si>
  <si>
    <t>NOT CHECKED</t>
    <phoneticPr fontId="9" type="noConversion"/>
  </si>
  <si>
    <t>DISABLED</t>
    <phoneticPr fontId="9" type="noConversion"/>
  </si>
  <si>
    <t>{"x_m":3.9,"y_m":4.2}</t>
  </si>
  <si>
    <t>{"x_m":3.9,"y_m":4.2}</t>
    <phoneticPr fontId="9" type="noConversion"/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</si>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</sst>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b/>
      <sz val="7"/>
      <color rgb="FFFFFFFF"/>
      <name val="Carlito"/>
    </font>
    <font>
      <sz val="8"/>
      <name val="Carlito"/>
    </font>
    <font>
      <b/>
      <sz val="8"/>
      <color rgb="FFFFFFFF"/>
      <name val="Carlito"/>
    </font>
    <font>
      <sz val="8"/>
      <name val="Carlito"/>
    </font>
  </fonts>
  <fills count="34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9DC3E6"/>
      </patternFill>
    </fill>
    <fill>
      <patternFill patternType="solid">
        <fgColor rgb="FF00B050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D9D9"/>
        <bgColor indexed="64"/>
      </patternFill>
    </fill>
    <fill>
      <patternFill patternType="solid">
        <fgColor rgb="FFD9EA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67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0" fillId="0" borderId="2" xfId="0" applyBorder="1" applyAlignment="1">
      <alignment wrapText="1"/>
    </xf>
    <xf numFmtId="0" fontId="0" fillId="10" borderId="2" xfId="0" applyFill="1" applyBorder="1" applyAlignment="1">
      <alignment wrapText="1"/>
    </xf>
    <xf numFmtId="0" fontId="13" fillId="10" borderId="2" xfId="0" applyFont="1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1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0" xfId="0" applyFont="1" applyFill="1"/>
    <xf numFmtId="0" fontId="4" fillId="8" borderId="2" xfId="0" applyFont="1" applyFill="1" applyBorder="1" applyAlignment="1">
      <alignment wrapText="1"/>
    </xf>
    <xf numFmtId="0" fontId="15" fillId="0" borderId="0" xfId="0" applyFont="1" applyAlignment="1">
      <alignment vertical="center"/>
    </xf>
    <xf numFmtId="0" fontId="16" fillId="8" borderId="0" xfId="0" applyFont="1" applyFill="1" applyAlignment="1">
      <alignment vertical="center"/>
    </xf>
    <xf numFmtId="0" fontId="17" fillId="0" borderId="2" xfId="0" applyFont="1" applyBorder="1" applyAlignment="1">
      <alignment vertical="center"/>
    </xf>
    <xf numFmtId="0" fontId="0" fillId="0" borderId="2" xfId="0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14" fillId="15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14" fillId="17" borderId="1" xfId="0" applyFont="1" applyFill="1" applyBorder="1" applyAlignment="1">
      <alignment horizontal="center" vertical="center"/>
    </xf>
    <xf numFmtId="0" fontId="10" fillId="18" borderId="0" xfId="0" applyFont="1" applyFill="1"/>
    <xf numFmtId="0" fontId="12" fillId="19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10" fillId="21" borderId="0" xfId="0" applyFont="1" applyFill="1"/>
    <xf numFmtId="0" fontId="4" fillId="21" borderId="0" xfId="0" applyFont="1" applyFill="1"/>
    <xf numFmtId="0" fontId="12" fillId="22" borderId="2" xfId="0" applyFont="1" applyFill="1" applyBorder="1" applyAlignment="1">
      <alignment wrapText="1"/>
    </xf>
    <xf numFmtId="0" fontId="10" fillId="23" borderId="0" xfId="0" applyFont="1" applyFill="1"/>
    <xf numFmtId="0" fontId="12" fillId="24" borderId="2" xfId="0" applyFont="1" applyFill="1" applyBorder="1"/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0" fillId="27" borderId="2" xfId="0" applyFill="1" applyBorder="1" applyAlignment="1">
      <alignment wrapText="1"/>
    </xf>
    <xf numFmtId="0" fontId="12" fillId="28" borderId="2" xfId="0" applyFont="1" applyFill="1" applyBorder="1" applyAlignment="1">
      <alignment wrapText="1"/>
    </xf>
    <xf numFmtId="0" fontId="12" fillId="29" borderId="2" xfId="0" applyFont="1" applyFill="1" applyBorder="1" applyAlignment="1">
      <alignment wrapText="1"/>
    </xf>
    <xf numFmtId="0" fontId="10" fillId="31" borderId="0" xfId="0" applyFont="1" applyFill="1"/>
    <xf numFmtId="0" fontId="12" fillId="30" borderId="2" xfId="0" applyFont="1" applyFill="1" applyBorder="1" applyAlignment="1">
      <alignment wrapText="1"/>
    </xf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0" fillId="0" borderId="2" xfId="0" applyFill="1" applyBorder="1" applyAlignment="1">
      <alignment wrapText="1"/>
    </xf>
    <xf numFmtId="0" fontId="0" fillId="32" borderId="2" xfId="0" applyFill="1" applyBorder="1" applyAlignment="1">
      <alignment wrapText="1"/>
    </xf>
    <xf numFmtId="0" fontId="12" fillId="33" borderId="0" xfId="0" applyFont="1" applyFill="1" applyAlignment="1">
      <alignment wrapTex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7715aaf159cb4c8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7.05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7.05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7.05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7.05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7.05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7.05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7.05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7.05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7.05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7.05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7.05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7.05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7.05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7.05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7.05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7.05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7.05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7.05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7.05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7.05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7.05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7.05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7.05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7.05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7.05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7.05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7.05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7.05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7.05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7.05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7.05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7.05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7.05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7.05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7.05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7.05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7.05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7.05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7.05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7.05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7.05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7.05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7.05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7.05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7.05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7.05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7.05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7.05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7.05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7.05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7.05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7.05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7.05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7.05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7.05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7.05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7.05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7.05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7.05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7.05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7.05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7.05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7.05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7.05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7.05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7.05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7.05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7.05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7.05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7.05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7.05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7.05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7.05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7.05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7.05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7.05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7.05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7.05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7.05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7.05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7.05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7.05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7.05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7.05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7.05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7.05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7.05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7.05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7.05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7.05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7.05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7.05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7.05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7.05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7.05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7.05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7.05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7.05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7.05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7.05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7.05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7.05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7.05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7.05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7.05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7.05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7.05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7.05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7.05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7.05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7.05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7.05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7.05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7.05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180</v>
      </c>
      <c r="B27" s="20" t="s">
        <v>181</v>
      </c>
    </row>
    <row r="28" spans="1:2" ht="27.6">
      <c r="A28" s="20" t="s">
        <v>182</v>
      </c>
      <c r="B28" s="20" t="s">
        <v>183</v>
      </c>
    </row>
    <row r="29" spans="1:2">
      <c r="A29" s="20" t="s">
        <v>184</v>
      </c>
      <c r="B29" s="20" t="s">
        <v>185</v>
      </c>
    </row>
    <row r="30" spans="1:2">
      <c r="A30" s="20" t="s">
        <v>186</v>
      </c>
      <c r="B30" s="20" t="s">
        <v>187</v>
      </c>
    </row>
    <row r="32" spans="1:2">
      <c r="A32" s="20" t="s">
        <v>188</v>
      </c>
      <c r="B32" s="20" t="s">
        <v>189</v>
      </c>
    </row>
    <row r="33" spans="1:2">
      <c r="A33" s="20" t="s">
        <v>190</v>
      </c>
      <c r="B33" s="20" t="s">
        <v>191</v>
      </c>
    </row>
    <row r="34" spans="1:2">
      <c r="A34" s="20" t="s">
        <v>192</v>
      </c>
      <c r="B34" s="20" t="s">
        <v>193</v>
      </c>
    </row>
    <row r="35" spans="1:2">
      <c r="A35" s="20" t="s">
        <v>194</v>
      </c>
      <c r="B35" s="20" t="s">
        <v>195</v>
      </c>
    </row>
    <row r="36" spans="1:2">
      <c r="A36" s="20" t="s">
        <v>196</v>
      </c>
      <c r="B36" s="20" t="s">
        <v>197</v>
      </c>
    </row>
    <row r="37" spans="1:2">
      <c r="A37" s="20" t="s">
        <v>198</v>
      </c>
      <c r="B37" s="20" t="s">
        <v>199</v>
      </c>
    </row>
    <row r="38" spans="1:2" ht="27.6">
      <c r="A38" s="20" t="s">
        <v>200</v>
      </c>
      <c r="B38" s="20" t="s">
        <v>201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workbookViewId="0"/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>
      <c r="A1" t="s">
        <v>0</v>
      </c>
    </row>
    <row r="2" spans="1:122">
      <c r="C2" t="s">
        <v>1</v>
      </c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3" t="s">
        <v>2</v>
      </c>
      <c r="DP3" s="33"/>
      <c r="DQ3" s="33"/>
    </row>
    <row r="4" spans="1:122" ht="7.05" customHeight="1">
      <c r="A4" s="18"/>
      <c r="B4" s="18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18"/>
      <c r="DO4" s="33" t="s">
        <v>4</v>
      </c>
      <c r="DP4" s="33" t="s">
        <v>5</v>
      </c>
      <c r="DQ4" s="33" t="s">
        <v>6</v>
      </c>
    </row>
    <row r="5" spans="1:122" ht="7.05" customHeight="1">
      <c r="B5" s="1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17"/>
      <c r="DO5" s="33"/>
      <c r="DP5" s="33" t="s">
        <v>7</v>
      </c>
      <c r="DQ5" s="33" t="s">
        <v>8</v>
      </c>
    </row>
    <row r="6" spans="1:122" ht="7.05" customHeight="1">
      <c r="B6" s="1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17"/>
      <c r="DO6" s="33"/>
      <c r="DP6" s="33" t="s">
        <v>9</v>
      </c>
      <c r="DQ6" s="33" t="s">
        <v>10</v>
      </c>
    </row>
    <row r="7" spans="1:122" ht="7.05" customHeight="1">
      <c r="B7" s="16">
        <v>11</v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7"/>
      <c r="BJ7" s="37"/>
      <c r="BK7" s="37"/>
      <c r="BL7" s="37"/>
      <c r="BM7" s="37"/>
      <c r="BN7" s="37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16">
        <v>11</v>
      </c>
      <c r="DO7" s="33"/>
      <c r="DP7" s="33" t="s">
        <v>11</v>
      </c>
      <c r="DQ7" s="33" t="s">
        <v>12</v>
      </c>
    </row>
    <row r="8" spans="1:122" ht="7.05" customHeight="1">
      <c r="B8" s="1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7"/>
      <c r="BJ8" s="37"/>
      <c r="BK8" s="37"/>
      <c r="BL8" s="37"/>
      <c r="BM8" s="37"/>
      <c r="BN8" s="37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17"/>
      <c r="DO8" s="33"/>
      <c r="DP8" s="33" t="s">
        <v>13</v>
      </c>
      <c r="DQ8" s="33" t="s">
        <v>14</v>
      </c>
    </row>
    <row r="9" spans="1:122" ht="7.05" customHeight="1">
      <c r="B9" s="1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7"/>
      <c r="BJ9" s="37"/>
      <c r="BK9" s="37"/>
      <c r="BL9" s="37"/>
      <c r="BM9" s="37"/>
      <c r="BN9" s="37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17"/>
      <c r="DO9" s="33"/>
      <c r="DP9" s="33"/>
      <c r="DQ9" s="33"/>
    </row>
    <row r="10" spans="1:122" ht="7.05" customHeight="1">
      <c r="B10" s="1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7"/>
      <c r="BJ10" s="37"/>
      <c r="BK10" s="37"/>
      <c r="BL10" s="37"/>
      <c r="BM10" s="37"/>
      <c r="BN10" s="37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17"/>
      <c r="DO10" s="34" t="s">
        <v>53</v>
      </c>
      <c r="DP10" s="34"/>
      <c r="DQ10" s="34"/>
      <c r="DR10" s="31"/>
    </row>
    <row r="11" spans="1:122" ht="7.05" customHeight="1">
      <c r="B11" s="1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7"/>
      <c r="BJ11" s="37"/>
      <c r="BK11" s="37"/>
      <c r="BL11" s="37"/>
      <c r="BM11" s="37"/>
      <c r="BN11" s="37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17"/>
      <c r="DO11" s="35" t="s">
        <v>202</v>
      </c>
      <c r="DP11" s="35">
        <v>2</v>
      </c>
      <c r="DQ11" s="35"/>
      <c r="DR11" s="30"/>
    </row>
    <row r="12" spans="1:122" ht="7.05" customHeight="1">
      <c r="B12" s="1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7"/>
      <c r="BI12" s="37"/>
      <c r="BJ12" s="37"/>
      <c r="BK12" s="37"/>
      <c r="BL12" s="37"/>
      <c r="BM12" s="37"/>
      <c r="BN12" s="37"/>
      <c r="BO12" s="37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17"/>
      <c r="DO12" s="35" t="s">
        <v>203</v>
      </c>
      <c r="DP12" s="35" t="s">
        <v>41</v>
      </c>
      <c r="DQ12" s="35"/>
      <c r="DR12" s="30"/>
    </row>
    <row r="13" spans="1:122" ht="7.05" customHeight="1">
      <c r="B13" s="1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17"/>
      <c r="DO13" s="35" t="s">
        <v>204</v>
      </c>
      <c r="DP13" s="35" t="s">
        <v>205</v>
      </c>
      <c r="DQ13" s="35"/>
      <c r="DR13" s="30"/>
    </row>
    <row r="14" spans="1:122" ht="7.05" customHeight="1">
      <c r="B14" s="1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17"/>
      <c r="DO14" s="35" t="s">
        <v>206</v>
      </c>
      <c r="DP14" s="35">
        <v>0.6</v>
      </c>
      <c r="DQ14" s="35" t="s">
        <v>207</v>
      </c>
      <c r="DR14" s="30"/>
    </row>
    <row r="15" spans="1:122" ht="7.05" customHeight="1">
      <c r="B15" s="1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17"/>
      <c r="DO15" s="35" t="s">
        <v>208</v>
      </c>
      <c r="DP15" s="35" t="s">
        <v>209</v>
      </c>
      <c r="DQ15" s="35"/>
      <c r="DR15" s="30"/>
    </row>
    <row r="16" spans="1:122" ht="7.05" customHeight="1">
      <c r="B16" s="1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8"/>
      <c r="P16" s="38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17"/>
      <c r="DO16" s="35" t="s">
        <v>210</v>
      </c>
      <c r="DP16" s="35" t="s">
        <v>211</v>
      </c>
      <c r="DQ16" s="35"/>
      <c r="DR16" s="30"/>
    </row>
    <row r="17" spans="2:122" ht="7.05" customHeight="1">
      <c r="B17" s="16">
        <v>10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8"/>
      <c r="P17" s="38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8"/>
      <c r="CV17" s="38"/>
      <c r="CW17" s="38"/>
      <c r="CX17" s="38"/>
      <c r="CY17" s="38"/>
      <c r="CZ17" s="38"/>
      <c r="DA17" s="38"/>
      <c r="DB17" s="38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16">
        <v>10</v>
      </c>
      <c r="DO17" s="35" t="s">
        <v>212</v>
      </c>
      <c r="DP17" s="35" t="s">
        <v>213</v>
      </c>
      <c r="DQ17" s="35"/>
      <c r="DR17" s="30"/>
    </row>
    <row r="18" spans="2:122" ht="7.05" customHeight="1">
      <c r="B18" s="1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8"/>
      <c r="P18" s="38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8"/>
      <c r="CV18" s="38"/>
      <c r="CW18" s="38"/>
      <c r="CX18" s="38"/>
      <c r="CY18" s="38"/>
      <c r="CZ18" s="38"/>
      <c r="DA18" s="38"/>
      <c r="DB18" s="38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17"/>
    </row>
    <row r="19" spans="2:122" ht="7.05" customHeight="1">
      <c r="B19" s="1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8"/>
      <c r="P19" s="38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8"/>
      <c r="CV19" s="38"/>
      <c r="CW19" s="38"/>
      <c r="CX19" s="38"/>
      <c r="CY19" s="38"/>
      <c r="CZ19" s="38"/>
      <c r="DA19" s="38"/>
      <c r="DB19" s="38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17"/>
    </row>
    <row r="20" spans="2:122" ht="7.05" customHeight="1">
      <c r="B20" s="1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8"/>
      <c r="CV20" s="38"/>
      <c r="CW20" s="38"/>
      <c r="CX20" s="38"/>
      <c r="CY20" s="38"/>
      <c r="CZ20" s="38"/>
      <c r="DA20" s="38"/>
      <c r="DB20" s="38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17"/>
    </row>
    <row r="21" spans="2:122" ht="7.05" customHeight="1">
      <c r="B21" s="1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8"/>
      <c r="CV21" s="38"/>
      <c r="CW21" s="38"/>
      <c r="CX21" s="38"/>
      <c r="CY21" s="38"/>
      <c r="CZ21" s="38"/>
      <c r="DA21" s="38"/>
      <c r="DB21" s="38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17"/>
    </row>
    <row r="22" spans="2:122" ht="7.05" customHeight="1">
      <c r="B22" s="1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8"/>
      <c r="CV22" s="38"/>
      <c r="CW22" s="38"/>
      <c r="CX22" s="38"/>
      <c r="CY22" s="38"/>
      <c r="CZ22" s="38"/>
      <c r="DA22" s="38"/>
      <c r="DB22" s="38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17"/>
    </row>
    <row r="23" spans="2:122" ht="7.05" customHeight="1">
      <c r="B23" s="1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8"/>
      <c r="CV23" s="38"/>
      <c r="CW23" s="38"/>
      <c r="CX23" s="38"/>
      <c r="CY23" s="38"/>
      <c r="CZ23" s="38"/>
      <c r="DA23" s="38"/>
      <c r="DB23" s="38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17"/>
    </row>
    <row r="24" spans="2:122" ht="7.05" customHeight="1">
      <c r="B24" s="1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8"/>
      <c r="CV24" s="38"/>
      <c r="CW24" s="38"/>
      <c r="CX24" s="38"/>
      <c r="CY24" s="38"/>
      <c r="CZ24" s="38"/>
      <c r="DA24" s="38"/>
      <c r="DB24" s="38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17"/>
    </row>
    <row r="25" spans="2:122" ht="7.05" customHeight="1">
      <c r="B25" s="1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8"/>
      <c r="P25" s="38"/>
      <c r="Q25" s="38"/>
      <c r="R25" s="38"/>
      <c r="S25" s="38"/>
      <c r="T25" s="38"/>
      <c r="U25" s="38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8"/>
      <c r="CV25" s="38"/>
      <c r="CW25" s="38"/>
      <c r="CX25" s="38"/>
      <c r="CY25" s="38"/>
      <c r="CZ25" s="38"/>
      <c r="DA25" s="38"/>
      <c r="DB25" s="38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17"/>
    </row>
    <row r="26" spans="2:122" ht="7.05" customHeight="1">
      <c r="B26" s="1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8"/>
      <c r="P26" s="38"/>
      <c r="Q26" s="38"/>
      <c r="R26" s="38"/>
      <c r="S26" s="38"/>
      <c r="T26" s="38"/>
      <c r="U26" s="38"/>
      <c r="V26" s="38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8"/>
      <c r="CV26" s="38"/>
      <c r="CW26" s="38"/>
      <c r="CX26" s="38"/>
      <c r="CY26" s="38"/>
      <c r="CZ26" s="38"/>
      <c r="DA26" s="38"/>
      <c r="DB26" s="38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17"/>
    </row>
    <row r="27" spans="2:122" ht="7.05" customHeight="1">
      <c r="B27" s="16">
        <v>9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8"/>
      <c r="P27" s="38"/>
      <c r="Q27" s="38"/>
      <c r="R27" s="38"/>
      <c r="S27" s="38"/>
      <c r="T27" s="38"/>
      <c r="U27" s="38"/>
      <c r="V27" s="38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8"/>
      <c r="CV27" s="38"/>
      <c r="CW27" s="38"/>
      <c r="CX27" s="38"/>
      <c r="CY27" s="38"/>
      <c r="CZ27" s="38"/>
      <c r="DA27" s="38"/>
      <c r="DB27" s="38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16">
        <v>9</v>
      </c>
    </row>
    <row r="28" spans="2:122" ht="7.05" customHeight="1">
      <c r="B28" s="1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8"/>
      <c r="P28" s="38"/>
      <c r="Q28" s="38"/>
      <c r="R28" s="38"/>
      <c r="S28" s="38"/>
      <c r="T28" s="38"/>
      <c r="U28" s="38"/>
      <c r="V28" s="38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8"/>
      <c r="CV28" s="38"/>
      <c r="CW28" s="38"/>
      <c r="CX28" s="38"/>
      <c r="CY28" s="38"/>
      <c r="CZ28" s="38"/>
      <c r="DA28" s="38"/>
      <c r="DB28" s="38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17"/>
    </row>
    <row r="29" spans="2:122" ht="7.05" customHeight="1">
      <c r="B29" s="1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8"/>
      <c r="P29" s="38"/>
      <c r="Q29" s="38"/>
      <c r="R29" s="38"/>
      <c r="S29" s="38"/>
      <c r="T29" s="38"/>
      <c r="U29" s="38"/>
      <c r="V29" s="38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8"/>
      <c r="CV29" s="38"/>
      <c r="CW29" s="38"/>
      <c r="CX29" s="38"/>
      <c r="CY29" s="38"/>
      <c r="CZ29" s="38"/>
      <c r="DA29" s="38"/>
      <c r="DB29" s="38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17"/>
    </row>
    <row r="30" spans="2:122" ht="7.05" customHeight="1">
      <c r="B30" s="1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8"/>
      <c r="P30" s="38"/>
      <c r="Q30" s="38"/>
      <c r="R30" s="38"/>
      <c r="S30" s="38"/>
      <c r="T30" s="38"/>
      <c r="U30" s="38"/>
      <c r="V30" s="38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8"/>
      <c r="CV30" s="38"/>
      <c r="CW30" s="38"/>
      <c r="CX30" s="38"/>
      <c r="CY30" s="38"/>
      <c r="CZ30" s="38"/>
      <c r="DA30" s="38"/>
      <c r="DB30" s="38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17"/>
    </row>
    <row r="31" spans="2:122" ht="7.05" customHeight="1">
      <c r="B31" s="1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8"/>
      <c r="P31" s="38"/>
      <c r="Q31" s="38"/>
      <c r="R31" s="38"/>
      <c r="S31" s="38"/>
      <c r="T31" s="38"/>
      <c r="U31" s="38"/>
      <c r="V31" s="38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8"/>
      <c r="CV31" s="38"/>
      <c r="CW31" s="38"/>
      <c r="CX31" s="38"/>
      <c r="CY31" s="38"/>
      <c r="CZ31" s="38"/>
      <c r="DA31" s="38"/>
      <c r="DB31" s="38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17"/>
    </row>
    <row r="32" spans="2:122" ht="7.05" customHeight="1">
      <c r="B32" s="1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8"/>
      <c r="P32" s="38"/>
      <c r="Q32" s="38"/>
      <c r="R32" s="38"/>
      <c r="S32" s="38"/>
      <c r="T32" s="38"/>
      <c r="U32" s="38"/>
      <c r="V32" s="38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8"/>
      <c r="CV32" s="38"/>
      <c r="CW32" s="38"/>
      <c r="CX32" s="38"/>
      <c r="CY32" s="38"/>
      <c r="CZ32" s="38"/>
      <c r="DA32" s="38"/>
      <c r="DB32" s="38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17"/>
    </row>
    <row r="33" spans="2:117" ht="7.05" customHeight="1">
      <c r="B33" s="1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8"/>
      <c r="P33" s="38"/>
      <c r="Q33" s="38"/>
      <c r="R33" s="38"/>
      <c r="S33" s="38"/>
      <c r="T33" s="38"/>
      <c r="U33" s="38"/>
      <c r="V33" s="38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8"/>
      <c r="CV33" s="38"/>
      <c r="CW33" s="38"/>
      <c r="CX33" s="38"/>
      <c r="CY33" s="38"/>
      <c r="CZ33" s="38"/>
      <c r="DA33" s="38"/>
      <c r="DB33" s="38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17"/>
    </row>
    <row r="34" spans="2:117" ht="7.05" customHeight="1">
      <c r="B34" s="1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8"/>
      <c r="P34" s="38"/>
      <c r="Q34" s="38"/>
      <c r="R34" s="38"/>
      <c r="S34" s="38"/>
      <c r="T34" s="38"/>
      <c r="U34" s="38"/>
      <c r="V34" s="38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8"/>
      <c r="CV34" s="38"/>
      <c r="CW34" s="38"/>
      <c r="CX34" s="38"/>
      <c r="CY34" s="38"/>
      <c r="CZ34" s="38"/>
      <c r="DA34" s="38"/>
      <c r="DB34" s="38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17"/>
    </row>
    <row r="35" spans="2:117" ht="7.05" customHeight="1">
      <c r="B35" s="1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8"/>
      <c r="P35" s="38"/>
      <c r="Q35" s="38"/>
      <c r="R35" s="38"/>
      <c r="S35" s="38"/>
      <c r="T35" s="38"/>
      <c r="U35" s="38"/>
      <c r="V35" s="38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8"/>
      <c r="CV35" s="38"/>
      <c r="CW35" s="38"/>
      <c r="CX35" s="38"/>
      <c r="CY35" s="38"/>
      <c r="CZ35" s="38"/>
      <c r="DA35" s="38"/>
      <c r="DB35" s="38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17"/>
    </row>
    <row r="36" spans="2:117" ht="7.05" customHeight="1">
      <c r="B36" s="1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8"/>
      <c r="P36" s="38"/>
      <c r="Q36" s="38"/>
      <c r="R36" s="38"/>
      <c r="S36" s="38"/>
      <c r="T36" s="38"/>
      <c r="U36" s="38"/>
      <c r="V36" s="38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8"/>
      <c r="CV36" s="38"/>
      <c r="CW36" s="38"/>
      <c r="CX36" s="38"/>
      <c r="CY36" s="38"/>
      <c r="CZ36" s="38"/>
      <c r="DA36" s="38"/>
      <c r="DB36" s="38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17"/>
    </row>
    <row r="37" spans="2:117" ht="7.05" customHeight="1">
      <c r="B37" s="16">
        <v>8</v>
      </c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8"/>
      <c r="P37" s="38"/>
      <c r="Q37" s="38"/>
      <c r="R37" s="38"/>
      <c r="S37" s="38"/>
      <c r="T37" s="38"/>
      <c r="U37" s="38"/>
      <c r="V37" s="38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8"/>
      <c r="CV37" s="38"/>
      <c r="CW37" s="38"/>
      <c r="CX37" s="38"/>
      <c r="CY37" s="38"/>
      <c r="CZ37" s="38"/>
      <c r="DA37" s="38"/>
      <c r="DB37" s="38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16">
        <v>8</v>
      </c>
    </row>
    <row r="38" spans="2:117" ht="7.05" customHeight="1">
      <c r="B38" s="1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8"/>
      <c r="P38" s="38"/>
      <c r="Q38" s="38"/>
      <c r="R38" s="38"/>
      <c r="S38" s="38"/>
      <c r="T38" s="38"/>
      <c r="U38" s="38"/>
      <c r="V38" s="38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8"/>
      <c r="CV38" s="38"/>
      <c r="CW38" s="38"/>
      <c r="CX38" s="38"/>
      <c r="CY38" s="38"/>
      <c r="CZ38" s="38"/>
      <c r="DA38" s="38"/>
      <c r="DB38" s="38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17"/>
    </row>
    <row r="39" spans="2:117" ht="7.05" customHeight="1">
      <c r="B39" s="1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8"/>
      <c r="P39" s="38"/>
      <c r="Q39" s="38"/>
      <c r="R39" s="38"/>
      <c r="S39" s="38"/>
      <c r="T39" s="38"/>
      <c r="U39" s="38"/>
      <c r="V39" s="38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8"/>
      <c r="CV39" s="38"/>
      <c r="CW39" s="38"/>
      <c r="CX39" s="38"/>
      <c r="CY39" s="38"/>
      <c r="CZ39" s="38"/>
      <c r="DA39" s="38"/>
      <c r="DB39" s="38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17"/>
    </row>
    <row r="40" spans="2:117" ht="7.05" customHeight="1">
      <c r="B40" s="1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8"/>
      <c r="P40" s="38"/>
      <c r="Q40" s="38"/>
      <c r="R40" s="38"/>
      <c r="S40" s="38"/>
      <c r="T40" s="38"/>
      <c r="U40" s="38"/>
      <c r="V40" s="38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8"/>
      <c r="CV40" s="38"/>
      <c r="CW40" s="38"/>
      <c r="CX40" s="38"/>
      <c r="CY40" s="38"/>
      <c r="CZ40" s="38"/>
      <c r="DA40" s="38"/>
      <c r="DB40" s="38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17"/>
    </row>
    <row r="41" spans="2:117" ht="7.05" customHeight="1">
      <c r="B41" s="1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8"/>
      <c r="P41" s="38"/>
      <c r="Q41" s="38"/>
      <c r="R41" s="38"/>
      <c r="S41" s="38"/>
      <c r="T41" s="38"/>
      <c r="U41" s="38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8"/>
      <c r="CV41" s="38"/>
      <c r="CW41" s="38"/>
      <c r="CX41" s="38"/>
      <c r="CY41" s="38"/>
      <c r="CZ41" s="38"/>
      <c r="DA41" s="38"/>
      <c r="DB41" s="38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17"/>
    </row>
    <row r="42" spans="2:117" ht="7.05" customHeight="1">
      <c r="B42" s="1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8"/>
      <c r="P42" s="38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8"/>
      <c r="CV42" s="38"/>
      <c r="CW42" s="38"/>
      <c r="CX42" s="38"/>
      <c r="CY42" s="38"/>
      <c r="CZ42" s="38"/>
      <c r="DA42" s="38"/>
      <c r="DB42" s="38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17"/>
    </row>
    <row r="43" spans="2:117" ht="7.05" customHeight="1">
      <c r="B43" s="1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8"/>
      <c r="P43" s="38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8"/>
      <c r="CV43" s="38"/>
      <c r="CW43" s="38"/>
      <c r="CX43" s="38"/>
      <c r="CY43" s="38"/>
      <c r="CZ43" s="38"/>
      <c r="DA43" s="38"/>
      <c r="DB43" s="38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17"/>
    </row>
    <row r="44" spans="2:117" ht="7.05" customHeight="1">
      <c r="B44" s="1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8"/>
      <c r="P44" s="38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8"/>
      <c r="CV44" s="38"/>
      <c r="CW44" s="38"/>
      <c r="CX44" s="38"/>
      <c r="CY44" s="38"/>
      <c r="CZ44" s="38"/>
      <c r="DA44" s="38"/>
      <c r="DB44" s="38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17"/>
    </row>
    <row r="45" spans="2:117" ht="7.05" customHeight="1">
      <c r="B45" s="1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8"/>
      <c r="P45" s="38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8"/>
      <c r="CV45" s="38"/>
      <c r="CW45" s="38"/>
      <c r="CX45" s="38"/>
      <c r="CY45" s="38"/>
      <c r="CZ45" s="38"/>
      <c r="DA45" s="38"/>
      <c r="DB45" s="38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17"/>
    </row>
    <row r="46" spans="2:117" ht="7.05" customHeight="1">
      <c r="B46" s="1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8"/>
      <c r="P46" s="38"/>
      <c r="Q46" s="38"/>
      <c r="R46" s="38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8"/>
      <c r="CV46" s="38"/>
      <c r="CW46" s="38"/>
      <c r="CX46" s="38"/>
      <c r="CY46" s="38"/>
      <c r="CZ46" s="38"/>
      <c r="DA46" s="38"/>
      <c r="DB46" s="38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17"/>
    </row>
    <row r="47" spans="2:117" ht="7.05" customHeight="1">
      <c r="B47" s="16">
        <v>7</v>
      </c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8"/>
      <c r="P47" s="38"/>
      <c r="Q47" s="38"/>
      <c r="R47" s="38"/>
      <c r="S47" s="38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8"/>
      <c r="CV47" s="38"/>
      <c r="CW47" s="38"/>
      <c r="CX47" s="38"/>
      <c r="CY47" s="38"/>
      <c r="CZ47" s="38"/>
      <c r="DA47" s="38"/>
      <c r="DB47" s="38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16">
        <v>7</v>
      </c>
    </row>
    <row r="48" spans="2:117" ht="7.05" customHeight="1">
      <c r="B48" s="1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8"/>
      <c r="P48" s="38"/>
      <c r="Q48" s="38"/>
      <c r="R48" s="38"/>
      <c r="S48" s="38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8"/>
      <c r="CV48" s="38"/>
      <c r="CW48" s="38"/>
      <c r="CX48" s="38"/>
      <c r="CY48" s="38"/>
      <c r="CZ48" s="38"/>
      <c r="DA48" s="38"/>
      <c r="DB48" s="38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17"/>
    </row>
    <row r="49" spans="2:117" ht="7.05" customHeight="1">
      <c r="B49" s="1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8"/>
      <c r="P49" s="38"/>
      <c r="Q49" s="38"/>
      <c r="R49" s="38"/>
      <c r="S49" s="38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8"/>
      <c r="CV49" s="38"/>
      <c r="CW49" s="38"/>
      <c r="CX49" s="38"/>
      <c r="CY49" s="38"/>
      <c r="CZ49" s="38"/>
      <c r="DA49" s="38"/>
      <c r="DB49" s="38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17"/>
    </row>
    <row r="50" spans="2:117" ht="7.05" customHeight="1">
      <c r="B50" s="1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8"/>
      <c r="P50" s="38"/>
      <c r="Q50" s="38"/>
      <c r="R50" s="38"/>
      <c r="S50" s="38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8"/>
      <c r="CV50" s="38"/>
      <c r="CW50" s="38"/>
      <c r="CX50" s="38"/>
      <c r="CY50" s="38"/>
      <c r="CZ50" s="38"/>
      <c r="DA50" s="38"/>
      <c r="DB50" s="38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17"/>
    </row>
    <row r="51" spans="2:117" ht="7.05" customHeight="1">
      <c r="B51" s="1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8"/>
      <c r="P51" s="38"/>
      <c r="Q51" s="38"/>
      <c r="R51" s="38"/>
      <c r="S51" s="38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8"/>
      <c r="CV51" s="38"/>
      <c r="CW51" s="38"/>
      <c r="CX51" s="38"/>
      <c r="CY51" s="38"/>
      <c r="CZ51" s="38"/>
      <c r="DA51" s="38"/>
      <c r="DB51" s="38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17"/>
    </row>
    <row r="52" spans="2:117" ht="7.05" customHeight="1">
      <c r="B52" s="1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8"/>
      <c r="P52" s="38"/>
      <c r="Q52" s="38"/>
      <c r="R52" s="38"/>
      <c r="S52" s="38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8"/>
      <c r="CV52" s="38"/>
      <c r="CW52" s="38"/>
      <c r="CX52" s="38"/>
      <c r="CY52" s="38"/>
      <c r="CZ52" s="38"/>
      <c r="DA52" s="38"/>
      <c r="DB52" s="38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17"/>
    </row>
    <row r="53" spans="2:117" ht="7.05" customHeight="1">
      <c r="B53" s="1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8"/>
      <c r="P53" s="38"/>
      <c r="Q53" s="38"/>
      <c r="R53" s="38"/>
      <c r="S53" s="38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8"/>
      <c r="CV53" s="38"/>
      <c r="CW53" s="38"/>
      <c r="CX53" s="38"/>
      <c r="CY53" s="38"/>
      <c r="CZ53" s="38"/>
      <c r="DA53" s="38"/>
      <c r="DB53" s="38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17"/>
    </row>
    <row r="54" spans="2:117" ht="7.05" customHeight="1">
      <c r="B54" s="1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8"/>
      <c r="P54" s="38"/>
      <c r="Q54" s="38"/>
      <c r="R54" s="38"/>
      <c r="S54" s="38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8"/>
      <c r="CV54" s="38"/>
      <c r="CW54" s="38"/>
      <c r="CX54" s="38"/>
      <c r="CY54" s="38"/>
      <c r="CZ54" s="38"/>
      <c r="DA54" s="38"/>
      <c r="DB54" s="38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17"/>
    </row>
    <row r="55" spans="2:117" ht="7.05" customHeight="1">
      <c r="B55" s="1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8"/>
      <c r="P55" s="38"/>
      <c r="Q55" s="38"/>
      <c r="R55" s="38"/>
      <c r="S55" s="38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8"/>
      <c r="CV55" s="38"/>
      <c r="CW55" s="38"/>
      <c r="CX55" s="38"/>
      <c r="CY55" s="38"/>
      <c r="CZ55" s="38"/>
      <c r="DA55" s="38"/>
      <c r="DB55" s="38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17"/>
    </row>
    <row r="56" spans="2:117" ht="7.05" customHeight="1">
      <c r="B56" s="1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8"/>
      <c r="P56" s="38"/>
      <c r="Q56" s="38"/>
      <c r="R56" s="38"/>
      <c r="S56" s="38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8"/>
      <c r="CV56" s="38"/>
      <c r="CW56" s="38"/>
      <c r="CX56" s="38"/>
      <c r="CY56" s="38"/>
      <c r="CZ56" s="38"/>
      <c r="DA56" s="38"/>
      <c r="DB56" s="38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17"/>
    </row>
    <row r="57" spans="2:117" ht="7.05" customHeight="1">
      <c r="B57" s="16">
        <v>6</v>
      </c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8"/>
      <c r="P57" s="38"/>
      <c r="Q57" s="38"/>
      <c r="R57" s="38"/>
      <c r="S57" s="38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7"/>
      <c r="BA57" s="37"/>
      <c r="BB57" s="37"/>
      <c r="BC57" s="37"/>
      <c r="BD57" s="37"/>
      <c r="BE57" s="37"/>
      <c r="BF57" s="37"/>
      <c r="BG57" s="37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8"/>
      <c r="CV57" s="38"/>
      <c r="CW57" s="38"/>
      <c r="CX57" s="38"/>
      <c r="CY57" s="38"/>
      <c r="CZ57" s="38"/>
      <c r="DA57" s="38"/>
      <c r="DB57" s="38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16">
        <v>6</v>
      </c>
    </row>
    <row r="58" spans="2:117" ht="7.05" customHeight="1">
      <c r="B58" s="1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8"/>
      <c r="P58" s="38"/>
      <c r="Q58" s="38"/>
      <c r="R58" s="38"/>
      <c r="S58" s="38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7"/>
      <c r="BB58" s="37"/>
      <c r="BC58" s="37"/>
      <c r="BD58" s="37"/>
      <c r="BE58" s="37"/>
      <c r="BF58" s="37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8"/>
      <c r="CV58" s="38"/>
      <c r="CW58" s="38"/>
      <c r="CX58" s="38"/>
      <c r="CY58" s="38"/>
      <c r="CZ58" s="38"/>
      <c r="DA58" s="38"/>
      <c r="DB58" s="38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17"/>
    </row>
    <row r="59" spans="2:117" ht="7.05" customHeight="1">
      <c r="B59" s="1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8"/>
      <c r="P59" s="38"/>
      <c r="Q59" s="38"/>
      <c r="R59" s="38"/>
      <c r="S59" s="38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7"/>
      <c r="BB59" s="37"/>
      <c r="BC59" s="37"/>
      <c r="BD59" s="37"/>
      <c r="BE59" s="37"/>
      <c r="BF59" s="37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9"/>
      <c r="CK59" s="39"/>
      <c r="CL59" s="39"/>
      <c r="CM59" s="39"/>
      <c r="CN59" s="39"/>
      <c r="CO59" s="39"/>
      <c r="CP59" s="39"/>
      <c r="CQ59" s="39"/>
      <c r="CR59" s="39"/>
      <c r="CS59" s="37"/>
      <c r="CT59" s="37"/>
      <c r="CU59" s="38"/>
      <c r="CV59" s="38"/>
      <c r="CW59" s="38"/>
      <c r="CX59" s="38"/>
      <c r="CY59" s="38"/>
      <c r="CZ59" s="38"/>
      <c r="DA59" s="38"/>
      <c r="DB59" s="38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17"/>
    </row>
    <row r="60" spans="2:117" ht="7.05" customHeight="1">
      <c r="B60" s="1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8"/>
      <c r="P60" s="38"/>
      <c r="Q60" s="38"/>
      <c r="R60" s="38"/>
      <c r="S60" s="38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7"/>
      <c r="BB60" s="37"/>
      <c r="BC60" s="37"/>
      <c r="BD60" s="37"/>
      <c r="BE60" s="37"/>
      <c r="BF60" s="37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9"/>
      <c r="CK60" s="39"/>
      <c r="CL60" s="39"/>
      <c r="CM60" s="39"/>
      <c r="CN60" s="39"/>
      <c r="CO60" s="39"/>
      <c r="CP60" s="39"/>
      <c r="CQ60" s="39"/>
      <c r="CR60" s="39"/>
      <c r="CS60" s="37"/>
      <c r="CT60" s="37"/>
      <c r="CU60" s="38"/>
      <c r="CV60" s="38"/>
      <c r="CW60" s="38"/>
      <c r="CX60" s="38"/>
      <c r="CY60" s="38"/>
      <c r="CZ60" s="38"/>
      <c r="DA60" s="38"/>
      <c r="DB60" s="38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17"/>
    </row>
    <row r="61" spans="2:117" ht="7.05" customHeight="1">
      <c r="B61" s="1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8"/>
      <c r="P61" s="38"/>
      <c r="Q61" s="38"/>
      <c r="R61" s="38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7"/>
      <c r="BB61" s="37"/>
      <c r="BC61" s="37"/>
      <c r="BD61" s="37"/>
      <c r="BE61" s="37"/>
      <c r="BF61" s="37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9"/>
      <c r="CK61" s="39"/>
      <c r="CL61" s="39"/>
      <c r="CM61" s="39"/>
      <c r="CN61" s="39"/>
      <c r="CO61" s="39"/>
      <c r="CP61" s="39"/>
      <c r="CQ61" s="39"/>
      <c r="CR61" s="39"/>
      <c r="CS61" s="37"/>
      <c r="CT61" s="37"/>
      <c r="CU61" s="38"/>
      <c r="CV61" s="38"/>
      <c r="CW61" s="38"/>
      <c r="CX61" s="38"/>
      <c r="CY61" s="38"/>
      <c r="CZ61" s="38"/>
      <c r="DA61" s="38"/>
      <c r="DB61" s="38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17"/>
    </row>
    <row r="62" spans="2:117" ht="7.05" customHeight="1">
      <c r="B62" s="1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8"/>
      <c r="P62" s="38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7"/>
      <c r="BB62" s="37"/>
      <c r="BC62" s="37"/>
      <c r="BD62" s="37"/>
      <c r="BE62" s="37"/>
      <c r="BF62" s="37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9"/>
      <c r="CK62" s="39"/>
      <c r="CL62" s="39"/>
      <c r="CM62" s="39"/>
      <c r="CN62" s="39"/>
      <c r="CO62" s="39"/>
      <c r="CP62" s="39"/>
      <c r="CQ62" s="39"/>
      <c r="CR62" s="39"/>
      <c r="CS62" s="37"/>
      <c r="CT62" s="37"/>
      <c r="CU62" s="38"/>
      <c r="CV62" s="38"/>
      <c r="CW62" s="38"/>
      <c r="CX62" s="38"/>
      <c r="CY62" s="38"/>
      <c r="CZ62" s="38"/>
      <c r="DA62" s="38"/>
      <c r="DB62" s="38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17"/>
    </row>
    <row r="63" spans="2:117" ht="7.05" customHeight="1">
      <c r="B63" s="1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9"/>
      <c r="CK63" s="39"/>
      <c r="CL63" s="39"/>
      <c r="CM63" s="39"/>
      <c r="CN63" s="39"/>
      <c r="CO63" s="39"/>
      <c r="CP63" s="39"/>
      <c r="CQ63" s="39"/>
      <c r="CR63" s="39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17"/>
    </row>
    <row r="64" spans="2:117" ht="7.05" customHeight="1">
      <c r="B64" s="1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9"/>
      <c r="CK64" s="39"/>
      <c r="CL64" s="39"/>
      <c r="CM64" s="39"/>
      <c r="CN64" s="39"/>
      <c r="CO64" s="39"/>
      <c r="CP64" s="39"/>
      <c r="CQ64" s="39"/>
      <c r="CR64" s="39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17"/>
    </row>
    <row r="65" spans="2:117" ht="7.05" customHeight="1">
      <c r="B65" s="1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9"/>
      <c r="CK65" s="39"/>
      <c r="CL65" s="39"/>
      <c r="CM65" s="39"/>
      <c r="CN65" s="39"/>
      <c r="CO65" s="39"/>
      <c r="CP65" s="39"/>
      <c r="CQ65" s="39"/>
      <c r="CR65" s="39"/>
      <c r="CS65" s="38"/>
      <c r="CT65" s="38"/>
      <c r="CU65" s="38"/>
      <c r="CV65" s="38"/>
      <c r="CW65" s="38"/>
      <c r="CX65" s="38"/>
      <c r="CY65" s="38"/>
      <c r="CZ65" s="38"/>
      <c r="DA65" s="38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17"/>
    </row>
    <row r="66" spans="2:117" ht="7.05" customHeight="1">
      <c r="B66" s="1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9"/>
      <c r="CK66" s="39"/>
      <c r="CL66" s="39"/>
      <c r="CM66" s="39"/>
      <c r="CN66" s="39"/>
      <c r="CO66" s="39"/>
      <c r="CP66" s="39"/>
      <c r="CQ66" s="39"/>
      <c r="CR66" s="39"/>
      <c r="CS66" s="38"/>
      <c r="CT66" s="38"/>
      <c r="CU66" s="38"/>
      <c r="CV66" s="38"/>
      <c r="CW66" s="38"/>
      <c r="CX66" s="38"/>
      <c r="CY66" s="38"/>
      <c r="CZ66" s="38"/>
      <c r="DA66" s="38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17"/>
    </row>
    <row r="67" spans="2:117" ht="7.05" customHeight="1">
      <c r="B67" s="16">
        <v>5</v>
      </c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9"/>
      <c r="CK67" s="39"/>
      <c r="CL67" s="39"/>
      <c r="CM67" s="39"/>
      <c r="CN67" s="39"/>
      <c r="CO67" s="39"/>
      <c r="CP67" s="39"/>
      <c r="CQ67" s="39"/>
      <c r="CR67" s="39"/>
      <c r="CS67" s="38"/>
      <c r="CT67" s="38"/>
      <c r="CU67" s="38"/>
      <c r="CV67" s="38"/>
      <c r="CW67" s="38"/>
      <c r="CX67" s="38"/>
      <c r="CY67" s="38"/>
      <c r="CZ67" s="38"/>
      <c r="DA67" s="38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16">
        <v>5</v>
      </c>
    </row>
    <row r="68" spans="2:117" ht="7.05" customHeight="1">
      <c r="B68" s="1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7"/>
      <c r="CJ68" s="39"/>
      <c r="CK68" s="39"/>
      <c r="CL68" s="39"/>
      <c r="CM68" s="39"/>
      <c r="CN68" s="39"/>
      <c r="CO68" s="39"/>
      <c r="CP68" s="39"/>
      <c r="CQ68" s="39"/>
      <c r="CR68" s="39"/>
      <c r="CS68" s="38"/>
      <c r="CT68" s="38"/>
      <c r="CU68" s="38"/>
      <c r="CV68" s="38"/>
      <c r="CW68" s="38"/>
      <c r="CX68" s="38"/>
      <c r="CY68" s="38"/>
      <c r="CZ68" s="38"/>
      <c r="DA68" s="38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17"/>
    </row>
    <row r="69" spans="2:117" ht="7.05" customHeight="1">
      <c r="B69" s="1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40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7"/>
      <c r="CJ69" s="39"/>
      <c r="CK69" s="39"/>
      <c r="CL69" s="39"/>
      <c r="CM69" s="39"/>
      <c r="CN69" s="39"/>
      <c r="CO69" s="39"/>
      <c r="CP69" s="39"/>
      <c r="CQ69" s="39"/>
      <c r="CR69" s="39"/>
      <c r="CS69" s="38"/>
      <c r="CT69" s="38"/>
      <c r="CU69" s="38"/>
      <c r="CV69" s="38"/>
      <c r="CW69" s="38"/>
      <c r="CX69" s="38"/>
      <c r="CY69" s="38"/>
      <c r="CZ69" s="38"/>
      <c r="DA69" s="38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17"/>
    </row>
    <row r="70" spans="2:117" ht="7.05" customHeight="1">
      <c r="B70" s="1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40"/>
      <c r="N70" s="40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7"/>
      <c r="CI70" s="37"/>
      <c r="CJ70" s="39"/>
      <c r="CK70" s="39"/>
      <c r="CL70" s="39"/>
      <c r="CM70" s="39"/>
      <c r="CN70" s="39"/>
      <c r="CO70" s="39"/>
      <c r="CP70" s="39"/>
      <c r="CQ70" s="39"/>
      <c r="CR70" s="39"/>
      <c r="CS70" s="38"/>
      <c r="CT70" s="38"/>
      <c r="CU70" s="38"/>
      <c r="CV70" s="38"/>
      <c r="CW70" s="38"/>
      <c r="CX70" s="38"/>
      <c r="CY70" s="38"/>
      <c r="CZ70" s="38"/>
      <c r="DA70" s="38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17"/>
    </row>
    <row r="71" spans="2:117" ht="7.05" customHeight="1">
      <c r="B71" s="1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40"/>
      <c r="N71" s="40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7"/>
      <c r="CG71" s="37"/>
      <c r="CH71" s="37"/>
      <c r="CI71" s="37"/>
      <c r="CJ71" s="39"/>
      <c r="CK71" s="39"/>
      <c r="CL71" s="39"/>
      <c r="CM71" s="39"/>
      <c r="CN71" s="39"/>
      <c r="CO71" s="39"/>
      <c r="CP71" s="39"/>
      <c r="CQ71" s="39"/>
      <c r="CR71" s="39"/>
      <c r="CS71" s="38"/>
      <c r="CT71" s="38"/>
      <c r="CU71" s="38"/>
      <c r="CV71" s="38"/>
      <c r="CW71" s="38"/>
      <c r="CX71" s="38"/>
      <c r="CY71" s="38"/>
      <c r="CZ71" s="38"/>
      <c r="DA71" s="38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17"/>
    </row>
    <row r="72" spans="2:117" ht="7.05" customHeight="1">
      <c r="B72" s="17"/>
      <c r="C72" s="37"/>
      <c r="D72" s="37"/>
      <c r="E72" s="37"/>
      <c r="F72" s="37"/>
      <c r="G72" s="37"/>
      <c r="H72" s="37"/>
      <c r="I72" s="37"/>
      <c r="J72" s="37"/>
      <c r="K72" s="37"/>
      <c r="L72" s="40"/>
      <c r="M72" s="40"/>
      <c r="N72" s="40"/>
      <c r="O72" s="38"/>
      <c r="P72" s="38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7"/>
      <c r="CG72" s="37"/>
      <c r="CH72" s="37"/>
      <c r="CI72" s="37"/>
      <c r="CJ72" s="39"/>
      <c r="CK72" s="39"/>
      <c r="CL72" s="39"/>
      <c r="CM72" s="39"/>
      <c r="CN72" s="39"/>
      <c r="CO72" s="39"/>
      <c r="CP72" s="39"/>
      <c r="CQ72" s="39"/>
      <c r="CR72" s="39"/>
      <c r="CS72" s="38"/>
      <c r="CT72" s="38"/>
      <c r="CU72" s="38"/>
      <c r="CV72" s="38"/>
      <c r="CW72" s="38"/>
      <c r="CX72" s="38"/>
      <c r="CY72" s="38"/>
      <c r="CZ72" s="38"/>
      <c r="DA72" s="38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17"/>
    </row>
    <row r="73" spans="2:117" ht="7.05" customHeight="1">
      <c r="B73" s="17"/>
      <c r="C73" s="37"/>
      <c r="D73" s="37"/>
      <c r="E73" s="37"/>
      <c r="F73" s="37"/>
      <c r="G73" s="37"/>
      <c r="H73" s="37"/>
      <c r="I73" s="37"/>
      <c r="J73" s="37"/>
      <c r="K73" s="37"/>
      <c r="L73" s="40"/>
      <c r="M73" s="40"/>
      <c r="N73" s="40"/>
      <c r="O73" s="38"/>
      <c r="P73" s="38"/>
      <c r="Q73" s="40"/>
      <c r="R73" s="44" t="s">
        <v>214</v>
      </c>
      <c r="S73" s="40"/>
      <c r="T73" s="40"/>
      <c r="U73" s="41"/>
      <c r="V73" s="40"/>
      <c r="W73" s="40"/>
      <c r="X73" s="40"/>
      <c r="Y73" s="40"/>
      <c r="Z73" s="44" t="s">
        <v>215</v>
      </c>
      <c r="AA73" s="40"/>
      <c r="AB73" s="40"/>
      <c r="AC73" s="40"/>
      <c r="AD73" s="40"/>
      <c r="AE73" s="40"/>
      <c r="AF73" s="40"/>
      <c r="AG73" s="41"/>
      <c r="AH73" s="44" t="s">
        <v>216</v>
      </c>
      <c r="AI73" s="40"/>
      <c r="AJ73" s="40"/>
      <c r="AK73" s="40"/>
      <c r="AL73" s="40"/>
      <c r="AM73" s="40"/>
      <c r="AN73" s="42" t="s">
        <v>217</v>
      </c>
      <c r="AO73" s="43"/>
      <c r="AP73" s="43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17"/>
    </row>
    <row r="74" spans="2:117" ht="7.05" customHeight="1">
      <c r="B74" s="17"/>
      <c r="C74" s="37"/>
      <c r="D74" s="37"/>
      <c r="E74" s="37"/>
      <c r="F74" s="37"/>
      <c r="G74" s="37"/>
      <c r="H74" s="37"/>
      <c r="I74" s="37"/>
      <c r="J74" s="37"/>
      <c r="K74" s="37"/>
      <c r="L74" s="40"/>
      <c r="M74" s="40"/>
      <c r="N74" s="40"/>
      <c r="O74" s="38"/>
      <c r="P74" s="38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17"/>
    </row>
    <row r="75" spans="2:117" ht="7.05" customHeight="1">
      <c r="B75" s="17"/>
      <c r="C75" s="37"/>
      <c r="D75" s="37"/>
      <c r="E75" s="37"/>
      <c r="F75" s="37"/>
      <c r="G75" s="37"/>
      <c r="H75" s="37"/>
      <c r="I75" s="37"/>
      <c r="J75" s="37"/>
      <c r="K75" s="37"/>
      <c r="L75" s="40"/>
      <c r="M75" s="40"/>
      <c r="N75" s="40"/>
      <c r="O75" s="38"/>
      <c r="P75" s="38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17"/>
    </row>
    <row r="76" spans="2:117" ht="7.05" customHeight="1">
      <c r="B76" s="1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40"/>
      <c r="N76" s="40"/>
      <c r="O76" s="38"/>
      <c r="P76" s="38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8"/>
      <c r="CT76" s="38"/>
      <c r="CU76" s="38"/>
      <c r="CV76" s="38"/>
      <c r="CW76" s="38"/>
      <c r="CX76" s="38"/>
      <c r="CY76" s="38"/>
      <c r="CZ76" s="38"/>
      <c r="DA76" s="38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17"/>
    </row>
    <row r="77" spans="2:117" ht="7.05" customHeight="1">
      <c r="B77" s="16">
        <v>4</v>
      </c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40"/>
      <c r="N77" s="40"/>
      <c r="O77" s="38"/>
      <c r="P77" s="38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8"/>
      <c r="CT77" s="38"/>
      <c r="CU77" s="38"/>
      <c r="CV77" s="38"/>
      <c r="CW77" s="38"/>
      <c r="CX77" s="38"/>
      <c r="CY77" s="38"/>
      <c r="CZ77" s="38"/>
      <c r="DA77" s="38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16">
        <v>4</v>
      </c>
    </row>
    <row r="78" spans="2:117" ht="7.05" customHeight="1">
      <c r="B78" s="1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40"/>
      <c r="O78" s="38"/>
      <c r="P78" s="38"/>
      <c r="Q78" s="40"/>
      <c r="R78" s="40"/>
      <c r="S78" s="40"/>
      <c r="T78" s="40"/>
      <c r="U78" s="40"/>
      <c r="V78" s="37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8"/>
      <c r="CT78" s="38"/>
      <c r="CU78" s="38"/>
      <c r="CV78" s="38"/>
      <c r="CW78" s="38"/>
      <c r="CX78" s="38"/>
      <c r="CY78" s="38"/>
      <c r="CZ78" s="38"/>
      <c r="DA78" s="38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17"/>
    </row>
    <row r="79" spans="2:117" ht="7.05" customHeight="1">
      <c r="B79" s="1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8"/>
      <c r="P79" s="38"/>
      <c r="Q79" s="40"/>
      <c r="R79" s="40"/>
      <c r="S79" s="40"/>
      <c r="T79" s="37"/>
      <c r="U79" s="37"/>
      <c r="V79" s="37"/>
      <c r="W79" s="37"/>
      <c r="X79" s="40"/>
      <c r="Y79" s="40"/>
      <c r="Z79" s="40"/>
      <c r="AA79" s="40"/>
      <c r="AB79" s="40"/>
      <c r="AC79" s="37"/>
      <c r="AD79" s="37"/>
      <c r="AE79" s="37"/>
      <c r="AF79" s="40"/>
      <c r="AG79" s="40"/>
      <c r="AH79" s="40"/>
      <c r="AI79" s="40"/>
      <c r="AJ79" s="40"/>
      <c r="AK79" s="37"/>
      <c r="AL79" s="40"/>
      <c r="AM79" s="40"/>
      <c r="AN79" s="40"/>
      <c r="AO79" s="40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8"/>
      <c r="CT79" s="38"/>
      <c r="CU79" s="38"/>
      <c r="CV79" s="38"/>
      <c r="CW79" s="38"/>
      <c r="CX79" s="38"/>
      <c r="CY79" s="38"/>
      <c r="CZ79" s="38"/>
      <c r="DA79" s="38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17"/>
    </row>
    <row r="80" spans="2:117" ht="7.05" customHeight="1">
      <c r="B80" s="1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8"/>
      <c r="P80" s="38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8"/>
      <c r="CT80" s="38"/>
      <c r="CU80" s="38"/>
      <c r="CV80" s="38"/>
      <c r="CW80" s="38"/>
      <c r="CX80" s="38"/>
      <c r="CY80" s="38"/>
      <c r="CZ80" s="38"/>
      <c r="DA80" s="38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17"/>
    </row>
    <row r="81" spans="2:117" ht="7.05" customHeight="1">
      <c r="B81" s="1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8"/>
      <c r="P81" s="38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8"/>
      <c r="CT81" s="38"/>
      <c r="CU81" s="38"/>
      <c r="CV81" s="38"/>
      <c r="CW81" s="38"/>
      <c r="CX81" s="38"/>
      <c r="CY81" s="38"/>
      <c r="CZ81" s="38"/>
      <c r="DA81" s="38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17"/>
    </row>
    <row r="82" spans="2:117" ht="7.05" customHeight="1">
      <c r="B82" s="1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8"/>
      <c r="P82" s="38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8"/>
      <c r="CT82" s="38"/>
      <c r="CU82" s="38"/>
      <c r="CV82" s="38"/>
      <c r="CW82" s="38"/>
      <c r="CX82" s="38"/>
      <c r="CY82" s="38"/>
      <c r="CZ82" s="38"/>
      <c r="DA82" s="38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17"/>
    </row>
    <row r="83" spans="2:117" ht="7.05" customHeight="1">
      <c r="B83" s="1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8"/>
      <c r="P83" s="38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8"/>
      <c r="CT83" s="38"/>
      <c r="CU83" s="38"/>
      <c r="CV83" s="38"/>
      <c r="CW83" s="38"/>
      <c r="CX83" s="38"/>
      <c r="CY83" s="38"/>
      <c r="CZ83" s="38"/>
      <c r="DA83" s="38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17"/>
    </row>
    <row r="84" spans="2:117" ht="7.05" customHeight="1">
      <c r="B84" s="1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8"/>
      <c r="P84" s="38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8"/>
      <c r="CT84" s="38"/>
      <c r="CU84" s="38"/>
      <c r="CV84" s="38"/>
      <c r="CW84" s="38"/>
      <c r="CX84" s="38"/>
      <c r="CY84" s="38"/>
      <c r="CZ84" s="38"/>
      <c r="DA84" s="38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17"/>
    </row>
    <row r="85" spans="2:117" ht="7.05" customHeight="1">
      <c r="B85" s="1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8"/>
      <c r="P85" s="38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8"/>
      <c r="CT85" s="38"/>
      <c r="CU85" s="38"/>
      <c r="CV85" s="38"/>
      <c r="CW85" s="38"/>
      <c r="CX85" s="38"/>
      <c r="CY85" s="38"/>
      <c r="CZ85" s="38"/>
      <c r="DA85" s="38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17"/>
    </row>
    <row r="86" spans="2:117" ht="7.05" customHeight="1">
      <c r="B86" s="1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8"/>
      <c r="P86" s="38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8"/>
      <c r="CT86" s="38"/>
      <c r="CU86" s="38"/>
      <c r="CV86" s="38"/>
      <c r="CW86" s="38"/>
      <c r="CX86" s="38"/>
      <c r="CY86" s="38"/>
      <c r="CZ86" s="38"/>
      <c r="DA86" s="38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17"/>
    </row>
    <row r="87" spans="2:117" ht="7.05" customHeight="1">
      <c r="B87" s="16">
        <v>3</v>
      </c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8"/>
      <c r="P87" s="38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8"/>
      <c r="CT87" s="38"/>
      <c r="CU87" s="38"/>
      <c r="CV87" s="38"/>
      <c r="CW87" s="38"/>
      <c r="CX87" s="38"/>
      <c r="CY87" s="38"/>
      <c r="CZ87" s="38"/>
      <c r="DA87" s="38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16">
        <v>3</v>
      </c>
    </row>
    <row r="88" spans="2:117" ht="7.05" customHeight="1">
      <c r="B88" s="1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8"/>
      <c r="P88" s="38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8"/>
      <c r="CT88" s="38"/>
      <c r="CU88" s="38"/>
      <c r="CV88" s="38"/>
      <c r="CW88" s="38"/>
      <c r="CX88" s="38"/>
      <c r="CY88" s="38"/>
      <c r="CZ88" s="38"/>
      <c r="DA88" s="38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17"/>
    </row>
    <row r="89" spans="2:117" ht="7.05" customHeight="1">
      <c r="B89" s="1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8"/>
      <c r="P89" s="38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8"/>
      <c r="CT89" s="38"/>
      <c r="CU89" s="38"/>
      <c r="CV89" s="38"/>
      <c r="CW89" s="38"/>
      <c r="CX89" s="38"/>
      <c r="CY89" s="38"/>
      <c r="CZ89" s="38"/>
      <c r="DA89" s="38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17"/>
    </row>
    <row r="90" spans="2:117" ht="7.05" customHeight="1">
      <c r="B90" s="1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8"/>
      <c r="P90" s="38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8"/>
      <c r="AH90" s="38"/>
      <c r="AI90" s="38"/>
      <c r="AJ90" s="38"/>
      <c r="AK90" s="38"/>
      <c r="AL90" s="38"/>
      <c r="AM90" s="38"/>
      <c r="AN90" s="38"/>
      <c r="AO90" s="38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8"/>
      <c r="CT90" s="38"/>
      <c r="CU90" s="38"/>
      <c r="CV90" s="38"/>
      <c r="CW90" s="38"/>
      <c r="CX90" s="38"/>
      <c r="CY90" s="38"/>
      <c r="CZ90" s="38"/>
      <c r="DA90" s="38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17"/>
    </row>
    <row r="91" spans="2:117" ht="7.05" customHeight="1">
      <c r="B91" s="1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8"/>
      <c r="P91" s="38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8"/>
      <c r="CT91" s="38"/>
      <c r="CU91" s="38"/>
      <c r="CV91" s="38"/>
      <c r="CW91" s="38"/>
      <c r="CX91" s="38"/>
      <c r="CY91" s="38"/>
      <c r="CZ91" s="38"/>
      <c r="DA91" s="38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17"/>
    </row>
    <row r="92" spans="2:117" ht="7.05" customHeight="1">
      <c r="B92" s="1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8"/>
      <c r="P92" s="38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8"/>
      <c r="CT92" s="38"/>
      <c r="CU92" s="38"/>
      <c r="CV92" s="38"/>
      <c r="CW92" s="38"/>
      <c r="CX92" s="38"/>
      <c r="CY92" s="38"/>
      <c r="CZ92" s="38"/>
      <c r="DA92" s="38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17"/>
    </row>
    <row r="93" spans="2:117" ht="7.05" customHeight="1">
      <c r="B93" s="1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8"/>
      <c r="P93" s="38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8"/>
      <c r="CT93" s="38"/>
      <c r="CU93" s="38"/>
      <c r="CV93" s="38"/>
      <c r="CW93" s="38"/>
      <c r="CX93" s="38"/>
      <c r="CY93" s="38"/>
      <c r="CZ93" s="38"/>
      <c r="DA93" s="38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17"/>
    </row>
    <row r="94" spans="2:117" ht="7.05" customHeight="1">
      <c r="B94" s="1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8"/>
      <c r="P94" s="38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8"/>
      <c r="CT94" s="38"/>
      <c r="CU94" s="38"/>
      <c r="CV94" s="38"/>
      <c r="CW94" s="38"/>
      <c r="CX94" s="38"/>
      <c r="CY94" s="38"/>
      <c r="CZ94" s="38"/>
      <c r="DA94" s="38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17"/>
    </row>
    <row r="95" spans="2:117" ht="7.05" customHeight="1">
      <c r="B95" s="1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8"/>
      <c r="P95" s="38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8"/>
      <c r="CT95" s="38"/>
      <c r="CU95" s="38"/>
      <c r="CV95" s="38"/>
      <c r="CW95" s="38"/>
      <c r="CX95" s="38"/>
      <c r="CY95" s="38"/>
      <c r="CZ95" s="38"/>
      <c r="DA95" s="38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17"/>
    </row>
    <row r="96" spans="2:117" ht="7.05" customHeight="1">
      <c r="B96" s="1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8"/>
      <c r="P96" s="38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8"/>
      <c r="CT96" s="38"/>
      <c r="CU96" s="38"/>
      <c r="CV96" s="38"/>
      <c r="CW96" s="38"/>
      <c r="CX96" s="38"/>
      <c r="CY96" s="38"/>
      <c r="CZ96" s="38"/>
      <c r="DA96" s="38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17"/>
    </row>
    <row r="97" spans="2:117" ht="7.05" customHeight="1">
      <c r="B97" s="16">
        <v>2</v>
      </c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8"/>
      <c r="P97" s="38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8"/>
      <c r="CT97" s="38"/>
      <c r="CU97" s="38"/>
      <c r="CV97" s="38"/>
      <c r="CW97" s="38"/>
      <c r="CX97" s="38"/>
      <c r="CY97" s="38"/>
      <c r="CZ97" s="38"/>
      <c r="DA97" s="38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16">
        <v>2</v>
      </c>
    </row>
    <row r="98" spans="2:117" ht="7.05" customHeight="1">
      <c r="B98" s="1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8"/>
      <c r="P98" s="38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8"/>
      <c r="CT98" s="38"/>
      <c r="CU98" s="38"/>
      <c r="CV98" s="38"/>
      <c r="CW98" s="38"/>
      <c r="CX98" s="38"/>
      <c r="CY98" s="38"/>
      <c r="CZ98" s="38"/>
      <c r="DA98" s="38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17"/>
    </row>
    <row r="99" spans="2:117" ht="7.05" customHeight="1">
      <c r="B99" s="1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8"/>
      <c r="P99" s="38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8"/>
      <c r="CT99" s="38"/>
      <c r="CU99" s="38"/>
      <c r="CV99" s="38"/>
      <c r="CW99" s="38"/>
      <c r="CX99" s="38"/>
      <c r="CY99" s="38"/>
      <c r="CZ99" s="38"/>
      <c r="DA99" s="38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17"/>
    </row>
    <row r="100" spans="2:117" ht="7.05" customHeight="1">
      <c r="B100" s="1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8"/>
      <c r="P100" s="38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8"/>
      <c r="CT100" s="38"/>
      <c r="CU100" s="38"/>
      <c r="CV100" s="38"/>
      <c r="CW100" s="38"/>
      <c r="CX100" s="38"/>
      <c r="CY100" s="38"/>
      <c r="CZ100" s="38"/>
      <c r="DA100" s="38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17"/>
    </row>
    <row r="101" spans="2:117" ht="7.05" customHeight="1">
      <c r="B101" s="1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8"/>
      <c r="P101" s="38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8"/>
      <c r="CT101" s="38"/>
      <c r="CU101" s="38"/>
      <c r="CV101" s="38"/>
      <c r="CW101" s="38"/>
      <c r="CX101" s="38"/>
      <c r="CY101" s="38"/>
      <c r="CZ101" s="38"/>
      <c r="DA101" s="38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17"/>
    </row>
    <row r="102" spans="2:117" ht="7.05" customHeight="1">
      <c r="B102" s="1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8"/>
      <c r="P102" s="38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8"/>
      <c r="CT102" s="38"/>
      <c r="CU102" s="38"/>
      <c r="CV102" s="38"/>
      <c r="CW102" s="38"/>
      <c r="CX102" s="38"/>
      <c r="CY102" s="38"/>
      <c r="CZ102" s="38"/>
      <c r="DA102" s="38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17"/>
    </row>
    <row r="103" spans="2:117" ht="7.05" customHeight="1">
      <c r="B103" s="1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8"/>
      <c r="P103" s="38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8"/>
      <c r="CT103" s="38"/>
      <c r="CU103" s="38"/>
      <c r="CV103" s="38"/>
      <c r="CW103" s="38"/>
      <c r="CX103" s="38"/>
      <c r="CY103" s="38"/>
      <c r="CZ103" s="38"/>
      <c r="DA103" s="38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17"/>
    </row>
    <row r="104" spans="2:117" ht="7.05" customHeight="1">
      <c r="B104" s="1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8"/>
      <c r="P104" s="38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8"/>
      <c r="CT104" s="38"/>
      <c r="CU104" s="38"/>
      <c r="CV104" s="38"/>
      <c r="CW104" s="38"/>
      <c r="CX104" s="38"/>
      <c r="CY104" s="38"/>
      <c r="CZ104" s="38"/>
      <c r="DA104" s="38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17"/>
    </row>
    <row r="105" spans="2:117" ht="7.05" customHeight="1">
      <c r="B105" s="1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8"/>
      <c r="P105" s="38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8"/>
      <c r="CU105" s="38"/>
      <c r="CV105" s="38"/>
      <c r="CW105" s="38"/>
      <c r="CX105" s="38"/>
      <c r="CY105" s="38"/>
      <c r="CZ105" s="38"/>
      <c r="DA105" s="38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17"/>
    </row>
    <row r="106" spans="2:117" ht="7.05" customHeight="1">
      <c r="B106" s="1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8"/>
      <c r="P106" s="38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8"/>
      <c r="DA106" s="38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17"/>
    </row>
    <row r="107" spans="2:117" ht="7.05" customHeight="1">
      <c r="B107" s="16">
        <v>1</v>
      </c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8"/>
      <c r="P107" s="38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8"/>
      <c r="DA107" s="38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16">
        <v>1</v>
      </c>
    </row>
    <row r="108" spans="2:117" ht="7.05" customHeight="1">
      <c r="B108" s="1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8"/>
      <c r="P108" s="38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8"/>
      <c r="DA108" s="38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17"/>
    </row>
    <row r="109" spans="2:117" ht="7.05" customHeight="1">
      <c r="B109" s="1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7"/>
      <c r="CR109" s="37"/>
      <c r="CS109" s="37"/>
      <c r="CT109" s="37"/>
      <c r="CU109" s="37"/>
      <c r="CV109" s="37"/>
      <c r="CW109" s="37"/>
      <c r="CX109" s="37"/>
      <c r="CY109" s="37"/>
      <c r="CZ109" s="38"/>
      <c r="DA109" s="38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17"/>
    </row>
    <row r="110" spans="2:117" ht="7.05" customHeight="1">
      <c r="B110" s="1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7"/>
      <c r="CR110" s="37"/>
      <c r="CS110" s="37"/>
      <c r="CT110" s="37"/>
      <c r="CU110" s="37"/>
      <c r="CV110" s="37"/>
      <c r="CW110" s="37"/>
      <c r="CX110" s="37"/>
      <c r="CY110" s="37"/>
      <c r="CZ110" s="38"/>
      <c r="DA110" s="38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17"/>
    </row>
    <row r="111" spans="2:117" ht="7.05" customHeight="1">
      <c r="B111" s="1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7"/>
      <c r="CR111" s="37"/>
      <c r="CS111" s="37"/>
      <c r="CT111" s="37"/>
      <c r="CU111" s="37"/>
      <c r="CV111" s="37"/>
      <c r="CW111" s="37"/>
      <c r="CX111" s="37"/>
      <c r="CY111" s="37"/>
      <c r="CZ111" s="38"/>
      <c r="DA111" s="38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17"/>
    </row>
    <row r="112" spans="2:117" ht="7.05" customHeight="1">
      <c r="B112" s="1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7"/>
      <c r="CR112" s="37"/>
      <c r="CS112" s="37"/>
      <c r="CT112" s="37"/>
      <c r="CU112" s="37"/>
      <c r="CV112" s="37"/>
      <c r="CW112" s="37"/>
      <c r="CX112" s="37"/>
      <c r="CY112" s="37"/>
      <c r="CZ112" s="38"/>
      <c r="DA112" s="38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17"/>
    </row>
    <row r="113" spans="1:117" ht="7.05" customHeight="1">
      <c r="B113" s="1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7"/>
      <c r="CR113" s="37"/>
      <c r="CS113" s="37"/>
      <c r="CT113" s="37"/>
      <c r="CU113" s="37"/>
      <c r="CV113" s="37"/>
      <c r="CW113" s="37"/>
      <c r="CX113" s="37"/>
      <c r="CY113" s="37"/>
      <c r="CZ113" s="38"/>
      <c r="DA113" s="38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17"/>
    </row>
    <row r="114" spans="1:117" ht="7.05" customHeight="1">
      <c r="B114" s="1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7"/>
      <c r="CR114" s="37"/>
      <c r="CS114" s="37"/>
      <c r="CT114" s="37"/>
      <c r="CU114" s="37"/>
      <c r="CV114" s="37"/>
      <c r="CW114" s="37"/>
      <c r="CX114" s="37"/>
      <c r="CY114" s="37"/>
      <c r="CZ114" s="38"/>
      <c r="DA114" s="38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17"/>
    </row>
    <row r="115" spans="1:117" ht="7.05" customHeight="1">
      <c r="B115" s="1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17"/>
    </row>
    <row r="116" spans="1:117" ht="7.05" customHeight="1">
      <c r="B116" s="1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17"/>
    </row>
    <row r="117" spans="1:117" ht="7.05" customHeight="1">
      <c r="B117" s="16">
        <v>0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16">
        <v>0</v>
      </c>
    </row>
    <row r="118" spans="1:117">
      <c r="A118" s="18" t="s">
        <v>3</v>
      </c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54</v>
      </c>
      <c r="B1" s="19"/>
      <c r="C1" s="19"/>
      <c r="D1" s="19"/>
      <c r="E1" s="19"/>
      <c r="F1" s="19"/>
      <c r="G1" s="19"/>
      <c r="H1" s="19"/>
    </row>
    <row r="3" spans="1:8">
      <c r="A3" s="20" t="s">
        <v>55</v>
      </c>
      <c r="B3" s="20" t="s">
        <v>56</v>
      </c>
    </row>
    <row r="4" spans="1:8">
      <c r="A4" s="20" t="s">
        <v>57</v>
      </c>
      <c r="B4" s="20" t="s">
        <v>58</v>
      </c>
    </row>
    <row r="5" spans="1:8" ht="27.6">
      <c r="A5" s="20" t="s">
        <v>59</v>
      </c>
      <c r="B5" s="20" t="s">
        <v>60</v>
      </c>
    </row>
    <row r="6" spans="1:8">
      <c r="A6" s="20" t="s">
        <v>61</v>
      </c>
      <c r="B6" s="20" t="s">
        <v>62</v>
      </c>
    </row>
    <row r="7" spans="1:8">
      <c r="A7" s="20" t="s">
        <v>63</v>
      </c>
      <c r="B7" s="20" t="s">
        <v>64</v>
      </c>
    </row>
    <row r="8" spans="1:8">
      <c r="A8" s="20" t="s">
        <v>65</v>
      </c>
      <c r="B8" s="20" t="s">
        <v>66</v>
      </c>
    </row>
    <row r="9" spans="1:8" ht="27.6">
      <c r="A9" s="20" t="s">
        <v>67</v>
      </c>
      <c r="B9" s="20" t="s">
        <v>68</v>
      </c>
    </row>
    <row r="10" spans="1:8">
      <c r="A10" s="20" t="s">
        <v>69</v>
      </c>
      <c r="B10" s="20" t="s">
        <v>70</v>
      </c>
    </row>
    <row r="11" spans="1:8">
      <c r="A11" s="20" t="s">
        <v>71</v>
      </c>
      <c r="B11" s="20" t="s">
        <v>72</v>
      </c>
    </row>
    <row r="12" spans="1:8">
      <c r="A12" s="20" t="s">
        <v>73</v>
      </c>
      <c r="B12" s="20" t="s">
        <v>74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11"/>
  <sheetViews>
    <sheetView tabSelected="1" topLeftCell="C1" workbookViewId="0">
      <selection activeCell="R26" sqref="R26"/>
    </sheetView>
  </sheetViews>
  <sheetFormatPr defaultRowHeight="13.8"/>
  <cols>
    <col min="1" max="5" width="14" customWidth="1"/>
    <col min="6" max="6" width="22" customWidth="1"/>
    <col min="7" max="7" width="26" customWidth="1"/>
    <col min="8" max="15" width="14" customWidth="1"/>
    <col min="16" max="16" width="32" customWidth="1"/>
    <col min="17" max="18" width="14" customWidth="1"/>
    <col min="19" max="20" width="40" customWidth="1"/>
  </cols>
  <sheetData>
    <row r="1" spans="1:20" ht="16.8">
      <c r="A1" s="21" t="s">
        <v>75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3" spans="1:20">
      <c r="A3" s="22" t="s">
        <v>76</v>
      </c>
      <c r="B3" s="22" t="s">
        <v>77</v>
      </c>
      <c r="C3" s="22" t="s">
        <v>78</v>
      </c>
      <c r="D3" s="22" t="s">
        <v>79</v>
      </c>
      <c r="E3" s="22" t="s">
        <v>80</v>
      </c>
      <c r="F3" s="22" t="s">
        <v>81</v>
      </c>
      <c r="G3" s="22" t="s">
        <v>82</v>
      </c>
      <c r="H3" s="22" t="s">
        <v>83</v>
      </c>
      <c r="I3" s="22" t="s">
        <v>84</v>
      </c>
      <c r="J3" s="22" t="s">
        <v>85</v>
      </c>
      <c r="K3" s="22" t="s">
        <v>86</v>
      </c>
      <c r="L3" s="22" t="s">
        <v>87</v>
      </c>
      <c r="M3" s="22" t="s">
        <v>88</v>
      </c>
      <c r="N3" s="22" t="s">
        <v>89</v>
      </c>
      <c r="O3" s="22" t="s">
        <v>90</v>
      </c>
      <c r="P3" s="22" t="s">
        <v>91</v>
      </c>
      <c r="Q3" s="22" t="s">
        <v>92</v>
      </c>
      <c r="R3" s="22" t="s">
        <v>93</v>
      </c>
      <c r="S3" s="22" t="s">
        <v>94</v>
      </c>
      <c r="T3" s="22" t="s">
        <v>95</v>
      </c>
    </row>
    <row r="4" spans="1:20" ht="14.4">
      <c r="A4" s="24">
        <v>1</v>
      </c>
      <c r="B4" s="24" t="s">
        <v>96</v>
      </c>
      <c r="C4" s="24"/>
      <c r="D4" s="24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4"/>
      <c r="Q4" s="24"/>
      <c r="R4" s="24"/>
      <c r="S4" s="24"/>
      <c r="T4" s="24"/>
    </row>
    <row r="5" spans="1:20" ht="27.6">
      <c r="A5" s="26">
        <v>1</v>
      </c>
      <c r="B5" s="26" t="s">
        <v>16</v>
      </c>
      <c r="C5" s="27" t="b">
        <v>1</v>
      </c>
      <c r="D5" s="26">
        <v>0</v>
      </c>
      <c r="E5" s="26">
        <v>0</v>
      </c>
      <c r="F5" s="26" t="s">
        <v>41</v>
      </c>
      <c r="G5" s="26" t="s">
        <v>97</v>
      </c>
      <c r="H5" s="26" t="s">
        <v>98</v>
      </c>
      <c r="I5" s="26" t="s">
        <v>97</v>
      </c>
      <c r="J5" s="26"/>
      <c r="K5" s="26"/>
      <c r="L5" s="26"/>
      <c r="M5" s="26"/>
      <c r="N5" s="26"/>
      <c r="O5" s="26"/>
      <c r="P5" s="26" t="s">
        <v>569</v>
      </c>
      <c r="Q5" s="64" t="s">
        <v>579</v>
      </c>
      <c r="R5" s="64"/>
      <c r="S5" s="64"/>
      <c r="T5" s="64"/>
    </row>
    <row r="6" spans="1:20" ht="14.4">
      <c r="A6" s="24">
        <v>2</v>
      </c>
      <c r="B6" s="24" t="s">
        <v>96</v>
      </c>
      <c r="C6" s="24"/>
      <c r="D6" s="24"/>
      <c r="E6" s="24"/>
      <c r="F6" s="24"/>
      <c r="G6" s="24"/>
      <c r="H6" s="24"/>
      <c r="I6" s="24"/>
      <c r="J6" s="25" t="s">
        <v>101</v>
      </c>
      <c r="K6" s="25" t="s">
        <v>102</v>
      </c>
      <c r="L6" s="25" t="s">
        <v>103</v>
      </c>
      <c r="M6" s="25"/>
      <c r="N6" s="25"/>
      <c r="O6" s="25"/>
      <c r="P6" s="24"/>
      <c r="Q6" s="24"/>
      <c r="R6" s="24"/>
      <c r="S6" s="24"/>
      <c r="T6" s="24"/>
    </row>
    <row r="7" spans="1:20">
      <c r="A7" s="26">
        <v>2</v>
      </c>
      <c r="B7" s="26" t="s">
        <v>16</v>
      </c>
      <c r="C7" s="27" t="b">
        <v>1</v>
      </c>
      <c r="D7" s="26">
        <v>3</v>
      </c>
      <c r="E7" s="26">
        <v>0</v>
      </c>
      <c r="F7" s="26" t="s">
        <v>41</v>
      </c>
      <c r="G7" s="26" t="s">
        <v>126</v>
      </c>
      <c r="H7" s="26" t="s">
        <v>98</v>
      </c>
      <c r="I7" s="26" t="s">
        <v>126</v>
      </c>
      <c r="J7" s="26">
        <v>3.9</v>
      </c>
      <c r="K7" s="26">
        <v>4.2</v>
      </c>
      <c r="L7" s="26"/>
      <c r="M7" s="26"/>
      <c r="N7" s="26"/>
      <c r="O7" s="26"/>
      <c r="P7" s="26" t="s">
        <v>582</v>
      </c>
      <c r="Q7" s="64" t="s">
        <v>579</v>
      </c>
      <c r="R7" s="64"/>
      <c r="S7" s="64"/>
      <c r="T7" s="64"/>
    </row>
    <row r="8" spans="1:20" ht="14.4">
      <c r="A8" s="24">
        <v>3</v>
      </c>
      <c r="B8" s="24" t="s">
        <v>96</v>
      </c>
      <c r="C8" s="24"/>
      <c r="D8" s="24"/>
      <c r="E8" s="24"/>
      <c r="F8" s="24"/>
      <c r="G8" s="24"/>
      <c r="H8" s="24"/>
      <c r="I8" s="24"/>
      <c r="J8" s="25"/>
      <c r="K8" s="25"/>
      <c r="L8" s="25"/>
      <c r="M8" s="25"/>
      <c r="N8" s="25"/>
      <c r="O8" s="25"/>
      <c r="P8" s="24"/>
      <c r="Q8" s="24"/>
      <c r="R8" s="24"/>
      <c r="S8" s="24"/>
      <c r="T8" s="24"/>
    </row>
    <row r="9" spans="1:20" ht="27.6">
      <c r="A9" s="26">
        <v>3</v>
      </c>
      <c r="B9" s="26" t="s">
        <v>16</v>
      </c>
      <c r="C9" s="27" t="b">
        <v>1</v>
      </c>
      <c r="D9" s="26">
        <v>6</v>
      </c>
      <c r="E9" s="26">
        <v>0</v>
      </c>
      <c r="F9" s="26" t="s">
        <v>41</v>
      </c>
      <c r="G9" s="26" t="s">
        <v>97</v>
      </c>
      <c r="H9" s="26" t="s">
        <v>98</v>
      </c>
      <c r="I9" s="26" t="s">
        <v>97</v>
      </c>
      <c r="J9" s="26"/>
      <c r="K9" s="26"/>
      <c r="L9" s="26"/>
      <c r="M9" s="26"/>
      <c r="N9" s="26"/>
      <c r="O9" s="26"/>
      <c r="P9" s="26" t="s">
        <v>569</v>
      </c>
      <c r="Q9" s="64" t="s">
        <v>579</v>
      </c>
      <c r="R9" s="64"/>
      <c r="S9" s="64"/>
      <c r="T9" s="64"/>
    </row>
    <row r="10" spans="1:20" ht="14.4">
      <c r="A10" s="24">
        <v>4</v>
      </c>
      <c r="B10" s="24" t="s">
        <v>96</v>
      </c>
      <c r="C10" s="24"/>
      <c r="D10" s="24"/>
      <c r="E10" s="24"/>
      <c r="F10" s="24"/>
      <c r="G10" s="24"/>
      <c r="H10" s="24"/>
      <c r="I10" s="24"/>
      <c r="J10" s="25"/>
      <c r="K10" s="25"/>
      <c r="L10" s="25"/>
      <c r="M10" s="25"/>
      <c r="N10" s="25"/>
      <c r="O10" s="25"/>
      <c r="P10" s="24"/>
      <c r="Q10" s="24"/>
      <c r="R10" s="24"/>
      <c r="S10" s="24"/>
      <c r="T10" s="24"/>
    </row>
    <row r="11" spans="1:20">
      <c r="A11" s="26">
        <v>4</v>
      </c>
      <c r="B11" s="26" t="s">
        <v>16</v>
      </c>
      <c r="C11" s="27" t="b">
        <v>0</v>
      </c>
      <c r="D11" s="26">
        <v>9</v>
      </c>
      <c r="E11" s="26">
        <v>0</v>
      </c>
      <c r="F11" s="26" t="s">
        <v>41</v>
      </c>
      <c r="G11" s="26" t="s">
        <v>104</v>
      </c>
      <c r="H11" s="26" t="s">
        <v>98</v>
      </c>
      <c r="I11" s="26" t="s">
        <v>104</v>
      </c>
      <c r="J11" s="26"/>
      <c r="K11" s="26"/>
      <c r="L11" s="26"/>
      <c r="M11" s="26"/>
      <c r="N11" s="26"/>
      <c r="O11" s="26"/>
      <c r="P11" s="26" t="s">
        <v>99</v>
      </c>
      <c r="Q11" s="65" t="s">
        <v>580</v>
      </c>
      <c r="R11" s="65"/>
      <c r="S11" s="65"/>
      <c r="T11" s="65"/>
    </row>
  </sheetData>
  <phoneticPr fontId="9" type="noConversion"/>
  <dataValidations count="2">
    <dataValidation type="list" sqref="G5:G60" xr:uid="{00000000-0002-0000-0400-000000000000}">
      <formula1>"mobility.report.location,mobility.move,mobility.in2out,mobility.out2in"</formula1>
    </dataValidation>
    <dataValidation type="list" sqref="F5:F60" xr:uid="{00000000-0002-0000-0400-000001000000}">
      <formula1>"twin-scout-alpha,twin-scout-bravo,twin-scout-charlie,twin-scout-delta"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F7"/>
  <sheetViews>
    <sheetView workbookViewId="0"/>
  </sheetViews>
  <sheetFormatPr defaultRowHeight="13.8"/>
  <cols>
    <col min="1" max="5" width="20" customWidth="1"/>
    <col min="6" max="6" width="42" customWidth="1"/>
  </cols>
  <sheetData>
    <row r="1" spans="1:6" ht="16.8">
      <c r="A1" s="21" t="s">
        <v>105</v>
      </c>
      <c r="B1" s="21"/>
      <c r="C1" s="21"/>
      <c r="D1" s="21"/>
      <c r="E1" s="21"/>
      <c r="F1" s="21"/>
    </row>
    <row r="3" spans="1:6">
      <c r="A3" s="28" t="s">
        <v>78</v>
      </c>
      <c r="B3" s="28" t="s">
        <v>81</v>
      </c>
      <c r="C3" s="28" t="s">
        <v>106</v>
      </c>
      <c r="D3" s="28" t="s">
        <v>107</v>
      </c>
      <c r="E3" s="28" t="s">
        <v>108</v>
      </c>
      <c r="F3" s="28" t="s">
        <v>109</v>
      </c>
    </row>
    <row r="4" spans="1:6">
      <c r="A4" s="36" t="b">
        <v>1</v>
      </c>
      <c r="B4" s="23" t="s">
        <v>218</v>
      </c>
      <c r="C4" s="23">
        <v>1.5</v>
      </c>
      <c r="D4" s="23">
        <v>4.4000000000000004</v>
      </c>
      <c r="E4" s="23">
        <v>270</v>
      </c>
      <c r="F4" s="23" t="s">
        <v>219</v>
      </c>
    </row>
    <row r="5" spans="1:6">
      <c r="A5" s="36" t="b">
        <v>1</v>
      </c>
      <c r="B5" s="23" t="s">
        <v>220</v>
      </c>
      <c r="C5" s="23">
        <v>2.37</v>
      </c>
      <c r="D5" s="23">
        <v>4.4000000000000004</v>
      </c>
      <c r="E5" s="23">
        <v>270</v>
      </c>
      <c r="F5" s="23" t="s">
        <v>219</v>
      </c>
    </row>
    <row r="6" spans="1:6">
      <c r="A6" s="36" t="b">
        <v>1</v>
      </c>
      <c r="B6" s="23" t="s">
        <v>221</v>
      </c>
      <c r="C6" s="23">
        <v>3.13</v>
      </c>
      <c r="D6" s="23">
        <v>4.4000000000000004</v>
      </c>
      <c r="E6" s="23">
        <v>270</v>
      </c>
      <c r="F6" s="23" t="s">
        <v>219</v>
      </c>
    </row>
    <row r="7" spans="1:6">
      <c r="A7" s="36" t="b">
        <v>1</v>
      </c>
      <c r="B7" s="23" t="s">
        <v>41</v>
      </c>
      <c r="C7" s="23">
        <v>3.9</v>
      </c>
      <c r="D7" s="23">
        <v>4.4000000000000004</v>
      </c>
      <c r="E7" s="23">
        <v>270</v>
      </c>
      <c r="F7" s="23" t="s">
        <v>219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5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8" t="s">
        <v>110</v>
      </c>
      <c r="B1" s="28" t="s">
        <v>111</v>
      </c>
      <c r="C1" s="28" t="s">
        <v>112</v>
      </c>
      <c r="D1" s="28" t="s">
        <v>113</v>
      </c>
      <c r="E1" s="28" t="s">
        <v>114</v>
      </c>
      <c r="F1" s="28" t="s">
        <v>115</v>
      </c>
      <c r="G1" s="28" t="s">
        <v>116</v>
      </c>
      <c r="H1" s="28" t="s">
        <v>117</v>
      </c>
      <c r="I1" s="28" t="s">
        <v>118</v>
      </c>
      <c r="J1" s="28" t="s">
        <v>119</v>
      </c>
    </row>
    <row r="2" spans="1:10">
      <c r="A2" s="30" t="s">
        <v>97</v>
      </c>
      <c r="B2" s="30" t="s">
        <v>120</v>
      </c>
      <c r="C2" s="30" t="s">
        <v>121</v>
      </c>
      <c r="D2" s="30" t="s">
        <v>98</v>
      </c>
      <c r="E2" s="30" t="s">
        <v>97</v>
      </c>
      <c r="F2" s="30" t="s">
        <v>122</v>
      </c>
      <c r="G2" s="30" t="s">
        <v>123</v>
      </c>
      <c r="H2" s="30" t="s">
        <v>124</v>
      </c>
      <c r="I2" s="30" t="s">
        <v>99</v>
      </c>
      <c r="J2" s="30" t="s">
        <v>125</v>
      </c>
    </row>
    <row r="3" spans="1:10">
      <c r="A3" s="30" t="s">
        <v>126</v>
      </c>
      <c r="B3" s="30" t="s">
        <v>120</v>
      </c>
      <c r="C3" s="30" t="s">
        <v>121</v>
      </c>
      <c r="D3" s="30" t="s">
        <v>98</v>
      </c>
      <c r="E3" s="30" t="s">
        <v>126</v>
      </c>
      <c r="F3" s="30" t="s">
        <v>127</v>
      </c>
      <c r="G3" s="30" t="s">
        <v>123</v>
      </c>
      <c r="H3" s="30" t="s">
        <v>128</v>
      </c>
      <c r="I3" s="30" t="s">
        <v>129</v>
      </c>
      <c r="J3" s="30" t="s">
        <v>130</v>
      </c>
    </row>
    <row r="4" spans="1:10">
      <c r="A4" s="30" t="s">
        <v>104</v>
      </c>
      <c r="B4" s="30" t="s">
        <v>120</v>
      </c>
      <c r="C4" s="30" t="s">
        <v>121</v>
      </c>
      <c r="D4" s="30" t="s">
        <v>98</v>
      </c>
      <c r="E4" s="30" t="s">
        <v>104</v>
      </c>
      <c r="F4" s="30" t="s">
        <v>131</v>
      </c>
      <c r="G4" s="30" t="s">
        <v>123</v>
      </c>
      <c r="H4" s="30" t="s">
        <v>124</v>
      </c>
      <c r="I4" s="30" t="s">
        <v>99</v>
      </c>
      <c r="J4" s="30" t="s">
        <v>132</v>
      </c>
    </row>
    <row r="5" spans="1:10">
      <c r="A5" s="30" t="s">
        <v>133</v>
      </c>
      <c r="B5" s="30" t="s">
        <v>120</v>
      </c>
      <c r="C5" s="30" t="s">
        <v>121</v>
      </c>
      <c r="D5" s="30" t="s">
        <v>98</v>
      </c>
      <c r="E5" s="30" t="s">
        <v>133</v>
      </c>
      <c r="F5" s="30" t="s">
        <v>134</v>
      </c>
      <c r="G5" s="30" t="s">
        <v>123</v>
      </c>
      <c r="H5" s="30" t="s">
        <v>124</v>
      </c>
      <c r="I5" s="30" t="s">
        <v>99</v>
      </c>
      <c r="J5" s="30" t="s">
        <v>132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8" t="s">
        <v>110</v>
      </c>
      <c r="B1" s="28" t="s">
        <v>135</v>
      </c>
      <c r="C1" s="28" t="s">
        <v>136</v>
      </c>
      <c r="D1" s="28" t="s">
        <v>137</v>
      </c>
      <c r="E1" s="28" t="s">
        <v>138</v>
      </c>
      <c r="F1" s="28" t="s">
        <v>139</v>
      </c>
      <c r="G1" s="28" t="s">
        <v>140</v>
      </c>
      <c r="H1" s="28" t="s">
        <v>141</v>
      </c>
    </row>
    <row r="2" spans="1:8">
      <c r="A2" s="30" t="s">
        <v>126</v>
      </c>
      <c r="B2" s="30">
        <v>1</v>
      </c>
      <c r="C2" s="30" t="s">
        <v>101</v>
      </c>
      <c r="D2" s="30" t="s">
        <v>142</v>
      </c>
      <c r="E2" s="29" t="b">
        <v>1</v>
      </c>
      <c r="F2" s="30"/>
      <c r="G2" s="30"/>
      <c r="H2" s="30" t="s">
        <v>143</v>
      </c>
    </row>
    <row r="3" spans="1:8">
      <c r="A3" s="30" t="s">
        <v>126</v>
      </c>
      <c r="B3" s="30">
        <v>2</v>
      </c>
      <c r="C3" s="30" t="s">
        <v>102</v>
      </c>
      <c r="D3" s="30" t="s">
        <v>142</v>
      </c>
      <c r="E3" s="29" t="b">
        <v>1</v>
      </c>
      <c r="F3" s="30"/>
      <c r="G3" s="30"/>
      <c r="H3" s="30" t="s">
        <v>144</v>
      </c>
    </row>
    <row r="4" spans="1:8">
      <c r="A4" s="30" t="s">
        <v>126</v>
      </c>
      <c r="B4" s="30">
        <v>3</v>
      </c>
      <c r="C4" s="30" t="s">
        <v>103</v>
      </c>
      <c r="D4" s="30" t="s">
        <v>142</v>
      </c>
      <c r="E4" s="29" t="b">
        <v>0</v>
      </c>
      <c r="F4" s="30"/>
      <c r="G4" s="30"/>
      <c r="H4" s="30" t="s">
        <v>145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32" t="s">
        <v>146</v>
      </c>
      <c r="B1" s="32" t="s">
        <v>16</v>
      </c>
    </row>
    <row r="2" spans="1:2">
      <c r="A2" s="23" t="s">
        <v>17</v>
      </c>
      <c r="B2" s="23" t="s">
        <v>18</v>
      </c>
    </row>
    <row r="3" spans="1:2">
      <c r="A3" s="23" t="s">
        <v>25</v>
      </c>
      <c r="B3" s="23">
        <v>0.1</v>
      </c>
    </row>
    <row r="4" spans="1:2">
      <c r="A4" s="23" t="s">
        <v>147</v>
      </c>
      <c r="B4" s="23">
        <v>0.6</v>
      </c>
    </row>
    <row r="5" spans="1:2">
      <c r="A5" s="23" t="s">
        <v>148</v>
      </c>
      <c r="B5" s="23" t="s">
        <v>149</v>
      </c>
    </row>
    <row r="6" spans="1:2">
      <c r="A6" s="23" t="s">
        <v>150</v>
      </c>
      <c r="B6" s="23" t="s">
        <v>151</v>
      </c>
    </row>
    <row r="7" spans="1:2">
      <c r="A7" s="23" t="s">
        <v>152</v>
      </c>
      <c r="B7" s="23" t="s">
        <v>153</v>
      </c>
    </row>
    <row r="8" spans="1:2">
      <c r="A8" s="23" t="s">
        <v>154</v>
      </c>
      <c r="B8" s="23" t="s">
        <v>155</v>
      </c>
    </row>
    <row r="9" spans="1:2">
      <c r="A9" s="23" t="s">
        <v>156</v>
      </c>
      <c r="B9" s="23" t="s">
        <v>157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158</v>
      </c>
      <c r="B1" s="21"/>
      <c r="C1" s="21"/>
      <c r="D1" s="21"/>
    </row>
    <row r="3" spans="1:4">
      <c r="A3" s="20" t="s">
        <v>159</v>
      </c>
      <c r="B3" s="20" t="s">
        <v>160</v>
      </c>
      <c r="C3" s="20"/>
      <c r="D3" s="20"/>
    </row>
    <row r="4" spans="1:4">
      <c r="A4" s="20" t="s">
        <v>161</v>
      </c>
      <c r="B4" s="20" t="s">
        <v>162</v>
      </c>
      <c r="C4" s="20"/>
      <c r="D4" s="20"/>
    </row>
    <row r="5" spans="1:4">
      <c r="A5" s="20" t="s">
        <v>163</v>
      </c>
      <c r="B5" s="20" t="s">
        <v>164</v>
      </c>
      <c r="C5" s="20"/>
      <c r="D5" s="20"/>
    </row>
    <row r="6" spans="1:4">
      <c r="A6" s="20" t="s">
        <v>165</v>
      </c>
      <c r="B6" s="20" t="s">
        <v>166</v>
      </c>
      <c r="C6" s="20"/>
      <c r="D6" s="20"/>
    </row>
    <row r="7" spans="1:4">
      <c r="A7" s="20" t="s">
        <v>167</v>
      </c>
      <c r="B7" s="20" t="s">
        <v>168</v>
      </c>
      <c r="C7" s="20"/>
      <c r="D7" s="20"/>
    </row>
    <row r="8" spans="1:4">
      <c r="A8" s="20" t="s">
        <v>169</v>
      </c>
      <c r="B8" s="20" t="s">
        <v>170</v>
      </c>
      <c r="C8" s="20"/>
      <c r="D8" s="20"/>
    </row>
    <row r="9" spans="1:4">
      <c r="A9" s="20" t="s">
        <v>171</v>
      </c>
      <c r="B9" s="20" t="s">
        <v>172</v>
      </c>
      <c r="C9" s="20"/>
      <c r="D9" s="20"/>
    </row>
    <row r="10" spans="1:4">
      <c r="A10" s="20" t="s">
        <v>173</v>
      </c>
      <c r="B10" s="20" t="s">
        <v>174</v>
      </c>
      <c r="C10" s="20"/>
      <c r="D10" s="20"/>
    </row>
    <row r="11" spans="1:4">
      <c r="A11" s="20" t="s">
        <v>175</v>
      </c>
      <c r="B11" s="20" t="s">
        <v>176</v>
      </c>
      <c r="C11" s="20"/>
      <c r="D11" s="20"/>
    </row>
    <row r="13" spans="1:4">
      <c r="A13" s="23" t="s">
        <v>222</v>
      </c>
      <c r="B13" s="23" t="s">
        <v>223</v>
      </c>
    </row>
    <row r="14" spans="1:4">
      <c r="A14" s="23" t="s">
        <v>224</v>
      </c>
      <c r="B14" s="23" t="s">
        <v>225</v>
      </c>
    </row>
    <row r="15" spans="1:4">
      <c r="A15" s="23" t="s">
        <v>226</v>
      </c>
      <c r="B15" s="23" t="s">
        <v>227</v>
      </c>
    </row>
    <row r="16" spans="1:4">
      <c r="A16" s="23" t="s">
        <v>228</v>
      </c>
      <c r="B16" s="23" t="s">
        <v>229</v>
      </c>
    </row>
    <row r="17" spans="1:2">
      <c r="A17" s="23" t="s">
        <v>230</v>
      </c>
      <c r="B17" s="23" t="s">
        <v>231</v>
      </c>
    </row>
    <row r="18" spans="1:2">
      <c r="A18" s="23" t="s">
        <v>232</v>
      </c>
      <c r="B18" s="23" t="s">
        <v>233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/>
  </sheetViews>
  <sheetFormatPr defaultRowHeight="13.8"/>
  <cols>
    <col min="1" max="1" width="14.3984375" bestFit="1" customWidth="1"/>
    <col min="2" max="2" width="12.296875" bestFit="1" customWidth="1"/>
    <col min="3" max="3" width="9.09765625" bestFit="1" customWidth="1"/>
    <col min="4" max="4" width="20.09765625" bestFit="1" customWidth="1"/>
    <col min="5" max="5" width="18.69921875" bestFit="1" customWidth="1"/>
    <col min="7" max="7" width="24" customWidth="1"/>
    <col min="8" max="8" width="55" customWidth="1"/>
    <col min="9" max="10" width="24" customWidth="1"/>
  </cols>
  <sheetData>
    <row r="1" spans="1:10">
      <c r="A1" s="28" t="s">
        <v>177</v>
      </c>
      <c r="B1" s="28" t="s">
        <v>178</v>
      </c>
      <c r="C1" s="28" t="s">
        <v>113</v>
      </c>
      <c r="D1" s="28" t="s">
        <v>114</v>
      </c>
      <c r="E1" s="28" t="s">
        <v>179</v>
      </c>
      <c r="G1" s="49"/>
      <c r="H1" s="49"/>
      <c r="I1" s="49"/>
      <c r="J1" s="49"/>
    </row>
    <row r="2" spans="1:10">
      <c r="A2" s="30" t="s">
        <v>41</v>
      </c>
      <c r="B2" s="30">
        <v>0</v>
      </c>
      <c r="C2" s="30" t="s">
        <v>98</v>
      </c>
      <c r="D2" s="30" t="s">
        <v>97</v>
      </c>
      <c r="E2" s="30" t="s">
        <v>99</v>
      </c>
      <c r="G2" s="20"/>
      <c r="H2" s="20"/>
      <c r="I2" s="20"/>
      <c r="J2" s="20"/>
    </row>
    <row r="3" spans="1:10">
      <c r="A3" s="30" t="s">
        <v>41</v>
      </c>
      <c r="B3" s="30">
        <v>180</v>
      </c>
      <c r="C3" s="30" t="s">
        <v>98</v>
      </c>
      <c r="D3" s="30" t="s">
        <v>126</v>
      </c>
      <c r="E3" s="30" t="s">
        <v>581</v>
      </c>
      <c r="G3" s="20"/>
      <c r="H3" s="20"/>
      <c r="I3" s="20"/>
      <c r="J3" s="20"/>
    </row>
    <row r="4" spans="1:10">
      <c r="A4" t="s">
        <v>41</v>
      </c>
      <c r="B4">
        <v>360</v>
      </c>
      <c r="C4" t="s">
        <v>98</v>
      </c>
      <c r="D4" t="s">
        <v>97</v>
      </c>
      <c r="E4" t="s">
        <v>99</v>
      </c>
      <c r="G4" s="20"/>
      <c r="H4" s="20"/>
      <c r="I4" s="20"/>
      <c r="J4" s="20"/>
    </row>
    <row r="5" spans="1:10">
      <c r="G5" s="20"/>
      <c r="H5" s="20"/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1"/>
  <sheetViews>
    <sheetView workbookViewId="0"/>
  </sheetViews>
  <sheetFormatPr defaultRowHeight="13.8"/>
  <cols>
    <col min="1" max="1" width="12.296875" style="20" bestFit="1" customWidth="1"/>
    <col min="2" max="2" width="12.69921875" style="20" bestFit="1" customWidth="1"/>
    <col min="3" max="3" width="6.69921875" style="20" bestFit="1" customWidth="1"/>
    <col min="4" max="4" width="5.69921875" style="20" bestFit="1" customWidth="1"/>
    <col min="5" max="5" width="11.5" style="20" bestFit="1" customWidth="1"/>
    <col min="6" max="6" width="9.3984375" style="20" bestFit="1" customWidth="1"/>
    <col min="7" max="7" width="11.19921875" style="20" bestFit="1" customWidth="1"/>
    <col min="8" max="8" width="8.3984375" style="20" bestFit="1" customWidth="1"/>
    <col min="9" max="9" width="6.69921875" style="20" bestFit="1" customWidth="1"/>
    <col min="10" max="10" width="14.3984375" style="20" bestFit="1" customWidth="1"/>
    <col min="11" max="11" width="11.59765625" style="20" bestFit="1" customWidth="1"/>
  </cols>
  <sheetData>
    <row r="1" spans="1:11">
      <c r="A1" s="66" t="s">
        <v>237</v>
      </c>
      <c r="B1" s="66" t="s">
        <v>238</v>
      </c>
      <c r="C1" s="66" t="s">
        <v>239</v>
      </c>
      <c r="D1" s="66" t="s">
        <v>240</v>
      </c>
      <c r="E1" s="66" t="s">
        <v>241</v>
      </c>
      <c r="F1" s="66" t="s">
        <v>242</v>
      </c>
      <c r="G1" s="66" t="s">
        <v>243</v>
      </c>
      <c r="H1" s="66" t="s">
        <v>177</v>
      </c>
      <c r="I1" s="66" t="s">
        <v>114</v>
      </c>
      <c r="J1" s="66" t="s">
        <v>244</v>
      </c>
      <c r="K1" s="66" t="s">
        <v>245</v>
      </c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27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45" t="s">
        <v>246</v>
      </c>
      <c r="B1" s="45"/>
      <c r="C1" s="45"/>
      <c r="D1" s="45"/>
      <c r="E1" s="45"/>
      <c r="F1" s="45"/>
      <c r="G1" s="45"/>
      <c r="H1" s="45"/>
    </row>
    <row r="3" spans="1:8">
      <c r="A3" s="23" t="s">
        <v>247</v>
      </c>
      <c r="B3" s="23" t="s">
        <v>227</v>
      </c>
    </row>
    <row r="4" spans="1:8">
      <c r="A4" s="23" t="s">
        <v>248</v>
      </c>
      <c r="B4" s="23" t="s">
        <v>249</v>
      </c>
    </row>
    <row r="5" spans="1:8">
      <c r="A5" s="23" t="s">
        <v>228</v>
      </c>
      <c r="B5" s="23" t="s">
        <v>229</v>
      </c>
    </row>
    <row r="6" spans="1:8">
      <c r="A6" s="23" t="s">
        <v>230</v>
      </c>
      <c r="B6" s="23" t="s">
        <v>231</v>
      </c>
    </row>
    <row r="7" spans="1:8">
      <c r="A7" s="23" t="s">
        <v>250</v>
      </c>
      <c r="B7" s="23" t="s">
        <v>251</v>
      </c>
    </row>
    <row r="8" spans="1:8">
      <c r="A8" s="23" t="s">
        <v>252</v>
      </c>
      <c r="B8" s="23" t="s">
        <v>253</v>
      </c>
    </row>
    <row r="9" spans="1:8">
      <c r="A9" s="23" t="s">
        <v>254</v>
      </c>
      <c r="B9" s="23" t="s">
        <v>255</v>
      </c>
    </row>
    <row r="10" spans="1:8">
      <c r="A10" s="23" t="s">
        <v>256</v>
      </c>
      <c r="B10" s="23" t="s">
        <v>257</v>
      </c>
    </row>
    <row r="11" spans="1:8">
      <c r="A11" s="23" t="s">
        <v>175</v>
      </c>
      <c r="B11" s="23" t="s">
        <v>258</v>
      </c>
    </row>
    <row r="12" spans="1:8">
      <c r="A12" s="23" t="s">
        <v>259</v>
      </c>
      <c r="B12" s="23" t="s">
        <v>260</v>
      </c>
    </row>
    <row r="15" spans="1:8">
      <c r="A15" s="46" t="s">
        <v>261</v>
      </c>
      <c r="B15" s="46"/>
    </row>
    <row r="16" spans="1:8">
      <c r="A16" s="23" t="s">
        <v>262</v>
      </c>
      <c r="B16" s="23" t="s">
        <v>263</v>
      </c>
    </row>
    <row r="17" spans="1:2">
      <c r="A17" s="23" t="s">
        <v>264</v>
      </c>
      <c r="B17" s="23" t="s">
        <v>265</v>
      </c>
    </row>
    <row r="18" spans="1:2">
      <c r="A18" s="23" t="s">
        <v>266</v>
      </c>
      <c r="B18" s="23" t="s">
        <v>267</v>
      </c>
    </row>
    <row r="19" spans="1:2">
      <c r="A19" s="23" t="s">
        <v>268</v>
      </c>
      <c r="B19" s="23" t="s">
        <v>269</v>
      </c>
    </row>
    <row r="20" spans="1:2">
      <c r="A20" s="23" t="s">
        <v>270</v>
      </c>
      <c r="B20" s="23" t="s">
        <v>271</v>
      </c>
    </row>
    <row r="21" spans="1:2">
      <c r="A21" s="23" t="s">
        <v>272</v>
      </c>
      <c r="B21" s="23" t="s">
        <v>273</v>
      </c>
    </row>
    <row r="22" spans="1:2">
      <c r="A22" s="23" t="s">
        <v>274</v>
      </c>
      <c r="B22" s="23" t="s">
        <v>275</v>
      </c>
    </row>
    <row r="23" spans="1:2">
      <c r="A23" s="23" t="s">
        <v>276</v>
      </c>
      <c r="B23" s="23" t="s">
        <v>277</v>
      </c>
    </row>
    <row r="26" spans="1:2">
      <c r="A26" s="47" t="s">
        <v>278</v>
      </c>
      <c r="B26" s="47"/>
    </row>
    <row r="27" spans="1:2">
      <c r="A27" s="23" t="s">
        <v>234</v>
      </c>
      <c r="B27" s="23" t="s">
        <v>279</v>
      </c>
    </row>
    <row r="28" spans="1:2">
      <c r="A28" s="23" t="s">
        <v>235</v>
      </c>
      <c r="B28" s="23" t="s">
        <v>280</v>
      </c>
    </row>
    <row r="29" spans="1:2">
      <c r="A29" s="23" t="s">
        <v>281</v>
      </c>
      <c r="B29" s="23" t="s">
        <v>236</v>
      </c>
    </row>
    <row r="30" spans="1:2">
      <c r="A30" s="23" t="s">
        <v>282</v>
      </c>
      <c r="B30" s="23" t="s">
        <v>283</v>
      </c>
    </row>
    <row r="31" spans="1:2">
      <c r="A31" s="23" t="s">
        <v>97</v>
      </c>
      <c r="B31" s="23" t="s">
        <v>284</v>
      </c>
    </row>
    <row r="32" spans="1:2">
      <c r="A32" s="23" t="s">
        <v>126</v>
      </c>
      <c r="B32" s="23" t="s">
        <v>285</v>
      </c>
    </row>
    <row r="33" spans="1:2">
      <c r="A33" s="23" t="s">
        <v>104</v>
      </c>
      <c r="B33" s="23" t="s">
        <v>284</v>
      </c>
    </row>
    <row r="34" spans="1:2">
      <c r="A34" s="23" t="s">
        <v>133</v>
      </c>
      <c r="B34" s="23" t="s">
        <v>284</v>
      </c>
    </row>
    <row r="35" spans="1:2">
      <c r="A35" s="23" t="s">
        <v>286</v>
      </c>
      <c r="B35" s="23" t="s">
        <v>287</v>
      </c>
    </row>
    <row r="36" spans="1:2">
      <c r="A36" s="23" t="s">
        <v>288</v>
      </c>
      <c r="B36" s="23" t="s">
        <v>289</v>
      </c>
    </row>
    <row r="37" spans="1:2">
      <c r="A37" s="23" t="s">
        <v>290</v>
      </c>
      <c r="B37" s="23" t="s">
        <v>291</v>
      </c>
    </row>
    <row r="38" spans="1:2">
      <c r="A38" s="23" t="s">
        <v>61</v>
      </c>
      <c r="B38" s="23" t="s">
        <v>292</v>
      </c>
    </row>
    <row r="39" spans="1:2">
      <c r="A39" s="23" t="s">
        <v>259</v>
      </c>
      <c r="B39" s="23" t="s">
        <v>293</v>
      </c>
    </row>
    <row r="40" spans="1:2">
      <c r="A40" s="23" t="s">
        <v>175</v>
      </c>
      <c r="B40" s="23" t="s">
        <v>294</v>
      </c>
    </row>
    <row r="43" spans="1:2">
      <c r="A43" s="50" t="s">
        <v>295</v>
      </c>
      <c r="B43" s="50"/>
    </row>
    <row r="44" spans="1:2">
      <c r="A44" s="23" t="s">
        <v>296</v>
      </c>
      <c r="B44" s="23" t="s">
        <v>297</v>
      </c>
    </row>
    <row r="45" spans="1:2">
      <c r="A45" s="23" t="s">
        <v>298</v>
      </c>
      <c r="B45" s="23" t="s">
        <v>299</v>
      </c>
    </row>
    <row r="46" spans="1:2">
      <c r="A46" s="23" t="s">
        <v>300</v>
      </c>
      <c r="B46" s="23" t="s">
        <v>301</v>
      </c>
    </row>
    <row r="47" spans="1:2">
      <c r="A47" s="23" t="s">
        <v>302</v>
      </c>
      <c r="B47" s="23" t="s">
        <v>303</v>
      </c>
    </row>
    <row r="48" spans="1:2">
      <c r="A48" s="23" t="s">
        <v>304</v>
      </c>
      <c r="B48" s="23" t="s">
        <v>305</v>
      </c>
    </row>
    <row r="49" spans="1:2">
      <c r="A49" s="23" t="s">
        <v>306</v>
      </c>
      <c r="B49" s="23" t="s">
        <v>307</v>
      </c>
    </row>
    <row r="50" spans="1:2">
      <c r="A50" s="23" t="s">
        <v>288</v>
      </c>
      <c r="B50" s="23" t="s">
        <v>308</v>
      </c>
    </row>
    <row r="51" spans="1:2">
      <c r="A51" s="23" t="s">
        <v>309</v>
      </c>
      <c r="B51" s="23" t="s">
        <v>310</v>
      </c>
    </row>
    <row r="52" spans="1:2">
      <c r="A52" s="23" t="s">
        <v>311</v>
      </c>
      <c r="B52" s="23" t="s">
        <v>312</v>
      </c>
    </row>
    <row r="53" spans="1:2">
      <c r="A53" s="23" t="s">
        <v>313</v>
      </c>
      <c r="B53" s="23" t="s">
        <v>314</v>
      </c>
    </row>
    <row r="54" spans="1:2">
      <c r="A54" s="23" t="s">
        <v>315</v>
      </c>
      <c r="B54" s="23" t="s">
        <v>316</v>
      </c>
    </row>
    <row r="55" spans="1:2">
      <c r="A55" s="23" t="s">
        <v>175</v>
      </c>
      <c r="B55" s="23" t="s">
        <v>317</v>
      </c>
    </row>
    <row r="56" spans="1:2">
      <c r="A56" s="23" t="s">
        <v>92</v>
      </c>
      <c r="B56" s="23" t="s">
        <v>318</v>
      </c>
    </row>
    <row r="57" spans="1:2">
      <c r="A57" s="23"/>
      <c r="B57" s="23"/>
    </row>
    <row r="58" spans="1:2">
      <c r="A58" s="23"/>
      <c r="B58" s="23"/>
    </row>
    <row r="61" spans="1:2">
      <c r="A61" s="54" t="s">
        <v>319</v>
      </c>
      <c r="B61" s="54"/>
    </row>
    <row r="62" spans="1:2">
      <c r="A62" s="23" t="s">
        <v>320</v>
      </c>
      <c r="B62" s="23" t="s">
        <v>321</v>
      </c>
    </row>
    <row r="63" spans="1:2">
      <c r="A63" s="23" t="s">
        <v>322</v>
      </c>
      <c r="B63" s="23" t="s">
        <v>323</v>
      </c>
    </row>
    <row r="64" spans="1:2">
      <c r="A64" s="23" t="s">
        <v>324</v>
      </c>
      <c r="B64" s="23" t="s">
        <v>325</v>
      </c>
    </row>
    <row r="65" spans="1:2">
      <c r="A65" s="23" t="s">
        <v>326</v>
      </c>
      <c r="B65" s="23" t="s">
        <v>327</v>
      </c>
    </row>
    <row r="66" spans="1:2">
      <c r="A66" s="23" t="s">
        <v>328</v>
      </c>
      <c r="B66" s="23" t="s">
        <v>329</v>
      </c>
    </row>
    <row r="67" spans="1:2">
      <c r="A67" s="23" t="s">
        <v>330</v>
      </c>
      <c r="B67" s="23" t="s">
        <v>331</v>
      </c>
    </row>
    <row r="68" spans="1:2">
      <c r="A68" s="23" t="s">
        <v>332</v>
      </c>
      <c r="B68" s="23" t="s">
        <v>333</v>
      </c>
    </row>
    <row r="69" spans="1:2">
      <c r="A69" s="23" t="s">
        <v>334</v>
      </c>
      <c r="B69" s="23" t="s">
        <v>335</v>
      </c>
    </row>
    <row r="70" spans="1:2">
      <c r="A70" s="23" t="s">
        <v>336</v>
      </c>
      <c r="B70" s="23" t="s">
        <v>337</v>
      </c>
    </row>
    <row r="71" spans="1:2">
      <c r="A71" s="23" t="s">
        <v>311</v>
      </c>
      <c r="B71" s="23" t="s">
        <v>338</v>
      </c>
    </row>
    <row r="72" spans="1:2">
      <c r="A72" s="23" t="s">
        <v>313</v>
      </c>
      <c r="B72" s="23" t="s">
        <v>314</v>
      </c>
    </row>
    <row r="73" spans="1:2">
      <c r="A73" s="23" t="s">
        <v>315</v>
      </c>
      <c r="B73" s="23" t="s">
        <v>339</v>
      </c>
    </row>
    <row r="74" spans="1:2">
      <c r="A74" s="23" t="s">
        <v>175</v>
      </c>
      <c r="B74" s="23" t="s">
        <v>340</v>
      </c>
    </row>
    <row r="75" spans="1:2">
      <c r="A75" s="23"/>
      <c r="B75" s="23"/>
    </row>
    <row r="76" spans="1:2">
      <c r="A76" s="23"/>
      <c r="B76" s="23"/>
    </row>
    <row r="79" spans="1:2">
      <c r="A79" s="55" t="s">
        <v>341</v>
      </c>
      <c r="B79" s="55"/>
    </row>
    <row r="80" spans="1:2">
      <c r="A80" s="23" t="s">
        <v>342</v>
      </c>
      <c r="B80" s="23" t="s">
        <v>343</v>
      </c>
    </row>
    <row r="81" spans="1:2">
      <c r="A81" s="23" t="s">
        <v>344</v>
      </c>
      <c r="B81" s="23" t="s">
        <v>345</v>
      </c>
    </row>
    <row r="82" spans="1:2">
      <c r="A82" s="23" t="s">
        <v>346</v>
      </c>
      <c r="B82" s="23" t="s">
        <v>347</v>
      </c>
    </row>
    <row r="83" spans="1:2">
      <c r="A83" s="23" t="s">
        <v>348</v>
      </c>
      <c r="B83" s="23" t="s">
        <v>349</v>
      </c>
    </row>
    <row r="84" spans="1:2">
      <c r="A84" s="23" t="s">
        <v>350</v>
      </c>
      <c r="B84" s="23" t="s">
        <v>351</v>
      </c>
    </row>
    <row r="85" spans="1:2">
      <c r="A85" s="23" t="s">
        <v>311</v>
      </c>
      <c r="B85" s="23" t="s">
        <v>352</v>
      </c>
    </row>
    <row r="86" spans="1:2">
      <c r="A86" s="23" t="s">
        <v>92</v>
      </c>
      <c r="B86" s="23" t="s">
        <v>353</v>
      </c>
    </row>
    <row r="89" spans="1:2">
      <c r="A89" s="57" t="s">
        <v>354</v>
      </c>
      <c r="B89" s="57"/>
    </row>
    <row r="90" spans="1:2">
      <c r="A90" s="23" t="s">
        <v>355</v>
      </c>
      <c r="B90" s="23" t="s">
        <v>356</v>
      </c>
    </row>
    <row r="91" spans="1:2">
      <c r="A91" s="23" t="s">
        <v>357</v>
      </c>
      <c r="B91" s="23" t="s">
        <v>358</v>
      </c>
    </row>
    <row r="92" spans="1:2">
      <c r="A92" s="23" t="s">
        <v>359</v>
      </c>
      <c r="B92" s="23" t="s">
        <v>360</v>
      </c>
    </row>
    <row r="93" spans="1:2">
      <c r="A93" s="23" t="s">
        <v>361</v>
      </c>
      <c r="B93" s="23" t="s">
        <v>362</v>
      </c>
    </row>
    <row r="94" spans="1:2">
      <c r="A94" s="23" t="s">
        <v>327</v>
      </c>
      <c r="B94" s="23" t="s">
        <v>363</v>
      </c>
    </row>
    <row r="95" spans="1:2">
      <c r="A95" s="23" t="s">
        <v>364</v>
      </c>
      <c r="B95" s="23" t="s">
        <v>365</v>
      </c>
    </row>
    <row r="96" spans="1:2">
      <c r="A96" s="23" t="s">
        <v>366</v>
      </c>
      <c r="B96" s="23" t="s">
        <v>367</v>
      </c>
    </row>
    <row r="97" spans="1:2">
      <c r="A97" s="23" t="s">
        <v>368</v>
      </c>
      <c r="B97" s="23" t="s">
        <v>369</v>
      </c>
    </row>
    <row r="98" spans="1:2">
      <c r="A98" s="23" t="s">
        <v>315</v>
      </c>
      <c r="B98" s="23" t="s">
        <v>370</v>
      </c>
    </row>
    <row r="101" spans="1:2">
      <c r="A101" s="58" t="s">
        <v>371</v>
      </c>
      <c r="B101" s="58"/>
    </row>
    <row r="102" spans="1:2">
      <c r="A102" s="23" t="s">
        <v>372</v>
      </c>
      <c r="B102" s="23" t="s">
        <v>373</v>
      </c>
    </row>
    <row r="103" spans="1:2">
      <c r="A103" s="23" t="s">
        <v>374</v>
      </c>
      <c r="B103" s="23" t="s">
        <v>375</v>
      </c>
    </row>
    <row r="104" spans="1:2">
      <c r="A104" s="23" t="s">
        <v>376</v>
      </c>
      <c r="B104" s="23" t="s">
        <v>377</v>
      </c>
    </row>
    <row r="105" spans="1:2">
      <c r="A105" s="23" t="s">
        <v>378</v>
      </c>
      <c r="B105" s="23" t="s">
        <v>379</v>
      </c>
    </row>
    <row r="106" spans="1:2">
      <c r="A106" s="23" t="s">
        <v>380</v>
      </c>
      <c r="B106" s="23" t="s">
        <v>381</v>
      </c>
    </row>
    <row r="107" spans="1:2">
      <c r="A107" s="23" t="s">
        <v>382</v>
      </c>
      <c r="B107" s="23" t="s">
        <v>383</v>
      </c>
    </row>
    <row r="108" spans="1:2">
      <c r="A108" s="23" t="s">
        <v>311</v>
      </c>
      <c r="B108" s="23" t="s">
        <v>384</v>
      </c>
    </row>
    <row r="109" spans="1:2">
      <c r="A109" s="23" t="s">
        <v>385</v>
      </c>
      <c r="B109" s="23" t="s">
        <v>386</v>
      </c>
    </row>
    <row r="110" spans="1:2">
      <c r="A110" s="23" t="s">
        <v>387</v>
      </c>
      <c r="B110" s="23" t="s">
        <v>388</v>
      </c>
    </row>
    <row r="111" spans="1:2">
      <c r="A111" s="23" t="s">
        <v>389</v>
      </c>
      <c r="B111" s="23" t="s">
        <v>390</v>
      </c>
    </row>
    <row r="112" spans="1:2">
      <c r="A112" s="23" t="s">
        <v>315</v>
      </c>
      <c r="B112" s="23" t="s">
        <v>391</v>
      </c>
    </row>
    <row r="115" spans="1:2" ht="27.6">
      <c r="A115" s="60" t="s">
        <v>392</v>
      </c>
      <c r="B115" s="60"/>
    </row>
    <row r="116" spans="1:2">
      <c r="A116" s="23" t="s">
        <v>393</v>
      </c>
      <c r="B116" s="23" t="s">
        <v>394</v>
      </c>
    </row>
    <row r="117" spans="1:2">
      <c r="A117" s="23" t="s">
        <v>395</v>
      </c>
      <c r="B117" s="23" t="s">
        <v>396</v>
      </c>
    </row>
    <row r="118" spans="1:2">
      <c r="A118" s="23" t="s">
        <v>320</v>
      </c>
      <c r="B118" s="23" t="s">
        <v>397</v>
      </c>
    </row>
    <row r="119" spans="1:2">
      <c r="A119" s="23" t="s">
        <v>398</v>
      </c>
      <c r="B119" s="23" t="s">
        <v>399</v>
      </c>
    </row>
    <row r="120" spans="1:2">
      <c r="A120" s="23" t="s">
        <v>400</v>
      </c>
      <c r="B120" s="23" t="s">
        <v>401</v>
      </c>
    </row>
    <row r="121" spans="1:2">
      <c r="A121" s="23" t="s">
        <v>402</v>
      </c>
      <c r="B121" s="23" t="s">
        <v>403</v>
      </c>
    </row>
    <row r="122" spans="1:2">
      <c r="A122" s="23" t="s">
        <v>404</v>
      </c>
      <c r="B122" s="23" t="s">
        <v>405</v>
      </c>
    </row>
    <row r="123" spans="1:2">
      <c r="A123" s="23" t="s">
        <v>406</v>
      </c>
      <c r="B123" s="23" t="s">
        <v>407</v>
      </c>
    </row>
    <row r="124" spans="1:2">
      <c r="A124" s="23" t="s">
        <v>408</v>
      </c>
      <c r="B124" s="23" t="s">
        <v>409</v>
      </c>
    </row>
    <row r="125" spans="1:2">
      <c r="A125" s="23" t="s">
        <v>311</v>
      </c>
      <c r="B125" s="23" t="s">
        <v>410</v>
      </c>
    </row>
    <row r="126" spans="1:2">
      <c r="A126" s="23" t="s">
        <v>411</v>
      </c>
      <c r="B126" s="23" t="s">
        <v>412</v>
      </c>
    </row>
    <row r="127" spans="1:2">
      <c r="A127" s="23" t="s">
        <v>315</v>
      </c>
      <c r="B127" s="23" t="s">
        <v>413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48" t="s">
        <v>414</v>
      </c>
      <c r="B1" s="48"/>
      <c r="C1" s="48"/>
      <c r="D1" s="48"/>
    </row>
    <row r="3" spans="1:4">
      <c r="A3" s="47" t="s">
        <v>387</v>
      </c>
      <c r="B3" s="47" t="s">
        <v>84</v>
      </c>
      <c r="C3" s="47" t="s">
        <v>415</v>
      </c>
      <c r="D3" s="47" t="s">
        <v>416</v>
      </c>
    </row>
    <row r="4" spans="1:4">
      <c r="A4" s="23" t="s">
        <v>262</v>
      </c>
      <c r="B4" s="23" t="s">
        <v>417</v>
      </c>
      <c r="C4" s="23" t="s">
        <v>418</v>
      </c>
      <c r="D4" s="23" t="s">
        <v>419</v>
      </c>
    </row>
    <row r="5" spans="1:4">
      <c r="A5" s="23" t="s">
        <v>264</v>
      </c>
      <c r="B5" s="23" t="s">
        <v>420</v>
      </c>
      <c r="C5" s="23" t="s">
        <v>421</v>
      </c>
      <c r="D5" s="23" t="s">
        <v>422</v>
      </c>
    </row>
    <row r="6" spans="1:4">
      <c r="A6" s="23" t="s">
        <v>266</v>
      </c>
      <c r="B6" s="23" t="s">
        <v>423</v>
      </c>
      <c r="C6" s="23" t="s">
        <v>424</v>
      </c>
      <c r="D6" s="23" t="s">
        <v>425</v>
      </c>
    </row>
    <row r="7" spans="1:4">
      <c r="A7" s="23" t="s">
        <v>268</v>
      </c>
      <c r="B7" s="23" t="s">
        <v>426</v>
      </c>
      <c r="C7" s="23" t="s">
        <v>427</v>
      </c>
      <c r="D7" s="23" t="s">
        <v>428</v>
      </c>
    </row>
    <row r="8" spans="1:4">
      <c r="A8" s="23" t="s">
        <v>270</v>
      </c>
      <c r="B8" s="23" t="s">
        <v>429</v>
      </c>
      <c r="C8" s="23" t="s">
        <v>430</v>
      </c>
      <c r="D8" s="23" t="s">
        <v>431</v>
      </c>
    </row>
    <row r="9" spans="1:4" ht="27.6">
      <c r="A9" s="23" t="s">
        <v>272</v>
      </c>
      <c r="B9" s="23" t="s">
        <v>432</v>
      </c>
      <c r="C9" s="23" t="s">
        <v>433</v>
      </c>
      <c r="D9" s="23" t="s">
        <v>434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1" width="15.8984375" bestFit="1" customWidth="1"/>
    <col min="2" max="3" width="14.19921875" bestFit="1" customWidth="1"/>
    <col min="4" max="4" width="22.3984375" bestFit="1" customWidth="1"/>
    <col min="5" max="5" width="21.19921875" bestFit="1" customWidth="1"/>
    <col min="6" max="6" width="22.8984375" bestFit="1" customWidth="1"/>
  </cols>
  <sheetData>
    <row r="1" spans="1:6">
      <c r="A1" s="52" t="s">
        <v>177</v>
      </c>
      <c r="B1" s="52" t="s">
        <v>106</v>
      </c>
      <c r="C1" s="52" t="s">
        <v>107</v>
      </c>
      <c r="D1" s="52" t="s">
        <v>108</v>
      </c>
      <c r="E1" s="52" t="s">
        <v>435</v>
      </c>
      <c r="F1" s="52" t="s">
        <v>436</v>
      </c>
    </row>
    <row r="2" spans="1:6">
      <c r="A2" s="30" t="s">
        <v>218</v>
      </c>
      <c r="B2" s="30">
        <v>1.5</v>
      </c>
      <c r="C2" s="30">
        <v>4.4000000000000004</v>
      </c>
      <c r="D2" s="30">
        <v>270</v>
      </c>
      <c r="E2" s="30"/>
      <c r="F2" s="30"/>
    </row>
    <row r="3" spans="1:6">
      <c r="A3" s="30" t="s">
        <v>220</v>
      </c>
      <c r="B3" s="30">
        <v>2.37</v>
      </c>
      <c r="C3" s="30">
        <v>4.4000000000000004</v>
      </c>
      <c r="D3" s="30">
        <v>270</v>
      </c>
      <c r="E3" s="30"/>
      <c r="F3" s="30"/>
    </row>
    <row r="4" spans="1:6">
      <c r="A4" s="30" t="s">
        <v>221</v>
      </c>
      <c r="B4" s="30">
        <v>3.13</v>
      </c>
      <c r="C4" s="30">
        <v>4.4000000000000004</v>
      </c>
      <c r="D4" s="30">
        <v>270</v>
      </c>
      <c r="E4" s="30"/>
      <c r="F4" s="30"/>
    </row>
    <row r="5" spans="1:6">
      <c r="A5" s="30" t="s">
        <v>41</v>
      </c>
      <c r="B5" s="30">
        <v>3.9</v>
      </c>
      <c r="C5" s="30">
        <v>4.4000000000000004</v>
      </c>
      <c r="D5" s="30">
        <v>270</v>
      </c>
      <c r="E5" s="30"/>
      <c r="F5" s="30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51" t="s">
        <v>437</v>
      </c>
      <c r="B1" s="51"/>
      <c r="C1" s="51"/>
      <c r="D1" s="51"/>
    </row>
    <row r="3" spans="1:4">
      <c r="A3" s="50" t="s">
        <v>387</v>
      </c>
      <c r="B3" s="50" t="s">
        <v>84</v>
      </c>
      <c r="C3" s="50" t="s">
        <v>415</v>
      </c>
      <c r="D3" s="50" t="s">
        <v>416</v>
      </c>
    </row>
    <row r="4" spans="1:4">
      <c r="A4" s="23" t="s">
        <v>262</v>
      </c>
      <c r="B4" s="23" t="s">
        <v>438</v>
      </c>
      <c r="C4" s="23" t="s">
        <v>418</v>
      </c>
      <c r="D4" s="23" t="s">
        <v>419</v>
      </c>
    </row>
    <row r="5" spans="1:4">
      <c r="A5" s="23" t="s">
        <v>264</v>
      </c>
      <c r="B5" s="23" t="s">
        <v>439</v>
      </c>
      <c r="C5" s="23" t="s">
        <v>440</v>
      </c>
      <c r="D5" s="23" t="s">
        <v>441</v>
      </c>
    </row>
    <row r="6" spans="1:4" ht="41.4">
      <c r="A6" s="23" t="s">
        <v>266</v>
      </c>
      <c r="B6" s="23" t="s">
        <v>442</v>
      </c>
      <c r="C6" s="23" t="s">
        <v>443</v>
      </c>
      <c r="D6" s="23" t="s">
        <v>444</v>
      </c>
    </row>
    <row r="7" spans="1:4">
      <c r="A7" s="23" t="s">
        <v>268</v>
      </c>
      <c r="B7" s="23" t="s">
        <v>445</v>
      </c>
      <c r="C7" s="23" t="s">
        <v>446</v>
      </c>
      <c r="D7" s="23" t="s">
        <v>447</v>
      </c>
    </row>
    <row r="8" spans="1:4">
      <c r="A8" s="23" t="s">
        <v>270</v>
      </c>
      <c r="B8" s="23" t="s">
        <v>448</v>
      </c>
      <c r="C8" s="23" t="s">
        <v>449</v>
      </c>
      <c r="D8" s="23" t="s">
        <v>450</v>
      </c>
    </row>
    <row r="9" spans="1:4" ht="27.6">
      <c r="A9" s="23" t="s">
        <v>272</v>
      </c>
      <c r="B9" s="23" t="s">
        <v>432</v>
      </c>
      <c r="C9" s="23" t="s">
        <v>451</v>
      </c>
      <c r="D9" s="23" t="s">
        <v>450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53" t="s">
        <v>452</v>
      </c>
      <c r="B1" s="53"/>
      <c r="C1" s="53"/>
      <c r="D1" s="53"/>
    </row>
    <row r="3" spans="1:4">
      <c r="A3" s="54" t="s">
        <v>15</v>
      </c>
      <c r="B3" s="54" t="s">
        <v>16</v>
      </c>
      <c r="C3" s="54" t="s">
        <v>6</v>
      </c>
      <c r="D3" s="54" t="s">
        <v>453</v>
      </c>
    </row>
    <row r="4" spans="1:4">
      <c r="A4" s="23" t="s">
        <v>344</v>
      </c>
      <c r="B4" s="56" t="s">
        <v>454</v>
      </c>
      <c r="C4" s="23" t="s">
        <v>455</v>
      </c>
      <c r="D4" s="23" t="s">
        <v>456</v>
      </c>
    </row>
    <row r="5" spans="1:4">
      <c r="A5" s="23" t="s">
        <v>346</v>
      </c>
      <c r="B5" s="56" t="s">
        <v>457</v>
      </c>
      <c r="C5" s="23" t="s">
        <v>458</v>
      </c>
      <c r="D5" s="23" t="s">
        <v>456</v>
      </c>
    </row>
    <row r="6" spans="1:4">
      <c r="A6" s="23" t="s">
        <v>348</v>
      </c>
      <c r="B6" s="56"/>
      <c r="C6" s="23" t="s">
        <v>459</v>
      </c>
      <c r="D6" s="23" t="s">
        <v>460</v>
      </c>
    </row>
    <row r="7" spans="1:4">
      <c r="A7" s="23" t="s">
        <v>461</v>
      </c>
      <c r="B7" s="23" t="s">
        <v>462</v>
      </c>
      <c r="C7" s="23" t="s">
        <v>463</v>
      </c>
      <c r="D7" s="23" t="s">
        <v>464</v>
      </c>
    </row>
    <row r="8" spans="1:4">
      <c r="A8" s="23" t="s">
        <v>465</v>
      </c>
      <c r="B8" s="23" t="s">
        <v>466</v>
      </c>
      <c r="C8" s="23" t="s">
        <v>467</v>
      </c>
      <c r="D8" s="23" t="s">
        <v>464</v>
      </c>
    </row>
    <row r="9" spans="1:4">
      <c r="A9" s="23" t="s">
        <v>468</v>
      </c>
      <c r="B9" s="23" t="s">
        <v>469</v>
      </c>
      <c r="C9" s="23" t="s">
        <v>470</v>
      </c>
      <c r="D9" s="23" t="s">
        <v>464</v>
      </c>
    </row>
    <row r="10" spans="1:4">
      <c r="A10" s="23" t="s">
        <v>471</v>
      </c>
      <c r="B10" s="23" t="s">
        <v>472</v>
      </c>
      <c r="C10" s="23" t="s">
        <v>473</v>
      </c>
      <c r="D10" s="23" t="s">
        <v>464</v>
      </c>
    </row>
    <row r="11" spans="1:4">
      <c r="A11" s="23" t="s">
        <v>474</v>
      </c>
      <c r="B11" s="23" t="s">
        <v>475</v>
      </c>
      <c r="C11" s="23" t="s">
        <v>476</v>
      </c>
      <c r="D11" s="23" t="s">
        <v>464</v>
      </c>
    </row>
    <row r="13" spans="1:4">
      <c r="A13" s="55" t="s">
        <v>477</v>
      </c>
      <c r="B13" s="55"/>
      <c r="C13" s="55"/>
      <c r="D13" s="55"/>
    </row>
    <row r="14" spans="1:4">
      <c r="A14" s="23" t="s">
        <v>478</v>
      </c>
      <c r="B14" s="23" t="s">
        <v>479</v>
      </c>
      <c r="C14" s="23"/>
      <c r="D14" s="23"/>
    </row>
    <row r="15" spans="1:4">
      <c r="A15" s="23" t="s">
        <v>478</v>
      </c>
      <c r="B15" s="23" t="s">
        <v>480</v>
      </c>
      <c r="C15" s="23"/>
      <c r="D15" s="23"/>
    </row>
    <row r="16" spans="1:4" ht="27.6">
      <c r="A16" s="23" t="s">
        <v>478</v>
      </c>
      <c r="B16" s="23" t="s">
        <v>481</v>
      </c>
      <c r="C16" s="23"/>
      <c r="D16" s="23"/>
    </row>
    <row r="17" spans="1:4" ht="27.6">
      <c r="A17" s="23" t="s">
        <v>482</v>
      </c>
      <c r="B17" s="23" t="s">
        <v>483</v>
      </c>
      <c r="C17" s="23"/>
      <c r="D17" s="23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25"/>
  <sheetViews>
    <sheetView workbookViewId="0"/>
  </sheetViews>
  <sheetFormatPr defaultRowHeight="13.8"/>
  <cols>
    <col min="1" max="1" width="22.09765625" bestFit="1" customWidth="1"/>
    <col min="2" max="2" width="106.19921875" bestFit="1" customWidth="1"/>
  </cols>
  <sheetData>
    <row r="1" spans="1:2" ht="17.399999999999999">
      <c r="A1" s="59" t="s">
        <v>484</v>
      </c>
      <c r="B1" s="59"/>
    </row>
    <row r="3" spans="1:2">
      <c r="A3" s="61" t="s">
        <v>485</v>
      </c>
      <c r="B3" s="62">
        <v>46225.628206018519</v>
      </c>
    </row>
    <row r="4" spans="1:2">
      <c r="A4" s="61" t="s">
        <v>486</v>
      </c>
      <c r="B4" s="63">
        <v>0</v>
      </c>
    </row>
    <row r="5" spans="1:2">
      <c r="A5" s="61" t="s">
        <v>461</v>
      </c>
      <c r="B5" s="63" t="s">
        <v>570</v>
      </c>
    </row>
    <row r="6" spans="1:2">
      <c r="A6" s="61" t="s">
        <v>465</v>
      </c>
      <c r="B6" s="63" t="s">
        <v>571</v>
      </c>
    </row>
    <row r="7" spans="1:2">
      <c r="A7" s="61" t="s">
        <v>468</v>
      </c>
      <c r="B7" s="63" t="s">
        <v>572</v>
      </c>
    </row>
    <row r="8" spans="1:2">
      <c r="A8" s="61" t="s">
        <v>471</v>
      </c>
      <c r="B8" s="63" t="s">
        <v>573</v>
      </c>
    </row>
    <row r="9" spans="1:2">
      <c r="A9" s="61" t="s">
        <v>487</v>
      </c>
      <c r="B9" s="63" t="s">
        <v>577</v>
      </c>
    </row>
    <row r="10" spans="1:2">
      <c r="A10" s="61" t="s">
        <v>474</v>
      </c>
      <c r="B10" s="63" t="s">
        <v>574</v>
      </c>
    </row>
    <row r="11" spans="1:2">
      <c r="A11" s="61" t="s">
        <v>488</v>
      </c>
      <c r="B11" s="63" t="s">
        <v>575</v>
      </c>
    </row>
    <row r="12" spans="1:2">
      <c r="A12" s="61" t="s">
        <v>489</v>
      </c>
      <c r="B12" s="63" t="s">
        <v>583</v>
      </c>
    </row>
    <row r="13" spans="1:2">
      <c r="A13" s="61" t="s">
        <v>490</v>
      </c>
      <c r="B13" s="63" t="s">
        <v>578</v>
      </c>
    </row>
    <row r="14" spans="1:2" ht="110.4">
      <c r="A14" s="61" t="s">
        <v>491</v>
      </c>
      <c r="B14" s="63" t="s">
        <v>576</v>
      </c>
    </row>
    <row r="15" spans="1:2">
      <c r="A15" s="61"/>
      <c r="B15" s="63"/>
    </row>
    <row r="16" spans="1:2">
      <c r="A16" s="61"/>
      <c r="B16" s="63"/>
    </row>
    <row r="17" spans="1:2">
      <c r="A17" s="61"/>
      <c r="B17" s="63"/>
    </row>
    <row r="18" spans="1:2">
      <c r="A18" s="61"/>
      <c r="B18" s="63"/>
    </row>
    <row r="19" spans="1:2">
      <c r="A19" s="61"/>
      <c r="B19" s="63"/>
    </row>
    <row r="20" spans="1:2">
      <c r="A20" s="61"/>
      <c r="B20" s="63"/>
    </row>
    <row r="21" spans="1:2">
      <c r="A21" s="61"/>
      <c r="B21" s="63"/>
    </row>
    <row r="22" spans="1:2">
      <c r="A22" s="61"/>
      <c r="B22" s="63"/>
    </row>
    <row r="23" spans="1:2">
      <c r="A23" s="61"/>
      <c r="B23" s="63"/>
    </row>
    <row r="24" spans="1:2">
      <c r="A24" s="61"/>
      <c r="B24" s="63"/>
    </row>
    <row r="25" spans="1:2">
      <c r="A25" s="61"/>
      <c r="B25" s="63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53" t="s">
        <v>492</v>
      </c>
      <c r="B1" s="53"/>
      <c r="C1" s="53"/>
      <c r="D1" s="53"/>
    </row>
    <row r="3" spans="1:4">
      <c r="A3" s="54" t="s">
        <v>387</v>
      </c>
      <c r="B3" s="54" t="s">
        <v>84</v>
      </c>
      <c r="C3" s="54" t="s">
        <v>415</v>
      </c>
      <c r="D3" s="54" t="s">
        <v>416</v>
      </c>
    </row>
    <row r="4" spans="1:4">
      <c r="A4" s="23" t="s">
        <v>262</v>
      </c>
      <c r="B4" s="23" t="s">
        <v>493</v>
      </c>
      <c r="C4" s="23" t="s">
        <v>418</v>
      </c>
      <c r="D4" s="23" t="s">
        <v>419</v>
      </c>
    </row>
    <row r="5" spans="1:4" ht="27.6">
      <c r="A5" s="23" t="s">
        <v>264</v>
      </c>
      <c r="B5" s="23" t="s">
        <v>494</v>
      </c>
      <c r="C5" s="23" t="s">
        <v>495</v>
      </c>
      <c r="D5" s="23" t="s">
        <v>496</v>
      </c>
    </row>
    <row r="6" spans="1:4">
      <c r="A6" s="23" t="s">
        <v>266</v>
      </c>
      <c r="B6" s="23" t="s">
        <v>497</v>
      </c>
      <c r="C6" s="23" t="s">
        <v>498</v>
      </c>
      <c r="D6" s="23" t="s">
        <v>499</v>
      </c>
    </row>
    <row r="7" spans="1:4">
      <c r="A7" s="23" t="s">
        <v>268</v>
      </c>
      <c r="B7" s="23" t="s">
        <v>500</v>
      </c>
      <c r="C7" s="23" t="s">
        <v>501</v>
      </c>
      <c r="D7" s="23" t="s">
        <v>502</v>
      </c>
    </row>
    <row r="8" spans="1:4">
      <c r="A8" s="23" t="s">
        <v>270</v>
      </c>
      <c r="B8" s="23" t="s">
        <v>503</v>
      </c>
      <c r="C8" s="23" t="s">
        <v>504</v>
      </c>
      <c r="D8" s="23" t="s">
        <v>505</v>
      </c>
    </row>
    <row r="9" spans="1:4">
      <c r="A9" s="23" t="s">
        <v>272</v>
      </c>
      <c r="B9" s="23" t="s">
        <v>506</v>
      </c>
      <c r="C9" s="23" t="s">
        <v>507</v>
      </c>
      <c r="D9" s="23" t="s">
        <v>508</v>
      </c>
    </row>
    <row r="10" spans="1:4">
      <c r="A10" s="23" t="s">
        <v>274</v>
      </c>
      <c r="B10" s="23" t="s">
        <v>509</v>
      </c>
      <c r="C10" s="23" t="s">
        <v>510</v>
      </c>
      <c r="D10" s="23" t="s">
        <v>511</v>
      </c>
    </row>
    <row r="11" spans="1:4" ht="27.6">
      <c r="A11" s="23" t="s">
        <v>276</v>
      </c>
      <c r="B11" s="23" t="s">
        <v>512</v>
      </c>
      <c r="C11" s="23" t="s">
        <v>513</v>
      </c>
      <c r="D11" s="23" t="s">
        <v>514</v>
      </c>
    </row>
    <row r="14" spans="1:4" ht="27.6">
      <c r="A14" s="55" t="s">
        <v>515</v>
      </c>
      <c r="B14" s="55"/>
      <c r="C14" s="55"/>
      <c r="D14" s="55"/>
    </row>
    <row r="15" spans="1:4">
      <c r="A15" s="23" t="s">
        <v>262</v>
      </c>
      <c r="B15" s="23" t="s">
        <v>516</v>
      </c>
      <c r="C15" s="23" t="s">
        <v>100</v>
      </c>
      <c r="D15" s="23"/>
    </row>
    <row r="16" spans="1:4">
      <c r="A16" s="23" t="s">
        <v>264</v>
      </c>
      <c r="B16" s="23" t="s">
        <v>517</v>
      </c>
      <c r="C16" s="23" t="s">
        <v>100</v>
      </c>
      <c r="D16" s="23"/>
    </row>
    <row r="17" spans="1:4">
      <c r="A17" s="23" t="s">
        <v>266</v>
      </c>
      <c r="B17" s="23" t="s">
        <v>518</v>
      </c>
      <c r="C17" s="23" t="s">
        <v>100</v>
      </c>
      <c r="D17" s="23"/>
    </row>
    <row r="18" spans="1:4">
      <c r="A18" s="23" t="s">
        <v>268</v>
      </c>
      <c r="B18" s="23" t="s">
        <v>519</v>
      </c>
      <c r="C18" s="23" t="s">
        <v>520</v>
      </c>
      <c r="D18" s="23"/>
    </row>
    <row r="21" spans="1:4" ht="41.4">
      <c r="A21" s="57" t="s">
        <v>521</v>
      </c>
      <c r="B21" s="57"/>
      <c r="C21" s="57"/>
      <c r="D21" s="57"/>
    </row>
    <row r="22" spans="1:4">
      <c r="A22" s="23" t="s">
        <v>262</v>
      </c>
      <c r="B22" s="23" t="s">
        <v>522</v>
      </c>
      <c r="C22" s="23" t="s">
        <v>418</v>
      </c>
      <c r="D22" s="23"/>
    </row>
    <row r="23" spans="1:4" ht="27.6">
      <c r="A23" s="23" t="s">
        <v>264</v>
      </c>
      <c r="B23" s="23" t="s">
        <v>523</v>
      </c>
      <c r="C23" s="23" t="s">
        <v>524</v>
      </c>
      <c r="D23" s="23"/>
    </row>
    <row r="24" spans="1:4">
      <c r="A24" s="23" t="s">
        <v>266</v>
      </c>
      <c r="B24" s="23" t="s">
        <v>500</v>
      </c>
      <c r="C24" s="23" t="s">
        <v>525</v>
      </c>
      <c r="D24" s="23"/>
    </row>
    <row r="25" spans="1:4">
      <c r="A25" s="23" t="s">
        <v>268</v>
      </c>
      <c r="B25" s="23" t="s">
        <v>526</v>
      </c>
      <c r="C25" s="23" t="s">
        <v>527</v>
      </c>
      <c r="D25" s="23"/>
    </row>
    <row r="26" spans="1:4">
      <c r="A26" s="23" t="s">
        <v>270</v>
      </c>
      <c r="B26" s="23" t="s">
        <v>528</v>
      </c>
      <c r="C26" s="23" t="s">
        <v>529</v>
      </c>
      <c r="D26" s="23"/>
    </row>
    <row r="29" spans="1:4" ht="41.4">
      <c r="A29" s="58" t="s">
        <v>530</v>
      </c>
      <c r="B29" s="58"/>
      <c r="C29" s="58"/>
      <c r="D29" s="58"/>
    </row>
    <row r="30" spans="1:4">
      <c r="A30" s="23" t="s">
        <v>262</v>
      </c>
      <c r="B30" s="23" t="s">
        <v>531</v>
      </c>
      <c r="C30" s="23" t="s">
        <v>418</v>
      </c>
      <c r="D30" s="23"/>
    </row>
    <row r="31" spans="1:4" ht="27.6">
      <c r="A31" s="23" t="s">
        <v>264</v>
      </c>
      <c r="B31" s="23" t="s">
        <v>532</v>
      </c>
      <c r="C31" s="23" t="s">
        <v>533</v>
      </c>
      <c r="D31" s="23"/>
    </row>
    <row r="32" spans="1:4">
      <c r="A32" s="23" t="s">
        <v>266</v>
      </c>
      <c r="B32" s="23" t="s">
        <v>534</v>
      </c>
      <c r="C32" s="23" t="s">
        <v>535</v>
      </c>
      <c r="D32" s="23"/>
    </row>
    <row r="33" spans="1:4">
      <c r="A33" s="23" t="s">
        <v>268</v>
      </c>
      <c r="B33" s="23" t="s">
        <v>536</v>
      </c>
      <c r="C33" s="23" t="s">
        <v>537</v>
      </c>
      <c r="D33" s="23"/>
    </row>
    <row r="34" spans="1:4">
      <c r="A34" s="23" t="s">
        <v>270</v>
      </c>
      <c r="B34" s="23" t="s">
        <v>538</v>
      </c>
      <c r="C34" s="23" t="s">
        <v>539</v>
      </c>
      <c r="D34" s="23"/>
    </row>
    <row r="35" spans="1:4">
      <c r="A35" s="23" t="s">
        <v>272</v>
      </c>
      <c r="B35" s="23" t="s">
        <v>540</v>
      </c>
      <c r="C35" s="23" t="s">
        <v>541</v>
      </c>
      <c r="D35" s="23" t="s">
        <v>542</v>
      </c>
    </row>
    <row r="36" spans="1:4">
      <c r="A36" s="23" t="s">
        <v>274</v>
      </c>
      <c r="B36" s="23" t="s">
        <v>543</v>
      </c>
      <c r="C36" s="23" t="s">
        <v>544</v>
      </c>
      <c r="D36" s="23" t="s">
        <v>545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13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59" t="s">
        <v>546</v>
      </c>
      <c r="B1" s="59"/>
      <c r="C1" s="59"/>
      <c r="D1" s="59"/>
    </row>
    <row r="3" spans="1:4">
      <c r="A3" s="60" t="s">
        <v>387</v>
      </c>
      <c r="B3" s="60" t="s">
        <v>84</v>
      </c>
      <c r="C3" s="60" t="s">
        <v>415</v>
      </c>
      <c r="D3" s="60" t="s">
        <v>416</v>
      </c>
    </row>
    <row r="4" spans="1:4">
      <c r="A4" s="23" t="s">
        <v>262</v>
      </c>
      <c r="B4" s="23" t="s">
        <v>547</v>
      </c>
      <c r="C4" s="23" t="s">
        <v>418</v>
      </c>
      <c r="D4" s="23" t="s">
        <v>548</v>
      </c>
    </row>
    <row r="5" spans="1:4" ht="27.6">
      <c r="A5" s="23" t="s">
        <v>264</v>
      </c>
      <c r="B5" s="23" t="s">
        <v>549</v>
      </c>
      <c r="C5" s="23" t="s">
        <v>524</v>
      </c>
      <c r="D5" s="23"/>
    </row>
    <row r="6" spans="1:4">
      <c r="A6" s="23" t="s">
        <v>266</v>
      </c>
      <c r="B6" s="23" t="s">
        <v>550</v>
      </c>
      <c r="C6" s="23" t="s">
        <v>551</v>
      </c>
      <c r="D6" s="23" t="s">
        <v>552</v>
      </c>
    </row>
    <row r="7" spans="1:4" ht="27.6">
      <c r="A7" s="23" t="s">
        <v>268</v>
      </c>
      <c r="B7" s="23" t="s">
        <v>553</v>
      </c>
      <c r="C7" s="23" t="s">
        <v>554</v>
      </c>
      <c r="D7" s="23"/>
    </row>
    <row r="8" spans="1:4">
      <c r="A8" s="23" t="s">
        <v>270</v>
      </c>
      <c r="B8" s="23" t="s">
        <v>555</v>
      </c>
      <c r="C8" s="23" t="s">
        <v>556</v>
      </c>
      <c r="D8" s="23"/>
    </row>
    <row r="9" spans="1:4">
      <c r="A9" s="23" t="s">
        <v>272</v>
      </c>
      <c r="B9" s="23" t="s">
        <v>557</v>
      </c>
      <c r="C9" s="23" t="s">
        <v>558</v>
      </c>
      <c r="D9" s="23"/>
    </row>
    <row r="10" spans="1:4">
      <c r="A10" s="23" t="s">
        <v>274</v>
      </c>
      <c r="B10" s="23" t="s">
        <v>559</v>
      </c>
      <c r="C10" s="23" t="s">
        <v>560</v>
      </c>
      <c r="D10" s="23"/>
    </row>
    <row r="11" spans="1:4">
      <c r="A11" s="23" t="s">
        <v>276</v>
      </c>
      <c r="B11" s="23" t="s">
        <v>561</v>
      </c>
      <c r="C11" s="23" t="s">
        <v>562</v>
      </c>
      <c r="D11" s="23"/>
    </row>
    <row r="12" spans="1:4">
      <c r="A12" s="23" t="s">
        <v>563</v>
      </c>
      <c r="B12" s="23" t="s">
        <v>564</v>
      </c>
      <c r="C12" s="23" t="s">
        <v>565</v>
      </c>
      <c r="D12" s="23"/>
    </row>
    <row r="13" spans="1:4">
      <c r="A13" s="23" t="s">
        <v>566</v>
      </c>
      <c r="B13" s="23" t="s">
        <v>567</v>
      </c>
      <c r="C13" s="23" t="s">
        <v>568</v>
      </c>
      <c r="D13" s="23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2026-07-22T06:53:23Z</dcterms:created>
  <dcterms:modified xsi:type="dcterms:W3CDTF">2026-07-22T07:27:05Z</dcterms:modified>
</cp:coreProperties>
</file>