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_Download\"/>
    </mc:Choice>
  </mc:AlternateContent>
  <xr:revisionPtr revIDLastSave="0" documentId="13_ncr:1_{2BF125C2-38B1-4AAE-B271-ED1E7485F130}" xr6:coauthVersionLast="47" xr6:coauthVersionMax="47" xr10:uidLastSave="{00000000-0000-0000-0000-000000000000}"/>
  <bookViews>
    <workbookView xWindow="1728" yWindow="3720" windowWidth="22044" windowHeight="12384" xr2:uid="{00000000-000D-0000-FFFF-FFFF00000000}"/>
  </bookViews>
  <sheets>
    <sheet name="GT_Ranked_Distance" sheetId="1" r:id="rId1"/>
    <sheet name="Prefix_Capture" sheetId="2" r:id="rId2"/>
    <sheet name="Metric_Notes" sheetId="3" r:id="rId3"/>
    <sheet name="Early_Capture_Summary" sheetId="4" r:id="rId4"/>
  </sheets>
  <definedNames>
    <definedName name="_xlnm._FilterDatabase" localSheetId="0" hidden="1">GT_Ranked_Distance!$A$1:$Z$196</definedName>
  </definedNames>
  <calcPr calcId="0"/>
</workbook>
</file>

<file path=xl/sharedStrings.xml><?xml version="1.0" encoding="utf-8"?>
<sst xmlns="http://schemas.openxmlformats.org/spreadsheetml/2006/main" count="657" uniqueCount="294">
  <si>
    <t>GT_abs_error_rank</t>
  </si>
  <si>
    <t>sample_uid</t>
  </si>
  <si>
    <t>observation_uid</t>
  </si>
  <si>
    <t>tag_id</t>
  </si>
  <si>
    <t>camera_role</t>
  </si>
  <si>
    <t>gt_distance_error_m</t>
  </si>
  <si>
    <t>gt_abs_distance_error_m</t>
  </si>
  <si>
    <t>distance_residual_m_signed</t>
  </si>
  <si>
    <t>distance_residual_sigma_signed</t>
  </si>
  <si>
    <t>measured_distance_m</t>
  </si>
  <si>
    <t>measured_angle_deg</t>
  </si>
  <si>
    <t>measured_yaw_deg</t>
  </si>
  <si>
    <t>M0_raw_signed</t>
  </si>
  <si>
    <t>rank_by_abs_M0_raw_signed</t>
  </si>
  <si>
    <t>M1_peer_mean_contrast_signed</t>
  </si>
  <si>
    <t>rank_by_abs_M1_peer_mean_contrast_signed</t>
  </si>
  <si>
    <t>M2_peer_median_contrast_signed</t>
  </si>
  <si>
    <t>rank_by_abs_M2_peer_median_contrast_signed</t>
  </si>
  <si>
    <t>M3_robust_mad_signed</t>
  </si>
  <si>
    <t>rank_by_abs_M3_robust_mad_signed</t>
  </si>
  <si>
    <t>M4_same_sign_contrast_signed</t>
  </si>
  <si>
    <t>rank_by_abs_M4_same_sign_contrast_signed</t>
  </si>
  <si>
    <t>M5_nearest_peer_gap_signed</t>
  </si>
  <si>
    <t>rank_by_abs_M5_nearest_peer_gap_signed</t>
  </si>
  <si>
    <t>M6_blend_raw_median_50_signed</t>
  </si>
  <si>
    <t>rank_by_abs_M6_blend_raw_median_50_signed</t>
  </si>
  <si>
    <t>repeat10_s005</t>
  </si>
  <si>
    <t>repeat10_s005_o028</t>
  </si>
  <si>
    <t>front</t>
  </si>
  <si>
    <t>main29_s004</t>
  </si>
  <si>
    <t>main29_s004_o022</t>
  </si>
  <si>
    <t>repeat10_s006</t>
  </si>
  <si>
    <t>repeat10_s006_o037</t>
  </si>
  <si>
    <t>main29_s012</t>
  </si>
  <si>
    <t>main29_s012_o075</t>
  </si>
  <si>
    <t>repeat10_s005_o027</t>
  </si>
  <si>
    <t>main29_s013</t>
  </si>
  <si>
    <t>main29_s013_o084</t>
  </si>
  <si>
    <t>main29_s029</t>
  </si>
  <si>
    <t>main29_s029_o174</t>
  </si>
  <si>
    <t>main29_s018</t>
  </si>
  <si>
    <t>main29_s018_o114</t>
  </si>
  <si>
    <t>main29_s001</t>
  </si>
  <si>
    <t>main29_s001_o004</t>
  </si>
  <si>
    <t>main29_s017</t>
  </si>
  <si>
    <t>main29_s017_o112</t>
  </si>
  <si>
    <t>main29_s011</t>
  </si>
  <si>
    <t>main29_s011_o068</t>
  </si>
  <si>
    <t>main29_s029_o178</t>
  </si>
  <si>
    <t>rear</t>
  </si>
  <si>
    <t>main29_s022</t>
  </si>
  <si>
    <t>main29_s022_o137</t>
  </si>
  <si>
    <t>repeat10_s003</t>
  </si>
  <si>
    <t>repeat10_s003_o012</t>
  </si>
  <si>
    <t>main29_s011_o067</t>
  </si>
  <si>
    <t>main29_s010</t>
  </si>
  <si>
    <t>main29_s010_o060</t>
  </si>
  <si>
    <t>repeat10_s004</t>
  </si>
  <si>
    <t>repeat10_s004_o017</t>
  </si>
  <si>
    <t>main29_s027</t>
  </si>
  <si>
    <t>main29_s027_o165</t>
  </si>
  <si>
    <t>repeat10_s005_o025</t>
  </si>
  <si>
    <t>repeat10_s003_o015</t>
  </si>
  <si>
    <t>main29_s004_o023</t>
  </si>
  <si>
    <t>main29_s007</t>
  </si>
  <si>
    <t>main29_s007_o046</t>
  </si>
  <si>
    <t>main29_s004_o025</t>
  </si>
  <si>
    <t>main29_s012_o078</t>
  </si>
  <si>
    <t>main29_s012_o073</t>
  </si>
  <si>
    <t>main29_s001_o005</t>
  </si>
  <si>
    <t>main29_s008</t>
  </si>
  <si>
    <t>main29_s008_o052</t>
  </si>
  <si>
    <t>main29_s015</t>
  </si>
  <si>
    <t>main29_s015_o099</t>
  </si>
  <si>
    <t>repeat10_s005_o029</t>
  </si>
  <si>
    <t>main29_s021</t>
  </si>
  <si>
    <t>main29_s021_o134</t>
  </si>
  <si>
    <t>repeat10_s002</t>
  </si>
  <si>
    <t>repeat10_s002_o009</t>
  </si>
  <si>
    <t>repeat10_s007</t>
  </si>
  <si>
    <t>repeat10_s007_o041</t>
  </si>
  <si>
    <t>main29_s025</t>
  </si>
  <si>
    <t>main29_s025_o157</t>
  </si>
  <si>
    <t>main29_s020</t>
  </si>
  <si>
    <t>main29_s020_o125</t>
  </si>
  <si>
    <t>repeat10_s010</t>
  </si>
  <si>
    <t>repeat10_s010_o064</t>
  </si>
  <si>
    <t>repeat10_s008</t>
  </si>
  <si>
    <t>repeat10_s008_o052</t>
  </si>
  <si>
    <t>main29_s017_o113</t>
  </si>
  <si>
    <t>main29_s003</t>
  </si>
  <si>
    <t>main29_s003_o017</t>
  </si>
  <si>
    <t>main29_s013_o082</t>
  </si>
  <si>
    <t>main29_s013_o080</t>
  </si>
  <si>
    <t>main29_s007_o045</t>
  </si>
  <si>
    <t>main29_s009</t>
  </si>
  <si>
    <t>main29_s009_o056</t>
  </si>
  <si>
    <t>main29_s028</t>
  </si>
  <si>
    <t>main29_s028_o169</t>
  </si>
  <si>
    <t>repeat10_s007_o044</t>
  </si>
  <si>
    <t>repeat10_s009</t>
  </si>
  <si>
    <t>repeat10_s009_o057</t>
  </si>
  <si>
    <t>main29_s017_o110</t>
  </si>
  <si>
    <t>main29_s015_o096</t>
  </si>
  <si>
    <t>repeat10_s009_o058</t>
  </si>
  <si>
    <t>main29_s023</t>
  </si>
  <si>
    <t>main29_s023_o144</t>
  </si>
  <si>
    <t>repeat10_s005_o026</t>
  </si>
  <si>
    <t>main29_s001_o006</t>
  </si>
  <si>
    <t>repeat10_s010_o060</t>
  </si>
  <si>
    <t>main29_s014</t>
  </si>
  <si>
    <t>main29_s014_o093</t>
  </si>
  <si>
    <t>main29_s002</t>
  </si>
  <si>
    <t>main29_s002_o010</t>
  </si>
  <si>
    <t>main29_s005</t>
  </si>
  <si>
    <t>main29_s005_o029</t>
  </si>
  <si>
    <t>main29_s007_o041</t>
  </si>
  <si>
    <t>main29_s008_o050</t>
  </si>
  <si>
    <t>repeat10_s001</t>
  </si>
  <si>
    <t>repeat10_s001_o004</t>
  </si>
  <si>
    <t>main29_s022_o139</t>
  </si>
  <si>
    <t>main29_s021_o136</t>
  </si>
  <si>
    <t>main29_s020_o130</t>
  </si>
  <si>
    <t>main29_s015_o098</t>
  </si>
  <si>
    <t>repeat10_s002_o010</t>
  </si>
  <si>
    <t>main29_s006</t>
  </si>
  <si>
    <t>main29_s006_o036</t>
  </si>
  <si>
    <t>repeat10_s002_o006</t>
  </si>
  <si>
    <t>main29_s008_o049</t>
  </si>
  <si>
    <t>main29_s023_o142</t>
  </si>
  <si>
    <t>repeat10_s010_o062</t>
  </si>
  <si>
    <t>main29_s023_o145</t>
  </si>
  <si>
    <t>main29_s018_o117</t>
  </si>
  <si>
    <t>main29_s018_o118</t>
  </si>
  <si>
    <t>main29_s016</t>
  </si>
  <si>
    <t>main29_s016_o106</t>
  </si>
  <si>
    <t>main29_s016_o102</t>
  </si>
  <si>
    <t>repeat10_s001_o005</t>
  </si>
  <si>
    <t>main29_s004_o020</t>
  </si>
  <si>
    <t>main29_s020_o129</t>
  </si>
  <si>
    <t>main29_s025_o155</t>
  </si>
  <si>
    <t>repeat10_s005_o031</t>
  </si>
  <si>
    <t>main29_s016_o104</t>
  </si>
  <si>
    <t>main29_s020_o128</t>
  </si>
  <si>
    <t>main29_s019</t>
  </si>
  <si>
    <t>main29_s019_o123</t>
  </si>
  <si>
    <t>repeat10_s004_o020</t>
  </si>
  <si>
    <t>repeat10_s010_o063</t>
  </si>
  <si>
    <t>main29_s025_o154</t>
  </si>
  <si>
    <t>repeat10_s007_o042</t>
  </si>
  <si>
    <t>main29_s012_o072</t>
  </si>
  <si>
    <t>main29_s007_o043</t>
  </si>
  <si>
    <t>main29_s009_o058</t>
  </si>
  <si>
    <t>repeat10_s006_o036</t>
  </si>
  <si>
    <t>repeat10_s003_o013</t>
  </si>
  <si>
    <t>repeat10_s001_o003</t>
  </si>
  <si>
    <t>repeat10_s002_o007</t>
  </si>
  <si>
    <t>main29_s014_o094</t>
  </si>
  <si>
    <t>main29_s029_o176</t>
  </si>
  <si>
    <t>repeat10_s006_o034</t>
  </si>
  <si>
    <t>main29_s016_o107</t>
  </si>
  <si>
    <t>main29_s015_o100</t>
  </si>
  <si>
    <t>repeat10_s006_o033</t>
  </si>
  <si>
    <t>main29_s008_o048</t>
  </si>
  <si>
    <t>main29_s019_o119</t>
  </si>
  <si>
    <t>main29_s022_o141</t>
  </si>
  <si>
    <t>repeat10_s001_o002</t>
  </si>
  <si>
    <t>main29_s002_o009</t>
  </si>
  <si>
    <t>repeat10_s002_o008</t>
  </si>
  <si>
    <t>main29_s002_o008</t>
  </si>
  <si>
    <t>main29_s016_o101</t>
  </si>
  <si>
    <t>main29_s022_o138</t>
  </si>
  <si>
    <t>main29_s020_o127</t>
  </si>
  <si>
    <t>repeat10_s006_o039</t>
  </si>
  <si>
    <t>repeat10_s008_o053</t>
  </si>
  <si>
    <t>main29_s022_o140</t>
  </si>
  <si>
    <t>main29_s019_o120</t>
  </si>
  <si>
    <t>main29_s016_o103</t>
  </si>
  <si>
    <t>repeat10_s009_o056</t>
  </si>
  <si>
    <t>main29_s023_o143</t>
  </si>
  <si>
    <t>main29_s014_o090</t>
  </si>
  <si>
    <t>repeat10_s005_o024</t>
  </si>
  <si>
    <t>repeat10_s008_o048</t>
  </si>
  <si>
    <t>main29_s012_o074</t>
  </si>
  <si>
    <t>main29_s010_o062</t>
  </si>
  <si>
    <t>main29_s024</t>
  </si>
  <si>
    <t>main29_s024_o150</t>
  </si>
  <si>
    <t>main29_s005_o026</t>
  </si>
  <si>
    <t>main29_s006_o033</t>
  </si>
  <si>
    <t>main29_s024_o148</t>
  </si>
  <si>
    <t>repeat10_s008_o049</t>
  </si>
  <si>
    <t>main29_s026</t>
  </si>
  <si>
    <t>main29_s026_o160</t>
  </si>
  <si>
    <t>main29_s014_o092</t>
  </si>
  <si>
    <t>main29_s017_o109</t>
  </si>
  <si>
    <t>main29_s027_o163</t>
  </si>
  <si>
    <t>main29_s003_o015</t>
  </si>
  <si>
    <t>main29_s001_o002</t>
  </si>
  <si>
    <t>main29_s020_o126</t>
  </si>
  <si>
    <t>main29_s028_o172</t>
  </si>
  <si>
    <t>main29_s021_o132</t>
  </si>
  <si>
    <t>repeat10_s009_o054</t>
  </si>
  <si>
    <t>repeat10_s004_o019</t>
  </si>
  <si>
    <t>main29_s004_o021</t>
  </si>
  <si>
    <t>main29_s018_o116</t>
  </si>
  <si>
    <t>main29_s003_o016</t>
  </si>
  <si>
    <t>main29_s002_o007</t>
  </si>
  <si>
    <t>repeat10_s007_o046</t>
  </si>
  <si>
    <t>main29_s014_o091</t>
  </si>
  <si>
    <t>main29_s004_o024</t>
  </si>
  <si>
    <t>main29_s027_o164</t>
  </si>
  <si>
    <t>main29_s023_o146</t>
  </si>
  <si>
    <t>repeat10_s010_o061</t>
  </si>
  <si>
    <t>main29_s021_o133</t>
  </si>
  <si>
    <t>repeat10_s008_o051</t>
  </si>
  <si>
    <t>main29_s013_o083</t>
  </si>
  <si>
    <t>main29_s003_o013</t>
  </si>
  <si>
    <t>main29_s015_o097</t>
  </si>
  <si>
    <t>repeat10_s003_o014</t>
  </si>
  <si>
    <t>main29_s006_o034</t>
  </si>
  <si>
    <t>main29_s003_o018</t>
  </si>
  <si>
    <t>main29_s001_o003</t>
  </si>
  <si>
    <t>main29_s002_o012</t>
  </si>
  <si>
    <t>repeat10_s008_o050</t>
  </si>
  <si>
    <t>main29_s005_o031</t>
  </si>
  <si>
    <t>main29_s011_o066</t>
  </si>
  <si>
    <t>main29_s010_o061</t>
  </si>
  <si>
    <t>main29_s013_o081</t>
  </si>
  <si>
    <t>main29_s007_o042</t>
  </si>
  <si>
    <t>main29_s017_o111</t>
  </si>
  <si>
    <t>repeat10_s006_o035</t>
  </si>
  <si>
    <t>main29_s029_o177</t>
  </si>
  <si>
    <t>main29_s008_o051</t>
  </si>
  <si>
    <t>main29_s003_o019</t>
  </si>
  <si>
    <t>main29_s024_o151</t>
  </si>
  <si>
    <t>main29_s009_o054</t>
  </si>
  <si>
    <t>main29_s026_o159</t>
  </si>
  <si>
    <t>main29_s007_o044</t>
  </si>
  <si>
    <t>main29_s009_o055</t>
  </si>
  <si>
    <t>main29_s028_o171</t>
  </si>
  <si>
    <t>main29_s029_o175</t>
  </si>
  <si>
    <t>main29_s011_o069</t>
  </si>
  <si>
    <t>main29_s019_o124</t>
  </si>
  <si>
    <t>main29_s003_o014</t>
  </si>
  <si>
    <t>main29_s014_o089</t>
  </si>
  <si>
    <t>main29_s006_o035</t>
  </si>
  <si>
    <t>repeat10_s007_o043</t>
  </si>
  <si>
    <t>repeat10_s004_o018</t>
  </si>
  <si>
    <t>main29_s005_o027</t>
  </si>
  <si>
    <t>main29_s006_o037</t>
  </si>
  <si>
    <t>main29_s013_o086</t>
  </si>
  <si>
    <t>main29_s009_o057</t>
  </si>
  <si>
    <t>main29_s024_o149</t>
  </si>
  <si>
    <t>main29_s026_o161</t>
  </si>
  <si>
    <t>main29_s028_o170</t>
  </si>
  <si>
    <t>main29_s002_o011</t>
  </si>
  <si>
    <t>main29_s011_o065</t>
  </si>
  <si>
    <t>main29_s005_o028</t>
  </si>
  <si>
    <t>main29_s012_o076</t>
  </si>
  <si>
    <t>main29_s025_o156</t>
  </si>
  <si>
    <t>main29_s009_o053</t>
  </si>
  <si>
    <t>repeat10_s004_o021</t>
  </si>
  <si>
    <t>GT_top_k</t>
  </si>
  <si>
    <t>depth_needed_M0_raw_signed</t>
  </si>
  <si>
    <t>depth_needed_M1_peer_mean_contrast_signed</t>
  </si>
  <si>
    <t>depth_needed_M2_peer_median_contrast_signed</t>
  </si>
  <si>
    <t>depth_needed_M3_robust_mad_signed</t>
  </si>
  <si>
    <t>depth_needed_M4_same_sign_contrast_signed</t>
  </si>
  <si>
    <t>depth_needed_M5_nearest_peer_gap_signed</t>
  </si>
  <si>
    <t>depth_needed_M6_blend_raw_median_50_signed</t>
  </si>
  <si>
    <t>Metric</t>
  </si>
  <si>
    <t>Definition / intent</t>
  </si>
  <si>
    <t>Important caution</t>
  </si>
  <si>
    <t>Pass-1 signed normalized distance residual z_j</t>
  </si>
  <si>
    <t>Candidate helped create Pass-1 pose, so self-masking remains.</t>
  </si>
  <si>
    <t>z_j - mean(z_k, k != j) within same sample</t>
  </si>
  <si>
    <t>Keeps sign; mean can itself be pulled by another storm.</t>
  </si>
  <si>
    <t>z_j - median(z_k, k != j) within same sample</t>
  </si>
  <si>
    <t>Keeps sign; robust center, but still based on contaminated Pass-1 residuals.</t>
  </si>
  <si>
    <t>(z_j - peer median)/(1.4826*MAD_peer + 0.25)</t>
  </si>
  <si>
    <t>Tail amplification; 0.25 floor prevents tiny-MAD explosion.</t>
  </si>
  <si>
    <t>z_j - median(same-sign peers); no same-sign peer =&gt; subtract 0</t>
  </si>
  <si>
    <t>Tests isolation within same residual direction.</t>
  </si>
  <si>
    <t>z_j - nearest peer residual</t>
  </si>
  <si>
    <t>Pure isolation measure; may rank harmless isolated values highly.</t>
  </si>
  <si>
    <t>0.5*z_j + 0.5*(z_j - peer median)</t>
  </si>
  <si>
    <t>Simple twist; currently promising for earliest GT villains, not frozen.</t>
  </si>
  <si>
    <t>Top1 depth</t>
  </si>
  <si>
    <t>Top2 depth</t>
  </si>
  <si>
    <t>Top3 depth</t>
  </si>
  <si>
    <t>Top4 depth</t>
  </si>
  <si>
    <t>Top5 depth</t>
  </si>
  <si>
    <t>Top10 depth</t>
  </si>
  <si>
    <t>main29_s018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</si>
</sst>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wrapText="1"/>
    </xf>
    <xf numFmtId="176" fontId="0" fillId="0" borderId="0" xfId="1" applyNumberFormat="1" applyFont="1"/>
    <xf numFmtId="0" fontId="1" fillId="3" borderId="0" xfId="1" applyFont="1" applyFill="1" applyAlignment="1">
      <alignment wrapText="1"/>
    </xf>
    <xf numFmtId="0" fontId="1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5" borderId="0" xfId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6"/>
  <sheetViews>
    <sheetView tabSelected="1" topLeftCell="D26" workbookViewId="0">
      <selection activeCell="R40" sqref="R40"/>
    </sheetView>
  </sheetViews>
  <sheetFormatPr defaultRowHeight="13.8"/>
  <cols>
    <col min="1" max="1" width="10" customWidth="1"/>
    <col min="2" max="5" width="18" customWidth="1"/>
    <col min="6" max="12" width="16" customWidth="1"/>
    <col min="13" max="26" width="17" customWidth="1"/>
  </cols>
  <sheetData>
    <row r="1" spans="1:2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</v>
      </c>
      <c r="B2" t="s">
        <v>29</v>
      </c>
      <c r="C2" t="s">
        <v>30</v>
      </c>
      <c r="D2">
        <v>47</v>
      </c>
      <c r="E2" t="s">
        <v>28</v>
      </c>
      <c r="F2" s="2">
        <v>0.154</v>
      </c>
      <c r="G2" s="2">
        <v>0.154</v>
      </c>
      <c r="H2" s="2">
        <v>-0.11619069126527215</v>
      </c>
      <c r="I2" s="2">
        <v>-2.323813825305443</v>
      </c>
      <c r="J2" s="2">
        <v>4.306</v>
      </c>
      <c r="K2" s="2">
        <v>-5.5</v>
      </c>
      <c r="L2" s="2">
        <v>16.100000000000001</v>
      </c>
      <c r="M2" s="2">
        <v>-2.323813825305443</v>
      </c>
      <c r="N2" s="2">
        <v>1</v>
      </c>
      <c r="O2" s="2">
        <v>-3.2139353750967947</v>
      </c>
      <c r="P2" s="2">
        <v>1</v>
      </c>
      <c r="Q2" s="2">
        <v>-3.0972486484699768</v>
      </c>
      <c r="R2" s="2">
        <v>1</v>
      </c>
      <c r="S2" s="2">
        <v>-5.7058835583101724</v>
      </c>
      <c r="T2" s="2">
        <v>1</v>
      </c>
      <c r="U2" s="2">
        <v>-2.323813825305443</v>
      </c>
      <c r="V2" s="2">
        <v>1</v>
      </c>
      <c r="W2" s="2">
        <v>-2.4502251155699639</v>
      </c>
      <c r="X2" s="2">
        <v>1</v>
      </c>
      <c r="Y2" s="2">
        <v>-2.7105312368877099</v>
      </c>
      <c r="Z2" s="2">
        <v>1</v>
      </c>
    </row>
    <row r="3" spans="1:26">
      <c r="A3">
        <v>25</v>
      </c>
      <c r="B3" t="s">
        <v>33</v>
      </c>
      <c r="C3" t="s">
        <v>68</v>
      </c>
      <c r="D3">
        <v>37</v>
      </c>
      <c r="E3" t="s">
        <v>28</v>
      </c>
      <c r="F3" s="2">
        <v>6.7000000000000004E-2</v>
      </c>
      <c r="G3" s="2">
        <v>6.7000000000000004E-2</v>
      </c>
      <c r="H3" s="2">
        <v>-6.014504565207357E-2</v>
      </c>
      <c r="I3" s="2">
        <v>-1.2029009130414714</v>
      </c>
      <c r="J3" s="2">
        <v>4.4329999999999998</v>
      </c>
      <c r="K3" s="2">
        <v>7.6</v>
      </c>
      <c r="L3" s="2">
        <v>-15.1</v>
      </c>
      <c r="M3" s="2">
        <v>-1.2029009130414714</v>
      </c>
      <c r="N3" s="2">
        <v>16</v>
      </c>
      <c r="O3" s="2">
        <v>-2.1020054629732892</v>
      </c>
      <c r="P3" s="2">
        <v>2</v>
      </c>
      <c r="Q3" s="2">
        <v>-2.2271264130241697</v>
      </c>
      <c r="R3" s="2">
        <v>2</v>
      </c>
      <c r="S3" s="2">
        <v>-1.8169855435956441</v>
      </c>
      <c r="T3" s="2">
        <v>27</v>
      </c>
      <c r="U3" s="2">
        <v>-0.8096101137108388</v>
      </c>
      <c r="V3" s="2">
        <v>19</v>
      </c>
      <c r="W3" s="2">
        <v>-0.8096101137108388</v>
      </c>
      <c r="X3" s="2">
        <v>7</v>
      </c>
      <c r="Y3" s="2">
        <v>-1.7150136630328205</v>
      </c>
      <c r="Z3" s="2">
        <v>6</v>
      </c>
    </row>
    <row r="4" spans="1:26">
      <c r="A4">
        <v>1</v>
      </c>
      <c r="B4" t="s">
        <v>26</v>
      </c>
      <c r="C4" t="s">
        <v>27</v>
      </c>
      <c r="D4">
        <v>40</v>
      </c>
      <c r="E4" t="s">
        <v>28</v>
      </c>
      <c r="F4" s="2">
        <v>-0.20599999999999999</v>
      </c>
      <c r="G4" s="2">
        <v>0.20599999999999999</v>
      </c>
      <c r="H4" s="2">
        <v>0.131512325835903</v>
      </c>
      <c r="I4" s="2">
        <v>2.2006221204684917</v>
      </c>
      <c r="J4" s="2">
        <v>5.048</v>
      </c>
      <c r="K4" s="2">
        <v>-19.8</v>
      </c>
      <c r="L4" s="2">
        <v>41.2</v>
      </c>
      <c r="M4" s="2">
        <v>2.2006221204684917</v>
      </c>
      <c r="N4" s="2">
        <v>2</v>
      </c>
      <c r="O4" s="2">
        <v>1.7821867836290104</v>
      </c>
      <c r="P4" s="2">
        <v>6</v>
      </c>
      <c r="Q4" s="2">
        <v>2.1685012148643241</v>
      </c>
      <c r="R4" s="2">
        <v>3</v>
      </c>
      <c r="S4" s="2">
        <v>2.773959980318546</v>
      </c>
      <c r="T4" s="2">
        <v>5</v>
      </c>
      <c r="U4" s="2">
        <v>1.1803660260498308</v>
      </c>
      <c r="V4" s="2">
        <v>6</v>
      </c>
      <c r="W4" s="2">
        <v>0.12144931811423509</v>
      </c>
      <c r="X4" s="2">
        <v>120</v>
      </c>
      <c r="Y4" s="2">
        <v>2.1845616676664079</v>
      </c>
      <c r="Z4" s="2">
        <v>2</v>
      </c>
    </row>
    <row r="5" spans="1:26">
      <c r="A5">
        <v>78</v>
      </c>
      <c r="B5" t="s">
        <v>26</v>
      </c>
      <c r="C5" t="s">
        <v>141</v>
      </c>
      <c r="D5">
        <v>49</v>
      </c>
      <c r="E5" t="s">
        <v>49</v>
      </c>
      <c r="F5" s="2">
        <v>-3.9E-2</v>
      </c>
      <c r="G5" s="2">
        <v>3.9E-2</v>
      </c>
      <c r="H5" s="2">
        <v>0.10395864011771283</v>
      </c>
      <c r="I5" s="2">
        <v>2.0791728023542566</v>
      </c>
      <c r="J5" s="2">
        <v>0.89700000000000002</v>
      </c>
      <c r="K5" s="2">
        <v>-2.5</v>
      </c>
      <c r="L5" s="2">
        <v>-28</v>
      </c>
      <c r="M5" s="2">
        <v>2.0791728023542566</v>
      </c>
      <c r="N5" s="2">
        <v>4</v>
      </c>
      <c r="O5" s="2">
        <v>1.6404959124957359</v>
      </c>
      <c r="P5" s="2">
        <v>8</v>
      </c>
      <c r="Q5" s="2">
        <v>2.047051896750089</v>
      </c>
      <c r="R5" s="2">
        <v>4</v>
      </c>
      <c r="S5" s="2">
        <v>2.6186012718352107</v>
      </c>
      <c r="T5" s="2">
        <v>7</v>
      </c>
      <c r="U5" s="2">
        <v>1.0589167079355957</v>
      </c>
      <c r="V5" s="2">
        <v>9</v>
      </c>
      <c r="W5" s="2">
        <v>-0.12144931811423509</v>
      </c>
      <c r="X5" s="2">
        <v>121</v>
      </c>
      <c r="Y5" s="2">
        <v>2.0631123495521728</v>
      </c>
      <c r="Z5" s="2">
        <v>3</v>
      </c>
    </row>
    <row r="6" spans="1:26">
      <c r="A6">
        <v>155</v>
      </c>
      <c r="B6" t="s">
        <v>42</v>
      </c>
      <c r="C6" t="s">
        <v>221</v>
      </c>
      <c r="D6">
        <v>37</v>
      </c>
      <c r="E6" t="s">
        <v>28</v>
      </c>
      <c r="F6" s="2">
        <v>1.2E-2</v>
      </c>
      <c r="G6" s="2">
        <v>1.2E-2</v>
      </c>
      <c r="H6" s="2">
        <v>-3.5069206958652011E-2</v>
      </c>
      <c r="I6" s="2">
        <v>-0.70138413917304021</v>
      </c>
      <c r="J6" s="2">
        <v>4.444</v>
      </c>
      <c r="K6" s="2">
        <v>-12.1</v>
      </c>
      <c r="L6" s="2">
        <v>-23.8</v>
      </c>
      <c r="M6" s="2">
        <v>-0.70138413917304021</v>
      </c>
      <c r="N6" s="2">
        <v>51</v>
      </c>
      <c r="O6" s="2">
        <v>-1.666631250488686</v>
      </c>
      <c r="P6" s="2">
        <v>7</v>
      </c>
      <c r="Q6" s="2">
        <v>-1.900033251764941</v>
      </c>
      <c r="R6" s="2">
        <v>5</v>
      </c>
      <c r="S6" s="2">
        <v>-2.7326981137482447</v>
      </c>
      <c r="T6" s="2">
        <v>6</v>
      </c>
      <c r="U6" s="2">
        <v>-0.61613700982151798</v>
      </c>
      <c r="V6" s="2">
        <v>38</v>
      </c>
      <c r="W6" s="2">
        <v>-0.61613700982151798</v>
      </c>
      <c r="X6" s="2">
        <v>24</v>
      </c>
      <c r="Y6" s="2">
        <v>-1.3007086954689906</v>
      </c>
      <c r="Z6" s="2">
        <v>10</v>
      </c>
    </row>
    <row r="7" spans="1:26">
      <c r="A7">
        <v>3</v>
      </c>
      <c r="B7" t="s">
        <v>31</v>
      </c>
      <c r="C7" t="s">
        <v>32</v>
      </c>
      <c r="D7">
        <v>40</v>
      </c>
      <c r="E7" t="s">
        <v>28</v>
      </c>
      <c r="F7" s="2">
        <v>-0.15</v>
      </c>
      <c r="G7" s="2">
        <v>0.15</v>
      </c>
      <c r="H7" s="2">
        <v>8.431227945929276E-2</v>
      </c>
      <c r="I7" s="2">
        <v>1.6862455891858552</v>
      </c>
      <c r="J7" s="2">
        <v>4.4649999999999999</v>
      </c>
      <c r="K7" s="2">
        <v>-25.9</v>
      </c>
      <c r="L7" s="2">
        <v>-42.7</v>
      </c>
      <c r="M7" s="2">
        <v>1.6862455891858552</v>
      </c>
      <c r="N7" s="2">
        <v>6</v>
      </c>
      <c r="O7" s="2">
        <v>2.001923338981197</v>
      </c>
      <c r="P7" s="2">
        <v>3</v>
      </c>
      <c r="Q7" s="2">
        <v>1.7760406505524973</v>
      </c>
      <c r="R7" s="2">
        <v>6</v>
      </c>
      <c r="S7" s="2">
        <v>2.3538688660880434</v>
      </c>
      <c r="T7" s="2">
        <v>13</v>
      </c>
      <c r="U7" s="2">
        <v>1.4357467119251233</v>
      </c>
      <c r="V7" s="2">
        <v>3</v>
      </c>
      <c r="W7" s="2">
        <v>1.4357467119251233</v>
      </c>
      <c r="X7" s="2">
        <v>2</v>
      </c>
      <c r="Y7" s="2">
        <v>1.7311431198691762</v>
      </c>
      <c r="Z7" s="2">
        <v>5</v>
      </c>
    </row>
    <row r="8" spans="1:26">
      <c r="A8">
        <v>4</v>
      </c>
      <c r="B8" t="s">
        <v>33</v>
      </c>
      <c r="C8" t="s">
        <v>34</v>
      </c>
      <c r="D8">
        <v>40</v>
      </c>
      <c r="E8" t="s">
        <v>28</v>
      </c>
      <c r="F8" s="2">
        <v>-0.14199999999999999</v>
      </c>
      <c r="G8" s="2">
        <v>0.14199999999999999</v>
      </c>
      <c r="H8" s="2">
        <v>0.12664548625514271</v>
      </c>
      <c r="I8" s="2">
        <v>2.1191843178129721</v>
      </c>
      <c r="J8" s="2">
        <v>5.1130000000000004</v>
      </c>
      <c r="K8" s="2">
        <v>-19</v>
      </c>
      <c r="L8" s="2">
        <v>42.7</v>
      </c>
      <c r="M8" s="2">
        <v>2.1191843178129721</v>
      </c>
      <c r="N8" s="2">
        <v>3</v>
      </c>
      <c r="O8" s="2">
        <v>1.8844968140520431</v>
      </c>
      <c r="P8" s="2">
        <v>5</v>
      </c>
      <c r="Q8" s="2">
        <v>1.7530769851274355</v>
      </c>
      <c r="R8" s="2">
        <v>7</v>
      </c>
      <c r="S8" s="2">
        <v>1.2741462252079354</v>
      </c>
      <c r="T8" s="2">
        <v>52</v>
      </c>
      <c r="U8" s="2">
        <v>1.0949588178302738</v>
      </c>
      <c r="V8" s="2">
        <v>8</v>
      </c>
      <c r="W8" s="2">
        <v>0.7398879193044583</v>
      </c>
      <c r="X8" s="2">
        <v>15</v>
      </c>
      <c r="Y8" s="2">
        <v>1.9361306514702039</v>
      </c>
      <c r="Z8" s="2">
        <v>4</v>
      </c>
    </row>
    <row r="9" spans="1:26">
      <c r="A9">
        <v>6</v>
      </c>
      <c r="B9" t="s">
        <v>36</v>
      </c>
      <c r="C9" t="s">
        <v>37</v>
      </c>
      <c r="D9">
        <v>40</v>
      </c>
      <c r="E9" t="s">
        <v>28</v>
      </c>
      <c r="F9" s="2">
        <v>-0.129</v>
      </c>
      <c r="G9" s="2">
        <v>0.129</v>
      </c>
      <c r="H9" s="2">
        <v>6.1784328276993428E-2</v>
      </c>
      <c r="I9" s="2">
        <v>1.2356865655398686</v>
      </c>
      <c r="J9" s="2">
        <v>4.4859999999999998</v>
      </c>
      <c r="K9" s="2">
        <v>-25.2</v>
      </c>
      <c r="L9" s="2">
        <v>-41.5</v>
      </c>
      <c r="M9" s="2">
        <v>1.2356865655398686</v>
      </c>
      <c r="N9" s="2">
        <v>14</v>
      </c>
      <c r="O9" s="2">
        <v>1.5973549452924254</v>
      </c>
      <c r="P9" s="2">
        <v>9</v>
      </c>
      <c r="Q9" s="2">
        <v>1.5444687977290084</v>
      </c>
      <c r="R9" s="2">
        <v>8</v>
      </c>
      <c r="S9" s="2">
        <v>2.3088015555578392</v>
      </c>
      <c r="T9" s="2">
        <v>16</v>
      </c>
      <c r="U9" s="2">
        <v>0.75912718722340955</v>
      </c>
      <c r="V9" s="2">
        <v>25</v>
      </c>
      <c r="W9" s="2">
        <v>0.75912718722340955</v>
      </c>
      <c r="X9" s="2">
        <v>13</v>
      </c>
      <c r="Y9" s="2">
        <v>1.3900776816344385</v>
      </c>
      <c r="Z9" s="2">
        <v>8</v>
      </c>
    </row>
    <row r="10" spans="1:26">
      <c r="A10">
        <v>85</v>
      </c>
      <c r="B10" t="s">
        <v>79</v>
      </c>
      <c r="C10" t="s">
        <v>149</v>
      </c>
      <c r="D10">
        <v>33</v>
      </c>
      <c r="E10" t="s">
        <v>28</v>
      </c>
      <c r="F10" s="2">
        <v>3.5000000000000003E-2</v>
      </c>
      <c r="G10" s="2">
        <v>3.5000000000000003E-2</v>
      </c>
      <c r="H10" s="2">
        <v>-5.3482303407024201E-2</v>
      </c>
      <c r="I10" s="2">
        <v>-1.069646068140484</v>
      </c>
      <c r="J10" s="2">
        <v>3.4710000000000001</v>
      </c>
      <c r="K10" s="2">
        <v>-3.9</v>
      </c>
      <c r="L10" s="2">
        <v>19.8</v>
      </c>
      <c r="M10" s="2">
        <v>-1.069646068140484</v>
      </c>
      <c r="N10" s="2">
        <v>21</v>
      </c>
      <c r="O10" s="2">
        <v>-1.4139118906310344</v>
      </c>
      <c r="P10" s="2">
        <v>12</v>
      </c>
      <c r="Q10" s="2">
        <v>-1.4494230291170318</v>
      </c>
      <c r="R10" s="2">
        <v>9</v>
      </c>
      <c r="S10" s="2">
        <v>-1.6930482296474874</v>
      </c>
      <c r="T10" s="2">
        <v>31</v>
      </c>
      <c r="U10" s="2">
        <v>-0.77125056132381076</v>
      </c>
      <c r="V10" s="2">
        <v>23</v>
      </c>
      <c r="W10" s="2">
        <v>-0.77125056132381076</v>
      </c>
      <c r="X10" s="2">
        <v>11</v>
      </c>
      <c r="Y10" s="2">
        <v>-1.2595345486287579</v>
      </c>
      <c r="Z10" s="2">
        <v>11</v>
      </c>
    </row>
    <row r="11" spans="1:26">
      <c r="A11">
        <v>34</v>
      </c>
      <c r="B11" t="s">
        <v>83</v>
      </c>
      <c r="C11" t="s">
        <v>84</v>
      </c>
      <c r="D11">
        <v>48</v>
      </c>
      <c r="E11" t="s">
        <v>28</v>
      </c>
      <c r="F11" s="2">
        <v>-6.0999999999999999E-2</v>
      </c>
      <c r="G11" s="2">
        <v>6.0999999999999999E-2</v>
      </c>
      <c r="H11" s="2">
        <v>4.7252814347229055E-2</v>
      </c>
      <c r="I11" s="2">
        <v>0.9450562869445811</v>
      </c>
      <c r="J11" s="2">
        <v>3.7029999999999998</v>
      </c>
      <c r="K11" s="2">
        <v>22.8</v>
      </c>
      <c r="L11" s="2">
        <v>38.5</v>
      </c>
      <c r="M11" s="2">
        <v>0.9450562869445811</v>
      </c>
      <c r="N11" s="2">
        <v>29</v>
      </c>
      <c r="O11" s="2">
        <v>1.4066217291670207</v>
      </c>
      <c r="P11" s="2">
        <v>13</v>
      </c>
      <c r="Q11" s="2">
        <v>1.4337948964531577</v>
      </c>
      <c r="R11" s="2">
        <v>10</v>
      </c>
      <c r="S11" s="2">
        <v>2.4118786096869536</v>
      </c>
      <c r="T11" s="2">
        <v>10</v>
      </c>
      <c r="U11" s="2">
        <v>0.67531714528273667</v>
      </c>
      <c r="V11" s="2">
        <v>31</v>
      </c>
      <c r="W11" s="2">
        <v>0.67531714528273667</v>
      </c>
      <c r="X11" s="2">
        <v>20</v>
      </c>
      <c r="Y11" s="2">
        <v>1.1894255916988694</v>
      </c>
      <c r="Z11" s="2">
        <v>16</v>
      </c>
    </row>
    <row r="12" spans="1:26">
      <c r="A12">
        <v>192</v>
      </c>
      <c r="B12" t="s">
        <v>33</v>
      </c>
      <c r="C12" t="s">
        <v>258</v>
      </c>
      <c r="D12">
        <v>41</v>
      </c>
      <c r="E12" t="s">
        <v>28</v>
      </c>
      <c r="F12" s="2">
        <v>2E-3</v>
      </c>
      <c r="G12" s="2">
        <v>2E-3</v>
      </c>
      <c r="H12" s="2">
        <v>-2.3503620757398203E-2</v>
      </c>
      <c r="I12" s="2">
        <v>-0.3932907993306326</v>
      </c>
      <c r="J12" s="2">
        <v>4.6130000000000004</v>
      </c>
      <c r="K12" s="2">
        <v>-25</v>
      </c>
      <c r="L12" s="2">
        <v>36.200000000000003</v>
      </c>
      <c r="M12" s="2">
        <v>-0.3932907993306326</v>
      </c>
      <c r="N12" s="2">
        <v>91</v>
      </c>
      <c r="O12" s="2">
        <v>-1.1304733265202827</v>
      </c>
      <c r="P12" s="2">
        <v>20</v>
      </c>
      <c r="Q12" s="2">
        <v>-1.417516299313331</v>
      </c>
      <c r="R12" s="2">
        <v>11</v>
      </c>
      <c r="S12" s="2">
        <v>-1.1564707816320829</v>
      </c>
      <c r="T12" s="2">
        <v>57</v>
      </c>
      <c r="U12" s="2">
        <v>0.8096101137108388</v>
      </c>
      <c r="V12" s="2">
        <v>20</v>
      </c>
      <c r="W12" s="2">
        <v>-0.75939813201616924</v>
      </c>
      <c r="X12" s="2">
        <v>12</v>
      </c>
      <c r="Y12" s="2">
        <v>-0.90540354932198186</v>
      </c>
      <c r="Z12" s="2">
        <v>29</v>
      </c>
    </row>
    <row r="13" spans="1:26">
      <c r="A13">
        <v>7</v>
      </c>
      <c r="B13" t="s">
        <v>38</v>
      </c>
      <c r="C13" t="s">
        <v>39</v>
      </c>
      <c r="D13">
        <v>49</v>
      </c>
      <c r="E13" t="s">
        <v>28</v>
      </c>
      <c r="F13" s="2">
        <v>0.115</v>
      </c>
      <c r="G13" s="2">
        <v>0.115</v>
      </c>
      <c r="H13" s="2">
        <v>-5.44955233449258E-2</v>
      </c>
      <c r="I13" s="2">
        <v>-0.91188452015507904</v>
      </c>
      <c r="J13" s="2">
        <v>5.3289999999999997</v>
      </c>
      <c r="K13" s="2">
        <v>19.100000000000001</v>
      </c>
      <c r="L13" s="2">
        <v>39.799999999999997</v>
      </c>
      <c r="M13" s="2">
        <v>-0.91188452015507904</v>
      </c>
      <c r="N13" s="2">
        <v>35</v>
      </c>
      <c r="O13" s="2">
        <v>-1.5124013657750242</v>
      </c>
      <c r="P13" s="2">
        <v>10</v>
      </c>
      <c r="Q13" s="2">
        <v>-1.4104663126815526</v>
      </c>
      <c r="R13" s="2">
        <v>12</v>
      </c>
      <c r="S13" s="2">
        <v>-2.1939968146259652</v>
      </c>
      <c r="T13" s="2">
        <v>18</v>
      </c>
      <c r="U13" s="2">
        <v>-0.91188452015507904</v>
      </c>
      <c r="V13" s="2">
        <v>17</v>
      </c>
      <c r="W13" s="2">
        <v>-1.1145561448431125</v>
      </c>
      <c r="X13" s="2">
        <v>3</v>
      </c>
      <c r="Y13" s="2">
        <v>-1.1611754164183159</v>
      </c>
      <c r="Z13" s="2">
        <v>18</v>
      </c>
    </row>
    <row r="14" spans="1:26">
      <c r="A14">
        <v>21</v>
      </c>
      <c r="B14" t="s">
        <v>29</v>
      </c>
      <c r="C14" t="s">
        <v>63</v>
      </c>
      <c r="D14">
        <v>48</v>
      </c>
      <c r="E14" t="s">
        <v>28</v>
      </c>
      <c r="F14" s="2">
        <v>-6.8000000000000005E-2</v>
      </c>
      <c r="G14" s="2">
        <v>6.8000000000000005E-2</v>
      </c>
      <c r="H14" s="2">
        <v>0.11578885037632336</v>
      </c>
      <c r="I14" s="2">
        <v>1.937518052564096</v>
      </c>
      <c r="J14" s="2">
        <v>4.5220000000000002</v>
      </c>
      <c r="K14" s="2">
        <v>-15.6</v>
      </c>
      <c r="L14" s="2">
        <v>-35.200000000000003</v>
      </c>
      <c r="M14" s="2">
        <v>1.937518052564096</v>
      </c>
      <c r="N14" s="2">
        <v>5</v>
      </c>
      <c r="O14" s="2">
        <v>1.8996628783466525</v>
      </c>
      <c r="P14" s="2">
        <v>4</v>
      </c>
      <c r="Q14" s="2">
        <v>1.295211423328253</v>
      </c>
      <c r="R14" s="2">
        <v>13</v>
      </c>
      <c r="S14" s="2">
        <v>1.7568684580544027</v>
      </c>
      <c r="T14" s="2">
        <v>29</v>
      </c>
      <c r="U14" s="2">
        <v>1.2296473263639076</v>
      </c>
      <c r="V14" s="2">
        <v>5</v>
      </c>
      <c r="W14" s="2">
        <v>0.96658109883633259</v>
      </c>
      <c r="X14" s="2">
        <v>5</v>
      </c>
      <c r="Y14" s="2">
        <v>1.6163647379461745</v>
      </c>
      <c r="Z14" s="2">
        <v>7</v>
      </c>
    </row>
    <row r="15" spans="1:26">
      <c r="A15">
        <v>131</v>
      </c>
      <c r="B15" t="s">
        <v>42</v>
      </c>
      <c r="C15" t="s">
        <v>197</v>
      </c>
      <c r="D15">
        <v>36</v>
      </c>
      <c r="E15" t="s">
        <v>28</v>
      </c>
      <c r="F15" s="2">
        <v>-1.9E-2</v>
      </c>
      <c r="G15" s="2">
        <v>1.9E-2</v>
      </c>
      <c r="H15" s="2">
        <v>-4.2623564675761116E-3</v>
      </c>
      <c r="I15" s="2">
        <v>-8.5247129351522233E-2</v>
      </c>
      <c r="J15" s="2">
        <v>4.4320000000000004</v>
      </c>
      <c r="K15" s="2">
        <v>1.5</v>
      </c>
      <c r="L15" s="2">
        <v>28.5</v>
      </c>
      <c r="M15" s="2">
        <v>-8.5247129351522233E-2</v>
      </c>
      <c r="N15" s="2">
        <v>173</v>
      </c>
      <c r="O15" s="2">
        <v>-0.89645998821178852</v>
      </c>
      <c r="P15" s="2">
        <v>35</v>
      </c>
      <c r="Q15" s="2">
        <v>-1.283896241943423</v>
      </c>
      <c r="R15" s="2">
        <v>14</v>
      </c>
      <c r="S15" s="2">
        <v>-1.8465470724516033</v>
      </c>
      <c r="T15" s="2">
        <v>25</v>
      </c>
      <c r="U15" s="2">
        <v>0.61613700982151798</v>
      </c>
      <c r="V15" s="2">
        <v>39</v>
      </c>
      <c r="W15" s="2">
        <v>0.61613700982151798</v>
      </c>
      <c r="X15" s="2">
        <v>25</v>
      </c>
      <c r="Y15" s="2">
        <v>-0.68457168564747262</v>
      </c>
      <c r="Z15" s="2">
        <v>46</v>
      </c>
    </row>
    <row r="16" spans="1:26">
      <c r="A16">
        <v>46</v>
      </c>
      <c r="B16" t="s">
        <v>44</v>
      </c>
      <c r="C16" t="s">
        <v>102</v>
      </c>
      <c r="D16">
        <v>49</v>
      </c>
      <c r="E16" t="s">
        <v>28</v>
      </c>
      <c r="F16" s="2">
        <v>5.1999999999999998E-2</v>
      </c>
      <c r="G16" s="2">
        <v>5.1999999999999998E-2</v>
      </c>
      <c r="H16" s="2">
        <v>-3.7164549334264052E-2</v>
      </c>
      <c r="I16" s="2">
        <v>-0.74329098668528104</v>
      </c>
      <c r="J16" s="2">
        <v>3.9340000000000002</v>
      </c>
      <c r="K16" s="2">
        <v>-1.2</v>
      </c>
      <c r="L16" s="2">
        <v>-2.2000000000000002</v>
      </c>
      <c r="M16" s="2">
        <v>-0.74329098668528104</v>
      </c>
      <c r="N16" s="2">
        <v>44</v>
      </c>
      <c r="O16" s="2">
        <v>-1.2785290566733143</v>
      </c>
      <c r="P16" s="2">
        <v>14</v>
      </c>
      <c r="Q16" s="2">
        <v>-1.1793902565949121</v>
      </c>
      <c r="R16" s="2">
        <v>15</v>
      </c>
      <c r="S16" s="2">
        <v>-1.8781483282567957</v>
      </c>
      <c r="T16" s="2">
        <v>24</v>
      </c>
      <c r="U16" s="2">
        <v>-0.74329098668528104</v>
      </c>
      <c r="V16" s="2">
        <v>28</v>
      </c>
      <c r="W16" s="2">
        <v>-0.77501759181654251</v>
      </c>
      <c r="X16" s="2">
        <v>10</v>
      </c>
      <c r="Y16" s="2">
        <v>-0.96134062164009659</v>
      </c>
      <c r="Z16" s="2">
        <v>25</v>
      </c>
    </row>
    <row r="17" spans="1:26">
      <c r="A17">
        <v>159</v>
      </c>
      <c r="B17" t="s">
        <v>46</v>
      </c>
      <c r="C17" t="s">
        <v>225</v>
      </c>
      <c r="D17">
        <v>43</v>
      </c>
      <c r="E17" t="s">
        <v>28</v>
      </c>
      <c r="F17" s="2">
        <v>1.0999999999999999E-2</v>
      </c>
      <c r="G17" s="2">
        <v>1.0999999999999999E-2</v>
      </c>
      <c r="H17" s="2">
        <v>-3.0069626266010285E-2</v>
      </c>
      <c r="I17" s="2">
        <v>-0.60139252532020571</v>
      </c>
      <c r="J17" s="2">
        <v>3.5430000000000001</v>
      </c>
      <c r="K17" s="2">
        <v>-0.1</v>
      </c>
      <c r="L17" s="2">
        <v>-39.1</v>
      </c>
      <c r="M17" s="2">
        <v>-0.60139252532020571</v>
      </c>
      <c r="N17" s="2">
        <v>62</v>
      </c>
      <c r="O17" s="2">
        <v>-1.0872141056412754</v>
      </c>
      <c r="P17" s="2">
        <v>22</v>
      </c>
      <c r="Q17" s="2">
        <v>-1.1786270030195101</v>
      </c>
      <c r="R17" s="2">
        <v>16</v>
      </c>
      <c r="S17" s="2">
        <v>-3.4729569844964723</v>
      </c>
      <c r="T17" s="2">
        <v>2</v>
      </c>
      <c r="U17" s="2">
        <v>-0.60139252532020571</v>
      </c>
      <c r="V17" s="2">
        <v>43</v>
      </c>
      <c r="W17" s="2">
        <v>-0.7170292563516778</v>
      </c>
      <c r="X17" s="2">
        <v>17</v>
      </c>
      <c r="Y17" s="2">
        <v>-0.89000976416985789</v>
      </c>
      <c r="Z17" s="2">
        <v>30</v>
      </c>
    </row>
    <row r="18" spans="1:26">
      <c r="A18">
        <v>164</v>
      </c>
      <c r="B18" t="s">
        <v>31</v>
      </c>
      <c r="C18" t="s">
        <v>230</v>
      </c>
      <c r="D18">
        <v>38</v>
      </c>
      <c r="E18" t="s">
        <v>28</v>
      </c>
      <c r="F18" s="2">
        <v>0.01</v>
      </c>
      <c r="G18" s="2">
        <v>0.01</v>
      </c>
      <c r="H18" s="2">
        <v>-6.185920066562689E-2</v>
      </c>
      <c r="I18" s="2">
        <v>-1.2371840133125378</v>
      </c>
      <c r="J18" s="2">
        <v>3.93</v>
      </c>
      <c r="K18" s="2">
        <v>-12.8</v>
      </c>
      <c r="L18" s="2">
        <v>-35.4</v>
      </c>
      <c r="M18" s="2">
        <v>-1.2371840133125378</v>
      </c>
      <c r="N18" s="2">
        <v>12</v>
      </c>
      <c r="O18" s="2">
        <v>-1.5061921840168746</v>
      </c>
      <c r="P18" s="2">
        <v>11</v>
      </c>
      <c r="Q18" s="2">
        <v>-1.173938071830567</v>
      </c>
      <c r="R18" s="2">
        <v>17</v>
      </c>
      <c r="S18" s="2">
        <v>-1.6415085334543913</v>
      </c>
      <c r="T18" s="2">
        <v>35</v>
      </c>
      <c r="U18" s="2">
        <v>-1.1473889519458957</v>
      </c>
      <c r="V18" s="2">
        <v>7</v>
      </c>
      <c r="W18" s="2">
        <v>-0.7985214032362471</v>
      </c>
      <c r="X18" s="2">
        <v>8</v>
      </c>
      <c r="Y18" s="2">
        <v>-1.2055610425715524</v>
      </c>
      <c r="Z18" s="2">
        <v>13</v>
      </c>
    </row>
    <row r="19" spans="1:26">
      <c r="A19">
        <v>147</v>
      </c>
      <c r="B19" t="s">
        <v>75</v>
      </c>
      <c r="C19" t="s">
        <v>213</v>
      </c>
      <c r="D19">
        <v>53</v>
      </c>
      <c r="E19" t="s">
        <v>28</v>
      </c>
      <c r="F19" s="2">
        <v>1.4E-2</v>
      </c>
      <c r="G19" s="2">
        <v>1.4E-2</v>
      </c>
      <c r="H19" s="2">
        <v>-2.1793456841206371E-2</v>
      </c>
      <c r="I19" s="2">
        <v>-0.36467428358065906</v>
      </c>
      <c r="J19" s="2">
        <v>4.6760000000000002</v>
      </c>
      <c r="K19" s="2">
        <v>-8.8000000000000007</v>
      </c>
      <c r="L19" s="2">
        <v>31.6</v>
      </c>
      <c r="M19" s="2">
        <v>-0.36467428358065906</v>
      </c>
      <c r="N19" s="2">
        <v>98</v>
      </c>
      <c r="O19" s="2">
        <v>-1.1418503783371552</v>
      </c>
      <c r="P19" s="2">
        <v>19</v>
      </c>
      <c r="Q19" s="2">
        <v>-1.1262297488084403</v>
      </c>
      <c r="R19" s="2">
        <v>18</v>
      </c>
      <c r="S19" s="2">
        <v>-2.609308240103561</v>
      </c>
      <c r="T19" s="2">
        <v>8</v>
      </c>
      <c r="U19" s="2">
        <v>-0.36467428358065906</v>
      </c>
      <c r="V19" s="2">
        <v>75</v>
      </c>
      <c r="W19" s="2">
        <v>-1.0037287044464847</v>
      </c>
      <c r="X19" s="2">
        <v>4</v>
      </c>
      <c r="Y19" s="2">
        <v>-0.7454520161945497</v>
      </c>
      <c r="Z19" s="2">
        <v>40</v>
      </c>
    </row>
    <row r="20" spans="1:26">
      <c r="A20">
        <v>99</v>
      </c>
      <c r="B20" t="s">
        <v>70</v>
      </c>
      <c r="C20" t="s">
        <v>163</v>
      </c>
      <c r="D20">
        <v>38</v>
      </c>
      <c r="E20" t="s">
        <v>28</v>
      </c>
      <c r="F20" s="2">
        <v>3.2000000000000001E-2</v>
      </c>
      <c r="G20" s="2">
        <v>3.2000000000000001E-2</v>
      </c>
      <c r="H20" s="2">
        <v>-1.2254126124033426E-2</v>
      </c>
      <c r="I20" s="2">
        <v>-0.24508252248066853</v>
      </c>
      <c r="J20" s="2">
        <v>4.3860000000000001</v>
      </c>
      <c r="K20" s="2">
        <v>8.6999999999999993</v>
      </c>
      <c r="L20" s="2">
        <v>-18.8</v>
      </c>
      <c r="M20" s="2">
        <v>-0.24508252248066853</v>
      </c>
      <c r="N20" s="2">
        <v>129</v>
      </c>
      <c r="O20" s="2">
        <v>-0.93054177989058429</v>
      </c>
      <c r="P20" s="2">
        <v>34</v>
      </c>
      <c r="Q20" s="2">
        <v>-1.1185132576705319</v>
      </c>
      <c r="R20" s="2">
        <v>19</v>
      </c>
      <c r="S20" s="2">
        <v>-2.4185635484355914</v>
      </c>
      <c r="T20" s="2">
        <v>9</v>
      </c>
      <c r="U20" s="2">
        <v>-0.11988671431740983</v>
      </c>
      <c r="V20" s="2">
        <v>151</v>
      </c>
      <c r="W20" s="2">
        <v>-0.11988671431740983</v>
      </c>
      <c r="X20" s="2">
        <v>122</v>
      </c>
      <c r="Y20" s="2">
        <v>-0.68179789007560021</v>
      </c>
      <c r="Z20" s="2">
        <v>48</v>
      </c>
    </row>
    <row r="21" spans="1:26">
      <c r="A21">
        <v>9</v>
      </c>
      <c r="B21" t="s">
        <v>42</v>
      </c>
      <c r="C21" t="s">
        <v>43</v>
      </c>
      <c r="D21">
        <v>38</v>
      </c>
      <c r="E21" t="s">
        <v>28</v>
      </c>
      <c r="F21" s="2">
        <v>-9.9000000000000005E-2</v>
      </c>
      <c r="G21" s="2">
        <v>9.9000000000000005E-2</v>
      </c>
      <c r="H21" s="2">
        <v>7.7446867471515191E-2</v>
      </c>
      <c r="I21" s="2">
        <v>1.5489373494303038</v>
      </c>
      <c r="J21" s="2">
        <v>4.09</v>
      </c>
      <c r="K21" s="2">
        <v>-21.9</v>
      </c>
      <c r="L21" s="2">
        <v>16.399999999999999</v>
      </c>
      <c r="M21" s="2">
        <v>1.5489373494303038</v>
      </c>
      <c r="N21" s="2">
        <v>7</v>
      </c>
      <c r="O21" s="2">
        <v>1.146270610265494</v>
      </c>
      <c r="P21" s="2">
        <v>18</v>
      </c>
      <c r="Q21" s="2">
        <v>1.1174400752326719</v>
      </c>
      <c r="R21" s="2">
        <v>20</v>
      </c>
      <c r="S21" s="2">
        <v>0.80543227267787254</v>
      </c>
      <c r="T21" s="2">
        <v>82</v>
      </c>
      <c r="U21" s="2">
        <v>0.35028823683840304</v>
      </c>
      <c r="V21" s="2">
        <v>80</v>
      </c>
      <c r="W21" s="2">
        <v>9.9880801993288415E-2</v>
      </c>
      <c r="X21" s="2">
        <v>129</v>
      </c>
      <c r="Y21" s="2">
        <v>1.3331887123314878</v>
      </c>
      <c r="Z21" s="2">
        <v>9</v>
      </c>
    </row>
    <row r="22" spans="1:26">
      <c r="A22">
        <v>101</v>
      </c>
      <c r="B22" t="s">
        <v>50</v>
      </c>
      <c r="C22" t="s">
        <v>165</v>
      </c>
      <c r="D22">
        <v>51</v>
      </c>
      <c r="E22" t="s">
        <v>49</v>
      </c>
      <c r="F22" s="2">
        <v>-3.1E-2</v>
      </c>
      <c r="G22" s="2">
        <v>3.1E-2</v>
      </c>
      <c r="H22" s="2">
        <v>6.3316497141250871E-2</v>
      </c>
      <c r="I22" s="2">
        <v>1.2663299428250174</v>
      </c>
      <c r="J22" s="2">
        <v>0.65400000000000003</v>
      </c>
      <c r="K22" s="2">
        <v>-9.1</v>
      </c>
      <c r="L22" s="2">
        <v>37.1</v>
      </c>
      <c r="M22" s="2">
        <v>1.2663299428250174</v>
      </c>
      <c r="N22" s="2">
        <v>11</v>
      </c>
      <c r="O22" s="2">
        <v>0.96877669533543376</v>
      </c>
      <c r="P22" s="2">
        <v>31</v>
      </c>
      <c r="Q22" s="2">
        <v>1.1070295004563691</v>
      </c>
      <c r="R22" s="2">
        <v>21</v>
      </c>
      <c r="S22" s="2">
        <v>2.0342353764609746</v>
      </c>
      <c r="T22" s="2">
        <v>21</v>
      </c>
      <c r="U22" s="2">
        <v>0.96106440379007063</v>
      </c>
      <c r="V22" s="2">
        <v>14</v>
      </c>
      <c r="W22" s="2">
        <v>0.30311393646406559</v>
      </c>
      <c r="X22" s="2">
        <v>59</v>
      </c>
      <c r="Y22" s="2">
        <v>1.1866797216406932</v>
      </c>
      <c r="Z22" s="2">
        <v>17</v>
      </c>
    </row>
    <row r="23" spans="1:26">
      <c r="A23">
        <v>17</v>
      </c>
      <c r="B23" t="s">
        <v>57</v>
      </c>
      <c r="C23" t="s">
        <v>58</v>
      </c>
      <c r="D23">
        <v>42</v>
      </c>
      <c r="E23" t="s">
        <v>28</v>
      </c>
      <c r="F23" s="2">
        <v>7.3999999999999996E-2</v>
      </c>
      <c r="G23" s="2">
        <v>7.3999999999999996E-2</v>
      </c>
      <c r="H23" s="2">
        <v>-4.34090718648803E-2</v>
      </c>
      <c r="I23" s="2">
        <v>-0.868181437297606</v>
      </c>
      <c r="J23" s="2">
        <v>3.0720000000000001</v>
      </c>
      <c r="K23" s="2">
        <v>14.2</v>
      </c>
      <c r="L23" s="2">
        <v>-26.9</v>
      </c>
      <c r="M23" s="2">
        <v>-0.868181437297606</v>
      </c>
      <c r="N23" s="2">
        <v>37</v>
      </c>
      <c r="O23" s="2">
        <v>-0.98975262668381858</v>
      </c>
      <c r="P23" s="2">
        <v>30</v>
      </c>
      <c r="Q23" s="2">
        <v>-1.0765913015149575</v>
      </c>
      <c r="R23" s="2">
        <v>22</v>
      </c>
      <c r="S23" s="2">
        <v>-3.0796235033108204</v>
      </c>
      <c r="T23" s="2">
        <v>4</v>
      </c>
      <c r="U23" s="2">
        <v>-0.60233923346606932</v>
      </c>
      <c r="V23" s="2">
        <v>41</v>
      </c>
      <c r="W23" s="2">
        <v>-0.60233923346606932</v>
      </c>
      <c r="X23" s="2">
        <v>27</v>
      </c>
      <c r="Y23" s="2">
        <v>-0.97238636940628176</v>
      </c>
      <c r="Z23" s="2">
        <v>23</v>
      </c>
    </row>
    <row r="24" spans="1:26">
      <c r="A24">
        <v>117</v>
      </c>
      <c r="B24" t="s">
        <v>26</v>
      </c>
      <c r="C24" t="s">
        <v>181</v>
      </c>
      <c r="D24">
        <v>36</v>
      </c>
      <c r="E24" t="s">
        <v>28</v>
      </c>
      <c r="F24" s="2">
        <v>-2.4E-2</v>
      </c>
      <c r="G24" s="2">
        <v>2.4E-2</v>
      </c>
      <c r="H24" s="2">
        <v>-2.0091189413510957E-2</v>
      </c>
      <c r="I24" s="2">
        <v>-0.40182378827021914</v>
      </c>
      <c r="J24" s="2">
        <v>3.6749999999999998</v>
      </c>
      <c r="K24" s="2">
        <v>19.8</v>
      </c>
      <c r="L24" s="2">
        <v>10.199999999999999</v>
      </c>
      <c r="M24" s="2">
        <v>-0.40182378827021914</v>
      </c>
      <c r="N24" s="2">
        <v>88</v>
      </c>
      <c r="O24" s="2">
        <v>-1.2540001098994857</v>
      </c>
      <c r="P24" s="2">
        <v>15</v>
      </c>
      <c r="Q24" s="2">
        <v>-1.0563591221486623</v>
      </c>
      <c r="R24" s="2">
        <v>23</v>
      </c>
      <c r="S24" s="2">
        <v>-0.67150134913587967</v>
      </c>
      <c r="T24" s="2">
        <v>98</v>
      </c>
      <c r="U24" s="2">
        <v>-0.16391995786820163</v>
      </c>
      <c r="V24" s="2">
        <v>133</v>
      </c>
      <c r="W24" s="2">
        <v>-0.15058888959607397</v>
      </c>
      <c r="X24" s="2">
        <v>104</v>
      </c>
      <c r="Y24" s="2">
        <v>-0.72909145520944074</v>
      </c>
      <c r="Z24" s="2">
        <v>43</v>
      </c>
    </row>
    <row r="25" spans="1:26">
      <c r="A25">
        <v>10</v>
      </c>
      <c r="B25" t="s">
        <v>44</v>
      </c>
      <c r="C25" t="s">
        <v>45</v>
      </c>
      <c r="D25">
        <v>51</v>
      </c>
      <c r="E25" t="s">
        <v>28</v>
      </c>
      <c r="F25" s="2">
        <v>-9.7000000000000003E-2</v>
      </c>
      <c r="G25" s="2">
        <v>9.7000000000000003E-2</v>
      </c>
      <c r="H25" s="2">
        <v>6.1851356750080466E-2</v>
      </c>
      <c r="I25" s="2">
        <v>1.2370271350016093</v>
      </c>
      <c r="J25" s="2">
        <v>3.7269999999999999</v>
      </c>
      <c r="K25" s="2">
        <v>-26.4</v>
      </c>
      <c r="L25" s="2">
        <v>-35.5</v>
      </c>
      <c r="M25" s="2">
        <v>1.2370271350016093</v>
      </c>
      <c r="N25" s="2">
        <v>13</v>
      </c>
      <c r="O25" s="2">
        <v>1.1968685954352987</v>
      </c>
      <c r="P25" s="2">
        <v>17</v>
      </c>
      <c r="Q25" s="2">
        <v>1.0558541664935728</v>
      </c>
      <c r="R25" s="2">
        <v>24</v>
      </c>
      <c r="S25" s="2">
        <v>1.6814203157894996</v>
      </c>
      <c r="T25" s="2">
        <v>32</v>
      </c>
      <c r="U25" s="2">
        <v>0.90640780311679769</v>
      </c>
      <c r="V25" s="2">
        <v>18</v>
      </c>
      <c r="W25" s="2">
        <v>0.69544792706715874</v>
      </c>
      <c r="X25" s="2">
        <v>18</v>
      </c>
      <c r="Y25" s="2">
        <v>1.1464406507475911</v>
      </c>
      <c r="Z25" s="2">
        <v>19</v>
      </c>
    </row>
    <row r="26" spans="1:26">
      <c r="A26">
        <v>63</v>
      </c>
      <c r="B26" t="s">
        <v>77</v>
      </c>
      <c r="C26" t="s">
        <v>124</v>
      </c>
      <c r="D26">
        <v>39</v>
      </c>
      <c r="E26" t="s">
        <v>49</v>
      </c>
      <c r="F26" s="2">
        <v>-4.4999999999999998E-2</v>
      </c>
      <c r="G26" s="2">
        <v>4.4999999999999998E-2</v>
      </c>
      <c r="H26" s="2">
        <v>6.8137671857863458E-2</v>
      </c>
      <c r="I26" s="2">
        <v>1.3627534371572692</v>
      </c>
      <c r="J26" s="2">
        <v>1.117</v>
      </c>
      <c r="K26" s="2">
        <v>3.3</v>
      </c>
      <c r="L26" s="2">
        <v>-15.6</v>
      </c>
      <c r="M26" s="2">
        <v>1.3627534371572692</v>
      </c>
      <c r="N26" s="2">
        <v>10</v>
      </c>
      <c r="O26" s="2">
        <v>0.99314492215641959</v>
      </c>
      <c r="P26" s="2">
        <v>29</v>
      </c>
      <c r="Q26" s="2">
        <v>1.0478139444107493</v>
      </c>
      <c r="R26" s="2">
        <v>25</v>
      </c>
      <c r="S26" s="2">
        <v>2.3349044388867992</v>
      </c>
      <c r="T26" s="2">
        <v>14</v>
      </c>
      <c r="U26" s="2">
        <v>1.0478139444107493</v>
      </c>
      <c r="V26" s="2">
        <v>11</v>
      </c>
      <c r="W26" s="2">
        <v>0.67066989356826889</v>
      </c>
      <c r="X26" s="2">
        <v>21</v>
      </c>
      <c r="Y26" s="2">
        <v>1.2052836907840092</v>
      </c>
      <c r="Z26" s="2">
        <v>14</v>
      </c>
    </row>
    <row r="27" spans="1:26">
      <c r="A27">
        <v>51</v>
      </c>
      <c r="B27" t="s">
        <v>42</v>
      </c>
      <c r="C27" t="s">
        <v>108</v>
      </c>
      <c r="D27">
        <v>45</v>
      </c>
      <c r="E27" t="s">
        <v>49</v>
      </c>
      <c r="F27" s="2">
        <v>-0.05</v>
      </c>
      <c r="G27" s="2">
        <v>0.05</v>
      </c>
      <c r="H27" s="2">
        <v>7.245282737185077E-2</v>
      </c>
      <c r="I27" s="2">
        <v>1.4490565474370154</v>
      </c>
      <c r="J27" s="2">
        <v>0.83299999999999996</v>
      </c>
      <c r="K27" s="2">
        <v>-9.3000000000000007</v>
      </c>
      <c r="L27" s="2">
        <v>11.3</v>
      </c>
      <c r="M27" s="2">
        <v>1.4490565474370154</v>
      </c>
      <c r="N27" s="2">
        <v>8</v>
      </c>
      <c r="O27" s="2">
        <v>1.0214196077738835</v>
      </c>
      <c r="P27" s="2">
        <v>26</v>
      </c>
      <c r="Q27" s="2">
        <v>1.0175592732393834</v>
      </c>
      <c r="R27" s="2">
        <v>26</v>
      </c>
      <c r="S27" s="2">
        <v>0.69628074674174689</v>
      </c>
      <c r="T27" s="2">
        <v>92</v>
      </c>
      <c r="U27" s="2">
        <v>0.20046703384847042</v>
      </c>
      <c r="V27" s="2">
        <v>125</v>
      </c>
      <c r="W27" s="2">
        <v>-9.9880801993288415E-2</v>
      </c>
      <c r="X27" s="2">
        <v>130</v>
      </c>
      <c r="Y27" s="2">
        <v>1.2333079103381994</v>
      </c>
      <c r="Z27" s="2">
        <v>12</v>
      </c>
    </row>
    <row r="28" spans="1:26">
      <c r="A28">
        <v>32</v>
      </c>
      <c r="B28" t="s">
        <v>79</v>
      </c>
      <c r="C28" t="s">
        <v>80</v>
      </c>
      <c r="D28">
        <v>32</v>
      </c>
      <c r="E28" t="s">
        <v>28</v>
      </c>
      <c r="F28" s="2">
        <v>-6.2E-2</v>
      </c>
      <c r="G28" s="2">
        <v>6.2E-2</v>
      </c>
      <c r="H28" s="2">
        <v>4.579524374128896E-2</v>
      </c>
      <c r="I28" s="2">
        <v>0.9159048748257792</v>
      </c>
      <c r="J28" s="2">
        <v>3.86</v>
      </c>
      <c r="K28" s="2">
        <v>10.199999999999999</v>
      </c>
      <c r="L28" s="2">
        <v>34.5</v>
      </c>
      <c r="M28" s="2">
        <v>0.9159048748257792</v>
      </c>
      <c r="N28" s="2">
        <v>33</v>
      </c>
      <c r="O28" s="2">
        <v>1.0680267880767946</v>
      </c>
      <c r="P28" s="2">
        <v>24</v>
      </c>
      <c r="Q28" s="2">
        <v>1.0159608088712302</v>
      </c>
      <c r="R28" s="2">
        <v>27</v>
      </c>
      <c r="S28" s="2">
        <v>1.0567511384593009</v>
      </c>
      <c r="T28" s="2">
        <v>67</v>
      </c>
      <c r="U28" s="2">
        <v>0.53612791384923142</v>
      </c>
      <c r="V28" s="2">
        <v>51</v>
      </c>
      <c r="W28" s="2">
        <v>0.25463459159845492</v>
      </c>
      <c r="X28" s="2">
        <v>75</v>
      </c>
      <c r="Y28" s="2">
        <v>0.9659328418485047</v>
      </c>
      <c r="Z28" s="2">
        <v>24</v>
      </c>
    </row>
    <row r="29" spans="1:26">
      <c r="A29">
        <v>24</v>
      </c>
      <c r="B29" t="s">
        <v>33</v>
      </c>
      <c r="C29" t="s">
        <v>67</v>
      </c>
      <c r="D29">
        <v>49</v>
      </c>
      <c r="E29" t="s">
        <v>49</v>
      </c>
      <c r="F29" s="2">
        <v>-6.7000000000000004E-2</v>
      </c>
      <c r="G29" s="2">
        <v>6.7000000000000004E-2</v>
      </c>
      <c r="H29" s="2">
        <v>6.8964819925425691E-2</v>
      </c>
      <c r="I29" s="2">
        <v>1.3792963985085138</v>
      </c>
      <c r="J29" s="2">
        <v>0.86799999999999999</v>
      </c>
      <c r="K29" s="2">
        <v>-2.8</v>
      </c>
      <c r="L29" s="2">
        <v>-29.1</v>
      </c>
      <c r="M29" s="2">
        <v>1.3792963985085138</v>
      </c>
      <c r="N29" s="2">
        <v>9</v>
      </c>
      <c r="O29" s="2">
        <v>0.99663131088669321</v>
      </c>
      <c r="P29" s="2">
        <v>28</v>
      </c>
      <c r="Q29" s="2">
        <v>1.0131890658229772</v>
      </c>
      <c r="R29" s="2">
        <v>28</v>
      </c>
      <c r="S29" s="2">
        <v>0.736391518793716</v>
      </c>
      <c r="T29" s="2">
        <v>89</v>
      </c>
      <c r="U29" s="2">
        <v>0.35507089852581553</v>
      </c>
      <c r="V29" s="2">
        <v>77</v>
      </c>
      <c r="W29" s="2">
        <v>0.35507089852581553</v>
      </c>
      <c r="X29" s="2">
        <v>48</v>
      </c>
      <c r="Y29" s="2">
        <v>1.1962427321657456</v>
      </c>
      <c r="Z29" s="2">
        <v>15</v>
      </c>
    </row>
    <row r="30" spans="1:26">
      <c r="A30">
        <v>160</v>
      </c>
      <c r="B30" t="s">
        <v>55</v>
      </c>
      <c r="C30" t="s">
        <v>226</v>
      </c>
      <c r="D30">
        <v>46</v>
      </c>
      <c r="E30" t="s">
        <v>28</v>
      </c>
      <c r="F30" s="2">
        <v>-1.0999999999999999E-2</v>
      </c>
      <c r="G30" s="2">
        <v>1.0999999999999999E-2</v>
      </c>
      <c r="H30" s="2">
        <v>-2.9793686690612553E-2</v>
      </c>
      <c r="I30" s="2">
        <v>-0.59587373381225106</v>
      </c>
      <c r="J30" s="2">
        <v>3.1429999999999998</v>
      </c>
      <c r="K30" s="2">
        <v>7.6</v>
      </c>
      <c r="L30" s="2">
        <v>20.2</v>
      </c>
      <c r="M30" s="2">
        <v>-0.59587373381225106</v>
      </c>
      <c r="N30" s="2">
        <v>64</v>
      </c>
      <c r="O30" s="2">
        <v>-1.0069642975911464</v>
      </c>
      <c r="P30" s="2">
        <v>27</v>
      </c>
      <c r="Q30" s="2">
        <v>-1.0069642975911464</v>
      </c>
      <c r="R30" s="2">
        <v>29</v>
      </c>
      <c r="S30" s="2">
        <v>-2.1423040856016553</v>
      </c>
      <c r="T30" s="2">
        <v>20</v>
      </c>
      <c r="U30" s="2">
        <v>-0.59587373381225106</v>
      </c>
      <c r="V30" s="2">
        <v>44</v>
      </c>
      <c r="W30" s="2">
        <v>-0.85855070936473155</v>
      </c>
      <c r="X30" s="2">
        <v>6</v>
      </c>
      <c r="Y30" s="2">
        <v>-0.80141901570169871</v>
      </c>
      <c r="Z30" s="2">
        <v>37</v>
      </c>
    </row>
    <row r="31" spans="1:26">
      <c r="A31">
        <v>166</v>
      </c>
      <c r="B31" t="s">
        <v>70</v>
      </c>
      <c r="C31" t="s">
        <v>232</v>
      </c>
      <c r="D31">
        <v>42</v>
      </c>
      <c r="E31" t="s">
        <v>28</v>
      </c>
      <c r="F31" s="2">
        <v>-8.9999999999999993E-3</v>
      </c>
      <c r="G31" s="2">
        <v>8.9999999999999993E-3</v>
      </c>
      <c r="H31" s="2">
        <v>-6.2597904081629352E-3</v>
      </c>
      <c r="I31" s="2">
        <v>-0.1251958081632587</v>
      </c>
      <c r="J31" s="2">
        <v>3.2320000000000002</v>
      </c>
      <c r="K31" s="2">
        <v>-26.6</v>
      </c>
      <c r="L31" s="2">
        <v>35</v>
      </c>
      <c r="M31" s="2">
        <v>-0.1251958081632587</v>
      </c>
      <c r="N31" s="2">
        <v>159</v>
      </c>
      <c r="O31" s="2">
        <v>-0.780683386993822</v>
      </c>
      <c r="P31" s="2">
        <v>40</v>
      </c>
      <c r="Q31" s="2">
        <v>-0.99862654335312206</v>
      </c>
      <c r="R31" s="2">
        <v>30</v>
      </c>
      <c r="S31" s="2">
        <v>-2.1593322561810235</v>
      </c>
      <c r="T31" s="2">
        <v>19</v>
      </c>
      <c r="U31" s="2">
        <v>0.11988671431740983</v>
      </c>
      <c r="V31" s="2">
        <v>152</v>
      </c>
      <c r="W31" s="2">
        <v>0.11988671431740983</v>
      </c>
      <c r="X31" s="2">
        <v>123</v>
      </c>
      <c r="Y31" s="2">
        <v>-0.56191117575819038</v>
      </c>
      <c r="Z31" s="2">
        <v>65</v>
      </c>
    </row>
    <row r="32" spans="1:26">
      <c r="A32">
        <v>35</v>
      </c>
      <c r="B32" t="s">
        <v>85</v>
      </c>
      <c r="C32" t="s">
        <v>86</v>
      </c>
      <c r="D32">
        <v>58</v>
      </c>
      <c r="E32" t="s">
        <v>49</v>
      </c>
      <c r="F32" s="2">
        <v>-5.8999999999999997E-2</v>
      </c>
      <c r="G32" s="2">
        <v>5.8999999999999997E-2</v>
      </c>
      <c r="H32" s="2">
        <v>6.1637484938013243E-2</v>
      </c>
      <c r="I32" s="2">
        <v>1.2327496987602649</v>
      </c>
      <c r="J32" s="2">
        <v>0.73899999999999999</v>
      </c>
      <c r="K32" s="2">
        <v>10.8</v>
      </c>
      <c r="L32" s="2">
        <v>-56.7</v>
      </c>
      <c r="M32" s="2">
        <v>1.2327496987602649</v>
      </c>
      <c r="N32" s="2">
        <v>15</v>
      </c>
      <c r="O32" s="2">
        <v>0.87505132289057652</v>
      </c>
      <c r="P32" s="2">
        <v>37</v>
      </c>
      <c r="Q32" s="2">
        <v>0.99674411640423344</v>
      </c>
      <c r="R32" s="2">
        <v>31</v>
      </c>
      <c r="S32" s="2">
        <v>1.9138025717390146</v>
      </c>
      <c r="T32" s="2">
        <v>23</v>
      </c>
      <c r="U32" s="2">
        <v>0.99674411640423344</v>
      </c>
      <c r="V32" s="2">
        <v>13</v>
      </c>
      <c r="W32" s="2">
        <v>0.30672300548436393</v>
      </c>
      <c r="X32" s="2">
        <v>56</v>
      </c>
      <c r="Y32" s="2">
        <v>1.1147469075822491</v>
      </c>
      <c r="Z32" s="2">
        <v>20</v>
      </c>
    </row>
    <row r="33" spans="1:26">
      <c r="A33">
        <v>5</v>
      </c>
      <c r="B33" t="s">
        <v>26</v>
      </c>
      <c r="C33" t="s">
        <v>35</v>
      </c>
      <c r="D33">
        <v>39</v>
      </c>
      <c r="E33" t="s">
        <v>28</v>
      </c>
      <c r="F33" s="2">
        <v>-0.13200000000000001</v>
      </c>
      <c r="G33" s="2">
        <v>0.13200000000000001</v>
      </c>
      <c r="H33" s="2">
        <v>6.0971963644847804E-2</v>
      </c>
      <c r="I33" s="2">
        <v>1.0202560944186609</v>
      </c>
      <c r="J33" s="2">
        <v>5.1669999999999998</v>
      </c>
      <c r="K33" s="2">
        <v>-13.9</v>
      </c>
      <c r="L33" s="2">
        <v>-40.9</v>
      </c>
      <c r="M33" s="2">
        <v>1.0202560944186609</v>
      </c>
      <c r="N33" s="2">
        <v>25</v>
      </c>
      <c r="O33" s="2">
        <v>0.40509308657087439</v>
      </c>
      <c r="P33" s="2">
        <v>104</v>
      </c>
      <c r="Q33" s="2">
        <v>0.98813518881449325</v>
      </c>
      <c r="R33" s="2">
        <v>32</v>
      </c>
      <c r="S33" s="2">
        <v>1.2640285604301182</v>
      </c>
      <c r="T33" s="2">
        <v>53</v>
      </c>
      <c r="U33" s="2">
        <v>-1.0589167079355957</v>
      </c>
      <c r="V33" s="2">
        <v>10</v>
      </c>
      <c r="W33" s="2">
        <v>0.7314415210804357</v>
      </c>
      <c r="X33" s="2">
        <v>16</v>
      </c>
      <c r="Y33" s="2">
        <v>1.0041956416165772</v>
      </c>
      <c r="Z33" s="2">
        <v>22</v>
      </c>
    </row>
    <row r="34" spans="1:26">
      <c r="A34">
        <v>174</v>
      </c>
      <c r="B34" t="s">
        <v>38</v>
      </c>
      <c r="C34" t="s">
        <v>240</v>
      </c>
      <c r="D34">
        <v>50</v>
      </c>
      <c r="E34" t="s">
        <v>28</v>
      </c>
      <c r="F34" s="2">
        <v>-6.0000000000000001E-3</v>
      </c>
      <c r="G34" s="2">
        <v>6.0000000000000001E-3</v>
      </c>
      <c r="H34" s="2">
        <v>6.0111608636939984E-2</v>
      </c>
      <c r="I34" s="2">
        <v>1.2022321727387997</v>
      </c>
      <c r="J34" s="2">
        <v>4.468</v>
      </c>
      <c r="K34" s="2">
        <v>11</v>
      </c>
      <c r="L34" s="2">
        <v>29.5</v>
      </c>
      <c r="M34" s="2">
        <v>1.2022321727387997</v>
      </c>
      <c r="N34" s="2">
        <v>17</v>
      </c>
      <c r="O34" s="2">
        <v>1.1302445003423243</v>
      </c>
      <c r="P34" s="2">
        <v>21</v>
      </c>
      <c r="Q34" s="2">
        <v>0.9686411250185234</v>
      </c>
      <c r="R34" s="2">
        <v>33</v>
      </c>
      <c r="S34" s="2">
        <v>1.5067325775161327</v>
      </c>
      <c r="T34" s="2">
        <v>39</v>
      </c>
      <c r="U34" s="2">
        <v>0.93772170198628046</v>
      </c>
      <c r="V34" s="2">
        <v>16</v>
      </c>
      <c r="W34" s="2">
        <v>0.46957905843837189</v>
      </c>
      <c r="X34" s="2">
        <v>36</v>
      </c>
      <c r="Y34" s="2">
        <v>1.0854366488786615</v>
      </c>
      <c r="Z34" s="2">
        <v>21</v>
      </c>
    </row>
    <row r="35" spans="1:26">
      <c r="A35">
        <v>50</v>
      </c>
      <c r="B35" t="s">
        <v>26</v>
      </c>
      <c r="C35" t="s">
        <v>107</v>
      </c>
      <c r="D35">
        <v>38</v>
      </c>
      <c r="E35" t="s">
        <v>28</v>
      </c>
      <c r="F35" s="2">
        <v>-5.0999999999999997E-2</v>
      </c>
      <c r="G35" s="2">
        <v>5.0999999999999997E-2</v>
      </c>
      <c r="H35" s="2">
        <v>-1.501415692792829E-2</v>
      </c>
      <c r="I35" s="2">
        <v>-0.25123489867414517</v>
      </c>
      <c r="J35" s="2">
        <v>4.7080000000000002</v>
      </c>
      <c r="K35" s="2">
        <v>-5.3</v>
      </c>
      <c r="L35" s="2">
        <v>-27.9</v>
      </c>
      <c r="M35" s="2">
        <v>-0.25123489867414517</v>
      </c>
      <c r="N35" s="2">
        <v>125</v>
      </c>
      <c r="O35" s="2">
        <v>-1.0783130720373995</v>
      </c>
      <c r="P35" s="2">
        <v>23</v>
      </c>
      <c r="Q35" s="2">
        <v>-0.90577023255258826</v>
      </c>
      <c r="R35" s="2">
        <v>34</v>
      </c>
      <c r="S35" s="2">
        <v>-0.53762508522323427</v>
      </c>
      <c r="T35" s="2">
        <v>110</v>
      </c>
      <c r="U35" s="2">
        <v>6.1963376525909331E-2</v>
      </c>
      <c r="V35" s="2">
        <v>175</v>
      </c>
      <c r="W35" s="2">
        <v>-2.666213654425531E-2</v>
      </c>
      <c r="X35" s="2">
        <v>171</v>
      </c>
      <c r="Y35" s="2">
        <v>-0.57850256561336666</v>
      </c>
      <c r="Z35" s="2">
        <v>64</v>
      </c>
    </row>
    <row r="36" spans="1:26">
      <c r="A36">
        <v>29</v>
      </c>
      <c r="B36" t="s">
        <v>26</v>
      </c>
      <c r="C36" t="s">
        <v>74</v>
      </c>
      <c r="D36">
        <v>41</v>
      </c>
      <c r="E36" t="s">
        <v>28</v>
      </c>
      <c r="F36" s="2">
        <v>-6.4000000000000001E-2</v>
      </c>
      <c r="G36" s="2">
        <v>6.4000000000000001E-2</v>
      </c>
      <c r="H36" s="2">
        <v>-1.3420789508744591E-2</v>
      </c>
      <c r="I36" s="2">
        <v>-0.22457276212988986</v>
      </c>
      <c r="J36" s="2">
        <v>4.5469999999999997</v>
      </c>
      <c r="K36" s="2">
        <v>-25.6</v>
      </c>
      <c r="L36" s="2">
        <v>-40.9</v>
      </c>
      <c r="M36" s="2">
        <v>-0.22457276212988986</v>
      </c>
      <c r="N36" s="2">
        <v>133</v>
      </c>
      <c r="O36" s="2">
        <v>-1.0472072460691015</v>
      </c>
      <c r="P36" s="2">
        <v>25</v>
      </c>
      <c r="Q36" s="2">
        <v>-0.87910809600833295</v>
      </c>
      <c r="R36" s="2">
        <v>35</v>
      </c>
      <c r="S36" s="2">
        <v>-0.51574915428755486</v>
      </c>
      <c r="T36" s="2">
        <v>114</v>
      </c>
      <c r="U36" s="2">
        <v>0.1019565813422923</v>
      </c>
      <c r="V36" s="2">
        <v>155</v>
      </c>
      <c r="W36" s="2">
        <v>2.666213654425531E-2</v>
      </c>
      <c r="X36" s="2">
        <v>172</v>
      </c>
      <c r="Y36" s="2">
        <v>-0.55184042906911146</v>
      </c>
      <c r="Z36" s="2">
        <v>66</v>
      </c>
    </row>
    <row r="37" spans="1:26">
      <c r="A37">
        <v>87</v>
      </c>
      <c r="B37" t="s">
        <v>64</v>
      </c>
      <c r="C37" t="s">
        <v>151</v>
      </c>
      <c r="D37">
        <v>47</v>
      </c>
      <c r="E37" t="s">
        <v>28</v>
      </c>
      <c r="F37" s="2">
        <v>3.5000000000000003E-2</v>
      </c>
      <c r="G37" s="2">
        <v>3.5000000000000003E-2</v>
      </c>
      <c r="H37" s="2">
        <v>-1.6668839116473766E-2</v>
      </c>
      <c r="I37" s="2">
        <v>-0.33337678232947532</v>
      </c>
      <c r="J37" s="2">
        <v>3.923</v>
      </c>
      <c r="K37" s="2">
        <v>-4.0999999999999996</v>
      </c>
      <c r="L37" s="2">
        <v>-2.2000000000000002</v>
      </c>
      <c r="M37" s="2">
        <v>-0.33337678232947532</v>
      </c>
      <c r="N37" s="2">
        <v>106</v>
      </c>
      <c r="O37" s="2">
        <v>-0.75585168266814595</v>
      </c>
      <c r="P37" s="2">
        <v>42</v>
      </c>
      <c r="Q37" s="2">
        <v>-0.8661010732933061</v>
      </c>
      <c r="R37" s="2">
        <v>36</v>
      </c>
      <c r="S37" s="2">
        <v>-1.2892117857225918</v>
      </c>
      <c r="T37" s="2">
        <v>50</v>
      </c>
      <c r="U37" s="2">
        <v>-0.17142818202016641</v>
      </c>
      <c r="V37" s="2">
        <v>130</v>
      </c>
      <c r="W37" s="2">
        <v>-0.17142818202016641</v>
      </c>
      <c r="X37" s="2">
        <v>90</v>
      </c>
      <c r="Y37" s="2">
        <v>-0.59973892781139071</v>
      </c>
      <c r="Z37" s="2">
        <v>63</v>
      </c>
    </row>
    <row r="38" spans="1:26">
      <c r="A38">
        <v>38</v>
      </c>
      <c r="B38" t="s">
        <v>90</v>
      </c>
      <c r="C38" t="s">
        <v>91</v>
      </c>
      <c r="D38">
        <v>47</v>
      </c>
      <c r="E38" t="s">
        <v>28</v>
      </c>
      <c r="F38" s="2">
        <v>-5.6000000000000001E-2</v>
      </c>
      <c r="G38" s="2">
        <v>5.6000000000000001E-2</v>
      </c>
      <c r="H38" s="2">
        <v>4.4393634549040328E-2</v>
      </c>
      <c r="I38" s="2">
        <v>0.88787269098080657</v>
      </c>
      <c r="J38" s="2">
        <v>3.1989999999999998</v>
      </c>
      <c r="K38" s="2">
        <v>-29.8</v>
      </c>
      <c r="L38" s="2">
        <v>38.4</v>
      </c>
      <c r="M38" s="2">
        <v>0.88787269098080657</v>
      </c>
      <c r="N38" s="2">
        <v>36</v>
      </c>
      <c r="O38" s="2">
        <v>0.94084358311188332</v>
      </c>
      <c r="P38" s="2">
        <v>33</v>
      </c>
      <c r="Q38" s="2">
        <v>0.85062102313303356</v>
      </c>
      <c r="R38" s="2">
        <v>37</v>
      </c>
      <c r="S38" s="2">
        <v>2.3821092533581449</v>
      </c>
      <c r="T38" s="2">
        <v>11</v>
      </c>
      <c r="U38" s="2">
        <v>0.77901899808010988</v>
      </c>
      <c r="V38" s="2">
        <v>22</v>
      </c>
      <c r="W38" s="2">
        <v>0.77776422471783846</v>
      </c>
      <c r="X38" s="2">
        <v>9</v>
      </c>
      <c r="Y38" s="2">
        <v>0.86924685705692006</v>
      </c>
      <c r="Z38" s="2">
        <v>32</v>
      </c>
    </row>
    <row r="39" spans="1:26">
      <c r="A39">
        <v>144</v>
      </c>
      <c r="B39" t="s">
        <v>59</v>
      </c>
      <c r="C39" t="s">
        <v>210</v>
      </c>
      <c r="D39">
        <v>32</v>
      </c>
      <c r="E39" t="s">
        <v>28</v>
      </c>
      <c r="F39" s="2">
        <v>-1.6E-2</v>
      </c>
      <c r="G39" s="2">
        <v>1.6E-2</v>
      </c>
      <c r="H39" s="2">
        <v>-2.6062819751821564E-2</v>
      </c>
      <c r="I39" s="2">
        <v>-0.52125639503643129</v>
      </c>
      <c r="J39" s="2">
        <v>3.1850000000000001</v>
      </c>
      <c r="K39" s="2">
        <v>-14.7</v>
      </c>
      <c r="L39" s="2">
        <v>-15.5</v>
      </c>
      <c r="M39" s="2">
        <v>-0.52125639503643129</v>
      </c>
      <c r="N39" s="2">
        <v>74</v>
      </c>
      <c r="O39" s="2">
        <v>-0.83371731221993706</v>
      </c>
      <c r="P39" s="2">
        <v>38</v>
      </c>
      <c r="Q39" s="2">
        <v>-0.83371731221993706</v>
      </c>
      <c r="R39" s="2">
        <v>38</v>
      </c>
      <c r="S39" s="2">
        <v>-1.7785864855637317</v>
      </c>
      <c r="T39" s="2">
        <v>28</v>
      </c>
      <c r="U39" s="2">
        <v>-0.52125639503643129</v>
      </c>
      <c r="V39" s="2">
        <v>53</v>
      </c>
      <c r="W39" s="2">
        <v>-0.68617060145981235</v>
      </c>
      <c r="X39" s="2">
        <v>19</v>
      </c>
      <c r="Y39" s="2">
        <v>-0.67748685362818417</v>
      </c>
      <c r="Z39" s="2">
        <v>49</v>
      </c>
    </row>
    <row r="40" spans="1:26">
      <c r="A40">
        <v>188</v>
      </c>
      <c r="B40" t="s">
        <v>97</v>
      </c>
      <c r="C40" t="s">
        <v>254</v>
      </c>
      <c r="D40">
        <v>54</v>
      </c>
      <c r="E40" t="s">
        <v>28</v>
      </c>
      <c r="F40" s="2">
        <v>4.0000000000000001E-3</v>
      </c>
      <c r="G40" s="2">
        <v>4.0000000000000001E-3</v>
      </c>
      <c r="H40" s="2">
        <v>6.5432192399947908E-3</v>
      </c>
      <c r="I40" s="2">
        <v>0.13086438479989582</v>
      </c>
      <c r="J40" s="2">
        <v>2.6309999999999998</v>
      </c>
      <c r="K40" s="2">
        <v>-8.9</v>
      </c>
      <c r="L40" s="2">
        <v>54.9</v>
      </c>
      <c r="M40" s="2">
        <v>0.13086438479989582</v>
      </c>
      <c r="N40" s="2">
        <v>156</v>
      </c>
      <c r="O40" s="2">
        <v>0.63190506354557474</v>
      </c>
      <c r="P40" s="2">
        <v>57</v>
      </c>
      <c r="Q40" s="2">
        <v>0.83230455951335713</v>
      </c>
      <c r="R40" s="2">
        <v>39</v>
      </c>
      <c r="S40" s="2">
        <v>3.0926560255070781</v>
      </c>
      <c r="T40" s="2">
        <v>3</v>
      </c>
      <c r="U40" s="2">
        <v>0.13086438479989582</v>
      </c>
      <c r="V40" s="2">
        <v>145</v>
      </c>
      <c r="W40" s="2">
        <v>0.21820785199814008</v>
      </c>
      <c r="X40" s="2">
        <v>81</v>
      </c>
      <c r="Y40" s="2">
        <v>0.48158447215662648</v>
      </c>
      <c r="Z40" s="2">
        <v>83</v>
      </c>
    </row>
    <row r="41" spans="1:26">
      <c r="A41">
        <v>151</v>
      </c>
      <c r="B41" t="s">
        <v>72</v>
      </c>
      <c r="C41" t="s">
        <v>217</v>
      </c>
      <c r="D41">
        <v>47</v>
      </c>
      <c r="E41" t="s">
        <v>28</v>
      </c>
      <c r="F41" s="2">
        <v>-1.2999999999999999E-2</v>
      </c>
      <c r="G41" s="2">
        <v>1.2999999999999999E-2</v>
      </c>
      <c r="H41" s="2">
        <v>-1.0839643704930957E-2</v>
      </c>
      <c r="I41" s="2">
        <v>-0.21679287409861914</v>
      </c>
      <c r="J41" s="2">
        <v>4.0830000000000002</v>
      </c>
      <c r="K41" s="2">
        <v>-5.7</v>
      </c>
      <c r="L41" s="2">
        <v>13.6</v>
      </c>
      <c r="M41" s="2">
        <v>-0.21679287409861914</v>
      </c>
      <c r="N41" s="2">
        <v>135</v>
      </c>
      <c r="O41" s="2">
        <v>-0.87969351119640105</v>
      </c>
      <c r="P41" s="2">
        <v>36</v>
      </c>
      <c r="Q41" s="2">
        <v>-0.83227158169649762</v>
      </c>
      <c r="R41" s="2">
        <v>40</v>
      </c>
      <c r="S41" s="2">
        <v>-1.5856360553839568</v>
      </c>
      <c r="T41" s="2">
        <v>36</v>
      </c>
      <c r="U41" s="2">
        <v>-0.21679287409861914</v>
      </c>
      <c r="V41" s="2">
        <v>119</v>
      </c>
      <c r="W41" s="2">
        <v>-0.50990520745701318</v>
      </c>
      <c r="X41" s="2">
        <v>30</v>
      </c>
      <c r="Y41" s="2">
        <v>-0.52453222789755838</v>
      </c>
      <c r="Z41" s="2">
        <v>74</v>
      </c>
    </row>
    <row r="42" spans="1:26">
      <c r="A42">
        <v>88</v>
      </c>
      <c r="B42" t="s">
        <v>95</v>
      </c>
      <c r="C42" t="s">
        <v>152</v>
      </c>
      <c r="D42">
        <v>47</v>
      </c>
      <c r="E42" t="s">
        <v>49</v>
      </c>
      <c r="F42" s="2">
        <v>-3.4000000000000002E-2</v>
      </c>
      <c r="G42" s="2">
        <v>3.4000000000000002E-2</v>
      </c>
      <c r="H42" s="2">
        <v>3.800854857237379E-2</v>
      </c>
      <c r="I42" s="2">
        <v>0.76017097144747581</v>
      </c>
      <c r="J42" s="2">
        <v>1.839</v>
      </c>
      <c r="K42" s="2">
        <v>-14.2</v>
      </c>
      <c r="L42" s="2">
        <v>-2.2999999999999998</v>
      </c>
      <c r="M42" s="2">
        <v>0.76017097144747581</v>
      </c>
      <c r="N42" s="2">
        <v>42</v>
      </c>
      <c r="O42" s="2">
        <v>0.64633001735842832</v>
      </c>
      <c r="P42" s="2">
        <v>54</v>
      </c>
      <c r="Q42" s="2">
        <v>0.81214311116966975</v>
      </c>
      <c r="R42" s="2">
        <v>41</v>
      </c>
      <c r="S42" s="2">
        <v>1.6479449837182771</v>
      </c>
      <c r="T42" s="2">
        <v>33</v>
      </c>
      <c r="U42" s="2">
        <v>0.24319430493569438</v>
      </c>
      <c r="V42" s="2">
        <v>111</v>
      </c>
      <c r="W42" s="2">
        <v>4.5222380743421553E-2</v>
      </c>
      <c r="X42" s="2">
        <v>163</v>
      </c>
      <c r="Y42" s="2">
        <v>0.78615704130857278</v>
      </c>
      <c r="Z42" s="2">
        <v>38</v>
      </c>
    </row>
    <row r="43" spans="1:26">
      <c r="A43">
        <v>13</v>
      </c>
      <c r="B43" t="s">
        <v>50</v>
      </c>
      <c r="C43" t="s">
        <v>51</v>
      </c>
      <c r="D43">
        <v>31</v>
      </c>
      <c r="E43" t="s">
        <v>28</v>
      </c>
      <c r="F43" s="2">
        <v>-0.08</v>
      </c>
      <c r="G43" s="2">
        <v>0.08</v>
      </c>
      <c r="H43" s="2">
        <v>4.8160800318047592E-2</v>
      </c>
      <c r="I43" s="2">
        <v>0.96321600636095184</v>
      </c>
      <c r="J43" s="2">
        <v>3.4620000000000002</v>
      </c>
      <c r="K43" s="2">
        <v>-17</v>
      </c>
      <c r="L43" s="2">
        <v>31.8</v>
      </c>
      <c r="M43" s="2">
        <v>0.96321600636095184</v>
      </c>
      <c r="N43" s="2">
        <v>27</v>
      </c>
      <c r="O43" s="2">
        <v>0.58988427475535177</v>
      </c>
      <c r="P43" s="2">
        <v>68</v>
      </c>
      <c r="Q43" s="2">
        <v>0.80391556399230346</v>
      </c>
      <c r="R43" s="2">
        <v>42</v>
      </c>
      <c r="S43" s="2">
        <v>1.4772447159597384</v>
      </c>
      <c r="T43" s="2">
        <v>40</v>
      </c>
      <c r="U43" s="2">
        <v>0.65795046732600504</v>
      </c>
      <c r="V43" s="2">
        <v>33</v>
      </c>
      <c r="W43" s="2">
        <v>-0.30311393646406559</v>
      </c>
      <c r="X43" s="2">
        <v>60</v>
      </c>
      <c r="Y43" s="2">
        <v>0.88356578517662765</v>
      </c>
      <c r="Z43" s="2">
        <v>31</v>
      </c>
    </row>
    <row r="44" spans="1:26">
      <c r="A44">
        <v>149</v>
      </c>
      <c r="B44" t="s">
        <v>36</v>
      </c>
      <c r="C44" t="s">
        <v>215</v>
      </c>
      <c r="D44">
        <v>39</v>
      </c>
      <c r="E44" t="s">
        <v>28</v>
      </c>
      <c r="F44" s="2">
        <v>1.2999999999999999E-2</v>
      </c>
      <c r="G44" s="2">
        <v>1.2999999999999999E-2</v>
      </c>
      <c r="H44" s="2">
        <v>-6.5310412321023747E-2</v>
      </c>
      <c r="I44" s="2">
        <v>-1.0928522261091829</v>
      </c>
      <c r="J44" s="2">
        <v>4.5739999999999998</v>
      </c>
      <c r="K44" s="2">
        <v>-19.5</v>
      </c>
      <c r="L44" s="2">
        <v>-45.5</v>
      </c>
      <c r="M44" s="2">
        <v>-1.0928522261091829</v>
      </c>
      <c r="N44" s="2">
        <v>20</v>
      </c>
      <c r="O44" s="2">
        <v>-1.1968916046864362</v>
      </c>
      <c r="P44" s="2">
        <v>16</v>
      </c>
      <c r="Q44" s="2">
        <v>-0.80094437380857042</v>
      </c>
      <c r="R44" s="2">
        <v>43</v>
      </c>
      <c r="S44" s="2">
        <v>-1.1541546959382367</v>
      </c>
      <c r="T44" s="2">
        <v>58</v>
      </c>
      <c r="U44" s="2">
        <v>-0.78406999392004306</v>
      </c>
      <c r="V44" s="2">
        <v>21</v>
      </c>
      <c r="W44" s="2">
        <v>-0.50149325962887414</v>
      </c>
      <c r="X44" s="2">
        <v>32</v>
      </c>
      <c r="Y44" s="2">
        <v>-0.94689829995887664</v>
      </c>
      <c r="Z44" s="2">
        <v>26</v>
      </c>
    </row>
    <row r="45" spans="1:26">
      <c r="A45">
        <v>39</v>
      </c>
      <c r="B45" t="s">
        <v>36</v>
      </c>
      <c r="C45" t="s">
        <v>92</v>
      </c>
      <c r="D45">
        <v>38</v>
      </c>
      <c r="E45" t="s">
        <v>28</v>
      </c>
      <c r="F45" s="2">
        <v>-5.6000000000000001E-2</v>
      </c>
      <c r="G45" s="2">
        <v>5.6000000000000001E-2</v>
      </c>
      <c r="H45" s="2">
        <v>2.382796891582295E-2</v>
      </c>
      <c r="I45" s="2">
        <v>0.476559378316459</v>
      </c>
      <c r="J45" s="2">
        <v>3.863</v>
      </c>
      <c r="K45" s="2">
        <v>-11.5</v>
      </c>
      <c r="L45" s="2">
        <v>-36.5</v>
      </c>
      <c r="M45" s="2">
        <v>0.476559378316459</v>
      </c>
      <c r="N45" s="2">
        <v>79</v>
      </c>
      <c r="O45" s="2">
        <v>0.68640232062433404</v>
      </c>
      <c r="P45" s="2">
        <v>49</v>
      </c>
      <c r="Q45" s="2">
        <v>0.78534161050559881</v>
      </c>
      <c r="R45" s="2">
        <v>44</v>
      </c>
      <c r="S45" s="2">
        <v>1.1739945375690055</v>
      </c>
      <c r="T45" s="2">
        <v>56</v>
      </c>
      <c r="U45" s="2">
        <v>-0.75912718722340955</v>
      </c>
      <c r="V45" s="2">
        <v>26</v>
      </c>
      <c r="W45" s="2">
        <v>-0.75912718722340955</v>
      </c>
      <c r="X45" s="2">
        <v>14</v>
      </c>
      <c r="Y45" s="2">
        <v>0.63095049441102891</v>
      </c>
      <c r="Z45" s="2">
        <v>57</v>
      </c>
    </row>
    <row r="46" spans="1:26">
      <c r="A46">
        <v>42</v>
      </c>
      <c r="B46" t="s">
        <v>95</v>
      </c>
      <c r="C46" t="s">
        <v>96</v>
      </c>
      <c r="D46">
        <v>37</v>
      </c>
      <c r="E46" t="s">
        <v>28</v>
      </c>
      <c r="F46" s="2">
        <v>-5.3999999999999999E-2</v>
      </c>
      <c r="G46" s="2">
        <v>5.3999999999999999E-2</v>
      </c>
      <c r="H46" s="2">
        <v>3.5747429535202713E-2</v>
      </c>
      <c r="I46" s="2">
        <v>0.71494859070405425</v>
      </c>
      <c r="J46" s="2">
        <v>3.117</v>
      </c>
      <c r="K46" s="2">
        <v>-26.7</v>
      </c>
      <c r="L46" s="2">
        <v>23.6</v>
      </c>
      <c r="M46" s="2">
        <v>0.71494859070405425</v>
      </c>
      <c r="N46" s="2">
        <v>48</v>
      </c>
      <c r="O46" s="2">
        <v>0.59206316046632246</v>
      </c>
      <c r="P46" s="2">
        <v>66</v>
      </c>
      <c r="Q46" s="2">
        <v>0.7669207304262482</v>
      </c>
      <c r="R46" s="2">
        <v>45</v>
      </c>
      <c r="S46" s="2">
        <v>1.5561828367850992</v>
      </c>
      <c r="T46" s="2">
        <v>37</v>
      </c>
      <c r="U46" s="2">
        <v>0.17536073382056205</v>
      </c>
      <c r="V46" s="2">
        <v>128</v>
      </c>
      <c r="W46" s="2">
        <v>-4.5222380743421553E-2</v>
      </c>
      <c r="X46" s="2">
        <v>164</v>
      </c>
      <c r="Y46" s="2">
        <v>0.74093466056515123</v>
      </c>
      <c r="Z46" s="2">
        <v>41</v>
      </c>
    </row>
    <row r="47" spans="1:26">
      <c r="A47">
        <v>27</v>
      </c>
      <c r="B47" t="s">
        <v>70</v>
      </c>
      <c r="C47" t="s">
        <v>71</v>
      </c>
      <c r="D47">
        <v>48</v>
      </c>
      <c r="E47" t="s">
        <v>49</v>
      </c>
      <c r="F47" s="2">
        <v>-6.4000000000000001E-2</v>
      </c>
      <c r="G47" s="2">
        <v>6.4000000000000001E-2</v>
      </c>
      <c r="H47" s="2">
        <v>5.600856837115975E-2</v>
      </c>
      <c r="I47" s="2">
        <v>1.120171367423195</v>
      </c>
      <c r="J47" s="2">
        <v>0.90100000000000002</v>
      </c>
      <c r="K47" s="2">
        <v>-5.9</v>
      </c>
      <c r="L47" s="2">
        <v>-33.4</v>
      </c>
      <c r="M47" s="2">
        <v>1.120171367423195</v>
      </c>
      <c r="N47" s="2">
        <v>19</v>
      </c>
      <c r="O47" s="2">
        <v>0.77602558248924514</v>
      </c>
      <c r="P47" s="2">
        <v>41</v>
      </c>
      <c r="Q47" s="2">
        <v>0.76599268782425511</v>
      </c>
      <c r="R47" s="2">
        <v>46</v>
      </c>
      <c r="S47" s="2">
        <v>0.75108876023431448</v>
      </c>
      <c r="T47" s="2">
        <v>87</v>
      </c>
      <c r="U47" s="2">
        <v>0.24674063223333165</v>
      </c>
      <c r="V47" s="2">
        <v>109</v>
      </c>
      <c r="W47" s="2">
        <v>0.20686306440460689</v>
      </c>
      <c r="X47" s="2">
        <v>85</v>
      </c>
      <c r="Y47" s="2">
        <v>0.94308202762372506</v>
      </c>
      <c r="Z47" s="2">
        <v>27</v>
      </c>
    </row>
    <row r="48" spans="1:26">
      <c r="A48">
        <v>44</v>
      </c>
      <c r="B48" t="s">
        <v>79</v>
      </c>
      <c r="C48" t="s">
        <v>99</v>
      </c>
      <c r="D48">
        <v>35</v>
      </c>
      <c r="E48" t="s">
        <v>28</v>
      </c>
      <c r="F48" s="2">
        <v>-5.2999999999999999E-2</v>
      </c>
      <c r="G48" s="2">
        <v>5.2999999999999999E-2</v>
      </c>
      <c r="H48" s="2">
        <v>3.3063514161366214E-2</v>
      </c>
      <c r="I48" s="2">
        <v>0.66127028322732428</v>
      </c>
      <c r="J48" s="2">
        <v>3.1339999999999999</v>
      </c>
      <c r="K48" s="2">
        <v>-28.9</v>
      </c>
      <c r="L48" s="2">
        <v>-32.299999999999997</v>
      </c>
      <c r="M48" s="2">
        <v>0.66127028322732428</v>
      </c>
      <c r="N48" s="2">
        <v>58</v>
      </c>
      <c r="O48" s="2">
        <v>0.74973354857872598</v>
      </c>
      <c r="P48" s="2">
        <v>43</v>
      </c>
      <c r="Q48" s="2">
        <v>0.76132621727277527</v>
      </c>
      <c r="R48" s="2">
        <v>47</v>
      </c>
      <c r="S48" s="2">
        <v>0.68232261225656177</v>
      </c>
      <c r="T48" s="2">
        <v>94</v>
      </c>
      <c r="U48" s="2">
        <v>0.15417602645154904</v>
      </c>
      <c r="V48" s="2">
        <v>137</v>
      </c>
      <c r="W48" s="2">
        <v>-0.25463459159845492</v>
      </c>
      <c r="X48" s="2">
        <v>76</v>
      </c>
      <c r="Y48" s="2">
        <v>0.71129825025004978</v>
      </c>
      <c r="Z48" s="2">
        <v>44</v>
      </c>
    </row>
    <row r="49" spans="1:26">
      <c r="A49">
        <v>80</v>
      </c>
      <c r="B49" t="s">
        <v>83</v>
      </c>
      <c r="C49" t="s">
        <v>143</v>
      </c>
      <c r="D49">
        <v>51</v>
      </c>
      <c r="E49" t="s">
        <v>28</v>
      </c>
      <c r="F49" s="2">
        <v>-3.7999999999999999E-2</v>
      </c>
      <c r="G49" s="2">
        <v>3.7999999999999999E-2</v>
      </c>
      <c r="H49" s="2">
        <v>1.3486957083092221E-2</v>
      </c>
      <c r="I49" s="2">
        <v>0.26973914166184443</v>
      </c>
      <c r="J49" s="2">
        <v>2.532</v>
      </c>
      <c r="K49" s="2">
        <v>-26.3</v>
      </c>
      <c r="L49" s="2">
        <v>-28</v>
      </c>
      <c r="M49" s="2">
        <v>0.26973914166184443</v>
      </c>
      <c r="N49" s="2">
        <v>121</v>
      </c>
      <c r="O49" s="2">
        <v>0.59624115482773665</v>
      </c>
      <c r="P49" s="2">
        <v>63</v>
      </c>
      <c r="Q49" s="2">
        <v>0.75847775117042104</v>
      </c>
      <c r="R49" s="2">
        <v>48</v>
      </c>
      <c r="S49" s="2">
        <v>1.275884206657983</v>
      </c>
      <c r="T49" s="2">
        <v>51</v>
      </c>
      <c r="U49" s="2">
        <v>-0.67531714528273667</v>
      </c>
      <c r="V49" s="2">
        <v>32</v>
      </c>
      <c r="W49" s="2">
        <v>0.61103002890899716</v>
      </c>
      <c r="X49" s="2">
        <v>26</v>
      </c>
      <c r="Y49" s="2">
        <v>0.51410844641613274</v>
      </c>
      <c r="Z49" s="2">
        <v>77</v>
      </c>
    </row>
    <row r="50" spans="1:26">
      <c r="A50">
        <v>16</v>
      </c>
      <c r="B50" t="s">
        <v>55</v>
      </c>
      <c r="C50" t="s">
        <v>56</v>
      </c>
      <c r="D50">
        <v>45</v>
      </c>
      <c r="E50" t="s">
        <v>28</v>
      </c>
      <c r="F50" s="2">
        <v>-7.5999999999999998E-2</v>
      </c>
      <c r="G50" s="2">
        <v>7.5999999999999998E-2</v>
      </c>
      <c r="H50" s="2">
        <v>2.7975207600265506E-2</v>
      </c>
      <c r="I50" s="2">
        <v>0.55950415200531012</v>
      </c>
      <c r="J50" s="2">
        <v>3.5880000000000001</v>
      </c>
      <c r="K50" s="2">
        <v>22.7</v>
      </c>
      <c r="L50" s="2">
        <v>-42.2</v>
      </c>
      <c r="M50" s="2">
        <v>0.55950415200531012</v>
      </c>
      <c r="N50" s="2">
        <v>68</v>
      </c>
      <c r="O50" s="2">
        <v>0.72610253113519541</v>
      </c>
      <c r="P50" s="2">
        <v>47</v>
      </c>
      <c r="Q50" s="2">
        <v>0.72610253113519541</v>
      </c>
      <c r="R50" s="2">
        <v>49</v>
      </c>
      <c r="S50" s="2">
        <v>0.81911866437131242</v>
      </c>
      <c r="T50" s="2">
        <v>81</v>
      </c>
      <c r="U50" s="2">
        <v>0.29682717645282963</v>
      </c>
      <c r="V50" s="2">
        <v>96</v>
      </c>
      <c r="W50" s="2">
        <v>0.29682717645282963</v>
      </c>
      <c r="X50" s="2">
        <v>62</v>
      </c>
      <c r="Y50" s="2">
        <v>0.64280334157025276</v>
      </c>
      <c r="Z50" s="2">
        <v>55</v>
      </c>
    </row>
    <row r="51" spans="1:26">
      <c r="A51">
        <v>111</v>
      </c>
      <c r="B51" t="s">
        <v>50</v>
      </c>
      <c r="C51" t="s">
        <v>175</v>
      </c>
      <c r="D51">
        <v>57</v>
      </c>
      <c r="E51" t="s">
        <v>28</v>
      </c>
      <c r="F51" s="2">
        <v>-2.8000000000000001E-2</v>
      </c>
      <c r="G51" s="2">
        <v>2.8000000000000001E-2</v>
      </c>
      <c r="H51" s="2">
        <v>-4.5801950569956951E-3</v>
      </c>
      <c r="I51" s="2">
        <v>-9.1603901139913901E-2</v>
      </c>
      <c r="J51" s="2">
        <v>3.528</v>
      </c>
      <c r="K51" s="2">
        <v>-11.1</v>
      </c>
      <c r="L51" s="2">
        <v>-48.7</v>
      </c>
      <c r="M51" s="2">
        <v>-9.1603901139913901E-2</v>
      </c>
      <c r="N51" s="2">
        <v>170</v>
      </c>
      <c r="O51" s="2">
        <v>-0.72864060962073041</v>
      </c>
      <c r="P51" s="2">
        <v>46</v>
      </c>
      <c r="Q51" s="2">
        <v>-0.72584467383786322</v>
      </c>
      <c r="R51" s="2">
        <v>50</v>
      </c>
      <c r="S51" s="2">
        <v>-0.76072662653608647</v>
      </c>
      <c r="T51" s="2">
        <v>85</v>
      </c>
      <c r="U51" s="2">
        <v>-9.1603901139913901E-2</v>
      </c>
      <c r="V51" s="2">
        <v>159</v>
      </c>
      <c r="W51" s="2">
        <v>-0.10493924684226386</v>
      </c>
      <c r="X51" s="2">
        <v>127</v>
      </c>
      <c r="Y51" s="2">
        <v>-0.40872428748888856</v>
      </c>
      <c r="Z51" s="2">
        <v>96</v>
      </c>
    </row>
    <row r="52" spans="1:26">
      <c r="A52">
        <v>97</v>
      </c>
      <c r="B52" t="s">
        <v>72</v>
      </c>
      <c r="C52" t="s">
        <v>161</v>
      </c>
      <c r="D52">
        <v>35</v>
      </c>
      <c r="E52" t="s">
        <v>49</v>
      </c>
      <c r="F52" s="2">
        <v>-3.2000000000000001E-2</v>
      </c>
      <c r="G52" s="2">
        <v>3.2000000000000001E-2</v>
      </c>
      <c r="H52" s="2">
        <v>5.6376639991848831E-2</v>
      </c>
      <c r="I52" s="2">
        <v>1.1275327998369766</v>
      </c>
      <c r="J52" s="2">
        <v>1.1819999999999999</v>
      </c>
      <c r="K52" s="2">
        <v>-2.9</v>
      </c>
      <c r="L52" s="2">
        <v>19.899999999999999</v>
      </c>
      <c r="M52" s="2">
        <v>1.1275327998369766</v>
      </c>
      <c r="N52" s="2">
        <v>18</v>
      </c>
      <c r="O52" s="2">
        <v>0.80071358122309366</v>
      </c>
      <c r="P52" s="2">
        <v>39</v>
      </c>
      <c r="Q52" s="2">
        <v>0.69745935810618942</v>
      </c>
      <c r="R52" s="2">
        <v>51</v>
      </c>
      <c r="S52" s="2">
        <v>1.3287930643070023</v>
      </c>
      <c r="T52" s="2">
        <v>48</v>
      </c>
      <c r="U52" s="2">
        <v>0.56049824973379625</v>
      </c>
      <c r="V52" s="2">
        <v>47</v>
      </c>
      <c r="W52" s="2">
        <v>0.46360993474440004</v>
      </c>
      <c r="X52" s="2">
        <v>39</v>
      </c>
      <c r="Y52" s="2">
        <v>0.91249607897158302</v>
      </c>
      <c r="Z52" s="2">
        <v>28</v>
      </c>
    </row>
    <row r="53" spans="1:26">
      <c r="A53">
        <v>41</v>
      </c>
      <c r="B53" t="s">
        <v>64</v>
      </c>
      <c r="C53" t="s">
        <v>94</v>
      </c>
      <c r="D53">
        <v>49</v>
      </c>
      <c r="E53" t="s">
        <v>28</v>
      </c>
      <c r="F53" s="2">
        <v>5.5E-2</v>
      </c>
      <c r="G53" s="2">
        <v>5.5E-2</v>
      </c>
      <c r="H53" s="2">
        <v>-9.6782800165673422E-3</v>
      </c>
      <c r="I53" s="2">
        <v>-0.16194860030930891</v>
      </c>
      <c r="J53" s="2">
        <v>4.6150000000000002</v>
      </c>
      <c r="K53" s="2">
        <v>-24</v>
      </c>
      <c r="L53" s="2">
        <v>-35.5</v>
      </c>
      <c r="M53" s="2">
        <v>-0.16194860030930891</v>
      </c>
      <c r="N53" s="2">
        <v>150</v>
      </c>
      <c r="O53" s="2">
        <v>-0.55013786424394628</v>
      </c>
      <c r="P53" s="2">
        <v>73</v>
      </c>
      <c r="Q53" s="2">
        <v>-0.69467289127313969</v>
      </c>
      <c r="R53" s="2">
        <v>52</v>
      </c>
      <c r="S53" s="2">
        <v>-1.0340369112416872</v>
      </c>
      <c r="T53" s="2">
        <v>68</v>
      </c>
      <c r="U53" s="2">
        <v>0.17142818202016641</v>
      </c>
      <c r="V53" s="2">
        <v>131</v>
      </c>
      <c r="W53" s="2">
        <v>0.17142818202016641</v>
      </c>
      <c r="X53" s="2">
        <v>91</v>
      </c>
      <c r="Y53" s="2">
        <v>-0.4283107457912243</v>
      </c>
      <c r="Z53" s="2">
        <v>93</v>
      </c>
    </row>
    <row r="54" spans="1:26">
      <c r="A54">
        <v>52</v>
      </c>
      <c r="B54" t="s">
        <v>85</v>
      </c>
      <c r="C54" t="s">
        <v>109</v>
      </c>
      <c r="D54">
        <v>50</v>
      </c>
      <c r="E54" t="s">
        <v>28</v>
      </c>
      <c r="F54" s="2">
        <v>-0.05</v>
      </c>
      <c r="G54" s="2">
        <v>0.05</v>
      </c>
      <c r="H54" s="2">
        <v>4.6301334663795046E-2</v>
      </c>
      <c r="I54" s="2">
        <v>0.92602669327590093</v>
      </c>
      <c r="J54" s="2">
        <v>4.4240000000000004</v>
      </c>
      <c r="K54" s="2">
        <v>8.9</v>
      </c>
      <c r="L54" s="2">
        <v>-34.700000000000003</v>
      </c>
      <c r="M54" s="2">
        <v>0.92602669327590093</v>
      </c>
      <c r="N54" s="2">
        <v>31</v>
      </c>
      <c r="O54" s="2">
        <v>0.49164756603512161</v>
      </c>
      <c r="P54" s="2">
        <v>90</v>
      </c>
      <c r="Q54" s="2">
        <v>0.69002111091986951</v>
      </c>
      <c r="R54" s="2">
        <v>53</v>
      </c>
      <c r="S54" s="2">
        <v>1.3248778246081949</v>
      </c>
      <c r="T54" s="2">
        <v>49</v>
      </c>
      <c r="U54" s="2">
        <v>0.69002111091986951</v>
      </c>
      <c r="V54" s="2">
        <v>30</v>
      </c>
      <c r="W54" s="2">
        <v>-0.30672300548436393</v>
      </c>
      <c r="X54" s="2">
        <v>57</v>
      </c>
      <c r="Y54" s="2">
        <v>0.80802390209788522</v>
      </c>
      <c r="Z54" s="2">
        <v>36</v>
      </c>
    </row>
    <row r="55" spans="1:26">
      <c r="A55">
        <v>108</v>
      </c>
      <c r="B55" t="s">
        <v>83</v>
      </c>
      <c r="C55" t="s">
        <v>172</v>
      </c>
      <c r="D55">
        <v>50</v>
      </c>
      <c r="E55" t="s">
        <v>28</v>
      </c>
      <c r="F55" s="2">
        <v>2.9000000000000001E-2</v>
      </c>
      <c r="G55" s="2">
        <v>2.9000000000000001E-2</v>
      </c>
      <c r="H55" s="2">
        <v>-5.1322744952543964E-2</v>
      </c>
      <c r="I55" s="2">
        <v>-1.0264548990508793</v>
      </c>
      <c r="J55" s="2">
        <v>2.7509999999999999</v>
      </c>
      <c r="K55" s="2">
        <v>-8.3000000000000007</v>
      </c>
      <c r="L55" s="2">
        <v>10.5</v>
      </c>
      <c r="M55" s="2">
        <v>-1.0264548990508793</v>
      </c>
      <c r="N55" s="2">
        <v>23</v>
      </c>
      <c r="O55" s="2">
        <v>-0.9591916940275319</v>
      </c>
      <c r="P55" s="2">
        <v>32</v>
      </c>
      <c r="Q55" s="2">
        <v>-0.68516401180372655</v>
      </c>
      <c r="R55" s="2">
        <v>54</v>
      </c>
      <c r="S55" s="2">
        <v>-0.84267906595470143</v>
      </c>
      <c r="T55" s="2">
        <v>76</v>
      </c>
      <c r="U55" s="2">
        <v>-0.53771628954230266</v>
      </c>
      <c r="V55" s="2">
        <v>50</v>
      </c>
      <c r="W55" s="2">
        <v>-0.30537294208344612</v>
      </c>
      <c r="X55" s="2">
        <v>58</v>
      </c>
      <c r="Y55" s="2">
        <v>-0.85580945542730291</v>
      </c>
      <c r="Z55" s="2">
        <v>33</v>
      </c>
    </row>
    <row r="56" spans="1:26">
      <c r="A56">
        <v>180</v>
      </c>
      <c r="B56" t="s">
        <v>79</v>
      </c>
      <c r="C56" t="s">
        <v>246</v>
      </c>
      <c r="D56">
        <v>34</v>
      </c>
      <c r="E56" t="s">
        <v>28</v>
      </c>
      <c r="F56" s="2">
        <v>-5.0000000000000001E-3</v>
      </c>
      <c r="G56" s="2">
        <v>5.0000000000000001E-3</v>
      </c>
      <c r="H56" s="2">
        <v>-1.4919775340833663E-2</v>
      </c>
      <c r="I56" s="2">
        <v>-0.29839550681667326</v>
      </c>
      <c r="J56" s="2">
        <v>3.1659999999999999</v>
      </c>
      <c r="K56" s="2">
        <v>-18.399999999999999</v>
      </c>
      <c r="L56" s="2">
        <v>11.8</v>
      </c>
      <c r="M56" s="2">
        <v>-0.29839550681667326</v>
      </c>
      <c r="N56" s="2">
        <v>114</v>
      </c>
      <c r="O56" s="2">
        <v>-0.44984868897627095</v>
      </c>
      <c r="P56" s="2">
        <v>97</v>
      </c>
      <c r="Q56" s="2">
        <v>-0.67817246779322105</v>
      </c>
      <c r="R56" s="2">
        <v>55</v>
      </c>
      <c r="S56" s="2">
        <v>-0.79216258671730555</v>
      </c>
      <c r="T56" s="2">
        <v>84</v>
      </c>
      <c r="U56" s="2">
        <v>0.77125056132381076</v>
      </c>
      <c r="V56" s="2">
        <v>24</v>
      </c>
      <c r="W56" s="2">
        <v>-0.39667914554244454</v>
      </c>
      <c r="X56" s="2">
        <v>42</v>
      </c>
      <c r="Y56" s="2">
        <v>-0.48828398730494715</v>
      </c>
      <c r="Z56" s="2">
        <v>82</v>
      </c>
    </row>
    <row r="57" spans="1:26">
      <c r="A57">
        <v>71</v>
      </c>
      <c r="B57" t="s">
        <v>40</v>
      </c>
      <c r="C57" t="s">
        <v>133</v>
      </c>
      <c r="D57">
        <v>57</v>
      </c>
      <c r="E57" t="s">
        <v>28</v>
      </c>
      <c r="F57" s="2">
        <v>-4.2999999999999997E-2</v>
      </c>
      <c r="G57" s="2">
        <v>4.2999999999999997E-2</v>
      </c>
      <c r="H57" s="2">
        <v>-2.7380673408912592E-2</v>
      </c>
      <c r="I57" s="2">
        <v>-0.54761346817825185</v>
      </c>
      <c r="J57" s="2">
        <v>4.2249999999999996</v>
      </c>
      <c r="K57" s="2">
        <v>-13.8</v>
      </c>
      <c r="L57" s="2">
        <v>-39.4</v>
      </c>
      <c r="M57" s="2">
        <v>-0.54761346817825185</v>
      </c>
      <c r="N57" s="2">
        <v>70</v>
      </c>
      <c r="O57" s="2">
        <v>-0.73495900466188446</v>
      </c>
      <c r="P57" s="2">
        <v>45</v>
      </c>
      <c r="Q57" s="2">
        <v>-0.66312635545251908</v>
      </c>
      <c r="R57" s="2">
        <v>56</v>
      </c>
      <c r="S57" s="2">
        <v>-1.3447170133049759</v>
      </c>
      <c r="T57" s="2">
        <v>47</v>
      </c>
      <c r="U57" s="2">
        <v>-0.4991343801596404</v>
      </c>
      <c r="V57" s="2">
        <v>55</v>
      </c>
      <c r="W57" s="2">
        <v>-0.4991343801596404</v>
      </c>
      <c r="X57" s="2">
        <v>34</v>
      </c>
      <c r="Y57" s="2">
        <v>-0.60536991181538546</v>
      </c>
      <c r="Z57" s="2">
        <v>62</v>
      </c>
    </row>
    <row r="58" spans="1:26">
      <c r="A58">
        <v>86</v>
      </c>
      <c r="B58" t="s">
        <v>33</v>
      </c>
      <c r="C58" t="s">
        <v>150</v>
      </c>
      <c r="D58">
        <v>36</v>
      </c>
      <c r="E58" t="s">
        <v>28</v>
      </c>
      <c r="F58" s="2">
        <v>-3.5000000000000003E-2</v>
      </c>
      <c r="G58" s="2">
        <v>3.5000000000000003E-2</v>
      </c>
      <c r="H58" s="2">
        <v>5.1211274999134915E-2</v>
      </c>
      <c r="I58" s="2">
        <v>1.0242254999826983</v>
      </c>
      <c r="J58" s="2">
        <v>3.6640000000000001</v>
      </c>
      <c r="K58" s="2">
        <v>20.6</v>
      </c>
      <c r="L58" s="2">
        <v>-20</v>
      </c>
      <c r="M58" s="2">
        <v>1.0242254999826983</v>
      </c>
      <c r="N58" s="2">
        <v>24</v>
      </c>
      <c r="O58" s="2">
        <v>0.57054623265571458</v>
      </c>
      <c r="P58" s="2">
        <v>71</v>
      </c>
      <c r="Q58" s="2">
        <v>0.65811816729716166</v>
      </c>
      <c r="R58" s="2">
        <v>57</v>
      </c>
      <c r="S58" s="2">
        <v>0.3756051844531208</v>
      </c>
      <c r="T58" s="2">
        <v>131</v>
      </c>
      <c r="U58" s="2">
        <v>-0.35507089852581553</v>
      </c>
      <c r="V58" s="2">
        <v>78</v>
      </c>
      <c r="W58" s="2">
        <v>-0.35507089852581553</v>
      </c>
      <c r="X58" s="2">
        <v>49</v>
      </c>
      <c r="Y58" s="2">
        <v>0.84117183363992998</v>
      </c>
      <c r="Z58" s="2">
        <v>35</v>
      </c>
    </row>
    <row r="59" spans="1:26">
      <c r="A59">
        <v>119</v>
      </c>
      <c r="B59" t="s">
        <v>33</v>
      </c>
      <c r="C59" t="s">
        <v>183</v>
      </c>
      <c r="D59">
        <v>38</v>
      </c>
      <c r="E59" t="s">
        <v>28</v>
      </c>
      <c r="F59" s="2">
        <v>-2.4E-2</v>
      </c>
      <c r="G59" s="2">
        <v>2.4E-2</v>
      </c>
      <c r="H59" s="2">
        <v>2.1879097905642908E-2</v>
      </c>
      <c r="I59" s="2">
        <v>0.36610733268553663</v>
      </c>
      <c r="J59" s="2">
        <v>4.7350000000000003</v>
      </c>
      <c r="K59" s="2">
        <v>-4.4000000000000004</v>
      </c>
      <c r="L59" s="2">
        <v>24.9</v>
      </c>
      <c r="M59" s="2">
        <v>0.36610733268553663</v>
      </c>
      <c r="N59" s="2">
        <v>97</v>
      </c>
      <c r="O59" s="2">
        <v>-0.21919556810087937</v>
      </c>
      <c r="P59" s="2">
        <v>145</v>
      </c>
      <c r="Q59" s="2">
        <v>-0.65811816729716166</v>
      </c>
      <c r="R59" s="2">
        <v>58</v>
      </c>
      <c r="S59" s="2">
        <v>-0.35129876448872499</v>
      </c>
      <c r="T59" s="2">
        <v>133</v>
      </c>
      <c r="U59" s="2">
        <v>-1.0131890658229772</v>
      </c>
      <c r="V59" s="2">
        <v>12</v>
      </c>
      <c r="W59" s="2">
        <v>-0.65811816729716166</v>
      </c>
      <c r="X59" s="2">
        <v>22</v>
      </c>
      <c r="Y59" s="2">
        <v>-0.14600541730581251</v>
      </c>
      <c r="Z59" s="2">
        <v>157</v>
      </c>
    </row>
    <row r="60" spans="1:26">
      <c r="A60">
        <v>135</v>
      </c>
      <c r="B60" t="s">
        <v>100</v>
      </c>
      <c r="C60" t="s">
        <v>201</v>
      </c>
      <c r="D60">
        <v>31</v>
      </c>
      <c r="E60" t="s">
        <v>28</v>
      </c>
      <c r="F60" s="2">
        <v>-1.7999999999999999E-2</v>
      </c>
      <c r="G60" s="2">
        <v>1.7999999999999999E-2</v>
      </c>
      <c r="H60" s="2">
        <v>-1.8569277154288244E-2</v>
      </c>
      <c r="I60" s="2">
        <v>-0.37138554308576488</v>
      </c>
      <c r="J60" s="2">
        <v>4.1589999999999998</v>
      </c>
      <c r="K60" s="2">
        <v>-19.899999999999999</v>
      </c>
      <c r="L60" s="2">
        <v>41.6</v>
      </c>
      <c r="M60" s="2">
        <v>-0.37138554308576488</v>
      </c>
      <c r="N60" s="2">
        <v>96</v>
      </c>
      <c r="O60" s="2">
        <v>-0.49349743584056566</v>
      </c>
      <c r="P60" s="2">
        <v>89</v>
      </c>
      <c r="Q60" s="2">
        <v>-0.65536173072429094</v>
      </c>
      <c r="R60" s="2">
        <v>59</v>
      </c>
      <c r="S60" s="2">
        <v>-2.3723552361635338</v>
      </c>
      <c r="T60" s="2">
        <v>12</v>
      </c>
      <c r="U60" s="2">
        <v>-0.15206386260318894</v>
      </c>
      <c r="V60" s="2">
        <v>138</v>
      </c>
      <c r="W60" s="2">
        <v>-0.15206386260318894</v>
      </c>
      <c r="X60" s="2">
        <v>102</v>
      </c>
      <c r="Y60" s="2">
        <v>-0.51337363690502791</v>
      </c>
      <c r="Z60" s="2">
        <v>78</v>
      </c>
    </row>
    <row r="61" spans="1:26">
      <c r="A61">
        <v>137</v>
      </c>
      <c r="B61" t="s">
        <v>29</v>
      </c>
      <c r="C61" t="s">
        <v>203</v>
      </c>
      <c r="D61">
        <v>46</v>
      </c>
      <c r="E61" t="s">
        <v>28</v>
      </c>
      <c r="F61" s="2">
        <v>1.7999999999999999E-2</v>
      </c>
      <c r="G61" s="2">
        <v>1.7999999999999999E-2</v>
      </c>
      <c r="H61" s="2">
        <v>6.3205645132260457E-3</v>
      </c>
      <c r="I61" s="2">
        <v>0.12641129026452091</v>
      </c>
      <c r="J61" s="2">
        <v>3.9140000000000001</v>
      </c>
      <c r="K61" s="2">
        <v>8.3000000000000007</v>
      </c>
      <c r="L61" s="2">
        <v>-8.1999999999999993</v>
      </c>
      <c r="M61" s="2">
        <v>0.12641129026452091</v>
      </c>
      <c r="N61" s="2">
        <v>157</v>
      </c>
      <c r="O61" s="2">
        <v>-0.2736652364128378</v>
      </c>
      <c r="P61" s="2">
        <v>132</v>
      </c>
      <c r="Q61" s="2">
        <v>-0.64702353290001291</v>
      </c>
      <c r="R61" s="2">
        <v>60</v>
      </c>
      <c r="S61" s="2">
        <v>-1.1919743479548188</v>
      </c>
      <c r="T61" s="2">
        <v>54</v>
      </c>
      <c r="U61" s="2">
        <v>-0.74577459818162772</v>
      </c>
      <c r="V61" s="2">
        <v>27</v>
      </c>
      <c r="W61" s="2">
        <v>-0.51589533897132223</v>
      </c>
      <c r="X61" s="2">
        <v>28</v>
      </c>
      <c r="Y61" s="2">
        <v>-0.260306121317746</v>
      </c>
      <c r="Z61" s="2">
        <v>127</v>
      </c>
    </row>
    <row r="62" spans="1:26">
      <c r="A62">
        <v>145</v>
      </c>
      <c r="B62" t="s">
        <v>105</v>
      </c>
      <c r="C62" t="s">
        <v>211</v>
      </c>
      <c r="D62">
        <v>52</v>
      </c>
      <c r="E62" t="s">
        <v>49</v>
      </c>
      <c r="F62" s="2">
        <v>-1.4999999999999999E-2</v>
      </c>
      <c r="G62" s="2">
        <v>1.4999999999999999E-2</v>
      </c>
      <c r="H62" s="2">
        <v>4.6237334051705714E-2</v>
      </c>
      <c r="I62" s="2">
        <v>0.92474668103411428</v>
      </c>
      <c r="J62" s="2">
        <v>1.712</v>
      </c>
      <c r="K62" s="2">
        <v>2.2000000000000002</v>
      </c>
      <c r="L62" s="2">
        <v>-20</v>
      </c>
      <c r="M62" s="2">
        <v>0.92474668103411428</v>
      </c>
      <c r="N62" s="2">
        <v>32</v>
      </c>
      <c r="O62" s="2">
        <v>0.68957804813419621</v>
      </c>
      <c r="P62" s="2">
        <v>48</v>
      </c>
      <c r="Q62" s="2">
        <v>0.64534617503603009</v>
      </c>
      <c r="R62" s="2">
        <v>61</v>
      </c>
      <c r="S62" s="2">
        <v>1.4649020572715792</v>
      </c>
      <c r="T62" s="2">
        <v>41</v>
      </c>
      <c r="U62" s="2">
        <v>0.56043507801498027</v>
      </c>
      <c r="V62" s="2">
        <v>48</v>
      </c>
      <c r="W62" s="2">
        <v>0.47322397007096395</v>
      </c>
      <c r="X62" s="2">
        <v>35</v>
      </c>
      <c r="Y62" s="2">
        <v>0.78504642803507219</v>
      </c>
      <c r="Z62" s="2">
        <v>39</v>
      </c>
    </row>
    <row r="63" spans="1:26">
      <c r="A63">
        <v>74</v>
      </c>
      <c r="B63" t="s">
        <v>118</v>
      </c>
      <c r="C63" t="s">
        <v>137</v>
      </c>
      <c r="D63">
        <v>45</v>
      </c>
      <c r="E63" t="s">
        <v>49</v>
      </c>
      <c r="F63" s="2">
        <v>-4.1000000000000002E-2</v>
      </c>
      <c r="G63" s="2">
        <v>4.1000000000000002E-2</v>
      </c>
      <c r="H63" s="2">
        <v>5.282272840781399E-2</v>
      </c>
      <c r="I63" s="2">
        <v>1.0564545681562798</v>
      </c>
      <c r="J63" s="2">
        <v>0.84099999999999997</v>
      </c>
      <c r="K63" s="2">
        <v>-12.4</v>
      </c>
      <c r="L63" s="2">
        <v>8.1</v>
      </c>
      <c r="M63" s="2">
        <v>1.0564545681562798</v>
      </c>
      <c r="N63" s="2">
        <v>22</v>
      </c>
      <c r="O63" s="2">
        <v>0.66562449814249192</v>
      </c>
      <c r="P63" s="2">
        <v>51</v>
      </c>
      <c r="Q63" s="2">
        <v>0.63908201018309185</v>
      </c>
      <c r="R63" s="2">
        <v>62</v>
      </c>
      <c r="S63" s="2">
        <v>2.3170112034808295</v>
      </c>
      <c r="T63" s="2">
        <v>15</v>
      </c>
      <c r="U63" s="2">
        <v>0.63908201018309185</v>
      </c>
      <c r="V63" s="2">
        <v>35</v>
      </c>
      <c r="W63" s="2">
        <v>0.62166550016893751</v>
      </c>
      <c r="X63" s="2">
        <v>23</v>
      </c>
      <c r="Y63" s="2">
        <v>0.84776828916968583</v>
      </c>
      <c r="Z63" s="2">
        <v>34</v>
      </c>
    </row>
    <row r="64" spans="1:26">
      <c r="A64">
        <v>18</v>
      </c>
      <c r="B64" t="s">
        <v>59</v>
      </c>
      <c r="C64" t="s">
        <v>60</v>
      </c>
      <c r="D64">
        <v>33</v>
      </c>
      <c r="E64" t="s">
        <v>28</v>
      </c>
      <c r="F64" s="2">
        <v>-7.2999999999999995E-2</v>
      </c>
      <c r="G64" s="2">
        <v>7.2999999999999995E-2</v>
      </c>
      <c r="H64" s="2">
        <v>2.3000381397181524E-2</v>
      </c>
      <c r="I64" s="2">
        <v>0.46000762794363048</v>
      </c>
      <c r="J64" s="2">
        <v>3.4449999999999998</v>
      </c>
      <c r="K64" s="2">
        <v>-25.7</v>
      </c>
      <c r="L64" s="2">
        <v>-34.6</v>
      </c>
      <c r="M64" s="2">
        <v>0.46000762794363048</v>
      </c>
      <c r="N64" s="2">
        <v>80</v>
      </c>
      <c r="O64" s="2">
        <v>0.63817872225015559</v>
      </c>
      <c r="P64" s="2">
        <v>55</v>
      </c>
      <c r="Q64" s="2">
        <v>0.63817872225015559</v>
      </c>
      <c r="R64" s="2">
        <v>63</v>
      </c>
      <c r="S64" s="2">
        <v>0.84119392106499868</v>
      </c>
      <c r="T64" s="2">
        <v>77</v>
      </c>
      <c r="U64" s="2">
        <v>0.29509342152024942</v>
      </c>
      <c r="V64" s="2">
        <v>98</v>
      </c>
      <c r="W64" s="2">
        <v>0.29509342152024942</v>
      </c>
      <c r="X64" s="2">
        <v>64</v>
      </c>
      <c r="Y64" s="2">
        <v>0.54909317509689304</v>
      </c>
      <c r="Z64" s="2">
        <v>68</v>
      </c>
    </row>
    <row r="65" spans="1:26">
      <c r="A65">
        <v>179</v>
      </c>
      <c r="B65" t="s">
        <v>125</v>
      </c>
      <c r="C65" t="s">
        <v>245</v>
      </c>
      <c r="D65">
        <v>47</v>
      </c>
      <c r="E65" t="s">
        <v>28</v>
      </c>
      <c r="F65" s="2">
        <v>5.0000000000000001E-3</v>
      </c>
      <c r="G65" s="2">
        <v>5.0000000000000001E-3</v>
      </c>
      <c r="H65" s="2">
        <v>-2.174410114652181E-2</v>
      </c>
      <c r="I65" s="2">
        <v>-0.43488202293043621</v>
      </c>
      <c r="J65" s="2">
        <v>2.9089999999999998</v>
      </c>
      <c r="K65" s="2">
        <v>-18.3</v>
      </c>
      <c r="L65" s="2">
        <v>16.3</v>
      </c>
      <c r="M65" s="2">
        <v>-0.43488202293043621</v>
      </c>
      <c r="N65" s="2">
        <v>83</v>
      </c>
      <c r="O65" s="2">
        <v>-0.66747545296891531</v>
      </c>
      <c r="P65" s="2">
        <v>50</v>
      </c>
      <c r="Q65" s="2">
        <v>-0.63776846046555313</v>
      </c>
      <c r="R65" s="2">
        <v>64</v>
      </c>
      <c r="S65" s="2">
        <v>-1.3644138728373274</v>
      </c>
      <c r="T65" s="2">
        <v>44</v>
      </c>
      <c r="U65" s="2">
        <v>-0.42484726046324361</v>
      </c>
      <c r="V65" s="2">
        <v>60</v>
      </c>
      <c r="W65" s="2">
        <v>-0.42484726046324361</v>
      </c>
      <c r="X65" s="2">
        <v>41</v>
      </c>
      <c r="Y65" s="2">
        <v>-0.53632524169799467</v>
      </c>
      <c r="Z65" s="2">
        <v>71</v>
      </c>
    </row>
    <row r="66" spans="1:26">
      <c r="A66">
        <v>146</v>
      </c>
      <c r="B66" t="s">
        <v>85</v>
      </c>
      <c r="C66" t="s">
        <v>212</v>
      </c>
      <c r="D66">
        <v>51</v>
      </c>
      <c r="E66" t="s">
        <v>28</v>
      </c>
      <c r="F66" s="2">
        <v>-1.4999999999999999E-2</v>
      </c>
      <c r="G66" s="2">
        <v>1.4999999999999999E-2</v>
      </c>
      <c r="H66" s="2">
        <v>1.6377822745394788E-3</v>
      </c>
      <c r="I66" s="2">
        <v>3.2755645490789576E-2</v>
      </c>
      <c r="J66" s="2">
        <v>3.8029999999999999</v>
      </c>
      <c r="K66" s="2">
        <v>-4.2</v>
      </c>
      <c r="L66" s="2">
        <v>16</v>
      </c>
      <c r="M66" s="2">
        <v>3.2755645490789576E-2</v>
      </c>
      <c r="N66" s="2">
        <v>189</v>
      </c>
      <c r="O66" s="2">
        <v>-0.62494124369626758</v>
      </c>
      <c r="P66" s="2">
        <v>58</v>
      </c>
      <c r="Q66" s="2">
        <v>-0.62930021653874402</v>
      </c>
      <c r="R66" s="2">
        <v>65</v>
      </c>
      <c r="S66" s="2">
        <v>-0.72438525775842588</v>
      </c>
      <c r="T66" s="2">
        <v>90</v>
      </c>
      <c r="U66" s="2">
        <v>-0.62930021653874402</v>
      </c>
      <c r="V66" s="2">
        <v>36</v>
      </c>
      <c r="W66" s="2">
        <v>-4.1170488438107E-2</v>
      </c>
      <c r="X66" s="2">
        <v>166</v>
      </c>
      <c r="Y66" s="2">
        <v>-0.29827228552397722</v>
      </c>
      <c r="Z66" s="2">
        <v>118</v>
      </c>
    </row>
    <row r="67" spans="1:26">
      <c r="A67">
        <v>133</v>
      </c>
      <c r="B67" t="s">
        <v>97</v>
      </c>
      <c r="C67" t="s">
        <v>199</v>
      </c>
      <c r="D67">
        <v>32</v>
      </c>
      <c r="E67" t="s">
        <v>49</v>
      </c>
      <c r="F67" s="2">
        <v>1.7999999999999999E-2</v>
      </c>
      <c r="G67" s="2">
        <v>1.7999999999999999E-2</v>
      </c>
      <c r="H67" s="2">
        <v>-3.571691971626656E-2</v>
      </c>
      <c r="I67" s="2">
        <v>-0.71433839432533119</v>
      </c>
      <c r="J67" s="2">
        <v>2.2240000000000002</v>
      </c>
      <c r="K67" s="2">
        <v>6.9</v>
      </c>
      <c r="L67" s="2">
        <v>-15.6</v>
      </c>
      <c r="M67" s="2">
        <v>-0.71433839432533119</v>
      </c>
      <c r="N67" s="2">
        <v>49</v>
      </c>
      <c r="O67" s="2">
        <v>-0.49503197528806131</v>
      </c>
      <c r="P67" s="2">
        <v>88</v>
      </c>
      <c r="Q67" s="2">
        <v>-0.62699492712708693</v>
      </c>
      <c r="R67" s="2">
        <v>66</v>
      </c>
      <c r="S67" s="2">
        <v>-1.0932494692495294</v>
      </c>
      <c r="T67" s="2">
        <v>62</v>
      </c>
      <c r="U67" s="2">
        <v>-0.3199465733694784</v>
      </c>
      <c r="V67" s="2">
        <v>91</v>
      </c>
      <c r="W67" s="2">
        <v>-1.2898219611869877E-2</v>
      </c>
      <c r="X67" s="2">
        <v>188</v>
      </c>
      <c r="Y67" s="2">
        <v>-0.67066666072620906</v>
      </c>
      <c r="Z67" s="2">
        <v>50</v>
      </c>
    </row>
    <row r="68" spans="1:26">
      <c r="A68">
        <v>107</v>
      </c>
      <c r="B68" t="s">
        <v>50</v>
      </c>
      <c r="C68" t="s">
        <v>171</v>
      </c>
      <c r="D68">
        <v>55</v>
      </c>
      <c r="E68" t="s">
        <v>28</v>
      </c>
      <c r="F68" s="2">
        <v>-0.03</v>
      </c>
      <c r="G68" s="2">
        <v>0.03</v>
      </c>
      <c r="H68" s="2">
        <v>6.6676728511749772E-4</v>
      </c>
      <c r="I68" s="2">
        <v>1.3335345702349954E-2</v>
      </c>
      <c r="J68" s="2">
        <v>2.3530000000000002</v>
      </c>
      <c r="K68" s="2">
        <v>24.9</v>
      </c>
      <c r="L68" s="2">
        <v>-24.4</v>
      </c>
      <c r="M68" s="2">
        <v>1.3335345702349954E-2</v>
      </c>
      <c r="N68" s="2">
        <v>192</v>
      </c>
      <c r="O68" s="2">
        <v>-0.59746655106790059</v>
      </c>
      <c r="P68" s="2">
        <v>62</v>
      </c>
      <c r="Q68" s="2">
        <v>-0.62090542699559936</v>
      </c>
      <c r="R68" s="2">
        <v>67</v>
      </c>
      <c r="S68" s="2">
        <v>-0.64513874628481649</v>
      </c>
      <c r="T68" s="2">
        <v>101</v>
      </c>
      <c r="U68" s="2">
        <v>-0.94988066065860188</v>
      </c>
      <c r="V68" s="2">
        <v>15</v>
      </c>
      <c r="W68" s="2">
        <v>0.10493924684226386</v>
      </c>
      <c r="X68" s="2">
        <v>128</v>
      </c>
      <c r="Y68" s="2">
        <v>-0.3037850406466247</v>
      </c>
      <c r="Z68" s="2">
        <v>115</v>
      </c>
    </row>
    <row r="69" spans="1:26">
      <c r="A69">
        <v>191</v>
      </c>
      <c r="B69" t="s">
        <v>114</v>
      </c>
      <c r="C69" t="s">
        <v>257</v>
      </c>
      <c r="D69">
        <v>37</v>
      </c>
      <c r="E69" t="s">
        <v>28</v>
      </c>
      <c r="F69" s="2">
        <v>2E-3</v>
      </c>
      <c r="G69" s="2">
        <v>2E-3</v>
      </c>
      <c r="H69" s="2">
        <v>-2.4025415878718981E-2</v>
      </c>
      <c r="I69" s="2">
        <v>-0.48050831757437962</v>
      </c>
      <c r="J69" s="2">
        <v>3.1960000000000002</v>
      </c>
      <c r="K69" s="2">
        <v>-14.5</v>
      </c>
      <c r="L69" s="2">
        <v>-14.1</v>
      </c>
      <c r="M69" s="2">
        <v>-0.48050831757437962</v>
      </c>
      <c r="N69" s="2">
        <v>78</v>
      </c>
      <c r="O69" s="2">
        <v>-0.60979360901398882</v>
      </c>
      <c r="P69" s="2">
        <v>61</v>
      </c>
      <c r="Q69" s="2">
        <v>-0.61434812072542755</v>
      </c>
      <c r="R69" s="2">
        <v>68</v>
      </c>
      <c r="S69" s="2">
        <v>-1.0752897974896474</v>
      </c>
      <c r="T69" s="2">
        <v>64</v>
      </c>
      <c r="U69" s="2">
        <v>-0.38850322476508214</v>
      </c>
      <c r="V69" s="2">
        <v>68</v>
      </c>
      <c r="W69" s="2">
        <v>-0.35474670816889819</v>
      </c>
      <c r="X69" s="2">
        <v>50</v>
      </c>
      <c r="Y69" s="2">
        <v>-0.54742821914990358</v>
      </c>
      <c r="Z69" s="2">
        <v>69</v>
      </c>
    </row>
    <row r="70" spans="1:26">
      <c r="A70">
        <v>43</v>
      </c>
      <c r="B70" t="s">
        <v>97</v>
      </c>
      <c r="C70" t="s">
        <v>98</v>
      </c>
      <c r="D70">
        <v>53</v>
      </c>
      <c r="E70" t="s">
        <v>28</v>
      </c>
      <c r="F70" s="2">
        <v>5.3999999999999999E-2</v>
      </c>
      <c r="G70" s="2">
        <v>5.3999999999999999E-2</v>
      </c>
      <c r="H70" s="2">
        <v>-3.5072008735673066E-2</v>
      </c>
      <c r="I70" s="2">
        <v>-0.70144017471346132</v>
      </c>
      <c r="J70" s="2">
        <v>2.9729999999999999</v>
      </c>
      <c r="K70" s="2">
        <v>10.9</v>
      </c>
      <c r="L70" s="2">
        <v>-16.3</v>
      </c>
      <c r="M70" s="2">
        <v>-0.70144017471346132</v>
      </c>
      <c r="N70" s="2">
        <v>50</v>
      </c>
      <c r="O70" s="2">
        <v>-0.47783434913890144</v>
      </c>
      <c r="P70" s="2">
        <v>92</v>
      </c>
      <c r="Q70" s="2">
        <v>-0.61409670751521706</v>
      </c>
      <c r="R70" s="2">
        <v>69</v>
      </c>
      <c r="S70" s="2">
        <v>-1.0707596991814494</v>
      </c>
      <c r="T70" s="2">
        <v>65</v>
      </c>
      <c r="U70" s="2">
        <v>-0.30059924395167359</v>
      </c>
      <c r="V70" s="2">
        <v>92</v>
      </c>
      <c r="W70" s="2">
        <v>1.2898219611869877E-2</v>
      </c>
      <c r="X70" s="2">
        <v>189</v>
      </c>
      <c r="Y70" s="2">
        <v>-0.65776844111433919</v>
      </c>
      <c r="Z70" s="2">
        <v>51</v>
      </c>
    </row>
    <row r="71" spans="1:26">
      <c r="A71">
        <v>173</v>
      </c>
      <c r="B71" t="s">
        <v>97</v>
      </c>
      <c r="C71" t="s">
        <v>239</v>
      </c>
      <c r="D71">
        <v>55</v>
      </c>
      <c r="E71" t="s">
        <v>28</v>
      </c>
      <c r="F71" s="2">
        <v>7.0000000000000001E-3</v>
      </c>
      <c r="G71" s="2">
        <v>7.0000000000000001E-3</v>
      </c>
      <c r="H71" s="2">
        <v>-4.3671733599122131E-3</v>
      </c>
      <c r="I71" s="2">
        <v>-8.7343467198244262E-2</v>
      </c>
      <c r="J71" s="2">
        <v>1.7849999999999999</v>
      </c>
      <c r="K71" s="2">
        <v>-21.6</v>
      </c>
      <c r="L71" s="2">
        <v>40.9</v>
      </c>
      <c r="M71" s="2">
        <v>-8.7343467198244262E-2</v>
      </c>
      <c r="N71" s="2">
        <v>172</v>
      </c>
      <c r="O71" s="2">
        <v>0.34096126088138795</v>
      </c>
      <c r="P71" s="2">
        <v>119</v>
      </c>
      <c r="Q71" s="2">
        <v>0.61409670751521706</v>
      </c>
      <c r="R71" s="2">
        <v>70</v>
      </c>
      <c r="S71" s="2">
        <v>2.2818448619955141</v>
      </c>
      <c r="T71" s="2">
        <v>17</v>
      </c>
      <c r="U71" s="2">
        <v>0.62054581732115199</v>
      </c>
      <c r="V71" s="2">
        <v>37</v>
      </c>
      <c r="W71" s="2">
        <v>-0.21820785199814008</v>
      </c>
      <c r="X71" s="2">
        <v>82</v>
      </c>
      <c r="Y71" s="2">
        <v>0.2633766201584864</v>
      </c>
      <c r="Z71" s="2">
        <v>126</v>
      </c>
    </row>
    <row r="72" spans="1:26">
      <c r="A72">
        <v>116</v>
      </c>
      <c r="B72" t="s">
        <v>110</v>
      </c>
      <c r="C72" t="s">
        <v>180</v>
      </c>
      <c r="D72">
        <v>47</v>
      </c>
      <c r="E72" t="s">
        <v>28</v>
      </c>
      <c r="F72" s="2">
        <v>2.4E-2</v>
      </c>
      <c r="G72" s="2">
        <v>2.4E-2</v>
      </c>
      <c r="H72" s="2">
        <v>-3.4289928434191097E-2</v>
      </c>
      <c r="I72" s="2">
        <v>-0.68579856868382194</v>
      </c>
      <c r="J72" s="2">
        <v>3.2</v>
      </c>
      <c r="K72" s="2">
        <v>0.8</v>
      </c>
      <c r="L72" s="2">
        <v>19.7</v>
      </c>
      <c r="M72" s="2">
        <v>-0.68579856868382194</v>
      </c>
      <c r="N72" s="2">
        <v>53</v>
      </c>
      <c r="O72" s="2">
        <v>-0.4791312229253607</v>
      </c>
      <c r="P72" s="2">
        <v>91</v>
      </c>
      <c r="Q72" s="2">
        <v>-0.61080639245521873</v>
      </c>
      <c r="R72" s="2">
        <v>71</v>
      </c>
      <c r="S72" s="2">
        <v>-1.3813968042176825</v>
      </c>
      <c r="T72" s="2">
        <v>42</v>
      </c>
      <c r="U72" s="2">
        <v>-0.34696054647772812</v>
      </c>
      <c r="V72" s="2">
        <v>83</v>
      </c>
      <c r="W72" s="2">
        <v>-3.2804934810665154E-3</v>
      </c>
      <c r="X72" s="2">
        <v>190</v>
      </c>
      <c r="Y72" s="2">
        <v>-0.64830248056952033</v>
      </c>
      <c r="Z72" s="2">
        <v>53</v>
      </c>
    </row>
    <row r="73" spans="1:26">
      <c r="A73">
        <v>54</v>
      </c>
      <c r="B73" t="s">
        <v>112</v>
      </c>
      <c r="C73" t="s">
        <v>113</v>
      </c>
      <c r="D73">
        <v>39</v>
      </c>
      <c r="E73" t="s">
        <v>28</v>
      </c>
      <c r="F73" s="2">
        <v>-4.9000000000000002E-2</v>
      </c>
      <c r="G73" s="2">
        <v>4.9000000000000002E-2</v>
      </c>
      <c r="H73" s="2">
        <v>3.7880388574179413E-2</v>
      </c>
      <c r="I73" s="2">
        <v>0.75760777148358827</v>
      </c>
      <c r="J73" s="2">
        <v>3.11</v>
      </c>
      <c r="K73" s="2">
        <v>-24.2</v>
      </c>
      <c r="L73" s="2">
        <v>17.899999999999999</v>
      </c>
      <c r="M73" s="2">
        <v>0.75760777148358827</v>
      </c>
      <c r="N73" s="2">
        <v>43</v>
      </c>
      <c r="O73" s="2">
        <v>0.59096318317543872</v>
      </c>
      <c r="P73" s="2">
        <v>67</v>
      </c>
      <c r="Q73" s="2">
        <v>0.60954469997758221</v>
      </c>
      <c r="R73" s="2">
        <v>72</v>
      </c>
      <c r="S73" s="2">
        <v>1.6435272568231154</v>
      </c>
      <c r="T73" s="2">
        <v>34</v>
      </c>
      <c r="U73" s="2">
        <v>0.56877985103828133</v>
      </c>
      <c r="V73" s="2">
        <v>46</v>
      </c>
      <c r="W73" s="2">
        <v>0.16857085147637285</v>
      </c>
      <c r="X73" s="2">
        <v>94</v>
      </c>
      <c r="Y73" s="2">
        <v>0.68357623573058524</v>
      </c>
      <c r="Z73" s="2">
        <v>47</v>
      </c>
    </row>
    <row r="74" spans="1:26">
      <c r="A74">
        <v>53</v>
      </c>
      <c r="B74" t="s">
        <v>110</v>
      </c>
      <c r="C74" t="s">
        <v>111</v>
      </c>
      <c r="D74">
        <v>34</v>
      </c>
      <c r="E74" t="s">
        <v>49</v>
      </c>
      <c r="F74" s="2">
        <v>0.05</v>
      </c>
      <c r="G74" s="2">
        <v>0.05</v>
      </c>
      <c r="H74" s="2">
        <v>-4.4056352312430214E-2</v>
      </c>
      <c r="I74" s="2">
        <v>-0.68251807520275543</v>
      </c>
      <c r="J74" s="2">
        <v>2.6040000000000001</v>
      </c>
      <c r="K74" s="2">
        <v>9</v>
      </c>
      <c r="L74" s="2">
        <v>32.4</v>
      </c>
      <c r="M74" s="2">
        <v>-0.68251807520275543</v>
      </c>
      <c r="N74" s="2">
        <v>54</v>
      </c>
      <c r="O74" s="2">
        <v>-0.47519463074808088</v>
      </c>
      <c r="P74" s="2">
        <v>93</v>
      </c>
      <c r="Q74" s="2">
        <v>-0.60752589897415221</v>
      </c>
      <c r="R74" s="2">
        <v>73</v>
      </c>
      <c r="S74" s="2">
        <v>-1.3739776559131165</v>
      </c>
      <c r="T74" s="2">
        <v>43</v>
      </c>
      <c r="U74" s="2">
        <v>-0.3436800529966616</v>
      </c>
      <c r="V74" s="2">
        <v>84</v>
      </c>
      <c r="W74" s="2">
        <v>3.2804934810665154E-3</v>
      </c>
      <c r="X74" s="2">
        <v>191</v>
      </c>
      <c r="Y74" s="2">
        <v>-0.64502198708845382</v>
      </c>
      <c r="Z74" s="2">
        <v>54</v>
      </c>
    </row>
    <row r="75" spans="1:26">
      <c r="A75">
        <v>14</v>
      </c>
      <c r="B75" t="s">
        <v>52</v>
      </c>
      <c r="C75" t="s">
        <v>53</v>
      </c>
      <c r="D75">
        <v>45</v>
      </c>
      <c r="E75" t="s">
        <v>28</v>
      </c>
      <c r="F75" s="2">
        <v>-7.8E-2</v>
      </c>
      <c r="G75" s="2">
        <v>7.8E-2</v>
      </c>
      <c r="H75" s="2">
        <v>1.9967864122110601E-2</v>
      </c>
      <c r="I75" s="2">
        <v>0.39935728244221202</v>
      </c>
      <c r="J75" s="2">
        <v>3.5859999999999999</v>
      </c>
      <c r="K75" s="2">
        <v>20.100000000000001</v>
      </c>
      <c r="L75" s="2">
        <v>-41.3</v>
      </c>
      <c r="M75" s="2">
        <v>0.39935728244221202</v>
      </c>
      <c r="N75" s="2">
        <v>89</v>
      </c>
      <c r="O75" s="2">
        <v>0.61249423826646288</v>
      </c>
      <c r="P75" s="2">
        <v>59</v>
      </c>
      <c r="Q75" s="2">
        <v>0.5956691155410474</v>
      </c>
      <c r="R75" s="2">
        <v>74</v>
      </c>
      <c r="S75" s="2">
        <v>1.5530984238868311</v>
      </c>
      <c r="T75" s="2">
        <v>38</v>
      </c>
      <c r="U75" s="2">
        <v>0.39935728244221202</v>
      </c>
      <c r="V75" s="2">
        <v>67</v>
      </c>
      <c r="W75" s="2">
        <v>0.50560033553377792</v>
      </c>
      <c r="X75" s="2">
        <v>31</v>
      </c>
      <c r="Y75" s="2">
        <v>0.49751319899162971</v>
      </c>
      <c r="Z75" s="2">
        <v>81</v>
      </c>
    </row>
    <row r="76" spans="1:26">
      <c r="A76">
        <v>83</v>
      </c>
      <c r="B76" t="s">
        <v>85</v>
      </c>
      <c r="C76" t="s">
        <v>147</v>
      </c>
      <c r="D76">
        <v>53</v>
      </c>
      <c r="E76" t="s">
        <v>28</v>
      </c>
      <c r="F76" s="2">
        <v>-3.6999999999999998E-2</v>
      </c>
      <c r="G76" s="2">
        <v>3.6999999999999998E-2</v>
      </c>
      <c r="H76" s="2">
        <v>3.6963066964448288E-3</v>
      </c>
      <c r="I76" s="2">
        <v>7.3926133928896576E-2</v>
      </c>
      <c r="J76" s="2">
        <v>3.8719999999999999</v>
      </c>
      <c r="K76" s="2">
        <v>-28.9</v>
      </c>
      <c r="L76" s="2">
        <v>27.5</v>
      </c>
      <c r="M76" s="2">
        <v>7.3926133928896576E-2</v>
      </c>
      <c r="N76" s="2">
        <v>177</v>
      </c>
      <c r="O76" s="2">
        <v>-0.57347813314863383</v>
      </c>
      <c r="P76" s="2">
        <v>70</v>
      </c>
      <c r="Q76" s="2">
        <v>-0.58812972810063702</v>
      </c>
      <c r="R76" s="2">
        <v>75</v>
      </c>
      <c r="S76" s="2">
        <v>-0.67699405385369582</v>
      </c>
      <c r="T76" s="2">
        <v>95</v>
      </c>
      <c r="U76" s="2">
        <v>-0.58812972810063702</v>
      </c>
      <c r="V76" s="2">
        <v>45</v>
      </c>
      <c r="W76" s="2">
        <v>4.1170488438107E-2</v>
      </c>
      <c r="X76" s="2">
        <v>165</v>
      </c>
      <c r="Y76" s="2">
        <v>-0.25710179708587022</v>
      </c>
      <c r="Z76" s="2">
        <v>129</v>
      </c>
    </row>
    <row r="77" spans="1:26">
      <c r="A77">
        <v>150</v>
      </c>
      <c r="B77" t="s">
        <v>90</v>
      </c>
      <c r="C77" t="s">
        <v>216</v>
      </c>
      <c r="D77">
        <v>43</v>
      </c>
      <c r="E77" t="s">
        <v>28</v>
      </c>
      <c r="F77" s="2">
        <v>1.2999999999999999E-2</v>
      </c>
      <c r="G77" s="2">
        <v>1.2999999999999999E-2</v>
      </c>
      <c r="H77" s="2">
        <v>-2.4371097882308845E-2</v>
      </c>
      <c r="I77" s="2">
        <v>-0.48742195764617691</v>
      </c>
      <c r="J77" s="2">
        <v>1.45</v>
      </c>
      <c r="K77" s="2">
        <v>25.3</v>
      </c>
      <c r="L77" s="2">
        <v>-58.2</v>
      </c>
      <c r="M77" s="2">
        <v>-0.48742195764617691</v>
      </c>
      <c r="N77" s="2">
        <v>77</v>
      </c>
      <c r="O77" s="2">
        <v>-0.6636668402862641</v>
      </c>
      <c r="P77" s="2">
        <v>52</v>
      </c>
      <c r="Q77" s="2">
        <v>-0.58330216455273476</v>
      </c>
      <c r="R77" s="2">
        <v>76</v>
      </c>
      <c r="S77" s="2">
        <v>-1.726497762512551</v>
      </c>
      <c r="T77" s="2">
        <v>30</v>
      </c>
      <c r="U77" s="2">
        <v>-0.4212858200379932</v>
      </c>
      <c r="V77" s="2">
        <v>62</v>
      </c>
      <c r="W77" s="2">
        <v>-0.36355306764668249</v>
      </c>
      <c r="X77" s="2">
        <v>47</v>
      </c>
      <c r="Y77" s="2">
        <v>-0.53536206109945583</v>
      </c>
      <c r="Z77" s="2">
        <v>72</v>
      </c>
    </row>
    <row r="78" spans="1:26">
      <c r="A78">
        <v>22</v>
      </c>
      <c r="B78" t="s">
        <v>64</v>
      </c>
      <c r="C78" t="s">
        <v>65</v>
      </c>
      <c r="D78">
        <v>38</v>
      </c>
      <c r="E78" t="s">
        <v>49</v>
      </c>
      <c r="F78" s="2">
        <v>-6.8000000000000005E-2</v>
      </c>
      <c r="G78" s="2">
        <v>6.8000000000000005E-2</v>
      </c>
      <c r="H78" s="2">
        <v>4.1256655523306707E-2</v>
      </c>
      <c r="I78" s="2">
        <v>0.82513311046613413</v>
      </c>
      <c r="J78" s="2">
        <v>1.105</v>
      </c>
      <c r="K78" s="2">
        <v>-10.4</v>
      </c>
      <c r="L78" s="2">
        <v>-14.2</v>
      </c>
      <c r="M78" s="2">
        <v>0.82513311046613413</v>
      </c>
      <c r="N78" s="2">
        <v>39</v>
      </c>
      <c r="O78" s="2">
        <v>0.63436018868658539</v>
      </c>
      <c r="P78" s="2">
        <v>56</v>
      </c>
      <c r="Q78" s="2">
        <v>0.57691351892526388</v>
      </c>
      <c r="R78" s="2">
        <v>77</v>
      </c>
      <c r="S78" s="2">
        <v>0.67230298510630815</v>
      </c>
      <c r="T78" s="2">
        <v>97</v>
      </c>
      <c r="U78" s="2">
        <v>0.29240881950230335</v>
      </c>
      <c r="V78" s="2">
        <v>100</v>
      </c>
      <c r="W78" s="2">
        <v>0.15688700143430712</v>
      </c>
      <c r="X78" s="2">
        <v>99</v>
      </c>
      <c r="Y78" s="2">
        <v>0.70102331469569901</v>
      </c>
      <c r="Z78" s="2">
        <v>45</v>
      </c>
    </row>
    <row r="79" spans="1:26">
      <c r="A79">
        <v>66</v>
      </c>
      <c r="B79" t="s">
        <v>70</v>
      </c>
      <c r="C79" t="s">
        <v>128</v>
      </c>
      <c r="D79">
        <v>39</v>
      </c>
      <c r="E79" t="s">
        <v>28</v>
      </c>
      <c r="F79" s="2">
        <v>-4.3999999999999997E-2</v>
      </c>
      <c r="G79" s="2">
        <v>4.3999999999999997E-2</v>
      </c>
      <c r="H79" s="2">
        <v>5.4580610645523109E-2</v>
      </c>
      <c r="I79" s="2">
        <v>0.91330830301858812</v>
      </c>
      <c r="J79" s="2">
        <v>4.6959999999999997</v>
      </c>
      <c r="K79" s="2">
        <v>-3.3</v>
      </c>
      <c r="L79" s="2">
        <v>24.5</v>
      </c>
      <c r="M79" s="2">
        <v>0.91330830301858812</v>
      </c>
      <c r="N79" s="2">
        <v>34</v>
      </c>
      <c r="O79" s="2">
        <v>0.51744675198348655</v>
      </c>
      <c r="P79" s="2">
        <v>81</v>
      </c>
      <c r="Q79" s="2">
        <v>0.55912962341964823</v>
      </c>
      <c r="R79" s="2">
        <v>78</v>
      </c>
      <c r="S79" s="2">
        <v>0.53271107644376181</v>
      </c>
      <c r="T79" s="2">
        <v>111</v>
      </c>
      <c r="U79" s="2">
        <v>-6.3553964373578631E-2</v>
      </c>
      <c r="V79" s="2">
        <v>170</v>
      </c>
      <c r="W79" s="2">
        <v>7.9755135657449627E-2</v>
      </c>
      <c r="X79" s="2">
        <v>141</v>
      </c>
      <c r="Y79" s="2">
        <v>0.73621896321911817</v>
      </c>
      <c r="Z79" s="2">
        <v>42</v>
      </c>
    </row>
    <row r="80" spans="1:26">
      <c r="A80">
        <v>8</v>
      </c>
      <c r="B80" t="s">
        <v>293</v>
      </c>
      <c r="C80" t="s">
        <v>41</v>
      </c>
      <c r="D80">
        <v>31</v>
      </c>
      <c r="E80" t="s">
        <v>28</v>
      </c>
      <c r="F80" s="2">
        <v>-0.105</v>
      </c>
      <c r="G80" s="2">
        <v>0.105</v>
      </c>
      <c r="H80" s="2">
        <v>2.4750140509762097E-2</v>
      </c>
      <c r="I80" s="2">
        <v>0.49500281019524195</v>
      </c>
      <c r="J80" s="2">
        <v>4.0709999999999997</v>
      </c>
      <c r="K80" s="2">
        <v>-18.399999999999999</v>
      </c>
      <c r="L80" s="2">
        <v>42.4</v>
      </c>
      <c r="M80" s="2">
        <v>0.49500281019524195</v>
      </c>
      <c r="N80" s="2">
        <v>75</v>
      </c>
      <c r="O80" s="2">
        <v>0.65519603316944064</v>
      </c>
      <c r="P80" s="2">
        <v>53</v>
      </c>
      <c r="Q80" s="2">
        <v>0.5434818982138534</v>
      </c>
      <c r="R80" s="2">
        <v>79</v>
      </c>
      <c r="S80" s="2">
        <v>1.1020966802815915</v>
      </c>
      <c r="T80" s="2">
        <v>60</v>
      </c>
      <c r="U80" s="2">
        <v>0.37948992292097472</v>
      </c>
      <c r="V80" s="2">
        <v>70</v>
      </c>
      <c r="W80" s="2">
        <v>0.37948992292097472</v>
      </c>
      <c r="X80" s="2">
        <v>44</v>
      </c>
      <c r="Y80" s="2">
        <v>0.51924235420454767</v>
      </c>
      <c r="Z80" s="2">
        <v>75</v>
      </c>
    </row>
    <row r="81" spans="1:26">
      <c r="A81">
        <v>148</v>
      </c>
      <c r="B81" t="s">
        <v>87</v>
      </c>
      <c r="C81" t="s">
        <v>214</v>
      </c>
      <c r="D81">
        <v>50</v>
      </c>
      <c r="E81" t="s">
        <v>28</v>
      </c>
      <c r="F81" s="2">
        <v>-1.4E-2</v>
      </c>
      <c r="G81" s="2">
        <v>1.4E-2</v>
      </c>
      <c r="H81" s="2">
        <v>-7.5840666513844468E-3</v>
      </c>
      <c r="I81" s="2">
        <v>-0.15168133302768894</v>
      </c>
      <c r="J81" s="2">
        <v>3.6669999999999998</v>
      </c>
      <c r="K81" s="2">
        <v>-16.600000000000001</v>
      </c>
      <c r="L81" s="2">
        <v>7.3</v>
      </c>
      <c r="M81" s="2">
        <v>-0.15168133302768894</v>
      </c>
      <c r="N81" s="2">
        <v>152</v>
      </c>
      <c r="O81" s="2">
        <v>-0.52698473010015301</v>
      </c>
      <c r="P81" s="2">
        <v>78</v>
      </c>
      <c r="Q81" s="2">
        <v>-0.54302012509388775</v>
      </c>
      <c r="R81" s="2">
        <v>80</v>
      </c>
      <c r="S81" s="2">
        <v>-0.9776275325230972</v>
      </c>
      <c r="T81" s="2">
        <v>72</v>
      </c>
      <c r="U81" s="2">
        <v>-7.8262768421000217E-2</v>
      </c>
      <c r="V81" s="2">
        <v>164</v>
      </c>
      <c r="W81" s="2">
        <v>-7.8262768421000217E-2</v>
      </c>
      <c r="X81" s="2">
        <v>145</v>
      </c>
      <c r="Y81" s="2">
        <v>-0.34735072906078834</v>
      </c>
      <c r="Z81" s="2">
        <v>109</v>
      </c>
    </row>
    <row r="82" spans="1:26">
      <c r="A82">
        <v>172</v>
      </c>
      <c r="B82" t="s">
        <v>95</v>
      </c>
      <c r="C82" t="s">
        <v>238</v>
      </c>
      <c r="D82">
        <v>36</v>
      </c>
      <c r="E82" t="s">
        <v>28</v>
      </c>
      <c r="F82" s="2">
        <v>7.0000000000000001E-3</v>
      </c>
      <c r="G82" s="2">
        <v>7.0000000000000001E-3</v>
      </c>
      <c r="H82" s="2">
        <v>-1.0787657913543747E-2</v>
      </c>
      <c r="I82" s="2">
        <v>-0.21575315827087493</v>
      </c>
      <c r="J82" s="2">
        <v>2.7290000000000001</v>
      </c>
      <c r="K82" s="2">
        <v>-13.6</v>
      </c>
      <c r="L82" s="2">
        <v>6.6</v>
      </c>
      <c r="M82" s="2">
        <v>-0.21575315827087493</v>
      </c>
      <c r="N82" s="2">
        <v>137</v>
      </c>
      <c r="O82" s="2">
        <v>-0.52477893830359257</v>
      </c>
      <c r="P82" s="2">
        <v>80</v>
      </c>
      <c r="Q82" s="2">
        <v>-0.53475790059038353</v>
      </c>
      <c r="R82" s="2">
        <v>81</v>
      </c>
      <c r="S82" s="2">
        <v>-0.63887821552618751</v>
      </c>
      <c r="T82" s="2">
        <v>102</v>
      </c>
      <c r="U82" s="2">
        <v>-9.1255456117149691E-2</v>
      </c>
      <c r="V82" s="2">
        <v>160</v>
      </c>
      <c r="W82" s="2">
        <v>-1.8729893685618393E-2</v>
      </c>
      <c r="X82" s="2">
        <v>176</v>
      </c>
      <c r="Y82" s="2">
        <v>-0.37525552943062923</v>
      </c>
      <c r="Z82" s="2">
        <v>100</v>
      </c>
    </row>
    <row r="83" spans="1:26">
      <c r="A83">
        <v>48</v>
      </c>
      <c r="B83" t="s">
        <v>100</v>
      </c>
      <c r="C83" t="s">
        <v>104</v>
      </c>
      <c r="D83">
        <v>57</v>
      </c>
      <c r="E83" t="s">
        <v>28</v>
      </c>
      <c r="F83" s="2">
        <v>-5.1999999999999998E-2</v>
      </c>
      <c r="G83" s="2">
        <v>5.1999999999999998E-2</v>
      </c>
      <c r="H83" s="2">
        <v>1.5084058555422608E-2</v>
      </c>
      <c r="I83" s="2">
        <v>0.30168117110845216</v>
      </c>
      <c r="J83" s="2">
        <v>4.2160000000000002</v>
      </c>
      <c r="K83" s="2">
        <v>-15.6</v>
      </c>
      <c r="L83" s="2">
        <v>-42.7</v>
      </c>
      <c r="M83" s="2">
        <v>0.30168117110845216</v>
      </c>
      <c r="N83" s="2">
        <v>113</v>
      </c>
      <c r="O83" s="2">
        <v>0.40392484975172377</v>
      </c>
      <c r="P83" s="2">
        <v>105</v>
      </c>
      <c r="Q83" s="2">
        <v>0.5210028515910281</v>
      </c>
      <c r="R83" s="2">
        <v>82</v>
      </c>
      <c r="S83" s="2">
        <v>1.095810243210672</v>
      </c>
      <c r="T83" s="2">
        <v>61</v>
      </c>
      <c r="U83" s="2">
        <v>1.7704983469926105E-2</v>
      </c>
      <c r="V83" s="2">
        <v>190</v>
      </c>
      <c r="W83" s="2">
        <v>1.7704983469926105E-2</v>
      </c>
      <c r="X83" s="2">
        <v>178</v>
      </c>
      <c r="Y83" s="2">
        <v>0.41134201134974013</v>
      </c>
      <c r="Z83" s="2">
        <v>95</v>
      </c>
    </row>
    <row r="84" spans="1:26">
      <c r="A84">
        <v>185</v>
      </c>
      <c r="B84" t="s">
        <v>95</v>
      </c>
      <c r="C84" t="s">
        <v>251</v>
      </c>
      <c r="D84">
        <v>46</v>
      </c>
      <c r="E84" t="s">
        <v>49</v>
      </c>
      <c r="F84" s="2">
        <v>-4.0000000000000001E-3</v>
      </c>
      <c r="G84" s="2">
        <v>4.0000000000000001E-3</v>
      </c>
      <c r="H84" s="2">
        <v>-9.8511632292628271E-3</v>
      </c>
      <c r="I84" s="2">
        <v>-0.19702326458525654</v>
      </c>
      <c r="J84" s="2">
        <v>2.266</v>
      </c>
      <c r="K84" s="2">
        <v>11.5</v>
      </c>
      <c r="L84" s="2">
        <v>33.1</v>
      </c>
      <c r="M84" s="2">
        <v>-0.19702326458525654</v>
      </c>
      <c r="N84" s="2">
        <v>142</v>
      </c>
      <c r="O84" s="2">
        <v>-0.5023030658808505</v>
      </c>
      <c r="P84" s="2">
        <v>87</v>
      </c>
      <c r="Q84" s="2">
        <v>-0.51602800690476514</v>
      </c>
      <c r="R84" s="2">
        <v>83</v>
      </c>
      <c r="S84" s="2">
        <v>-0.61650150815701676</v>
      </c>
      <c r="T84" s="2">
        <v>103</v>
      </c>
      <c r="U84" s="2">
        <v>-6.3160615588722102E-2</v>
      </c>
      <c r="V84" s="2">
        <v>171</v>
      </c>
      <c r="W84" s="2">
        <v>1.8729893685618393E-2</v>
      </c>
      <c r="X84" s="2">
        <v>177</v>
      </c>
      <c r="Y84" s="2">
        <v>-0.35652563574501084</v>
      </c>
      <c r="Z84" s="2">
        <v>107</v>
      </c>
    </row>
    <row r="85" spans="1:26">
      <c r="A85">
        <v>81</v>
      </c>
      <c r="B85" t="s">
        <v>144</v>
      </c>
      <c r="C85" t="s">
        <v>145</v>
      </c>
      <c r="D85">
        <v>49</v>
      </c>
      <c r="E85" t="s">
        <v>49</v>
      </c>
      <c r="F85" s="2">
        <v>3.6999999999999998E-2</v>
      </c>
      <c r="G85" s="2">
        <v>3.6999999999999998E-2</v>
      </c>
      <c r="H85" s="2">
        <v>-1.8630185196770732E-2</v>
      </c>
      <c r="I85" s="2">
        <v>-0.37260370393541464</v>
      </c>
      <c r="J85" s="2">
        <v>2.4079999999999999</v>
      </c>
      <c r="K85" s="2">
        <v>9.3000000000000007</v>
      </c>
      <c r="L85" s="2">
        <v>37.700000000000003</v>
      </c>
      <c r="M85" s="2">
        <v>-0.37260370393541464</v>
      </c>
      <c r="N85" s="2">
        <v>95</v>
      </c>
      <c r="O85" s="2">
        <v>-0.54697868398484528</v>
      </c>
      <c r="P85" s="2">
        <v>75</v>
      </c>
      <c r="Q85" s="2">
        <v>-0.51402420599824694</v>
      </c>
      <c r="R85" s="2">
        <v>84</v>
      </c>
      <c r="S85" s="2">
        <v>-1.0045562485088604</v>
      </c>
      <c r="T85" s="2">
        <v>70</v>
      </c>
      <c r="U85" s="2">
        <v>-0.33751482625183016</v>
      </c>
      <c r="V85" s="2">
        <v>86</v>
      </c>
      <c r="W85" s="2">
        <v>-0.33751482625183016</v>
      </c>
      <c r="X85" s="2">
        <v>53</v>
      </c>
      <c r="Y85" s="2">
        <v>-0.44331395496683079</v>
      </c>
      <c r="Z85" s="2">
        <v>89</v>
      </c>
    </row>
    <row r="86" spans="1:26">
      <c r="A86">
        <v>45</v>
      </c>
      <c r="B86" t="s">
        <v>100</v>
      </c>
      <c r="C86" t="s">
        <v>101</v>
      </c>
      <c r="D86">
        <v>56</v>
      </c>
      <c r="E86" t="s">
        <v>28</v>
      </c>
      <c r="F86" s="2">
        <v>-5.2999999999999999E-2</v>
      </c>
      <c r="G86" s="2">
        <v>5.2999999999999999E-2</v>
      </c>
      <c r="H86" s="2">
        <v>1.4198809381926303E-2</v>
      </c>
      <c r="I86" s="2">
        <v>0.28397618763852606</v>
      </c>
      <c r="J86" s="2">
        <v>3.6459999999999999</v>
      </c>
      <c r="K86" s="2">
        <v>-4.2</v>
      </c>
      <c r="L86" s="2">
        <v>23.2</v>
      </c>
      <c r="M86" s="2">
        <v>0.28397618763852606</v>
      </c>
      <c r="N86" s="2">
        <v>118</v>
      </c>
      <c r="O86" s="2">
        <v>0.38031820512515563</v>
      </c>
      <c r="P86" s="2">
        <v>110</v>
      </c>
      <c r="Q86" s="2">
        <v>0.503297868121102</v>
      </c>
      <c r="R86" s="2">
        <v>85</v>
      </c>
      <c r="S86" s="2">
        <v>1.0585718630694245</v>
      </c>
      <c r="T86" s="2">
        <v>66</v>
      </c>
      <c r="U86" s="2">
        <v>-1.7704983469926105E-2</v>
      </c>
      <c r="V86" s="2">
        <v>191</v>
      </c>
      <c r="W86" s="2">
        <v>-1.7704983469926105E-2</v>
      </c>
      <c r="X86" s="2">
        <v>179</v>
      </c>
      <c r="Y86" s="2">
        <v>0.39363702787981403</v>
      </c>
      <c r="Z86" s="2">
        <v>99</v>
      </c>
    </row>
    <row r="87" spans="1:26">
      <c r="A87">
        <v>114</v>
      </c>
      <c r="B87" t="s">
        <v>100</v>
      </c>
      <c r="C87" t="s">
        <v>178</v>
      </c>
      <c r="D87">
        <v>55</v>
      </c>
      <c r="E87" t="s">
        <v>28</v>
      </c>
      <c r="F87" s="2">
        <v>-2.7E-2</v>
      </c>
      <c r="G87" s="2">
        <v>2.7E-2</v>
      </c>
      <c r="H87" s="2">
        <v>-1.0966084024128797E-2</v>
      </c>
      <c r="I87" s="2">
        <v>-0.21932168048257594</v>
      </c>
      <c r="J87" s="2">
        <v>3.32</v>
      </c>
      <c r="K87" s="2">
        <v>12.9</v>
      </c>
      <c r="L87" s="2">
        <v>-15.1</v>
      </c>
      <c r="M87" s="2">
        <v>-0.21932168048257594</v>
      </c>
      <c r="N87" s="2">
        <v>134</v>
      </c>
      <c r="O87" s="2">
        <v>-0.29074561903631374</v>
      </c>
      <c r="P87" s="2">
        <v>126</v>
      </c>
      <c r="Q87" s="2">
        <v>-0.503297868121102</v>
      </c>
      <c r="R87" s="2">
        <v>86</v>
      </c>
      <c r="S87" s="2">
        <v>-1.821896636331598</v>
      </c>
      <c r="T87" s="2">
        <v>26</v>
      </c>
      <c r="U87" s="2">
        <v>0.15206386260318894</v>
      </c>
      <c r="V87" s="2">
        <v>139</v>
      </c>
      <c r="W87" s="2">
        <v>0.15206386260318894</v>
      </c>
      <c r="X87" s="2">
        <v>103</v>
      </c>
      <c r="Y87" s="2">
        <v>-0.36130977430183897</v>
      </c>
      <c r="Z87" s="2">
        <v>105</v>
      </c>
    </row>
    <row r="88" spans="1:26">
      <c r="A88">
        <v>12</v>
      </c>
      <c r="B88" t="s">
        <v>38</v>
      </c>
      <c r="C88" t="s">
        <v>48</v>
      </c>
      <c r="D88">
        <v>58</v>
      </c>
      <c r="E88" t="s">
        <v>49</v>
      </c>
      <c r="F88" s="2">
        <v>-9.0999999999999998E-2</v>
      </c>
      <c r="G88" s="2">
        <v>9.0999999999999998E-2</v>
      </c>
      <c r="H88" s="2">
        <v>3.6632655715021389E-2</v>
      </c>
      <c r="I88" s="2">
        <v>0.73265311430042779</v>
      </c>
      <c r="J88" s="2">
        <v>0.70699999999999996</v>
      </c>
      <c r="K88" s="2">
        <v>12.9</v>
      </c>
      <c r="L88" s="2">
        <v>-55.9</v>
      </c>
      <c r="M88" s="2">
        <v>0.73265311430042779</v>
      </c>
      <c r="N88" s="2">
        <v>45</v>
      </c>
      <c r="O88" s="2">
        <v>0.54327067729435952</v>
      </c>
      <c r="P88" s="2">
        <v>77</v>
      </c>
      <c r="Q88" s="2">
        <v>0.49906206658015151</v>
      </c>
      <c r="R88" s="2">
        <v>87</v>
      </c>
      <c r="S88" s="2">
        <v>0.50360750998512926</v>
      </c>
      <c r="T88" s="2">
        <v>116</v>
      </c>
      <c r="U88" s="2">
        <v>0.46814264354790858</v>
      </c>
      <c r="V88" s="2">
        <v>58</v>
      </c>
      <c r="W88" s="2">
        <v>0.46814264354790858</v>
      </c>
      <c r="X88" s="2">
        <v>37</v>
      </c>
      <c r="Y88" s="2">
        <v>0.61585759044028965</v>
      </c>
      <c r="Z88" s="2">
        <v>58</v>
      </c>
    </row>
    <row r="89" spans="1:26">
      <c r="A89">
        <v>77</v>
      </c>
      <c r="B89" t="s">
        <v>81</v>
      </c>
      <c r="C89" t="s">
        <v>140</v>
      </c>
      <c r="D89">
        <v>55</v>
      </c>
      <c r="E89" t="s">
        <v>28</v>
      </c>
      <c r="F89" s="2">
        <v>0.04</v>
      </c>
      <c r="G89" s="2">
        <v>0.04</v>
      </c>
      <c r="H89" s="2">
        <v>-8.1597009799692088E-3</v>
      </c>
      <c r="I89" s="2">
        <v>-0.16319401959938418</v>
      </c>
      <c r="J89" s="2">
        <v>3.2290000000000001</v>
      </c>
      <c r="K89" s="2">
        <v>-6.6</v>
      </c>
      <c r="L89" s="2">
        <v>38.9</v>
      </c>
      <c r="M89" s="2">
        <v>-0.16319401959938418</v>
      </c>
      <c r="N89" s="2">
        <v>149</v>
      </c>
      <c r="O89" s="2">
        <v>-0.45746437453378697</v>
      </c>
      <c r="P89" s="2">
        <v>95</v>
      </c>
      <c r="Q89" s="2">
        <v>-0.49896366181633844</v>
      </c>
      <c r="R89" s="2">
        <v>88</v>
      </c>
      <c r="S89" s="2">
        <v>-1.9693315377596547</v>
      </c>
      <c r="T89" s="2">
        <v>22</v>
      </c>
      <c r="U89" s="2">
        <v>-0.16319401959938418</v>
      </c>
      <c r="V89" s="2">
        <v>134</v>
      </c>
      <c r="W89" s="2">
        <v>-0.3721947765362188</v>
      </c>
      <c r="X89" s="2">
        <v>45</v>
      </c>
      <c r="Y89" s="2">
        <v>-0.33107884070786131</v>
      </c>
      <c r="Z89" s="2">
        <v>111</v>
      </c>
    </row>
    <row r="90" spans="1:26">
      <c r="A90">
        <v>110</v>
      </c>
      <c r="B90" t="s">
        <v>87</v>
      </c>
      <c r="C90" t="s">
        <v>174</v>
      </c>
      <c r="D90">
        <v>34</v>
      </c>
      <c r="E90" t="s">
        <v>49</v>
      </c>
      <c r="F90" s="2">
        <v>-2.8000000000000001E-2</v>
      </c>
      <c r="G90" s="2">
        <v>2.8000000000000001E-2</v>
      </c>
      <c r="H90" s="2">
        <v>3.6291358262118933E-2</v>
      </c>
      <c r="I90" s="2">
        <v>0.72582716524237867</v>
      </c>
      <c r="J90" s="2">
        <v>1.1719999999999999</v>
      </c>
      <c r="K90" s="2">
        <v>11.4</v>
      </c>
      <c r="L90" s="2">
        <v>18.100000000000001</v>
      </c>
      <c r="M90" s="2">
        <v>0.72582716524237867</v>
      </c>
      <c r="N90" s="2">
        <v>46</v>
      </c>
      <c r="O90" s="2">
        <v>0.52602546782392812</v>
      </c>
      <c r="P90" s="2">
        <v>79</v>
      </c>
      <c r="Q90" s="2">
        <v>0.4904174367446501</v>
      </c>
      <c r="R90" s="2">
        <v>89</v>
      </c>
      <c r="S90" s="2">
        <v>0.69280835345725478</v>
      </c>
      <c r="T90" s="2">
        <v>93</v>
      </c>
      <c r="U90" s="2">
        <v>0.33448837317617985</v>
      </c>
      <c r="V90" s="2">
        <v>88</v>
      </c>
      <c r="W90" s="2">
        <v>0.12846730107967552</v>
      </c>
      <c r="X90" s="2">
        <v>115</v>
      </c>
      <c r="Y90" s="2">
        <v>0.60812230099351439</v>
      </c>
      <c r="Z90" s="2">
        <v>60</v>
      </c>
    </row>
    <row r="91" spans="1:26">
      <c r="A91">
        <v>64</v>
      </c>
      <c r="B91" t="s">
        <v>125</v>
      </c>
      <c r="C91" t="s">
        <v>126</v>
      </c>
      <c r="D91">
        <v>48</v>
      </c>
      <c r="E91" t="s">
        <v>28</v>
      </c>
      <c r="F91" s="2">
        <v>-4.4999999999999998E-2</v>
      </c>
      <c r="G91" s="2">
        <v>4.4999999999999998E-2</v>
      </c>
      <c r="H91" s="2">
        <v>2.6731780377543757E-2</v>
      </c>
      <c r="I91" s="2">
        <v>0.53463560755087514</v>
      </c>
      <c r="J91" s="2">
        <v>3.1829999999999998</v>
      </c>
      <c r="K91" s="2">
        <v>-28.7</v>
      </c>
      <c r="L91" s="2">
        <v>-38.4</v>
      </c>
      <c r="M91" s="2">
        <v>0.53463560755087514</v>
      </c>
      <c r="N91" s="2">
        <v>72</v>
      </c>
      <c r="O91" s="2">
        <v>0.54442158513272387</v>
      </c>
      <c r="P91" s="2">
        <v>76</v>
      </c>
      <c r="Q91" s="2">
        <v>0.47840393505483636</v>
      </c>
      <c r="R91" s="2">
        <v>90</v>
      </c>
      <c r="S91" s="2">
        <v>1.0234763966413514</v>
      </c>
      <c r="T91" s="2">
        <v>69</v>
      </c>
      <c r="U91" s="2">
        <v>0.33174917001575821</v>
      </c>
      <c r="V91" s="2">
        <v>89</v>
      </c>
      <c r="W91" s="2">
        <v>0.25136083993991143</v>
      </c>
      <c r="X91" s="2">
        <v>78</v>
      </c>
      <c r="Y91" s="2">
        <v>0.50651977130285575</v>
      </c>
      <c r="Z91" s="2">
        <v>79</v>
      </c>
    </row>
    <row r="92" spans="1:26">
      <c r="A92">
        <v>115</v>
      </c>
      <c r="B92" t="s">
        <v>105</v>
      </c>
      <c r="C92" t="s">
        <v>179</v>
      </c>
      <c r="D92">
        <v>33</v>
      </c>
      <c r="E92" t="s">
        <v>28</v>
      </c>
      <c r="F92" s="2">
        <v>-2.5000000000000001E-2</v>
      </c>
      <c r="G92" s="2">
        <v>2.5000000000000001E-2</v>
      </c>
      <c r="H92" s="2">
        <v>-3.4824595679823211E-3</v>
      </c>
      <c r="I92" s="2">
        <v>-6.9649191359646423E-2</v>
      </c>
      <c r="J92" s="2">
        <v>3.1659999999999999</v>
      </c>
      <c r="K92" s="2">
        <v>10.9</v>
      </c>
      <c r="L92" s="2">
        <v>8.3000000000000007</v>
      </c>
      <c r="M92" s="2">
        <v>-6.9649191359646423E-2</v>
      </c>
      <c r="N92" s="2">
        <v>179</v>
      </c>
      <c r="O92" s="2">
        <v>-0.55341679235800467</v>
      </c>
      <c r="P92" s="2">
        <v>72</v>
      </c>
      <c r="Q92" s="2">
        <v>-0.47756634835078859</v>
      </c>
      <c r="R92" s="2">
        <v>91</v>
      </c>
      <c r="S92" s="2">
        <v>-1.0840506277792494</v>
      </c>
      <c r="T92" s="2">
        <v>63</v>
      </c>
      <c r="U92" s="2">
        <v>-6.9649191359646423E-2</v>
      </c>
      <c r="V92" s="2">
        <v>168</v>
      </c>
      <c r="W92" s="2">
        <v>-0.2641386003366808</v>
      </c>
      <c r="X92" s="2">
        <v>73</v>
      </c>
      <c r="Y92" s="2">
        <v>-0.27360776985521751</v>
      </c>
      <c r="Z92" s="2">
        <v>122</v>
      </c>
    </row>
    <row r="93" spans="1:26">
      <c r="A93">
        <v>195</v>
      </c>
      <c r="B93" t="s">
        <v>57</v>
      </c>
      <c r="C93" t="s">
        <v>261</v>
      </c>
      <c r="D93">
        <v>35</v>
      </c>
      <c r="E93" t="s">
        <v>49</v>
      </c>
      <c r="F93" s="2">
        <v>0</v>
      </c>
      <c r="G93" s="2">
        <v>0</v>
      </c>
      <c r="H93" s="2">
        <v>-1.3292110191576834E-2</v>
      </c>
      <c r="I93" s="2">
        <v>-0.26584220383153667</v>
      </c>
      <c r="J93" s="2">
        <v>1.8340000000000001</v>
      </c>
      <c r="K93" s="2">
        <v>-0.7</v>
      </c>
      <c r="L93" s="2">
        <v>51.2</v>
      </c>
      <c r="M93" s="2">
        <v>-0.26584220383153667</v>
      </c>
      <c r="N93" s="2">
        <v>122</v>
      </c>
      <c r="O93" s="2">
        <v>-0.23682858485123193</v>
      </c>
      <c r="P93" s="2">
        <v>139</v>
      </c>
      <c r="Q93" s="2">
        <v>-0.4742520680488882</v>
      </c>
      <c r="R93" s="2">
        <v>92</v>
      </c>
      <c r="S93" s="2">
        <v>-1.3566130556710867</v>
      </c>
      <c r="T93" s="2">
        <v>46</v>
      </c>
      <c r="U93" s="2">
        <v>0.60233923346606932</v>
      </c>
      <c r="V93" s="2">
        <v>42</v>
      </c>
      <c r="W93" s="2">
        <v>-0.46681062199939394</v>
      </c>
      <c r="X93" s="2">
        <v>38</v>
      </c>
      <c r="Y93" s="2">
        <v>-0.37004713594021243</v>
      </c>
      <c r="Z93" s="2">
        <v>104</v>
      </c>
    </row>
    <row r="94" spans="1:26">
      <c r="A94">
        <v>140</v>
      </c>
      <c r="B94" t="s">
        <v>112</v>
      </c>
      <c r="C94" t="s">
        <v>206</v>
      </c>
      <c r="D94">
        <v>36</v>
      </c>
      <c r="E94" t="s">
        <v>28</v>
      </c>
      <c r="F94" s="2">
        <v>-1.7000000000000001E-2</v>
      </c>
      <c r="G94" s="2">
        <v>1.7000000000000001E-2</v>
      </c>
      <c r="H94" s="2">
        <v>-1.2156048692538501E-2</v>
      </c>
      <c r="I94" s="2">
        <v>-0.24312097385077003</v>
      </c>
      <c r="J94" s="2">
        <v>3.6549999999999998</v>
      </c>
      <c r="K94" s="2">
        <v>24.2</v>
      </c>
      <c r="L94" s="2">
        <v>39.299999999999997</v>
      </c>
      <c r="M94" s="2">
        <v>-0.24312097385077003</v>
      </c>
      <c r="N94" s="2">
        <v>130</v>
      </c>
      <c r="O94" s="2">
        <v>-0.60991131122579123</v>
      </c>
      <c r="P94" s="2">
        <v>60</v>
      </c>
      <c r="Q94" s="2">
        <v>-0.47271374323537785</v>
      </c>
      <c r="R94" s="2">
        <v>93</v>
      </c>
      <c r="S94" s="2">
        <v>-1.1049220102082973</v>
      </c>
      <c r="T94" s="2">
        <v>59</v>
      </c>
      <c r="U94" s="2">
        <v>-0.24312097385077003</v>
      </c>
      <c r="V94" s="2">
        <v>112</v>
      </c>
      <c r="W94" s="2">
        <v>-0.35277212834445848</v>
      </c>
      <c r="X94" s="2">
        <v>51</v>
      </c>
      <c r="Y94" s="2">
        <v>-0.35791735854307394</v>
      </c>
      <c r="Z94" s="2">
        <v>106</v>
      </c>
    </row>
    <row r="95" spans="1:26">
      <c r="A95">
        <v>55</v>
      </c>
      <c r="B95" t="s">
        <v>114</v>
      </c>
      <c r="C95" t="s">
        <v>115</v>
      </c>
      <c r="D95">
        <v>38</v>
      </c>
      <c r="E95" t="s">
        <v>28</v>
      </c>
      <c r="F95" s="2">
        <v>-4.9000000000000002E-2</v>
      </c>
      <c r="G95" s="2">
        <v>4.9000000000000002E-2</v>
      </c>
      <c r="H95" s="2">
        <v>1.8761158443091119E-2</v>
      </c>
      <c r="I95" s="2">
        <v>0.37522316886182239</v>
      </c>
      <c r="J95" s="2">
        <v>3.1179999999999999</v>
      </c>
      <c r="K95" s="2">
        <v>-26.6</v>
      </c>
      <c r="L95" s="2">
        <v>24.4</v>
      </c>
      <c r="M95" s="2">
        <v>0.37522316886182239</v>
      </c>
      <c r="N95" s="2">
        <v>94</v>
      </c>
      <c r="O95" s="2">
        <v>0.45987074903126368</v>
      </c>
      <c r="P95" s="2">
        <v>94</v>
      </c>
      <c r="Q95" s="2">
        <v>0.46722826167111986</v>
      </c>
      <c r="R95" s="2">
        <v>94</v>
      </c>
      <c r="S95" s="2">
        <v>0.82985917094868689</v>
      </c>
      <c r="T95" s="2">
        <v>80</v>
      </c>
      <c r="U95" s="2">
        <v>4.9294986346613001E-2</v>
      </c>
      <c r="V95" s="2">
        <v>178</v>
      </c>
      <c r="W95" s="2">
        <v>4.9294986346613001E-2</v>
      </c>
      <c r="X95" s="2">
        <v>155</v>
      </c>
      <c r="Y95" s="2">
        <v>0.42122571526647112</v>
      </c>
      <c r="Z95" s="2">
        <v>94</v>
      </c>
    </row>
    <row r="96" spans="1:26">
      <c r="A96">
        <v>157</v>
      </c>
      <c r="B96" t="s">
        <v>87</v>
      </c>
      <c r="C96" t="s">
        <v>223</v>
      </c>
      <c r="D96">
        <v>49</v>
      </c>
      <c r="E96" t="s">
        <v>28</v>
      </c>
      <c r="F96" s="2">
        <v>-1.2E-2</v>
      </c>
      <c r="G96" s="2">
        <v>1.2E-2</v>
      </c>
      <c r="H96" s="2">
        <v>-3.6709282303344359E-3</v>
      </c>
      <c r="I96" s="2">
        <v>-7.3418564606688719E-2</v>
      </c>
      <c r="J96" s="2">
        <v>3.871</v>
      </c>
      <c r="K96" s="2">
        <v>-3.2</v>
      </c>
      <c r="L96" s="2">
        <v>-6.8</v>
      </c>
      <c r="M96" s="2">
        <v>-7.3418564606688719E-2</v>
      </c>
      <c r="N96" s="2">
        <v>178</v>
      </c>
      <c r="O96" s="2">
        <v>-0.43306940799495275</v>
      </c>
      <c r="P96" s="2">
        <v>100</v>
      </c>
      <c r="Q96" s="2">
        <v>-0.46475735667288753</v>
      </c>
      <c r="R96" s="2">
        <v>95</v>
      </c>
      <c r="S96" s="2">
        <v>-0.83672697719539146</v>
      </c>
      <c r="T96" s="2">
        <v>79</v>
      </c>
      <c r="U96" s="2">
        <v>7.8262768421000217E-2</v>
      </c>
      <c r="V96" s="2">
        <v>165</v>
      </c>
      <c r="W96" s="2">
        <v>7.8262768421000217E-2</v>
      </c>
      <c r="X96" s="2">
        <v>146</v>
      </c>
      <c r="Y96" s="2">
        <v>-0.26908796063978813</v>
      </c>
      <c r="Z96" s="2">
        <v>124</v>
      </c>
    </row>
    <row r="97" spans="1:26">
      <c r="A97">
        <v>190</v>
      </c>
      <c r="B97" t="s">
        <v>46</v>
      </c>
      <c r="C97" t="s">
        <v>256</v>
      </c>
      <c r="D97">
        <v>42</v>
      </c>
      <c r="E97" t="s">
        <v>28</v>
      </c>
      <c r="F97" s="2">
        <v>-3.0000000000000001E-3</v>
      </c>
      <c r="G97" s="2">
        <v>3.0000000000000001E-3</v>
      </c>
      <c r="H97" s="2">
        <v>5.7818365515736048E-3</v>
      </c>
      <c r="I97" s="2">
        <v>0.1156367310314721</v>
      </c>
      <c r="J97" s="2">
        <v>2.9950000000000001</v>
      </c>
      <c r="K97" s="2">
        <v>16.7</v>
      </c>
      <c r="L97" s="2">
        <v>-27.1</v>
      </c>
      <c r="M97" s="2">
        <v>0.1156367310314721</v>
      </c>
      <c r="N97" s="2">
        <v>162</v>
      </c>
      <c r="O97" s="2">
        <v>-0.19092753520167816</v>
      </c>
      <c r="P97" s="2">
        <v>150</v>
      </c>
      <c r="Q97" s="2">
        <v>-0.46159774666783226</v>
      </c>
      <c r="R97" s="2">
        <v>96</v>
      </c>
      <c r="S97" s="2">
        <v>-1.3601496607585739</v>
      </c>
      <c r="T97" s="2">
        <v>45</v>
      </c>
      <c r="U97" s="2">
        <v>-0.48621379331516223</v>
      </c>
      <c r="V97" s="2">
        <v>57</v>
      </c>
      <c r="W97" s="2">
        <v>-0.43698170002050229</v>
      </c>
      <c r="X97" s="2">
        <v>40</v>
      </c>
      <c r="Y97" s="2">
        <v>-0.17298050781818008</v>
      </c>
      <c r="Z97" s="2">
        <v>150</v>
      </c>
    </row>
    <row r="98" spans="1:26">
      <c r="A98">
        <v>176</v>
      </c>
      <c r="B98" t="s">
        <v>144</v>
      </c>
      <c r="C98" t="s">
        <v>242</v>
      </c>
      <c r="D98">
        <v>50</v>
      </c>
      <c r="E98" t="s">
        <v>49</v>
      </c>
      <c r="F98" s="2">
        <v>6.0000000000000001E-3</v>
      </c>
      <c r="G98" s="2">
        <v>6.0000000000000001E-3</v>
      </c>
      <c r="H98" s="2">
        <v>2.08396657884522E-2</v>
      </c>
      <c r="I98" s="2">
        <v>0.41679331576904399</v>
      </c>
      <c r="J98" s="2">
        <v>1.744</v>
      </c>
      <c r="K98" s="2">
        <v>-12.5</v>
      </c>
      <c r="L98" s="2">
        <v>1.4</v>
      </c>
      <c r="M98" s="2">
        <v>0.41679331576904399</v>
      </c>
      <c r="N98" s="2">
        <v>87</v>
      </c>
      <c r="O98" s="2">
        <v>0.50555067562109957</v>
      </c>
      <c r="P98" s="2">
        <v>85</v>
      </c>
      <c r="Q98" s="2">
        <v>0.45188219345262848</v>
      </c>
      <c r="R98" s="2">
        <v>97</v>
      </c>
      <c r="S98" s="2">
        <v>0.88311226538673104</v>
      </c>
      <c r="T98" s="2">
        <v>74</v>
      </c>
      <c r="U98" s="2">
        <v>0.27537281370621169</v>
      </c>
      <c r="V98" s="2">
        <v>104</v>
      </c>
      <c r="W98" s="2">
        <v>0.27537281370621169</v>
      </c>
      <c r="X98" s="2">
        <v>70</v>
      </c>
      <c r="Y98" s="2">
        <v>0.43433775461083624</v>
      </c>
      <c r="Z98" s="2">
        <v>92</v>
      </c>
    </row>
    <row r="99" spans="1:26">
      <c r="A99">
        <v>189</v>
      </c>
      <c r="B99" t="s">
        <v>112</v>
      </c>
      <c r="C99" t="s">
        <v>255</v>
      </c>
      <c r="D99">
        <v>44</v>
      </c>
      <c r="E99" t="s">
        <v>49</v>
      </c>
      <c r="F99" s="2">
        <v>-3.0000000000000001E-3</v>
      </c>
      <c r="G99" s="2">
        <v>3.0000000000000001E-3</v>
      </c>
      <c r="H99" s="2">
        <v>2.9451846000360771E-2</v>
      </c>
      <c r="I99" s="2">
        <v>0.58903692000721541</v>
      </c>
      <c r="J99" s="2">
        <v>1.4339999999999999</v>
      </c>
      <c r="K99" s="2">
        <v>15</v>
      </c>
      <c r="L99" s="2">
        <v>-61.2</v>
      </c>
      <c r="M99" s="2">
        <v>0.58903692000721541</v>
      </c>
      <c r="N99" s="2">
        <v>66</v>
      </c>
      <c r="O99" s="2">
        <v>0.3886781614037913</v>
      </c>
      <c r="P99" s="2">
        <v>109</v>
      </c>
      <c r="Q99" s="2">
        <v>0.44097384850120935</v>
      </c>
      <c r="R99" s="2">
        <v>98</v>
      </c>
      <c r="S99" s="2">
        <v>1.1890063839199645</v>
      </c>
      <c r="T99" s="2">
        <v>55</v>
      </c>
      <c r="U99" s="2">
        <v>0.40020899956190847</v>
      </c>
      <c r="V99" s="2">
        <v>66</v>
      </c>
      <c r="W99" s="2">
        <v>-0.16857085147637285</v>
      </c>
      <c r="X99" s="2">
        <v>95</v>
      </c>
      <c r="Y99" s="2">
        <v>0.51500538425421238</v>
      </c>
      <c r="Z99" s="2">
        <v>76</v>
      </c>
    </row>
    <row r="100" spans="1:26">
      <c r="A100">
        <v>57</v>
      </c>
      <c r="B100" t="s">
        <v>70</v>
      </c>
      <c r="C100" t="s">
        <v>117</v>
      </c>
      <c r="D100">
        <v>41</v>
      </c>
      <c r="E100" t="s">
        <v>28</v>
      </c>
      <c r="F100" s="2">
        <v>-4.7E-2</v>
      </c>
      <c r="G100" s="2">
        <v>4.7E-2</v>
      </c>
      <c r="H100" s="2">
        <v>4.1677658368056925E-2</v>
      </c>
      <c r="I100" s="2">
        <v>0.83355316736113849</v>
      </c>
      <c r="J100" s="2">
        <v>3.7879999999999998</v>
      </c>
      <c r="K100" s="2">
        <v>-18.899999999999999</v>
      </c>
      <c r="L100" s="2">
        <v>39.700000000000003</v>
      </c>
      <c r="M100" s="2">
        <v>0.83355316736113849</v>
      </c>
      <c r="N100" s="2">
        <v>38</v>
      </c>
      <c r="O100" s="2">
        <v>0.41775283241167449</v>
      </c>
      <c r="P100" s="2">
        <v>101</v>
      </c>
      <c r="Q100" s="2">
        <v>0.43949691993347378</v>
      </c>
      <c r="R100" s="2">
        <v>99</v>
      </c>
      <c r="S100" s="2">
        <v>0.39640202647604345</v>
      </c>
      <c r="T100" s="2">
        <v>129</v>
      </c>
      <c r="U100" s="2">
        <v>-0.18318666785975313</v>
      </c>
      <c r="V100" s="2">
        <v>127</v>
      </c>
      <c r="W100" s="2">
        <v>-7.9755135657449627E-2</v>
      </c>
      <c r="X100" s="2">
        <v>142</v>
      </c>
      <c r="Y100" s="2">
        <v>0.63652504364730611</v>
      </c>
      <c r="Z100" s="2">
        <v>56</v>
      </c>
    </row>
    <row r="101" spans="1:26">
      <c r="A101">
        <v>56</v>
      </c>
      <c r="B101" t="s">
        <v>64</v>
      </c>
      <c r="C101" t="s">
        <v>116</v>
      </c>
      <c r="D101">
        <v>45</v>
      </c>
      <c r="E101" t="s">
        <v>28</v>
      </c>
      <c r="F101" s="2">
        <v>-4.8000000000000001E-2</v>
      </c>
      <c r="G101" s="2">
        <v>4.8000000000000001E-2</v>
      </c>
      <c r="H101" s="2">
        <v>3.3412305451591351E-2</v>
      </c>
      <c r="I101" s="2">
        <v>0.66824610903182702</v>
      </c>
      <c r="J101" s="2">
        <v>4.0220000000000002</v>
      </c>
      <c r="K101" s="2">
        <v>26</v>
      </c>
      <c r="L101" s="2">
        <v>22.5</v>
      </c>
      <c r="M101" s="2">
        <v>0.66824610903182702</v>
      </c>
      <c r="N101" s="2">
        <v>56</v>
      </c>
      <c r="O101" s="2">
        <v>0.44609578696541685</v>
      </c>
      <c r="P101" s="2">
        <v>99</v>
      </c>
      <c r="Q101" s="2">
        <v>0.42002651749095676</v>
      </c>
      <c r="R101" s="2">
        <v>100</v>
      </c>
      <c r="S101" s="2">
        <v>0.48947558389519852</v>
      </c>
      <c r="T101" s="2">
        <v>118</v>
      </c>
      <c r="U101" s="2">
        <v>0.13552181806799624</v>
      </c>
      <c r="V101" s="2">
        <v>143</v>
      </c>
      <c r="W101" s="2">
        <v>0.13552181806799624</v>
      </c>
      <c r="X101" s="2">
        <v>109</v>
      </c>
      <c r="Y101" s="2">
        <v>0.54413631326139189</v>
      </c>
      <c r="Z101" s="2">
        <v>70</v>
      </c>
    </row>
    <row r="102" spans="1:26">
      <c r="A102">
        <v>122</v>
      </c>
      <c r="B102" t="s">
        <v>114</v>
      </c>
      <c r="C102" t="s">
        <v>187</v>
      </c>
      <c r="D102">
        <v>35</v>
      </c>
      <c r="E102" t="s">
        <v>28</v>
      </c>
      <c r="F102" s="2">
        <v>-2.3E-2</v>
      </c>
      <c r="G102" s="2">
        <v>2.3E-2</v>
      </c>
      <c r="H102" s="2">
        <v>1.6296409125760469E-2</v>
      </c>
      <c r="I102" s="2">
        <v>0.32592818251520939</v>
      </c>
      <c r="J102" s="2">
        <v>3.9729999999999999</v>
      </c>
      <c r="K102" s="2">
        <v>14.3</v>
      </c>
      <c r="L102" s="2">
        <v>34.799999999999997</v>
      </c>
      <c r="M102" s="2">
        <v>0.32592818251520939</v>
      </c>
      <c r="N102" s="2">
        <v>108</v>
      </c>
      <c r="O102" s="2">
        <v>0.39825201609799743</v>
      </c>
      <c r="P102" s="2">
        <v>107</v>
      </c>
      <c r="Q102" s="2">
        <v>0.41793327532450686</v>
      </c>
      <c r="R102" s="2">
        <v>101</v>
      </c>
      <c r="S102" s="2">
        <v>0.74230475727684864</v>
      </c>
      <c r="T102" s="2">
        <v>88</v>
      </c>
      <c r="U102" s="2">
        <v>-4.9294986346613001E-2</v>
      </c>
      <c r="V102" s="2">
        <v>179</v>
      </c>
      <c r="W102" s="2">
        <v>-4.9294986346613001E-2</v>
      </c>
      <c r="X102" s="2">
        <v>156</v>
      </c>
      <c r="Y102" s="2">
        <v>0.37193072891985812</v>
      </c>
      <c r="Z102" s="2">
        <v>103</v>
      </c>
    </row>
    <row r="103" spans="1:26">
      <c r="A103">
        <v>163</v>
      </c>
      <c r="B103" t="s">
        <v>44</v>
      </c>
      <c r="C103" t="s">
        <v>229</v>
      </c>
      <c r="D103">
        <v>50</v>
      </c>
      <c r="E103" t="s">
        <v>28</v>
      </c>
      <c r="F103" s="2">
        <v>-1.0999999999999999E-2</v>
      </c>
      <c r="G103" s="2">
        <v>1.0999999999999999E-2</v>
      </c>
      <c r="H103" s="2">
        <v>1.5863302565630732E-3</v>
      </c>
      <c r="I103" s="2">
        <v>3.1726605131261465E-2</v>
      </c>
      <c r="J103" s="2">
        <v>3.6709999999999998</v>
      </c>
      <c r="K103" s="2">
        <v>-14.9</v>
      </c>
      <c r="L103" s="2">
        <v>-13</v>
      </c>
      <c r="M103" s="2">
        <v>3.1726605131261465E-2</v>
      </c>
      <c r="N103" s="2">
        <v>190</v>
      </c>
      <c r="O103" s="2">
        <v>-0.30975706690263616</v>
      </c>
      <c r="P103" s="2">
        <v>125</v>
      </c>
      <c r="Q103" s="2">
        <v>-0.40437266477836964</v>
      </c>
      <c r="R103" s="2">
        <v>102</v>
      </c>
      <c r="S103" s="2">
        <v>-0.43862007437119427</v>
      </c>
      <c r="T103" s="2">
        <v>123</v>
      </c>
      <c r="U103" s="2">
        <v>-0.50985260280318911</v>
      </c>
      <c r="V103" s="2">
        <v>54</v>
      </c>
      <c r="W103" s="2">
        <v>-0.29889272675355016</v>
      </c>
      <c r="X103" s="2">
        <v>61</v>
      </c>
      <c r="Y103" s="2">
        <v>-0.18632302982355409</v>
      </c>
      <c r="Z103" s="2">
        <v>147</v>
      </c>
    </row>
    <row r="104" spans="1:26">
      <c r="A104">
        <v>104</v>
      </c>
      <c r="B104" t="s">
        <v>77</v>
      </c>
      <c r="C104" t="s">
        <v>168</v>
      </c>
      <c r="D104">
        <v>47</v>
      </c>
      <c r="E104" t="s">
        <v>28</v>
      </c>
      <c r="F104" s="2">
        <v>-3.1E-2</v>
      </c>
      <c r="G104" s="2">
        <v>3.1E-2</v>
      </c>
      <c r="H104" s="2">
        <v>7.8235765460679119E-3</v>
      </c>
      <c r="I104" s="2">
        <v>0.15647153092135824</v>
      </c>
      <c r="J104" s="2">
        <v>4.1210000000000004</v>
      </c>
      <c r="K104" s="2">
        <v>-4.8</v>
      </c>
      <c r="L104" s="2">
        <v>-22.4</v>
      </c>
      <c r="M104" s="2">
        <v>0.15647153092135824</v>
      </c>
      <c r="N104" s="2">
        <v>151</v>
      </c>
      <c r="O104" s="2">
        <v>-0.51470746063846906</v>
      </c>
      <c r="P104" s="2">
        <v>82</v>
      </c>
      <c r="Q104" s="2">
        <v>-0.4018684334164917</v>
      </c>
      <c r="R104" s="2">
        <v>103</v>
      </c>
      <c r="S104" s="2">
        <v>-0.65786725169516636</v>
      </c>
      <c r="T104" s="2">
        <v>99</v>
      </c>
      <c r="U104" s="2">
        <v>-0.4018684334164917</v>
      </c>
      <c r="V104" s="2">
        <v>65</v>
      </c>
      <c r="W104" s="2">
        <v>-4.8811069484981928E-2</v>
      </c>
      <c r="X104" s="2">
        <v>160</v>
      </c>
      <c r="Y104" s="2">
        <v>-0.12269845124756673</v>
      </c>
      <c r="Z104" s="2">
        <v>161</v>
      </c>
    </row>
    <row r="105" spans="1:26">
      <c r="A105">
        <v>178</v>
      </c>
      <c r="B105" t="s">
        <v>110</v>
      </c>
      <c r="C105" t="s">
        <v>244</v>
      </c>
      <c r="D105">
        <v>46</v>
      </c>
      <c r="E105" t="s">
        <v>28</v>
      </c>
      <c r="F105" s="2">
        <v>-6.0000000000000001E-3</v>
      </c>
      <c r="G105" s="2">
        <v>6.0000000000000001E-3</v>
      </c>
      <c r="H105" s="2">
        <v>2.7310932609134753E-3</v>
      </c>
      <c r="I105" s="2">
        <v>5.4621865218269505E-2</v>
      </c>
      <c r="J105" s="2">
        <v>3.6880000000000002</v>
      </c>
      <c r="K105" s="2">
        <v>15.6</v>
      </c>
      <c r="L105" s="2">
        <v>35.6</v>
      </c>
      <c r="M105" s="2">
        <v>5.4621865218269505E-2</v>
      </c>
      <c r="N105" s="2">
        <v>183</v>
      </c>
      <c r="O105" s="2">
        <v>0.40937329775714904</v>
      </c>
      <c r="P105" s="2">
        <v>103</v>
      </c>
      <c r="Q105" s="2">
        <v>0.39345988742436333</v>
      </c>
      <c r="R105" s="2">
        <v>104</v>
      </c>
      <c r="S105" s="2">
        <v>0.51802388721925674</v>
      </c>
      <c r="T105" s="2">
        <v>113</v>
      </c>
      <c r="U105" s="2">
        <v>4.6232185591392749E-2</v>
      </c>
      <c r="V105" s="2">
        <v>182</v>
      </c>
      <c r="W105" s="2">
        <v>4.6232185591392749E-2</v>
      </c>
      <c r="X105" s="2">
        <v>161</v>
      </c>
      <c r="Y105" s="2">
        <v>0.22404087632131642</v>
      </c>
      <c r="Z105" s="2">
        <v>137</v>
      </c>
    </row>
    <row r="106" spans="1:26">
      <c r="A106">
        <v>132</v>
      </c>
      <c r="B106" t="s">
        <v>83</v>
      </c>
      <c r="C106" t="s">
        <v>198</v>
      </c>
      <c r="D106">
        <v>49</v>
      </c>
      <c r="E106" t="s">
        <v>28</v>
      </c>
      <c r="F106" s="2">
        <v>1.7999999999999999E-2</v>
      </c>
      <c r="G106" s="2">
        <v>1.7999999999999999E-2</v>
      </c>
      <c r="H106" s="2">
        <v>-3.6054097848371658E-2</v>
      </c>
      <c r="I106" s="2">
        <v>-0.72108195696743316</v>
      </c>
      <c r="J106" s="2">
        <v>3.2469999999999999</v>
      </c>
      <c r="K106" s="2">
        <v>8.6</v>
      </c>
      <c r="L106" s="2">
        <v>-29.7</v>
      </c>
      <c r="M106" s="2">
        <v>-0.72108195696743316</v>
      </c>
      <c r="N106" s="2">
        <v>47</v>
      </c>
      <c r="O106" s="2">
        <v>-0.59274416352739656</v>
      </c>
      <c r="P106" s="2">
        <v>65</v>
      </c>
      <c r="Q106" s="2">
        <v>-0.37979106972028037</v>
      </c>
      <c r="R106" s="2">
        <v>105</v>
      </c>
      <c r="S106" s="2">
        <v>-0.32856368083922965</v>
      </c>
      <c r="T106" s="2">
        <v>138</v>
      </c>
      <c r="U106" s="2">
        <v>-0.23234334745885654</v>
      </c>
      <c r="V106" s="2">
        <v>113</v>
      </c>
      <c r="W106" s="2">
        <v>-0.23234334745885654</v>
      </c>
      <c r="X106" s="2">
        <v>79</v>
      </c>
      <c r="Y106" s="2">
        <v>-0.55043651334385679</v>
      </c>
      <c r="Z106" s="2">
        <v>67</v>
      </c>
    </row>
    <row r="107" spans="1:26">
      <c r="A107">
        <v>31</v>
      </c>
      <c r="B107" t="s">
        <v>77</v>
      </c>
      <c r="C107" t="s">
        <v>78</v>
      </c>
      <c r="D107">
        <v>48</v>
      </c>
      <c r="E107" t="s">
        <v>28</v>
      </c>
      <c r="F107" s="2">
        <v>-6.3E-2</v>
      </c>
      <c r="G107" s="2">
        <v>6.3E-2</v>
      </c>
      <c r="H107" s="2">
        <v>4.1359902567355E-2</v>
      </c>
      <c r="I107" s="2">
        <v>0.69208354358900026</v>
      </c>
      <c r="J107" s="2">
        <v>4.5270000000000001</v>
      </c>
      <c r="K107" s="2">
        <v>-15.1</v>
      </c>
      <c r="L107" s="2">
        <v>-34.4</v>
      </c>
      <c r="M107" s="2">
        <v>0.69208354358900026</v>
      </c>
      <c r="N107" s="2">
        <v>52</v>
      </c>
      <c r="O107" s="2">
        <v>0.15480755519608347</v>
      </c>
      <c r="P107" s="2">
        <v>159</v>
      </c>
      <c r="Q107" s="2">
        <v>0.37714405084248037</v>
      </c>
      <c r="R107" s="2">
        <v>106</v>
      </c>
      <c r="S107" s="2">
        <v>0.84041191006201899</v>
      </c>
      <c r="T107" s="2">
        <v>78</v>
      </c>
      <c r="U107" s="2">
        <v>0.37714405084248037</v>
      </c>
      <c r="V107" s="2">
        <v>72</v>
      </c>
      <c r="W107" s="2">
        <v>0.26748715850230065</v>
      </c>
      <c r="X107" s="2">
        <v>72</v>
      </c>
      <c r="Y107" s="2">
        <v>0.53461379721574032</v>
      </c>
      <c r="Z107" s="2">
        <v>73</v>
      </c>
    </row>
    <row r="108" spans="1:26">
      <c r="A108">
        <v>89</v>
      </c>
      <c r="B108" t="s">
        <v>31</v>
      </c>
      <c r="C108" t="s">
        <v>153</v>
      </c>
      <c r="D108">
        <v>39</v>
      </c>
      <c r="E108" t="s">
        <v>28</v>
      </c>
      <c r="F108" s="2">
        <v>-3.4000000000000002E-2</v>
      </c>
      <c r="G108" s="2">
        <v>3.4000000000000002E-2</v>
      </c>
      <c r="H108" s="2">
        <v>-2.6215105070424016E-2</v>
      </c>
      <c r="I108" s="2">
        <v>-0.4386626100762907</v>
      </c>
      <c r="J108" s="2">
        <v>4.5270000000000001</v>
      </c>
      <c r="K108" s="2">
        <v>-20.5</v>
      </c>
      <c r="L108" s="2">
        <v>-46</v>
      </c>
      <c r="M108" s="2">
        <v>-0.4386626100762907</v>
      </c>
      <c r="N108" s="2">
        <v>82</v>
      </c>
      <c r="O108" s="2">
        <v>-0.547966500133378</v>
      </c>
      <c r="P108" s="2">
        <v>74</v>
      </c>
      <c r="Q108" s="2">
        <v>-0.37541666859431988</v>
      </c>
      <c r="R108" s="2">
        <v>107</v>
      </c>
      <c r="S108" s="2">
        <v>-0.52494222641374377</v>
      </c>
      <c r="T108" s="2">
        <v>112</v>
      </c>
      <c r="U108" s="2">
        <v>-0.34886754870964864</v>
      </c>
      <c r="V108" s="2">
        <v>81</v>
      </c>
      <c r="W108" s="2">
        <v>-0.34886754870964864</v>
      </c>
      <c r="X108" s="2">
        <v>52</v>
      </c>
      <c r="Y108" s="2">
        <v>-0.40703963933530529</v>
      </c>
      <c r="Z108" s="2">
        <v>98</v>
      </c>
    </row>
    <row r="109" spans="1:26">
      <c r="A109">
        <v>194</v>
      </c>
      <c r="B109" t="s">
        <v>95</v>
      </c>
      <c r="C109" t="s">
        <v>260</v>
      </c>
      <c r="D109">
        <v>34</v>
      </c>
      <c r="E109" t="s">
        <v>28</v>
      </c>
      <c r="F109" s="2">
        <v>1E-3</v>
      </c>
      <c r="G109" s="2">
        <v>1E-3</v>
      </c>
      <c r="H109" s="2">
        <v>1.595023711597543E-2</v>
      </c>
      <c r="I109" s="2">
        <v>0.31900474231950859</v>
      </c>
      <c r="J109" s="2">
        <v>3.97</v>
      </c>
      <c r="K109" s="2">
        <v>14.1</v>
      </c>
      <c r="L109" s="2">
        <v>34.5</v>
      </c>
      <c r="M109" s="2">
        <v>0.31900474231950859</v>
      </c>
      <c r="N109" s="2">
        <v>110</v>
      </c>
      <c r="O109" s="2">
        <v>0.11693054240486767</v>
      </c>
      <c r="P109" s="2">
        <v>169</v>
      </c>
      <c r="Q109" s="2">
        <v>0.37097688204170254</v>
      </c>
      <c r="R109" s="2">
        <v>108</v>
      </c>
      <c r="S109" s="2">
        <v>0.75276079231354831</v>
      </c>
      <c r="T109" s="2">
        <v>86</v>
      </c>
      <c r="U109" s="2">
        <v>-0.41855503875625644</v>
      </c>
      <c r="V109" s="2">
        <v>64</v>
      </c>
      <c r="W109" s="2">
        <v>0.37097688204170254</v>
      </c>
      <c r="X109" s="2">
        <v>46</v>
      </c>
      <c r="Y109" s="2">
        <v>0.34499081218060557</v>
      </c>
      <c r="Z109" s="2">
        <v>110</v>
      </c>
    </row>
    <row r="110" spans="1:26">
      <c r="A110">
        <v>169</v>
      </c>
      <c r="B110" t="s">
        <v>95</v>
      </c>
      <c r="C110" t="s">
        <v>235</v>
      </c>
      <c r="D110">
        <v>35</v>
      </c>
      <c r="E110" t="s">
        <v>28</v>
      </c>
      <c r="F110" s="2">
        <v>8.9999999999999993E-3</v>
      </c>
      <c r="G110" s="2">
        <v>8.9999999999999993E-3</v>
      </c>
      <c r="H110" s="2">
        <v>-2.5986069861096972E-3</v>
      </c>
      <c r="I110" s="2">
        <v>-5.1972139722193944E-2</v>
      </c>
      <c r="J110" s="2">
        <v>3.4780000000000002</v>
      </c>
      <c r="K110" s="2">
        <v>0.2</v>
      </c>
      <c r="L110" s="2">
        <v>-25.5</v>
      </c>
      <c r="M110" s="2">
        <v>-5.1972139722193944E-2</v>
      </c>
      <c r="N110" s="2">
        <v>184</v>
      </c>
      <c r="O110" s="2">
        <v>-0.32824171604517538</v>
      </c>
      <c r="P110" s="2">
        <v>121</v>
      </c>
      <c r="Q110" s="2">
        <v>-0.37097688204170254</v>
      </c>
      <c r="R110" s="2">
        <v>109</v>
      </c>
      <c r="S110" s="2">
        <v>-0.41033949801529707</v>
      </c>
      <c r="T110" s="2">
        <v>127</v>
      </c>
      <c r="U110" s="2">
        <v>0.15441607170587179</v>
      </c>
      <c r="V110" s="2">
        <v>136</v>
      </c>
      <c r="W110" s="2">
        <v>0.1450511248630626</v>
      </c>
      <c r="X110" s="2">
        <v>107</v>
      </c>
      <c r="Y110" s="2">
        <v>-0.21147451088194824</v>
      </c>
      <c r="Z110" s="2">
        <v>140</v>
      </c>
    </row>
    <row r="111" spans="1:26">
      <c r="A111">
        <v>82</v>
      </c>
      <c r="B111" t="s">
        <v>57</v>
      </c>
      <c r="C111" t="s">
        <v>146</v>
      </c>
      <c r="D111">
        <v>46</v>
      </c>
      <c r="E111" t="s">
        <v>28</v>
      </c>
      <c r="F111" s="2">
        <v>-3.6999999999999998E-2</v>
      </c>
      <c r="G111" s="2">
        <v>3.6999999999999998E-2</v>
      </c>
      <c r="H111" s="2">
        <v>1.6765361647084198E-2</v>
      </c>
      <c r="I111" s="2">
        <v>0.33530723294168396</v>
      </c>
      <c r="J111" s="2">
        <v>4.0510000000000002</v>
      </c>
      <c r="K111" s="2">
        <v>-27.4</v>
      </c>
      <c r="L111" s="2">
        <v>-33.200000000000003</v>
      </c>
      <c r="M111" s="2">
        <v>0.33530723294168396</v>
      </c>
      <c r="N111" s="2">
        <v>105</v>
      </c>
      <c r="O111" s="2">
        <v>0.51460821111529387</v>
      </c>
      <c r="P111" s="2">
        <v>83</v>
      </c>
      <c r="Q111" s="2">
        <v>0.36774412577352367</v>
      </c>
      <c r="R111" s="2">
        <v>110</v>
      </c>
      <c r="S111" s="2">
        <v>0.60575951771929593</v>
      </c>
      <c r="T111" s="2">
        <v>104</v>
      </c>
      <c r="U111" s="2">
        <v>0.12689736872433244</v>
      </c>
      <c r="V111" s="2">
        <v>147</v>
      </c>
      <c r="W111" s="2">
        <v>0.11945592267483818</v>
      </c>
      <c r="X111" s="2">
        <v>124</v>
      </c>
      <c r="Y111" s="2">
        <v>0.35152567935760382</v>
      </c>
      <c r="Z111" s="2">
        <v>108</v>
      </c>
    </row>
    <row r="112" spans="1:26">
      <c r="A112">
        <v>124</v>
      </c>
      <c r="B112" t="s">
        <v>185</v>
      </c>
      <c r="C112" t="s">
        <v>189</v>
      </c>
      <c r="D112">
        <v>50</v>
      </c>
      <c r="E112" t="s">
        <v>28</v>
      </c>
      <c r="F112" s="2">
        <v>-2.1999999999999999E-2</v>
      </c>
      <c r="G112" s="2">
        <v>2.1999999999999999E-2</v>
      </c>
      <c r="H112" s="2">
        <v>1.9254131649487416E-2</v>
      </c>
      <c r="I112" s="2">
        <v>0.38508263298974832</v>
      </c>
      <c r="J112" s="2">
        <v>3.07</v>
      </c>
      <c r="K112" s="2">
        <v>11</v>
      </c>
      <c r="L112" s="2">
        <v>25.7</v>
      </c>
      <c r="M112" s="2">
        <v>0.38508263298974832</v>
      </c>
      <c r="N112" s="2">
        <v>93</v>
      </c>
      <c r="O112" s="2">
        <v>0.40002298779212059</v>
      </c>
      <c r="P112" s="2">
        <v>106</v>
      </c>
      <c r="Q112" s="2">
        <v>0.36427109247564537</v>
      </c>
      <c r="R112" s="2">
        <v>111</v>
      </c>
      <c r="S112" s="2">
        <v>0.9946005692110621</v>
      </c>
      <c r="T112" s="2">
        <v>71</v>
      </c>
      <c r="U112" s="2">
        <v>0.32506678025844504</v>
      </c>
      <c r="V112" s="2">
        <v>90</v>
      </c>
      <c r="W112" s="2">
        <v>0.28586246804124471</v>
      </c>
      <c r="X112" s="2">
        <v>67</v>
      </c>
      <c r="Y112" s="2">
        <v>0.37467686273269685</v>
      </c>
      <c r="Z112" s="2">
        <v>101</v>
      </c>
    </row>
    <row r="113" spans="1:26">
      <c r="A113">
        <v>36</v>
      </c>
      <c r="B113" t="s">
        <v>87</v>
      </c>
      <c r="C113" t="s">
        <v>88</v>
      </c>
      <c r="D113">
        <v>51</v>
      </c>
      <c r="E113" t="s">
        <v>28</v>
      </c>
      <c r="F113" s="2">
        <v>-5.8999999999999997E-2</v>
      </c>
      <c r="G113" s="2">
        <v>5.8999999999999997E-2</v>
      </c>
      <c r="H113" s="2">
        <v>2.9867993208135157E-2</v>
      </c>
      <c r="I113" s="2">
        <v>0.59735986416270315</v>
      </c>
      <c r="J113" s="2">
        <v>3.766</v>
      </c>
      <c r="K113" s="2">
        <v>-27.5</v>
      </c>
      <c r="L113" s="2">
        <v>33.4</v>
      </c>
      <c r="M113" s="2">
        <v>0.59735986416270315</v>
      </c>
      <c r="N113" s="2">
        <v>63</v>
      </c>
      <c r="O113" s="2">
        <v>0.37186470652831749</v>
      </c>
      <c r="P113" s="2">
        <v>111</v>
      </c>
      <c r="Q113" s="2">
        <v>0.36195013566497458</v>
      </c>
      <c r="R113" s="2">
        <v>112</v>
      </c>
      <c r="S113" s="2">
        <v>0.51132373919699659</v>
      </c>
      <c r="T113" s="2">
        <v>115</v>
      </c>
      <c r="U113" s="2">
        <v>0.20602107209650433</v>
      </c>
      <c r="V113" s="2">
        <v>123</v>
      </c>
      <c r="W113" s="2">
        <v>-0.12846730107967552</v>
      </c>
      <c r="X113" s="2">
        <v>116</v>
      </c>
      <c r="Y113" s="2">
        <v>0.47965499991383886</v>
      </c>
      <c r="Z113" s="2">
        <v>84</v>
      </c>
    </row>
    <row r="114" spans="1:26">
      <c r="A114">
        <v>37</v>
      </c>
      <c r="B114" t="s">
        <v>44</v>
      </c>
      <c r="C114" t="s">
        <v>89</v>
      </c>
      <c r="D114">
        <v>34</v>
      </c>
      <c r="E114" t="s">
        <v>49</v>
      </c>
      <c r="F114" s="2">
        <v>-5.8000000000000003E-2</v>
      </c>
      <c r="G114" s="2">
        <v>5.8000000000000003E-2</v>
      </c>
      <c r="H114" s="2">
        <v>2.7078960396722529E-2</v>
      </c>
      <c r="I114" s="2">
        <v>0.54157920793445058</v>
      </c>
      <c r="J114" s="2">
        <v>1.1419999999999999</v>
      </c>
      <c r="K114" s="2">
        <v>12.2</v>
      </c>
      <c r="L114" s="2">
        <v>17.3</v>
      </c>
      <c r="M114" s="2">
        <v>0.54157920793445058</v>
      </c>
      <c r="N114" s="2">
        <v>71</v>
      </c>
      <c r="O114" s="2">
        <v>0.32755868660135024</v>
      </c>
      <c r="P114" s="2">
        <v>122</v>
      </c>
      <c r="Q114" s="2">
        <v>0.36040623942641403</v>
      </c>
      <c r="R114" s="2">
        <v>113</v>
      </c>
      <c r="S114" s="2">
        <v>0.34452708293241957</v>
      </c>
      <c r="T114" s="2">
        <v>136</v>
      </c>
      <c r="U114" s="2">
        <v>0.21095987604963895</v>
      </c>
      <c r="V114" s="2">
        <v>120</v>
      </c>
      <c r="W114" s="2">
        <v>0.21095987604963895</v>
      </c>
      <c r="X114" s="2">
        <v>83</v>
      </c>
      <c r="Y114" s="2">
        <v>0.45099272368043231</v>
      </c>
      <c r="Z114" s="2">
        <v>86</v>
      </c>
    </row>
    <row r="115" spans="1:26">
      <c r="A115">
        <v>92</v>
      </c>
      <c r="B115" t="s">
        <v>77</v>
      </c>
      <c r="C115" t="s">
        <v>156</v>
      </c>
      <c r="D115">
        <v>46</v>
      </c>
      <c r="E115" t="s">
        <v>28</v>
      </c>
      <c r="F115" s="2">
        <v>-3.4000000000000002E-2</v>
      </c>
      <c r="G115" s="2">
        <v>3.4000000000000002E-2</v>
      </c>
      <c r="H115" s="2">
        <v>1.0264130020317008E-2</v>
      </c>
      <c r="I115" s="2">
        <v>0.20528260040634017</v>
      </c>
      <c r="J115" s="2">
        <v>3.8620000000000001</v>
      </c>
      <c r="K115" s="2">
        <v>9.1999999999999993</v>
      </c>
      <c r="L115" s="2">
        <v>8.9</v>
      </c>
      <c r="M115" s="2">
        <v>0.20528260040634017</v>
      </c>
      <c r="N115" s="2">
        <v>139</v>
      </c>
      <c r="O115" s="2">
        <v>-0.45369362378224165</v>
      </c>
      <c r="P115" s="2">
        <v>96</v>
      </c>
      <c r="Q115" s="2">
        <v>-0.35305736393150977</v>
      </c>
      <c r="R115" s="2">
        <v>114</v>
      </c>
      <c r="S115" s="2">
        <v>-0.54564223573928283</v>
      </c>
      <c r="T115" s="2">
        <v>108</v>
      </c>
      <c r="U115" s="2">
        <v>-0.35305736393150977</v>
      </c>
      <c r="V115" s="2">
        <v>79</v>
      </c>
      <c r="W115" s="2">
        <v>4.8811069484981928E-2</v>
      </c>
      <c r="X115" s="2">
        <v>159</v>
      </c>
      <c r="Y115" s="2">
        <v>-7.3887381762584803E-2</v>
      </c>
      <c r="Z115" s="2">
        <v>175</v>
      </c>
    </row>
    <row r="116" spans="1:26">
      <c r="A116">
        <v>142</v>
      </c>
      <c r="B116" t="s">
        <v>110</v>
      </c>
      <c r="C116" t="s">
        <v>208</v>
      </c>
      <c r="D116">
        <v>48</v>
      </c>
      <c r="E116" t="s">
        <v>28</v>
      </c>
      <c r="F116" s="2">
        <v>-1.7000000000000001E-2</v>
      </c>
      <c r="G116" s="2">
        <v>1.7000000000000001E-2</v>
      </c>
      <c r="H116" s="2">
        <v>4.194839813438378E-4</v>
      </c>
      <c r="I116" s="2">
        <v>8.3896796268767559E-3</v>
      </c>
      <c r="J116" s="2">
        <v>2.8690000000000002</v>
      </c>
      <c r="K116" s="2">
        <v>-15.9</v>
      </c>
      <c r="L116" s="2">
        <v>9.1999999999999993</v>
      </c>
      <c r="M116" s="2">
        <v>8.3896796268767559E-3</v>
      </c>
      <c r="N116" s="2">
        <v>195</v>
      </c>
      <c r="O116" s="2">
        <v>0.35389467504747774</v>
      </c>
      <c r="P116" s="2">
        <v>116</v>
      </c>
      <c r="Q116" s="2">
        <v>0.34722770183297058</v>
      </c>
      <c r="R116" s="2">
        <v>115</v>
      </c>
      <c r="S116" s="2">
        <v>0.45715522624476473</v>
      </c>
      <c r="T116" s="2">
        <v>120</v>
      </c>
      <c r="U116" s="2">
        <v>-4.6232185591392749E-2</v>
      </c>
      <c r="V116" s="2">
        <v>183</v>
      </c>
      <c r="W116" s="2">
        <v>-4.6232185591392749E-2</v>
      </c>
      <c r="X116" s="2">
        <v>162</v>
      </c>
      <c r="Y116" s="2">
        <v>0.17780869072992367</v>
      </c>
      <c r="Z116" s="2">
        <v>149</v>
      </c>
    </row>
    <row r="117" spans="1:26">
      <c r="A117">
        <v>98</v>
      </c>
      <c r="B117" t="s">
        <v>31</v>
      </c>
      <c r="C117" t="s">
        <v>162</v>
      </c>
      <c r="D117">
        <v>36</v>
      </c>
      <c r="E117" t="s">
        <v>28</v>
      </c>
      <c r="F117" s="2">
        <v>-3.2000000000000001E-2</v>
      </c>
      <c r="G117" s="2">
        <v>3.2000000000000001E-2</v>
      </c>
      <c r="H117" s="2">
        <v>1.2524943863036597E-2</v>
      </c>
      <c r="I117" s="2">
        <v>0.25049887726073194</v>
      </c>
      <c r="J117" s="2">
        <v>2.677</v>
      </c>
      <c r="K117" s="2">
        <v>16.3</v>
      </c>
      <c r="L117" s="2">
        <v>11.7</v>
      </c>
      <c r="M117" s="2">
        <v>0.25049887726073194</v>
      </c>
      <c r="N117" s="2">
        <v>126</v>
      </c>
      <c r="O117" s="2">
        <v>0.2790272846710492</v>
      </c>
      <c r="P117" s="2">
        <v>130</v>
      </c>
      <c r="Q117" s="2">
        <v>0.340293938627374</v>
      </c>
      <c r="R117" s="2">
        <v>116</v>
      </c>
      <c r="S117" s="2">
        <v>0.44353516259632775</v>
      </c>
      <c r="T117" s="2">
        <v>122</v>
      </c>
      <c r="U117" s="2">
        <v>-1.4357467119251233</v>
      </c>
      <c r="V117" s="2">
        <v>4</v>
      </c>
      <c r="W117" s="2">
        <v>0.31374481874270277</v>
      </c>
      <c r="X117" s="2">
        <v>55</v>
      </c>
      <c r="Y117" s="2">
        <v>0.29539640794405297</v>
      </c>
      <c r="Z117" s="2">
        <v>119</v>
      </c>
    </row>
    <row r="118" spans="1:26">
      <c r="A118">
        <v>11</v>
      </c>
      <c r="B118" t="s">
        <v>46</v>
      </c>
      <c r="C118" t="s">
        <v>47</v>
      </c>
      <c r="D118">
        <v>46</v>
      </c>
      <c r="E118" t="s">
        <v>28</v>
      </c>
      <c r="F118" s="2">
        <v>-9.2999999999999999E-2</v>
      </c>
      <c r="G118" s="2">
        <v>9.2999999999999999E-2</v>
      </c>
      <c r="H118" s="2">
        <v>3.36590317427099E-2</v>
      </c>
      <c r="I118" s="2">
        <v>0.67318063485419799</v>
      </c>
      <c r="J118" s="2">
        <v>3.9950000000000001</v>
      </c>
      <c r="K118" s="2">
        <v>-26.2</v>
      </c>
      <c r="L118" s="2">
        <v>29.4</v>
      </c>
      <c r="M118" s="2">
        <v>0.67318063485419799</v>
      </c>
      <c r="N118" s="2">
        <v>55</v>
      </c>
      <c r="O118" s="2">
        <v>0.50600234457672921</v>
      </c>
      <c r="P118" s="2">
        <v>84</v>
      </c>
      <c r="Q118" s="2">
        <v>0.33905305381247475</v>
      </c>
      <c r="R118" s="2">
        <v>117</v>
      </c>
      <c r="S118" s="2">
        <v>0.55543288423356552</v>
      </c>
      <c r="T118" s="2">
        <v>107</v>
      </c>
      <c r="U118" s="2">
        <v>0.1205622038022236</v>
      </c>
      <c r="V118" s="2">
        <v>150</v>
      </c>
      <c r="W118" s="2">
        <v>7.133011050756366E-2</v>
      </c>
      <c r="X118" s="2">
        <v>148</v>
      </c>
      <c r="Y118" s="2">
        <v>0.50611684433333637</v>
      </c>
      <c r="Z118" s="2">
        <v>80</v>
      </c>
    </row>
    <row r="119" spans="1:26">
      <c r="A119">
        <v>75</v>
      </c>
      <c r="B119" t="s">
        <v>29</v>
      </c>
      <c r="C119" t="s">
        <v>138</v>
      </c>
      <c r="D119">
        <v>45</v>
      </c>
      <c r="E119" t="s">
        <v>28</v>
      </c>
      <c r="F119" s="2">
        <v>-0.04</v>
      </c>
      <c r="G119" s="2">
        <v>0.04</v>
      </c>
      <c r="H119" s="2">
        <v>4.8546847686388173E-2</v>
      </c>
      <c r="I119" s="2">
        <v>0.97093695372776345</v>
      </c>
      <c r="J119" s="2">
        <v>3.823</v>
      </c>
      <c r="K119" s="2">
        <v>24</v>
      </c>
      <c r="L119" s="2">
        <v>15.4</v>
      </c>
      <c r="M119" s="2">
        <v>0.97093695372776345</v>
      </c>
      <c r="N119" s="2">
        <v>26</v>
      </c>
      <c r="O119" s="2">
        <v>0.73976555974305325</v>
      </c>
      <c r="P119" s="2">
        <v>44</v>
      </c>
      <c r="Q119" s="2">
        <v>0.32863032449192031</v>
      </c>
      <c r="R119" s="2">
        <v>118</v>
      </c>
      <c r="S119" s="2">
        <v>0.32381633180512376</v>
      </c>
      <c r="T119" s="2">
        <v>141</v>
      </c>
      <c r="U119" s="2">
        <v>0.26306622752757503</v>
      </c>
      <c r="V119" s="2">
        <v>106</v>
      </c>
      <c r="W119" s="2">
        <v>0.19750213056322963</v>
      </c>
      <c r="X119" s="2">
        <v>86</v>
      </c>
      <c r="Y119" s="2">
        <v>0.64978363910984194</v>
      </c>
      <c r="Z119" s="2">
        <v>52</v>
      </c>
    </row>
    <row r="120" spans="1:26">
      <c r="A120">
        <v>62</v>
      </c>
      <c r="B120" t="s">
        <v>72</v>
      </c>
      <c r="C120" t="s">
        <v>123</v>
      </c>
      <c r="D120">
        <v>48</v>
      </c>
      <c r="E120" t="s">
        <v>28</v>
      </c>
      <c r="F120" s="2">
        <v>-4.5999999999999999E-2</v>
      </c>
      <c r="G120" s="2">
        <v>4.5999999999999999E-2</v>
      </c>
      <c r="H120" s="2">
        <v>1.4655616667919702E-2</v>
      </c>
      <c r="I120" s="2">
        <v>0.29311233335839404</v>
      </c>
      <c r="J120" s="2">
        <v>3.8319999999999999</v>
      </c>
      <c r="K120" s="2">
        <v>-17.7</v>
      </c>
      <c r="L120" s="2">
        <v>-12.5</v>
      </c>
      <c r="M120" s="2">
        <v>0.29311233335839404</v>
      </c>
      <c r="N120" s="2">
        <v>115</v>
      </c>
      <c r="O120" s="2">
        <v>-0.24231200187513458</v>
      </c>
      <c r="P120" s="2">
        <v>136</v>
      </c>
      <c r="Q120" s="2">
        <v>-0.32236637423948444</v>
      </c>
      <c r="R120" s="2">
        <v>119</v>
      </c>
      <c r="S120" s="2">
        <v>-0.48439918358065065</v>
      </c>
      <c r="T120" s="2">
        <v>119</v>
      </c>
      <c r="U120" s="2">
        <v>-0.37081053173418255</v>
      </c>
      <c r="V120" s="2">
        <v>74</v>
      </c>
      <c r="W120" s="2">
        <v>-0.27392221674478634</v>
      </c>
      <c r="X120" s="2">
        <v>71</v>
      </c>
      <c r="Y120" s="2">
        <v>-1.4627020440545202E-2</v>
      </c>
      <c r="Z120" s="2">
        <v>191</v>
      </c>
    </row>
    <row r="121" spans="1:26">
      <c r="A121">
        <v>72</v>
      </c>
      <c r="B121" t="s">
        <v>134</v>
      </c>
      <c r="C121" t="s">
        <v>135</v>
      </c>
      <c r="D121">
        <v>48</v>
      </c>
      <c r="E121" t="s">
        <v>49</v>
      </c>
      <c r="F121" s="2">
        <v>4.2000000000000003E-2</v>
      </c>
      <c r="G121" s="2">
        <v>4.2000000000000003E-2</v>
      </c>
      <c r="H121" s="2">
        <v>-1.3925675298546381E-2</v>
      </c>
      <c r="I121" s="2">
        <v>-0.27851350597092761</v>
      </c>
      <c r="J121" s="2">
        <v>2.3769999999999998</v>
      </c>
      <c r="K121" s="2">
        <v>13.5</v>
      </c>
      <c r="L121" s="2">
        <v>34</v>
      </c>
      <c r="M121" s="2">
        <v>-0.27851350597092761</v>
      </c>
      <c r="N121" s="2">
        <v>120</v>
      </c>
      <c r="O121" s="2">
        <v>-0.27806135862688652</v>
      </c>
      <c r="P121" s="2">
        <v>131</v>
      </c>
      <c r="Q121" s="2">
        <v>-0.32091978025856172</v>
      </c>
      <c r="R121" s="2">
        <v>120</v>
      </c>
      <c r="S121" s="2">
        <v>-0.88028438625895078</v>
      </c>
      <c r="T121" s="2">
        <v>75</v>
      </c>
      <c r="U121" s="2">
        <v>-0.13744465426812624</v>
      </c>
      <c r="V121" s="2">
        <v>142</v>
      </c>
      <c r="W121" s="2">
        <v>-3.1241721580972381E-2</v>
      </c>
      <c r="X121" s="2">
        <v>169</v>
      </c>
      <c r="Y121" s="2">
        <v>-0.29971664311474466</v>
      </c>
      <c r="Z121" s="2">
        <v>117</v>
      </c>
    </row>
    <row r="122" spans="1:26">
      <c r="A122">
        <v>40</v>
      </c>
      <c r="B122" t="s">
        <v>36</v>
      </c>
      <c r="C122" t="s">
        <v>93</v>
      </c>
      <c r="D122">
        <v>36</v>
      </c>
      <c r="E122" t="s">
        <v>28</v>
      </c>
      <c r="F122" s="2">
        <v>5.5E-2</v>
      </c>
      <c r="G122" s="2">
        <v>5.5E-2</v>
      </c>
      <c r="H122" s="2">
        <v>-2.9567948324015436E-2</v>
      </c>
      <c r="I122" s="2">
        <v>-0.59135896648030872</v>
      </c>
      <c r="J122" s="2">
        <v>2.7639999999999998</v>
      </c>
      <c r="K122" s="2">
        <v>17.8</v>
      </c>
      <c r="L122" s="2">
        <v>-5.7</v>
      </c>
      <c r="M122" s="2">
        <v>-0.59135896648030872</v>
      </c>
      <c r="N122" s="2">
        <v>65</v>
      </c>
      <c r="O122" s="2">
        <v>-0.59509969313178723</v>
      </c>
      <c r="P122" s="2">
        <v>64</v>
      </c>
      <c r="Q122" s="2">
        <v>-0.29945111417969628</v>
      </c>
      <c r="R122" s="2">
        <v>121</v>
      </c>
      <c r="S122" s="2">
        <v>-0.21553642293407424</v>
      </c>
      <c r="T122" s="2">
        <v>154</v>
      </c>
      <c r="U122" s="2">
        <v>-0.28257673429116892</v>
      </c>
      <c r="V122" s="2">
        <v>102</v>
      </c>
      <c r="W122" s="2">
        <v>-0.28257673429116892</v>
      </c>
      <c r="X122" s="2">
        <v>69</v>
      </c>
      <c r="Y122" s="2">
        <v>-0.4454050403300025</v>
      </c>
      <c r="Z122" s="2">
        <v>88</v>
      </c>
    </row>
    <row r="123" spans="1:26">
      <c r="A123">
        <v>94</v>
      </c>
      <c r="B123" t="s">
        <v>38</v>
      </c>
      <c r="C123" t="s">
        <v>158</v>
      </c>
      <c r="D123">
        <v>51</v>
      </c>
      <c r="E123" t="s">
        <v>28</v>
      </c>
      <c r="F123" s="2">
        <v>3.3000000000000002E-2</v>
      </c>
      <c r="G123" s="2">
        <v>3.3000000000000002E-2</v>
      </c>
      <c r="H123" s="2">
        <v>1.0133581234401667E-2</v>
      </c>
      <c r="I123" s="2">
        <v>0.20267162468803335</v>
      </c>
      <c r="J123" s="2">
        <v>3.85</v>
      </c>
      <c r="K123" s="2">
        <v>-2.2000000000000002</v>
      </c>
      <c r="L123" s="2">
        <v>18.100000000000001</v>
      </c>
      <c r="M123" s="2">
        <v>0.20267162468803335</v>
      </c>
      <c r="N123" s="2">
        <v>140</v>
      </c>
      <c r="O123" s="2">
        <v>-0.11920618472113353</v>
      </c>
      <c r="P123" s="2">
        <v>168</v>
      </c>
      <c r="Q123" s="2">
        <v>-0.29591016783844015</v>
      </c>
      <c r="R123" s="2">
        <v>122</v>
      </c>
      <c r="S123" s="2">
        <v>-0.31308835608872909</v>
      </c>
      <c r="T123" s="2">
        <v>142</v>
      </c>
      <c r="U123" s="2">
        <v>-0.52998148961239444</v>
      </c>
      <c r="V123" s="2">
        <v>52</v>
      </c>
      <c r="W123" s="2">
        <v>-6.1838846064485864E-2</v>
      </c>
      <c r="X123" s="2">
        <v>154</v>
      </c>
      <c r="Y123" s="2">
        <v>-4.6619271575203403E-2</v>
      </c>
      <c r="Z123" s="2">
        <v>183</v>
      </c>
    </row>
    <row r="124" spans="1:26">
      <c r="A124">
        <v>60</v>
      </c>
      <c r="B124" t="s">
        <v>75</v>
      </c>
      <c r="C124" t="s">
        <v>121</v>
      </c>
      <c r="D124">
        <v>34</v>
      </c>
      <c r="E124" t="s">
        <v>49</v>
      </c>
      <c r="F124" s="2">
        <v>-4.5999999999999999E-2</v>
      </c>
      <c r="G124" s="2">
        <v>4.5999999999999999E-2</v>
      </c>
      <c r="H124" s="2">
        <v>4.6545919908794087E-2</v>
      </c>
      <c r="I124" s="2">
        <v>0.93091839817588173</v>
      </c>
      <c r="J124" s="2">
        <v>1.1919999999999999</v>
      </c>
      <c r="K124" s="2">
        <v>0.6</v>
      </c>
      <c r="L124" s="2">
        <v>-26.9</v>
      </c>
      <c r="M124" s="2">
        <v>0.93091839817588173</v>
      </c>
      <c r="N124" s="2">
        <v>30</v>
      </c>
      <c r="O124" s="2">
        <v>0.58560653067156587</v>
      </c>
      <c r="P124" s="2">
        <v>69</v>
      </c>
      <c r="Q124" s="2">
        <v>0.2918639773100562</v>
      </c>
      <c r="R124" s="2">
        <v>123</v>
      </c>
      <c r="S124" s="2">
        <v>0.67620579352504939</v>
      </c>
      <c r="T124" s="2">
        <v>96</v>
      </c>
      <c r="U124" s="2">
        <v>0.23061345512907838</v>
      </c>
      <c r="V124" s="2">
        <v>115</v>
      </c>
      <c r="W124" s="2">
        <v>0.16936293294810056</v>
      </c>
      <c r="X124" s="2">
        <v>93</v>
      </c>
      <c r="Y124" s="2">
        <v>0.61139118774296897</v>
      </c>
      <c r="Z124" s="2">
        <v>59</v>
      </c>
    </row>
    <row r="125" spans="1:26">
      <c r="A125">
        <v>113</v>
      </c>
      <c r="B125" t="s">
        <v>134</v>
      </c>
      <c r="C125" t="s">
        <v>177</v>
      </c>
      <c r="D125">
        <v>34</v>
      </c>
      <c r="E125" t="s">
        <v>28</v>
      </c>
      <c r="F125" s="2">
        <v>-2.7E-2</v>
      </c>
      <c r="G125" s="2">
        <v>2.7E-2</v>
      </c>
      <c r="H125" s="2">
        <v>-1.2363589219497761E-2</v>
      </c>
      <c r="I125" s="2">
        <v>-0.24727178438995523</v>
      </c>
      <c r="J125" s="2">
        <v>3.1440000000000001</v>
      </c>
      <c r="K125" s="2">
        <v>-16.399999999999999</v>
      </c>
      <c r="L125" s="2">
        <v>9.1</v>
      </c>
      <c r="M125" s="2">
        <v>-0.24727178438995523</v>
      </c>
      <c r="N125" s="2">
        <v>128</v>
      </c>
      <c r="O125" s="2">
        <v>-0.24057129272971967</v>
      </c>
      <c r="P125" s="2">
        <v>137</v>
      </c>
      <c r="Q125" s="2">
        <v>-0.28967805867758933</v>
      </c>
      <c r="R125" s="2">
        <v>124</v>
      </c>
      <c r="S125" s="2">
        <v>-0.79458820484744186</v>
      </c>
      <c r="T125" s="2">
        <v>83</v>
      </c>
      <c r="U125" s="2">
        <v>-9.0582071896667671E-2</v>
      </c>
      <c r="V125" s="2">
        <v>161</v>
      </c>
      <c r="W125" s="2">
        <v>3.1241721580972381E-2</v>
      </c>
      <c r="X125" s="2">
        <v>170</v>
      </c>
      <c r="Y125" s="2">
        <v>-0.26847492153377228</v>
      </c>
      <c r="Z125" s="2">
        <v>125</v>
      </c>
    </row>
    <row r="126" spans="1:26">
      <c r="A126">
        <v>126</v>
      </c>
      <c r="B126" t="s">
        <v>191</v>
      </c>
      <c r="C126" t="s">
        <v>192</v>
      </c>
      <c r="D126">
        <v>55</v>
      </c>
      <c r="E126" t="s">
        <v>28</v>
      </c>
      <c r="F126" s="2">
        <v>0.02</v>
      </c>
      <c r="G126" s="2">
        <v>0.02</v>
      </c>
      <c r="H126" s="2">
        <v>-8.6325502224149364E-3</v>
      </c>
      <c r="I126" s="2">
        <v>-0.17265100444829873</v>
      </c>
      <c r="J126" s="2">
        <v>1.478</v>
      </c>
      <c r="K126" s="2">
        <v>18.5</v>
      </c>
      <c r="L126" s="2">
        <v>-30.6</v>
      </c>
      <c r="M126" s="2">
        <v>-0.17265100444829873</v>
      </c>
      <c r="N126" s="2">
        <v>146</v>
      </c>
      <c r="O126" s="2">
        <v>-0.28464818804779579</v>
      </c>
      <c r="P126" s="2">
        <v>127</v>
      </c>
      <c r="Q126" s="2">
        <v>-0.28464818804779579</v>
      </c>
      <c r="R126" s="2">
        <v>125</v>
      </c>
      <c r="S126" s="2">
        <v>-0.96025777983106653</v>
      </c>
      <c r="T126" s="2">
        <v>73</v>
      </c>
      <c r="U126" s="2">
        <v>-0.17265100444829873</v>
      </c>
      <c r="V126" s="2">
        <v>129</v>
      </c>
      <c r="W126" s="2">
        <v>-0.25333230249215521</v>
      </c>
      <c r="X126" s="2">
        <v>77</v>
      </c>
      <c r="Y126" s="2">
        <v>-0.22864959624804726</v>
      </c>
      <c r="Z126" s="2">
        <v>135</v>
      </c>
    </row>
    <row r="127" spans="1:26">
      <c r="A127">
        <v>171</v>
      </c>
      <c r="B127" t="s">
        <v>64</v>
      </c>
      <c r="C127" t="s">
        <v>237</v>
      </c>
      <c r="D127">
        <v>48</v>
      </c>
      <c r="E127" t="s">
        <v>28</v>
      </c>
      <c r="F127" s="2">
        <v>7.0000000000000001E-3</v>
      </c>
      <c r="G127" s="2">
        <v>7.0000000000000001E-3</v>
      </c>
      <c r="H127" s="2">
        <v>2.6636214548191539E-2</v>
      </c>
      <c r="I127" s="2">
        <v>0.53272429096383078</v>
      </c>
      <c r="J127" s="2">
        <v>4.1390000000000002</v>
      </c>
      <c r="K127" s="2">
        <v>-16.2</v>
      </c>
      <c r="L127" s="2">
        <v>21.6</v>
      </c>
      <c r="M127" s="2">
        <v>0.53272429096383078</v>
      </c>
      <c r="N127" s="2">
        <v>73</v>
      </c>
      <c r="O127" s="2">
        <v>0.28346960528382137</v>
      </c>
      <c r="P127" s="2">
        <v>128</v>
      </c>
      <c r="Q127" s="2">
        <v>0.28450469942296053</v>
      </c>
      <c r="R127" s="2">
        <v>126</v>
      </c>
      <c r="S127" s="2">
        <v>0.32599345822453651</v>
      </c>
      <c r="T127" s="2">
        <v>139</v>
      </c>
      <c r="U127" s="2">
        <v>-0.13552181806799624</v>
      </c>
      <c r="V127" s="2">
        <v>144</v>
      </c>
      <c r="W127" s="2">
        <v>-0.13552181806799624</v>
      </c>
      <c r="X127" s="2">
        <v>110</v>
      </c>
      <c r="Y127" s="2">
        <v>0.40861449519339565</v>
      </c>
      <c r="Z127" s="2">
        <v>97</v>
      </c>
    </row>
    <row r="128" spans="1:26">
      <c r="A128">
        <v>162</v>
      </c>
      <c r="B128" t="s">
        <v>64</v>
      </c>
      <c r="C128" t="s">
        <v>228</v>
      </c>
      <c r="D128">
        <v>46</v>
      </c>
      <c r="E128" t="s">
        <v>28</v>
      </c>
      <c r="F128" s="2">
        <v>-1.0999999999999999E-2</v>
      </c>
      <c r="G128" s="2">
        <v>1.0999999999999999E-2</v>
      </c>
      <c r="H128" s="2">
        <v>1.2410979577043513E-2</v>
      </c>
      <c r="I128" s="2">
        <v>0.24821959154087025</v>
      </c>
      <c r="J128" s="2">
        <v>3.8540000000000001</v>
      </c>
      <c r="K128" s="2">
        <v>11.1</v>
      </c>
      <c r="L128" s="2">
        <v>3.2</v>
      </c>
      <c r="M128" s="2">
        <v>0.24821959154087025</v>
      </c>
      <c r="N128" s="2">
        <v>127</v>
      </c>
      <c r="O128" s="2">
        <v>-5.7936034023731264E-2</v>
      </c>
      <c r="P128" s="2">
        <v>184</v>
      </c>
      <c r="Q128" s="2">
        <v>-0.28450469942296053</v>
      </c>
      <c r="R128" s="2">
        <v>127</v>
      </c>
      <c r="S128" s="2">
        <v>-0.41623140043090423</v>
      </c>
      <c r="T128" s="2">
        <v>125</v>
      </c>
      <c r="U128" s="2">
        <v>-0.42002651749095676</v>
      </c>
      <c r="V128" s="2">
        <v>63</v>
      </c>
      <c r="W128" s="2">
        <v>-0.28450469942296053</v>
      </c>
      <c r="X128" s="2">
        <v>68</v>
      </c>
      <c r="Y128" s="2">
        <v>-1.8142553941045136E-2</v>
      </c>
      <c r="Z128" s="2">
        <v>190</v>
      </c>
    </row>
    <row r="129" spans="1:26">
      <c r="A129">
        <v>120</v>
      </c>
      <c r="B129" t="s">
        <v>55</v>
      </c>
      <c r="C129" t="s">
        <v>184</v>
      </c>
      <c r="D129">
        <v>48</v>
      </c>
      <c r="E129" t="s">
        <v>28</v>
      </c>
      <c r="F129" s="2">
        <v>-2.4E-2</v>
      </c>
      <c r="G129" s="2">
        <v>2.4E-2</v>
      </c>
      <c r="H129" s="2">
        <v>1.3133848777624024E-2</v>
      </c>
      <c r="I129" s="2">
        <v>0.26267697555248049</v>
      </c>
      <c r="J129" s="2">
        <v>2.875</v>
      </c>
      <c r="K129" s="2">
        <v>-24.9</v>
      </c>
      <c r="L129" s="2">
        <v>22.1</v>
      </c>
      <c r="M129" s="2">
        <v>0.26267697555248049</v>
      </c>
      <c r="N129" s="2">
        <v>124</v>
      </c>
      <c r="O129" s="2">
        <v>0.28086176645595096</v>
      </c>
      <c r="P129" s="2">
        <v>129</v>
      </c>
      <c r="Q129" s="2">
        <v>0.28086176645595096</v>
      </c>
      <c r="R129" s="2">
        <v>128</v>
      </c>
      <c r="S129" s="2">
        <v>0.25383319493450984</v>
      </c>
      <c r="T129" s="2">
        <v>150</v>
      </c>
      <c r="U129" s="2">
        <v>-0.29682717645282963</v>
      </c>
      <c r="V129" s="2">
        <v>97</v>
      </c>
      <c r="W129" s="2">
        <v>-0.29682717645282963</v>
      </c>
      <c r="X129" s="2">
        <v>63</v>
      </c>
      <c r="Y129" s="2">
        <v>0.27176937100421572</v>
      </c>
      <c r="Z129" s="2">
        <v>123</v>
      </c>
    </row>
    <row r="130" spans="1:26">
      <c r="A130">
        <v>15</v>
      </c>
      <c r="B130" t="s">
        <v>46</v>
      </c>
      <c r="C130" t="s">
        <v>54</v>
      </c>
      <c r="D130">
        <v>45</v>
      </c>
      <c r="E130" t="s">
        <v>28</v>
      </c>
      <c r="F130" s="2">
        <v>-7.5999999999999998E-2</v>
      </c>
      <c r="G130" s="2">
        <v>7.5999999999999998E-2</v>
      </c>
      <c r="H130" s="2">
        <v>3.0092526217331717E-2</v>
      </c>
      <c r="I130" s="2">
        <v>0.60185052434663433</v>
      </c>
      <c r="J130" s="2">
        <v>4.4119999999999999</v>
      </c>
      <c r="K130" s="2">
        <v>-18.7</v>
      </c>
      <c r="L130" s="2">
        <v>30.6</v>
      </c>
      <c r="M130" s="2">
        <v>0.60185052434663433</v>
      </c>
      <c r="N130" s="2">
        <v>61</v>
      </c>
      <c r="O130" s="2">
        <v>0.41683970644227464</v>
      </c>
      <c r="P130" s="2">
        <v>102</v>
      </c>
      <c r="Q130" s="2">
        <v>0.26772294330491109</v>
      </c>
      <c r="R130" s="2">
        <v>129</v>
      </c>
      <c r="S130" s="2">
        <v>0.40361827008117901</v>
      </c>
      <c r="T130" s="2">
        <v>128</v>
      </c>
      <c r="U130" s="2">
        <v>4.923209329465994E-2</v>
      </c>
      <c r="V130" s="2">
        <v>180</v>
      </c>
      <c r="W130" s="2">
        <v>4.923209329465994E-2</v>
      </c>
      <c r="X130" s="2">
        <v>157</v>
      </c>
      <c r="Y130" s="2">
        <v>0.43478673382577271</v>
      </c>
      <c r="Z130" s="2">
        <v>91</v>
      </c>
    </row>
    <row r="131" spans="1:26">
      <c r="A131">
        <v>26</v>
      </c>
      <c r="B131" t="s">
        <v>42</v>
      </c>
      <c r="C131" t="s">
        <v>69</v>
      </c>
      <c r="D131">
        <v>39</v>
      </c>
      <c r="E131" t="s">
        <v>28</v>
      </c>
      <c r="F131" s="2">
        <v>-6.5000000000000002E-2</v>
      </c>
      <c r="G131" s="2">
        <v>6.5000000000000002E-2</v>
      </c>
      <c r="H131" s="2">
        <v>4.7412083887339307E-2</v>
      </c>
      <c r="I131" s="2">
        <v>0.94824167774678614</v>
      </c>
      <c r="J131" s="2">
        <v>4.0940000000000003</v>
      </c>
      <c r="K131" s="2">
        <v>-29.3</v>
      </c>
      <c r="L131" s="2">
        <v>27.8</v>
      </c>
      <c r="M131" s="2">
        <v>0.94824167774678614</v>
      </c>
      <c r="N131" s="2">
        <v>28</v>
      </c>
      <c r="O131" s="2">
        <v>0.39540102066109695</v>
      </c>
      <c r="P131" s="2">
        <v>108</v>
      </c>
      <c r="Q131" s="2">
        <v>0.26633696870403956</v>
      </c>
      <c r="R131" s="2">
        <v>130</v>
      </c>
      <c r="S131" s="2">
        <v>0.18224521001496041</v>
      </c>
      <c r="T131" s="2">
        <v>162</v>
      </c>
      <c r="U131" s="2">
        <v>-0.55075527068687347</v>
      </c>
      <c r="V131" s="2">
        <v>49</v>
      </c>
      <c r="W131" s="2">
        <v>-0.50081486969022926</v>
      </c>
      <c r="X131" s="2">
        <v>33</v>
      </c>
      <c r="Y131" s="2">
        <v>0.60728932322541285</v>
      </c>
      <c r="Z131" s="2">
        <v>61</v>
      </c>
    </row>
    <row r="132" spans="1:26">
      <c r="A132">
        <v>186</v>
      </c>
      <c r="B132" t="s">
        <v>185</v>
      </c>
      <c r="C132" t="s">
        <v>252</v>
      </c>
      <c r="D132">
        <v>51</v>
      </c>
      <c r="E132" t="s">
        <v>28</v>
      </c>
      <c r="F132" s="2">
        <v>-4.0000000000000001E-3</v>
      </c>
      <c r="G132" s="2">
        <v>4.0000000000000001E-3</v>
      </c>
      <c r="H132" s="2">
        <v>-8.2426384934861652E-3</v>
      </c>
      <c r="I132" s="2">
        <v>-0.1648527698697233</v>
      </c>
      <c r="J132" s="2">
        <v>2.5590000000000002</v>
      </c>
      <c r="K132" s="2">
        <v>-9.8000000000000007</v>
      </c>
      <c r="L132" s="2">
        <v>7.3</v>
      </c>
      <c r="M132" s="2">
        <v>-0.1648527698697233</v>
      </c>
      <c r="N132" s="2">
        <v>148</v>
      </c>
      <c r="O132" s="2">
        <v>-0.33322421602050822</v>
      </c>
      <c r="P132" s="2">
        <v>120</v>
      </c>
      <c r="Q132" s="2">
        <v>-0.26407293481822691</v>
      </c>
      <c r="R132" s="2">
        <v>131</v>
      </c>
      <c r="S132" s="2">
        <v>-0.72102095584486814</v>
      </c>
      <c r="T132" s="2">
        <v>91</v>
      </c>
      <c r="U132" s="2">
        <v>-0.1648527698697233</v>
      </c>
      <c r="V132" s="2">
        <v>132</v>
      </c>
      <c r="W132" s="2">
        <v>-0.18566431038382625</v>
      </c>
      <c r="X132" s="2">
        <v>87</v>
      </c>
      <c r="Y132" s="2">
        <v>-0.21446285234397511</v>
      </c>
      <c r="Z132" s="2">
        <v>138</v>
      </c>
    </row>
    <row r="133" spans="1:26">
      <c r="A133">
        <v>93</v>
      </c>
      <c r="B133" t="s">
        <v>110</v>
      </c>
      <c r="C133" t="s">
        <v>157</v>
      </c>
      <c r="D133">
        <v>35</v>
      </c>
      <c r="E133" t="s">
        <v>49</v>
      </c>
      <c r="F133" s="2">
        <v>3.3000000000000002E-2</v>
      </c>
      <c r="G133" s="2">
        <v>3.3000000000000002E-2</v>
      </c>
      <c r="H133" s="2">
        <v>-1.6941901110304691E-2</v>
      </c>
      <c r="I133" s="2">
        <v>-0.33883802220609383</v>
      </c>
      <c r="J133" s="2">
        <v>2.206</v>
      </c>
      <c r="K133" s="2">
        <v>-13.7</v>
      </c>
      <c r="L133" s="2">
        <v>-2.2999999999999998</v>
      </c>
      <c r="M133" s="2">
        <v>-0.33883802220609383</v>
      </c>
      <c r="N133" s="2">
        <v>101</v>
      </c>
      <c r="O133" s="2">
        <v>-6.2778567152086961E-2</v>
      </c>
      <c r="P133" s="2">
        <v>181</v>
      </c>
      <c r="Q133" s="2">
        <v>-0.26384584597749061</v>
      </c>
      <c r="R133" s="2">
        <v>132</v>
      </c>
      <c r="S133" s="2">
        <v>-0.59671249833250228</v>
      </c>
      <c r="T133" s="2">
        <v>106</v>
      </c>
      <c r="U133" s="2">
        <v>0.3436800529966616</v>
      </c>
      <c r="V133" s="2">
        <v>85</v>
      </c>
      <c r="W133" s="2">
        <v>-0.26384584597749061</v>
      </c>
      <c r="X133" s="2">
        <v>74</v>
      </c>
      <c r="Y133" s="2">
        <v>-0.30134193409179222</v>
      </c>
      <c r="Z133" s="2">
        <v>116</v>
      </c>
    </row>
    <row r="134" spans="1:26">
      <c r="A134">
        <v>127</v>
      </c>
      <c r="B134" t="s">
        <v>110</v>
      </c>
      <c r="C134" t="s">
        <v>193</v>
      </c>
      <c r="D134">
        <v>49</v>
      </c>
      <c r="E134" t="s">
        <v>28</v>
      </c>
      <c r="F134" s="2">
        <v>-0.02</v>
      </c>
      <c r="G134" s="2">
        <v>0.02</v>
      </c>
      <c r="H134" s="2">
        <v>-3.7496088114301607E-3</v>
      </c>
      <c r="I134" s="2">
        <v>-7.4992176228603213E-2</v>
      </c>
      <c r="J134" s="2">
        <v>2.871</v>
      </c>
      <c r="K134" s="2">
        <v>-28.1</v>
      </c>
      <c r="L134" s="2">
        <v>26.3</v>
      </c>
      <c r="M134" s="2">
        <v>-7.4992176228603213E-2</v>
      </c>
      <c r="N134" s="2">
        <v>176</v>
      </c>
      <c r="O134" s="2">
        <v>0.25383644802090177</v>
      </c>
      <c r="P134" s="2">
        <v>135</v>
      </c>
      <c r="Q134" s="2">
        <v>0.26384584597749061</v>
      </c>
      <c r="R134" s="2">
        <v>133</v>
      </c>
      <c r="S134" s="2">
        <v>0.34516557655953817</v>
      </c>
      <c r="T134" s="2">
        <v>135</v>
      </c>
      <c r="U134" s="2">
        <v>0.60752589897415221</v>
      </c>
      <c r="V134" s="2">
        <v>40</v>
      </c>
      <c r="W134" s="2">
        <v>-8.3381855855479969E-2</v>
      </c>
      <c r="X134" s="2">
        <v>139</v>
      </c>
      <c r="Y134" s="2">
        <v>9.4426834874443699E-2</v>
      </c>
      <c r="Z134" s="2">
        <v>168</v>
      </c>
    </row>
    <row r="135" spans="1:26">
      <c r="A135">
        <v>182</v>
      </c>
      <c r="B135" t="s">
        <v>114</v>
      </c>
      <c r="C135" t="s">
        <v>248</v>
      </c>
      <c r="D135">
        <v>36</v>
      </c>
      <c r="E135" t="s">
        <v>28</v>
      </c>
      <c r="F135" s="2">
        <v>-5.0000000000000001E-3</v>
      </c>
      <c r="G135" s="2">
        <v>5.0000000000000001E-3</v>
      </c>
      <c r="H135" s="2">
        <v>-6.2880804702740711E-3</v>
      </c>
      <c r="I135" s="2">
        <v>-0.12576160940548142</v>
      </c>
      <c r="J135" s="2">
        <v>3.0670000000000002</v>
      </c>
      <c r="K135" s="2">
        <v>4.7</v>
      </c>
      <c r="L135" s="2">
        <v>23.1</v>
      </c>
      <c r="M135" s="2">
        <v>-0.12576160940548142</v>
      </c>
      <c r="N135" s="2">
        <v>158</v>
      </c>
      <c r="O135" s="2">
        <v>-0.16636022380286608</v>
      </c>
      <c r="P135" s="2">
        <v>157</v>
      </c>
      <c r="Q135" s="2">
        <v>-0.25960141255652935</v>
      </c>
      <c r="R135" s="2">
        <v>134</v>
      </c>
      <c r="S135" s="2">
        <v>-0.45437878121335828</v>
      </c>
      <c r="T135" s="2">
        <v>121</v>
      </c>
      <c r="U135" s="2">
        <v>0.14361683748826515</v>
      </c>
      <c r="V135" s="2">
        <v>140</v>
      </c>
      <c r="W135" s="2">
        <v>-6.7513033192367899E-2</v>
      </c>
      <c r="X135" s="2">
        <v>149</v>
      </c>
      <c r="Y135" s="2">
        <v>-0.19268151098100539</v>
      </c>
      <c r="Z135" s="2">
        <v>145</v>
      </c>
    </row>
    <row r="136" spans="1:26">
      <c r="A136">
        <v>136</v>
      </c>
      <c r="B136" t="s">
        <v>57</v>
      </c>
      <c r="C136" t="s">
        <v>202</v>
      </c>
      <c r="D136">
        <v>45</v>
      </c>
      <c r="E136" t="s">
        <v>28</v>
      </c>
      <c r="F136" s="2">
        <v>-1.7999999999999999E-2</v>
      </c>
      <c r="G136" s="2">
        <v>1.7999999999999999E-2</v>
      </c>
      <c r="H136" s="2">
        <v>1.0792565513342289E-2</v>
      </c>
      <c r="I136" s="2">
        <v>0.21585131026684579</v>
      </c>
      <c r="J136" s="2">
        <v>4.47</v>
      </c>
      <c r="K136" s="2">
        <v>-20.3</v>
      </c>
      <c r="L136" s="2">
        <v>30.3</v>
      </c>
      <c r="M136" s="2">
        <v>0.21585131026684579</v>
      </c>
      <c r="N136" s="2">
        <v>136</v>
      </c>
      <c r="O136" s="2">
        <v>0.36528830777174615</v>
      </c>
      <c r="P136" s="2">
        <v>113</v>
      </c>
      <c r="Q136" s="2">
        <v>0.24828820309868549</v>
      </c>
      <c r="R136" s="2">
        <v>135</v>
      </c>
      <c r="S136" s="2">
        <v>0.35692460301448375</v>
      </c>
      <c r="T136" s="2">
        <v>132</v>
      </c>
      <c r="U136" s="2">
        <v>-5.2286515287924828E-2</v>
      </c>
      <c r="V136" s="2">
        <v>176</v>
      </c>
      <c r="W136" s="2">
        <v>1.4882892098988521E-2</v>
      </c>
      <c r="X136" s="2">
        <v>186</v>
      </c>
      <c r="Y136" s="2">
        <v>0.23206975668276564</v>
      </c>
      <c r="Z136" s="2">
        <v>133</v>
      </c>
    </row>
    <row r="137" spans="1:26">
      <c r="A137">
        <v>47</v>
      </c>
      <c r="B137" t="s">
        <v>72</v>
      </c>
      <c r="C137" t="s">
        <v>103</v>
      </c>
      <c r="D137">
        <v>46</v>
      </c>
      <c r="E137" t="s">
        <v>28</v>
      </c>
      <c r="F137" s="2">
        <v>-5.1999999999999998E-2</v>
      </c>
      <c r="G137" s="2">
        <v>5.1999999999999998E-2</v>
      </c>
      <c r="H137" s="2">
        <v>3.3196143254628829E-2</v>
      </c>
      <c r="I137" s="2">
        <v>0.66392286509257659</v>
      </c>
      <c r="J137" s="2">
        <v>4.4589999999999996</v>
      </c>
      <c r="K137" s="2">
        <v>6.4</v>
      </c>
      <c r="L137" s="2">
        <v>28.8</v>
      </c>
      <c r="M137" s="2">
        <v>0.66392286509257659</v>
      </c>
      <c r="N137" s="2">
        <v>57</v>
      </c>
      <c r="O137" s="2">
        <v>0.22120116279259361</v>
      </c>
      <c r="P137" s="2">
        <v>144</v>
      </c>
      <c r="Q137" s="2">
        <v>0.23384942336178938</v>
      </c>
      <c r="R137" s="2">
        <v>136</v>
      </c>
      <c r="S137" s="2">
        <v>0.28138988763638795</v>
      </c>
      <c r="T137" s="2">
        <v>147</v>
      </c>
      <c r="U137" s="2">
        <v>9.6888314989396207E-2</v>
      </c>
      <c r="V137" s="2">
        <v>157</v>
      </c>
      <c r="W137" s="2">
        <v>9.6888314989396207E-2</v>
      </c>
      <c r="X137" s="2">
        <v>132</v>
      </c>
      <c r="Y137" s="2">
        <v>0.44888614422718298</v>
      </c>
      <c r="Z137" s="2">
        <v>87</v>
      </c>
    </row>
    <row r="138" spans="1:26">
      <c r="A138">
        <v>90</v>
      </c>
      <c r="B138" t="s">
        <v>52</v>
      </c>
      <c r="C138" t="s">
        <v>154</v>
      </c>
      <c r="D138">
        <v>46</v>
      </c>
      <c r="E138" t="s">
        <v>28</v>
      </c>
      <c r="F138" s="2">
        <v>-3.4000000000000002E-2</v>
      </c>
      <c r="G138" s="2">
        <v>3.4000000000000002E-2</v>
      </c>
      <c r="H138" s="2">
        <v>-1.6842799064117564E-2</v>
      </c>
      <c r="I138" s="2">
        <v>-0.33685598128235128</v>
      </c>
      <c r="J138" s="2">
        <v>3.12</v>
      </c>
      <c r="K138" s="2">
        <v>4.9000000000000004</v>
      </c>
      <c r="L138" s="2">
        <v>21.5</v>
      </c>
      <c r="M138" s="2">
        <v>-0.33685598128235128</v>
      </c>
      <c r="N138" s="2">
        <v>103</v>
      </c>
      <c r="O138" s="2">
        <v>-0.36912344669962155</v>
      </c>
      <c r="P138" s="2">
        <v>112</v>
      </c>
      <c r="Q138" s="2">
        <v>-0.23061292819078538</v>
      </c>
      <c r="R138" s="2">
        <v>137</v>
      </c>
      <c r="S138" s="2">
        <v>-0.60128109038474187</v>
      </c>
      <c r="T138" s="2">
        <v>105</v>
      </c>
      <c r="U138" s="2">
        <v>-0.18557853818715067</v>
      </c>
      <c r="V138" s="2">
        <v>126</v>
      </c>
      <c r="W138" s="2">
        <v>-0.14054414818351596</v>
      </c>
      <c r="X138" s="2">
        <v>108</v>
      </c>
      <c r="Y138" s="2">
        <v>-0.28373445473656833</v>
      </c>
      <c r="Z138" s="2">
        <v>120</v>
      </c>
    </row>
    <row r="139" spans="1:26">
      <c r="A139">
        <v>123</v>
      </c>
      <c r="B139" t="s">
        <v>125</v>
      </c>
      <c r="C139" t="s">
        <v>188</v>
      </c>
      <c r="D139">
        <v>45</v>
      </c>
      <c r="E139" t="s">
        <v>28</v>
      </c>
      <c r="F139" s="2">
        <v>-2.3E-2</v>
      </c>
      <c r="G139" s="2">
        <v>2.3E-2</v>
      </c>
      <c r="H139" s="2">
        <v>1.4163738380548185E-2</v>
      </c>
      <c r="I139" s="2">
        <v>0.28327476761096371</v>
      </c>
      <c r="J139" s="2">
        <v>3.113</v>
      </c>
      <c r="K139" s="2">
        <v>18.5</v>
      </c>
      <c r="L139" s="2">
        <v>-28.6</v>
      </c>
      <c r="M139" s="2">
        <v>0.28327476761096371</v>
      </c>
      <c r="N139" s="2">
        <v>119</v>
      </c>
      <c r="O139" s="2">
        <v>0.23022053520783459</v>
      </c>
      <c r="P139" s="2">
        <v>142</v>
      </c>
      <c r="Q139" s="2">
        <v>0.22704309511492493</v>
      </c>
      <c r="R139" s="2">
        <v>138</v>
      </c>
      <c r="S139" s="2">
        <v>0.34728593904868577</v>
      </c>
      <c r="T139" s="2">
        <v>134</v>
      </c>
      <c r="U139" s="2">
        <v>-4.5292089894108933E-2</v>
      </c>
      <c r="V139" s="2">
        <v>184</v>
      </c>
      <c r="W139" s="2">
        <v>0.16077666015169356</v>
      </c>
      <c r="X139" s="2">
        <v>98</v>
      </c>
      <c r="Y139" s="2">
        <v>0.25515893136294432</v>
      </c>
      <c r="Z139" s="2">
        <v>131</v>
      </c>
    </row>
    <row r="140" spans="1:26">
      <c r="A140">
        <v>181</v>
      </c>
      <c r="B140" t="s">
        <v>57</v>
      </c>
      <c r="C140" t="s">
        <v>247</v>
      </c>
      <c r="D140">
        <v>43</v>
      </c>
      <c r="E140" t="s">
        <v>28</v>
      </c>
      <c r="F140" s="2">
        <v>5.0000000000000001E-3</v>
      </c>
      <c r="G140" s="2">
        <v>5.0000000000000001E-3</v>
      </c>
      <c r="H140" s="2">
        <v>1.0048420908392863E-2</v>
      </c>
      <c r="I140" s="2">
        <v>0.20096841816785727</v>
      </c>
      <c r="J140" s="2">
        <v>3.5369999999999999</v>
      </c>
      <c r="K140" s="2">
        <v>-2.4</v>
      </c>
      <c r="L140" s="2">
        <v>34.1</v>
      </c>
      <c r="M140" s="2">
        <v>0.20096841816785727</v>
      </c>
      <c r="N140" s="2">
        <v>141</v>
      </c>
      <c r="O140" s="2">
        <v>0.3466846926480105</v>
      </c>
      <c r="P140" s="2">
        <v>117</v>
      </c>
      <c r="Q140" s="2">
        <v>0.22596386495020271</v>
      </c>
      <c r="R140" s="2">
        <v>139</v>
      </c>
      <c r="S140" s="2">
        <v>0.3248324398276517</v>
      </c>
      <c r="T140" s="2">
        <v>140</v>
      </c>
      <c r="U140" s="2">
        <v>-7.4610853436407609E-2</v>
      </c>
      <c r="V140" s="2">
        <v>167</v>
      </c>
      <c r="W140" s="2">
        <v>-1.4882892098988521E-2</v>
      </c>
      <c r="X140" s="2">
        <v>187</v>
      </c>
      <c r="Y140" s="2">
        <v>0.21346614155902999</v>
      </c>
      <c r="Z140" s="2">
        <v>139</v>
      </c>
    </row>
    <row r="141" spans="1:26">
      <c r="A141">
        <v>177</v>
      </c>
      <c r="B141" t="s">
        <v>90</v>
      </c>
      <c r="C141" t="s">
        <v>243</v>
      </c>
      <c r="D141">
        <v>44</v>
      </c>
      <c r="E141" t="s">
        <v>28</v>
      </c>
      <c r="F141" s="2">
        <v>-6.0000000000000001E-3</v>
      </c>
      <c r="G141" s="2">
        <v>6.0000000000000001E-3</v>
      </c>
      <c r="H141" s="2">
        <v>-6.1934444999747207E-3</v>
      </c>
      <c r="I141" s="2">
        <v>-0.12386888999949441</v>
      </c>
      <c r="J141" s="2">
        <v>2.3610000000000002</v>
      </c>
      <c r="K141" s="2">
        <v>10.4</v>
      </c>
      <c r="L141" s="2">
        <v>-68.5</v>
      </c>
      <c r="M141" s="2">
        <v>-0.12386888999949441</v>
      </c>
      <c r="N141" s="2">
        <v>160</v>
      </c>
      <c r="O141" s="2">
        <v>-0.23952159469846784</v>
      </c>
      <c r="P141" s="2">
        <v>138</v>
      </c>
      <c r="Q141" s="2">
        <v>-0.21974909690605227</v>
      </c>
      <c r="R141" s="2">
        <v>140</v>
      </c>
      <c r="S141" s="2">
        <v>-0.65042845231573421</v>
      </c>
      <c r="T141" s="2">
        <v>100</v>
      </c>
      <c r="U141" s="2">
        <v>0.12404378143203054</v>
      </c>
      <c r="V141" s="2">
        <v>149</v>
      </c>
      <c r="W141" s="2">
        <v>-0.11546550478262141</v>
      </c>
      <c r="X141" s="2">
        <v>126</v>
      </c>
      <c r="Y141" s="2">
        <v>-0.17180899345277334</v>
      </c>
      <c r="Z141" s="2">
        <v>151</v>
      </c>
    </row>
    <row r="142" spans="1:26">
      <c r="A142">
        <v>69</v>
      </c>
      <c r="B142" t="s">
        <v>105</v>
      </c>
      <c r="C142" t="s">
        <v>131</v>
      </c>
      <c r="D142">
        <v>35</v>
      </c>
      <c r="E142" t="s">
        <v>28</v>
      </c>
      <c r="F142" s="2">
        <v>-4.3999999999999997E-2</v>
      </c>
      <c r="G142" s="2">
        <v>4.3999999999999997E-2</v>
      </c>
      <c r="H142" s="2">
        <v>9.7244704488517186E-3</v>
      </c>
      <c r="I142" s="2">
        <v>0.19448940897703437</v>
      </c>
      <c r="J142" s="2">
        <v>3.9630000000000001</v>
      </c>
      <c r="K142" s="2">
        <v>-17.3</v>
      </c>
      <c r="L142" s="2">
        <v>-39.200000000000003</v>
      </c>
      <c r="M142" s="2">
        <v>0.19448940897703437</v>
      </c>
      <c r="N142" s="2">
        <v>144</v>
      </c>
      <c r="O142" s="2">
        <v>-0.22324354193715368</v>
      </c>
      <c r="P142" s="2">
        <v>143</v>
      </c>
      <c r="Q142" s="2">
        <v>-0.2134277480141078</v>
      </c>
      <c r="R142" s="2">
        <v>141</v>
      </c>
      <c r="S142" s="2">
        <v>-0.33539642516463114</v>
      </c>
      <c r="T142" s="2">
        <v>137</v>
      </c>
      <c r="U142" s="2">
        <v>-0.25703330198611596</v>
      </c>
      <c r="V142" s="2">
        <v>108</v>
      </c>
      <c r="W142" s="2">
        <v>-0.16982219404209964</v>
      </c>
      <c r="X142" s="2">
        <v>92</v>
      </c>
      <c r="Y142" s="2">
        <v>-9.4691695185367131E-3</v>
      </c>
      <c r="Z142" s="2">
        <v>192</v>
      </c>
    </row>
    <row r="143" spans="1:26">
      <c r="A143">
        <v>153</v>
      </c>
      <c r="B143" t="s">
        <v>125</v>
      </c>
      <c r="C143" t="s">
        <v>219</v>
      </c>
      <c r="D143">
        <v>46</v>
      </c>
      <c r="E143" t="s">
        <v>28</v>
      </c>
      <c r="F143" s="2">
        <v>-1.2999999999999999E-2</v>
      </c>
      <c r="G143" s="2">
        <v>1.2999999999999999E-2</v>
      </c>
      <c r="H143" s="2">
        <v>-5.0173812335962964E-4</v>
      </c>
      <c r="I143" s="2">
        <v>-1.0034762467192593E-2</v>
      </c>
      <c r="J143" s="2">
        <v>2.8559999999999999</v>
      </c>
      <c r="K143" s="2">
        <v>-1</v>
      </c>
      <c r="L143" s="2">
        <v>7.8</v>
      </c>
      <c r="M143" s="2">
        <v>-1.0034762467192593E-2</v>
      </c>
      <c r="N143" s="2">
        <v>193</v>
      </c>
      <c r="O143" s="2">
        <v>-0.13641637738986079</v>
      </c>
      <c r="P143" s="2">
        <v>164</v>
      </c>
      <c r="Q143" s="2">
        <v>-0.21292120000230952</v>
      </c>
      <c r="R143" s="2">
        <v>142</v>
      </c>
      <c r="S143" s="2">
        <v>-0.38328439510340456</v>
      </c>
      <c r="T143" s="2">
        <v>130</v>
      </c>
      <c r="U143" s="2">
        <v>0.42484726046324361</v>
      </c>
      <c r="V143" s="2">
        <v>61</v>
      </c>
      <c r="W143" s="2">
        <v>-0.13253286992646274</v>
      </c>
      <c r="X143" s="2">
        <v>112</v>
      </c>
      <c r="Y143" s="2">
        <v>-0.11147798123475106</v>
      </c>
      <c r="Z143" s="2">
        <v>162</v>
      </c>
    </row>
    <row r="144" spans="1:26">
      <c r="A144">
        <v>73</v>
      </c>
      <c r="B144" t="s">
        <v>134</v>
      </c>
      <c r="C144" t="s">
        <v>136</v>
      </c>
      <c r="D144">
        <v>33</v>
      </c>
      <c r="E144" t="s">
        <v>28</v>
      </c>
      <c r="F144" s="2">
        <v>-4.2000000000000003E-2</v>
      </c>
      <c r="G144" s="2">
        <v>4.2000000000000003E-2</v>
      </c>
      <c r="H144" s="2">
        <v>8.8924355016519741E-3</v>
      </c>
      <c r="I144" s="2">
        <v>0.17784871003303948</v>
      </c>
      <c r="J144" s="2">
        <v>3.3929999999999998</v>
      </c>
      <c r="K144" s="2">
        <v>-1.1000000000000001</v>
      </c>
      <c r="L144" s="2">
        <v>21.7</v>
      </c>
      <c r="M144" s="2">
        <v>0.17784871003303948</v>
      </c>
      <c r="N144" s="2">
        <v>145</v>
      </c>
      <c r="O144" s="2">
        <v>0.26957330057787399</v>
      </c>
      <c r="P144" s="2">
        <v>133</v>
      </c>
      <c r="Q144" s="2">
        <v>0.21271462904868699</v>
      </c>
      <c r="R144" s="2">
        <v>143</v>
      </c>
      <c r="S144" s="2">
        <v>0.54529941579876573</v>
      </c>
      <c r="T144" s="2">
        <v>109</v>
      </c>
      <c r="U144" s="2">
        <v>0.12683458170686057</v>
      </c>
      <c r="V144" s="2">
        <v>148</v>
      </c>
      <c r="W144" s="2">
        <v>0.11822672766831577</v>
      </c>
      <c r="X144" s="2">
        <v>125</v>
      </c>
      <c r="Y144" s="2">
        <v>0.19528166954086323</v>
      </c>
      <c r="Z144" s="2">
        <v>144</v>
      </c>
    </row>
    <row r="145" spans="1:26">
      <c r="A145">
        <v>165</v>
      </c>
      <c r="B145" t="s">
        <v>38</v>
      </c>
      <c r="C145" t="s">
        <v>231</v>
      </c>
      <c r="D145">
        <v>53</v>
      </c>
      <c r="E145" t="s">
        <v>28</v>
      </c>
      <c r="F145" s="2">
        <v>-8.9999999999999993E-3</v>
      </c>
      <c r="G145" s="2">
        <v>8.9999999999999993E-3</v>
      </c>
      <c r="H145" s="2">
        <v>1.3225523537625961E-2</v>
      </c>
      <c r="I145" s="2">
        <v>0.26451047075251921</v>
      </c>
      <c r="J145" s="2">
        <v>3.9</v>
      </c>
      <c r="K145" s="2">
        <v>-27.9</v>
      </c>
      <c r="L145" s="2">
        <v>25.7</v>
      </c>
      <c r="M145" s="2">
        <v>0.26451047075251921</v>
      </c>
      <c r="N145" s="2">
        <v>123</v>
      </c>
      <c r="O145" s="2">
        <v>-4.1907627140526205E-2</v>
      </c>
      <c r="P145" s="2">
        <v>187</v>
      </c>
      <c r="Q145" s="2">
        <v>-0.20315189874171136</v>
      </c>
      <c r="R145" s="2">
        <v>144</v>
      </c>
      <c r="S145" s="2">
        <v>-0.20500220057825841</v>
      </c>
      <c r="T145" s="2">
        <v>156</v>
      </c>
      <c r="U145" s="2">
        <v>-0.46814264354790858</v>
      </c>
      <c r="V145" s="2">
        <v>59</v>
      </c>
      <c r="W145" s="2">
        <v>6.1838846064485864E-2</v>
      </c>
      <c r="X145" s="2">
        <v>153</v>
      </c>
      <c r="Y145" s="2">
        <v>3.0679286005403927E-2</v>
      </c>
      <c r="Z145" s="2">
        <v>187</v>
      </c>
    </row>
    <row r="146" spans="1:26">
      <c r="A146">
        <v>129</v>
      </c>
      <c r="B146" t="s">
        <v>59</v>
      </c>
      <c r="C146" t="s">
        <v>195</v>
      </c>
      <c r="D146">
        <v>31</v>
      </c>
      <c r="E146" t="s">
        <v>28</v>
      </c>
      <c r="F146" s="2">
        <v>-1.9E-2</v>
      </c>
      <c r="G146" s="2">
        <v>1.9E-2</v>
      </c>
      <c r="H146" s="2">
        <v>8.245710321169053E-3</v>
      </c>
      <c r="I146" s="2">
        <v>0.16491420642338106</v>
      </c>
      <c r="J146" s="2">
        <v>2.1579999999999999</v>
      </c>
      <c r="K146" s="2">
        <v>25.3</v>
      </c>
      <c r="L146" s="2">
        <v>27.7</v>
      </c>
      <c r="M146" s="2">
        <v>0.16491420642338106</v>
      </c>
      <c r="N146" s="2">
        <v>147</v>
      </c>
      <c r="O146" s="2">
        <v>0.19553858996978146</v>
      </c>
      <c r="P146" s="2">
        <v>149</v>
      </c>
      <c r="Q146" s="2">
        <v>0.19553858996978146</v>
      </c>
      <c r="R146" s="2">
        <v>145</v>
      </c>
      <c r="S146" s="2">
        <v>0.20005768905976112</v>
      </c>
      <c r="T146" s="2">
        <v>158</v>
      </c>
      <c r="U146" s="2">
        <v>-0.29509342152024942</v>
      </c>
      <c r="V146" s="2">
        <v>99</v>
      </c>
      <c r="W146" s="2">
        <v>-0.29509342152024942</v>
      </c>
      <c r="X146" s="2">
        <v>65</v>
      </c>
      <c r="Y146" s="2">
        <v>0.18022639819658126</v>
      </c>
      <c r="Z146" s="2">
        <v>148</v>
      </c>
    </row>
    <row r="147" spans="1:26">
      <c r="A147">
        <v>175</v>
      </c>
      <c r="B147" t="s">
        <v>46</v>
      </c>
      <c r="C147" t="s">
        <v>241</v>
      </c>
      <c r="D147">
        <v>35</v>
      </c>
      <c r="E147" t="s">
        <v>49</v>
      </c>
      <c r="F147" s="2">
        <v>-6.0000000000000001E-3</v>
      </c>
      <c r="G147" s="2">
        <v>6.0000000000000001E-3</v>
      </c>
      <c r="H147" s="2">
        <v>2.763092155259872E-2</v>
      </c>
      <c r="I147" s="2">
        <v>0.55261843105197439</v>
      </c>
      <c r="J147" s="2">
        <v>1.8280000000000001</v>
      </c>
      <c r="K147" s="2">
        <v>0.8</v>
      </c>
      <c r="L147" s="2">
        <v>50.5</v>
      </c>
      <c r="M147" s="2">
        <v>0.55261843105197439</v>
      </c>
      <c r="N147" s="2">
        <v>69</v>
      </c>
      <c r="O147" s="2">
        <v>0.35529958982394971</v>
      </c>
      <c r="P147" s="2">
        <v>115</v>
      </c>
      <c r="Q147" s="2">
        <v>0.19387480336292118</v>
      </c>
      <c r="R147" s="2">
        <v>146</v>
      </c>
      <c r="S147" s="2">
        <v>0.29228504580031467</v>
      </c>
      <c r="T147" s="2">
        <v>145</v>
      </c>
      <c r="U147" s="2">
        <v>-4.923209329465994E-2</v>
      </c>
      <c r="V147" s="2">
        <v>181</v>
      </c>
      <c r="W147" s="2">
        <v>-4.923209329465994E-2</v>
      </c>
      <c r="X147" s="2">
        <v>158</v>
      </c>
      <c r="Y147" s="2">
        <v>0.37324661720744778</v>
      </c>
      <c r="Z147" s="2">
        <v>102</v>
      </c>
    </row>
    <row r="148" spans="1:26">
      <c r="A148">
        <v>187</v>
      </c>
      <c r="B148" t="s">
        <v>191</v>
      </c>
      <c r="C148" t="s">
        <v>253</v>
      </c>
      <c r="D148">
        <v>56</v>
      </c>
      <c r="E148" t="s">
        <v>28</v>
      </c>
      <c r="F148" s="2">
        <v>-4.0000000000000001E-3</v>
      </c>
      <c r="G148" s="2">
        <v>4.0000000000000001E-3</v>
      </c>
      <c r="H148" s="2">
        <v>7.165653457756882E-3</v>
      </c>
      <c r="I148" s="2">
        <v>0.14331306915513764</v>
      </c>
      <c r="J148" s="2">
        <v>2.1339999999999999</v>
      </c>
      <c r="K148" s="2">
        <v>-8.4</v>
      </c>
      <c r="L148" s="2">
        <v>-51</v>
      </c>
      <c r="M148" s="2">
        <v>0.14331306915513764</v>
      </c>
      <c r="N148" s="2">
        <v>154</v>
      </c>
      <c r="O148" s="2">
        <v>0.18929792235735876</v>
      </c>
      <c r="P148" s="2">
        <v>151</v>
      </c>
      <c r="Q148" s="2">
        <v>0.18929792235735876</v>
      </c>
      <c r="R148" s="2">
        <v>147</v>
      </c>
      <c r="S148" s="2">
        <v>0.43238917845979091</v>
      </c>
      <c r="T148" s="2">
        <v>124</v>
      </c>
      <c r="U148" s="2">
        <v>6.2631771111281154E-2</v>
      </c>
      <c r="V148" s="2">
        <v>172</v>
      </c>
      <c r="W148" s="2">
        <v>6.2631771111281154E-2</v>
      </c>
      <c r="X148" s="2">
        <v>151</v>
      </c>
      <c r="Y148" s="2">
        <v>0.1663054957562482</v>
      </c>
      <c r="Z148" s="2">
        <v>152</v>
      </c>
    </row>
    <row r="149" spans="1:26">
      <c r="A149">
        <v>59</v>
      </c>
      <c r="B149" t="s">
        <v>50</v>
      </c>
      <c r="C149" t="s">
        <v>120</v>
      </c>
      <c r="D149">
        <v>56</v>
      </c>
      <c r="E149" t="s">
        <v>28</v>
      </c>
      <c r="F149" s="2">
        <v>-4.7E-2</v>
      </c>
      <c r="G149" s="2">
        <v>4.7E-2</v>
      </c>
      <c r="H149" s="2">
        <v>1.526327695174734E-2</v>
      </c>
      <c r="I149" s="2">
        <v>0.3052655390349468</v>
      </c>
      <c r="J149" s="2">
        <v>2.8039999999999998</v>
      </c>
      <c r="K149" s="2">
        <v>2.4</v>
      </c>
      <c r="L149" s="2">
        <v>-36.9</v>
      </c>
      <c r="M149" s="2">
        <v>0.3052655390349468</v>
      </c>
      <c r="N149" s="2">
        <v>112</v>
      </c>
      <c r="O149" s="2">
        <v>-0.23255380940215453</v>
      </c>
      <c r="P149" s="2">
        <v>141</v>
      </c>
      <c r="Q149" s="2">
        <v>-0.1830101369967041</v>
      </c>
      <c r="R149" s="2">
        <v>148</v>
      </c>
      <c r="S149" s="2">
        <v>-0.17734605901945077</v>
      </c>
      <c r="T149" s="2">
        <v>164</v>
      </c>
      <c r="U149" s="2">
        <v>-0.65795046732600504</v>
      </c>
      <c r="V149" s="2">
        <v>34</v>
      </c>
      <c r="W149" s="2">
        <v>0.29193019333259684</v>
      </c>
      <c r="X149" s="2">
        <v>66</v>
      </c>
      <c r="Y149" s="2">
        <v>6.112770101912135E-2</v>
      </c>
      <c r="Z149" s="2">
        <v>176</v>
      </c>
    </row>
    <row r="150" spans="1:26">
      <c r="A150">
        <v>100</v>
      </c>
      <c r="B150" t="s">
        <v>144</v>
      </c>
      <c r="C150" t="s">
        <v>164</v>
      </c>
      <c r="D150">
        <v>32</v>
      </c>
      <c r="E150" t="s">
        <v>28</v>
      </c>
      <c r="F150" s="2">
        <v>-3.2000000000000001E-2</v>
      </c>
      <c r="G150" s="2">
        <v>3.2000000000000001E-2</v>
      </c>
      <c r="H150" s="2">
        <v>7.0710251031416149E-3</v>
      </c>
      <c r="I150" s="2">
        <v>0.1414205020628323</v>
      </c>
      <c r="J150" s="2">
        <v>3.387</v>
      </c>
      <c r="K150" s="2">
        <v>-6.8</v>
      </c>
      <c r="L150" s="2">
        <v>20.6</v>
      </c>
      <c r="M150" s="2">
        <v>0.1414205020628323</v>
      </c>
      <c r="N150" s="2">
        <v>155</v>
      </c>
      <c r="O150" s="2">
        <v>0.13838692401281735</v>
      </c>
      <c r="P150" s="2">
        <v>162</v>
      </c>
      <c r="Q150" s="2">
        <v>0.17650937974641678</v>
      </c>
      <c r="R150" s="2">
        <v>149</v>
      </c>
      <c r="S150" s="2">
        <v>0.23522055134803854</v>
      </c>
      <c r="T150" s="2">
        <v>153</v>
      </c>
      <c r="U150" s="2">
        <v>-0.27537281370621169</v>
      </c>
      <c r="V150" s="2">
        <v>105</v>
      </c>
      <c r="W150" s="2">
        <v>0.17650937974641678</v>
      </c>
      <c r="X150" s="2">
        <v>88</v>
      </c>
      <c r="Y150" s="2">
        <v>0.15896494090462454</v>
      </c>
      <c r="Z150" s="2">
        <v>154</v>
      </c>
    </row>
    <row r="151" spans="1:26">
      <c r="A151">
        <v>112</v>
      </c>
      <c r="B151" t="s">
        <v>144</v>
      </c>
      <c r="C151" t="s">
        <v>176</v>
      </c>
      <c r="D151">
        <v>33</v>
      </c>
      <c r="E151" t="s">
        <v>28</v>
      </c>
      <c r="F151" s="2">
        <v>-2.8000000000000001E-2</v>
      </c>
      <c r="G151" s="2">
        <v>2.8000000000000001E-2</v>
      </c>
      <c r="H151" s="2">
        <v>-1.7544438841792243E-3</v>
      </c>
      <c r="I151" s="2">
        <v>-3.5088877683584485E-2</v>
      </c>
      <c r="J151" s="2">
        <v>3.1389999999999998</v>
      </c>
      <c r="K151" s="2">
        <v>-20.6</v>
      </c>
      <c r="L151" s="2">
        <v>-18.2</v>
      </c>
      <c r="M151" s="2">
        <v>-3.5088877683584485E-2</v>
      </c>
      <c r="N151" s="2">
        <v>187</v>
      </c>
      <c r="O151" s="2">
        <v>-9.6958915649071692E-2</v>
      </c>
      <c r="P151" s="2">
        <v>175</v>
      </c>
      <c r="Q151" s="2">
        <v>-0.17650937974641678</v>
      </c>
      <c r="R151" s="2">
        <v>150</v>
      </c>
      <c r="S151" s="2">
        <v>-0.26814223261541675</v>
      </c>
      <c r="T151" s="2">
        <v>148</v>
      </c>
      <c r="U151" s="2">
        <v>0.33751482625183016</v>
      </c>
      <c r="V151" s="2">
        <v>87</v>
      </c>
      <c r="W151" s="2">
        <v>-0.17650937974641678</v>
      </c>
      <c r="X151" s="2">
        <v>89</v>
      </c>
      <c r="Y151" s="2">
        <v>-0.10579912871500063</v>
      </c>
      <c r="Z151" s="2">
        <v>165</v>
      </c>
    </row>
    <row r="152" spans="1:26">
      <c r="A152">
        <v>67</v>
      </c>
      <c r="B152" t="s">
        <v>105</v>
      </c>
      <c r="C152" t="s">
        <v>129</v>
      </c>
      <c r="D152">
        <v>32</v>
      </c>
      <c r="E152" t="s">
        <v>28</v>
      </c>
      <c r="F152" s="2">
        <v>-4.3999999999999997E-2</v>
      </c>
      <c r="G152" s="2">
        <v>4.3999999999999997E-2</v>
      </c>
      <c r="H152" s="2">
        <v>2.2576135548157517E-2</v>
      </c>
      <c r="I152" s="2">
        <v>0.45152271096315033</v>
      </c>
      <c r="J152" s="2">
        <v>3.12</v>
      </c>
      <c r="K152" s="2">
        <v>30</v>
      </c>
      <c r="L152" s="2">
        <v>-23.6</v>
      </c>
      <c r="M152" s="2">
        <v>0.45152271096315033</v>
      </c>
      <c r="N152" s="2">
        <v>81</v>
      </c>
      <c r="O152" s="2">
        <v>9.804808554549127E-2</v>
      </c>
      <c r="P152" s="2">
        <v>173</v>
      </c>
      <c r="Q152" s="2">
        <v>0.17212220496506614</v>
      </c>
      <c r="R152" s="2">
        <v>151</v>
      </c>
      <c r="S152" s="2">
        <v>0.30107341109551106</v>
      </c>
      <c r="T152" s="2">
        <v>143</v>
      </c>
      <c r="U152" s="2">
        <v>8.7211107944016319E-2</v>
      </c>
      <c r="V152" s="2">
        <v>162</v>
      </c>
      <c r="W152" s="2">
        <v>8.7211107944016319E-2</v>
      </c>
      <c r="X152" s="2">
        <v>137</v>
      </c>
      <c r="Y152" s="2">
        <v>0.31182245796410824</v>
      </c>
      <c r="Z152" s="2">
        <v>114</v>
      </c>
    </row>
    <row r="153" spans="1:26">
      <c r="A153">
        <v>138</v>
      </c>
      <c r="B153" t="s">
        <v>40</v>
      </c>
      <c r="C153" t="s">
        <v>204</v>
      </c>
      <c r="D153">
        <v>55</v>
      </c>
      <c r="E153" t="s">
        <v>28</v>
      </c>
      <c r="F153" s="2">
        <v>-1.7999999999999999E-2</v>
      </c>
      <c r="G153" s="2">
        <v>1.7999999999999999E-2</v>
      </c>
      <c r="H153" s="2">
        <v>5.7756443637133614E-3</v>
      </c>
      <c r="I153" s="2">
        <v>0.11551288727426723</v>
      </c>
      <c r="J153" s="2">
        <v>3.3290000000000002</v>
      </c>
      <c r="K153" s="2">
        <v>15.5</v>
      </c>
      <c r="L153" s="2">
        <v>-13.6</v>
      </c>
      <c r="M153" s="2">
        <v>0.11551288727426723</v>
      </c>
      <c r="N153" s="2">
        <v>163</v>
      </c>
      <c r="O153" s="2">
        <v>0.14920946927480769</v>
      </c>
      <c r="P153" s="2">
        <v>160</v>
      </c>
      <c r="Q153" s="2">
        <v>0.16399197529287868</v>
      </c>
      <c r="R153" s="2">
        <v>152</v>
      </c>
      <c r="S153" s="2">
        <v>0.16564567704029245</v>
      </c>
      <c r="T153" s="2">
        <v>169</v>
      </c>
      <c r="U153" s="2">
        <v>-0.37948992292097472</v>
      </c>
      <c r="V153" s="2">
        <v>71</v>
      </c>
      <c r="W153" s="2">
        <v>0.16399197529287868</v>
      </c>
      <c r="X153" s="2">
        <v>96</v>
      </c>
      <c r="Y153" s="2">
        <v>0.13975243128357295</v>
      </c>
      <c r="Z153" s="2">
        <v>159</v>
      </c>
    </row>
    <row r="154" spans="1:26">
      <c r="A154">
        <v>70</v>
      </c>
      <c r="B154" t="s">
        <v>40</v>
      </c>
      <c r="C154" t="s">
        <v>132</v>
      </c>
      <c r="D154">
        <v>56</v>
      </c>
      <c r="E154" t="s">
        <v>28</v>
      </c>
      <c r="F154" s="2">
        <v>-4.3999999999999997E-2</v>
      </c>
      <c r="G154" s="2">
        <v>4.3999999999999997E-2</v>
      </c>
      <c r="H154" s="2">
        <v>-2.4239544009305725E-3</v>
      </c>
      <c r="I154" s="2">
        <v>-4.8479088018611449E-2</v>
      </c>
      <c r="J154" s="2">
        <v>3.6549999999999998</v>
      </c>
      <c r="K154" s="2">
        <v>-2</v>
      </c>
      <c r="L154" s="2">
        <v>-26.4</v>
      </c>
      <c r="M154" s="2">
        <v>-4.8479088018611449E-2</v>
      </c>
      <c r="N154" s="2">
        <v>185</v>
      </c>
      <c r="O154" s="2">
        <v>-6.9446497782363892E-2</v>
      </c>
      <c r="P154" s="2">
        <v>179</v>
      </c>
      <c r="Q154" s="2">
        <v>-0.16399197529287868</v>
      </c>
      <c r="R154" s="2">
        <v>153</v>
      </c>
      <c r="S154" s="2">
        <v>-0.20180355164662958</v>
      </c>
      <c r="T154" s="2">
        <v>157</v>
      </c>
      <c r="U154" s="2">
        <v>0.4991343801596404</v>
      </c>
      <c r="V154" s="2">
        <v>56</v>
      </c>
      <c r="W154" s="2">
        <v>-0.16399197529287868</v>
      </c>
      <c r="X154" s="2">
        <v>97</v>
      </c>
      <c r="Y154" s="2">
        <v>-0.10623553165574506</v>
      </c>
      <c r="Z154" s="2">
        <v>164</v>
      </c>
    </row>
    <row r="155" spans="1:26">
      <c r="A155">
        <v>158</v>
      </c>
      <c r="B155" t="s">
        <v>114</v>
      </c>
      <c r="C155" t="s">
        <v>224</v>
      </c>
      <c r="D155">
        <v>45</v>
      </c>
      <c r="E155" t="s">
        <v>49</v>
      </c>
      <c r="F155" s="2">
        <v>1.2E-2</v>
      </c>
      <c r="G155" s="2">
        <v>1.2E-2</v>
      </c>
      <c r="H155" s="2">
        <v>-2.9124288106556762E-3</v>
      </c>
      <c r="I155" s="2">
        <v>-5.8248576213113523E-2</v>
      </c>
      <c r="J155" s="2">
        <v>2.254</v>
      </c>
      <c r="K155" s="2">
        <v>9.9</v>
      </c>
      <c r="L155" s="2">
        <v>33.200000000000003</v>
      </c>
      <c r="M155" s="2">
        <v>-5.8248576213113523E-2</v>
      </c>
      <c r="N155" s="2">
        <v>182</v>
      </c>
      <c r="O155" s="2">
        <v>-8.1968932312406206E-2</v>
      </c>
      <c r="P155" s="2">
        <v>178</v>
      </c>
      <c r="Q155" s="2">
        <v>-0.1583318627679775</v>
      </c>
      <c r="R155" s="2">
        <v>154</v>
      </c>
      <c r="S155" s="2">
        <v>-0.25480681492493751</v>
      </c>
      <c r="T155" s="2">
        <v>149</v>
      </c>
      <c r="U155" s="2">
        <v>0.244886387276817</v>
      </c>
      <c r="V155" s="2">
        <v>110</v>
      </c>
      <c r="W155" s="2">
        <v>6.7513033192367899E-2</v>
      </c>
      <c r="X155" s="2">
        <v>150</v>
      </c>
      <c r="Y155" s="2">
        <v>-0.10829021949054551</v>
      </c>
      <c r="Z155" s="2">
        <v>163</v>
      </c>
    </row>
    <row r="156" spans="1:26">
      <c r="A156">
        <v>118</v>
      </c>
      <c r="B156" t="s">
        <v>87</v>
      </c>
      <c r="C156" t="s">
        <v>182</v>
      </c>
      <c r="D156">
        <v>47</v>
      </c>
      <c r="E156" t="s">
        <v>28</v>
      </c>
      <c r="F156" s="2">
        <v>-2.4E-2</v>
      </c>
      <c r="G156" s="2">
        <v>2.4E-2</v>
      </c>
      <c r="H156" s="2">
        <v>2.3386966010994215E-2</v>
      </c>
      <c r="I156" s="2">
        <v>0.39133879206619882</v>
      </c>
      <c r="J156" s="2">
        <v>4.516</v>
      </c>
      <c r="K156" s="2">
        <v>23.8</v>
      </c>
      <c r="L156" s="2">
        <v>29.6</v>
      </c>
      <c r="M156" s="2">
        <v>0.39133879206619882</v>
      </c>
      <c r="N156" s="2">
        <v>92</v>
      </c>
      <c r="O156" s="2">
        <v>0.12463942001251227</v>
      </c>
      <c r="P156" s="2">
        <v>167</v>
      </c>
      <c r="Q156" s="2">
        <v>0.15592906356847025</v>
      </c>
      <c r="R156" s="2">
        <v>155</v>
      </c>
      <c r="S156" s="2">
        <v>0.19822483823006817</v>
      </c>
      <c r="T156" s="2">
        <v>159</v>
      </c>
      <c r="U156" s="2">
        <v>-0.20602107209650433</v>
      </c>
      <c r="V156" s="2">
        <v>124</v>
      </c>
      <c r="W156" s="2">
        <v>0.15592906356847025</v>
      </c>
      <c r="X156" s="2">
        <v>100</v>
      </c>
      <c r="Y156" s="2">
        <v>0.27363392781733453</v>
      </c>
      <c r="Z156" s="2">
        <v>121</v>
      </c>
    </row>
    <row r="157" spans="1:26">
      <c r="A157">
        <v>125</v>
      </c>
      <c r="B157" t="s">
        <v>87</v>
      </c>
      <c r="C157" t="s">
        <v>190</v>
      </c>
      <c r="D157">
        <v>48</v>
      </c>
      <c r="E157" t="s">
        <v>28</v>
      </c>
      <c r="F157" s="2">
        <v>-0.02</v>
      </c>
      <c r="G157" s="2">
        <v>0.02</v>
      </c>
      <c r="H157" s="2">
        <v>1.1770486424886428E-2</v>
      </c>
      <c r="I157" s="2">
        <v>0.23540972849772857</v>
      </c>
      <c r="J157" s="2">
        <v>4.0979999999999999</v>
      </c>
      <c r="K157" s="2">
        <v>11.1</v>
      </c>
      <c r="L157" s="2">
        <v>17.8</v>
      </c>
      <c r="M157" s="2">
        <v>0.23540972849772857</v>
      </c>
      <c r="N157" s="2">
        <v>131</v>
      </c>
      <c r="O157" s="2">
        <v>-6.2475456269652008E-2</v>
      </c>
      <c r="P157" s="2">
        <v>182</v>
      </c>
      <c r="Q157" s="2">
        <v>-0.15592906356847025</v>
      </c>
      <c r="R157" s="2">
        <v>156</v>
      </c>
      <c r="S157" s="2">
        <v>-0.20904472240018318</v>
      </c>
      <c r="T157" s="2">
        <v>155</v>
      </c>
      <c r="U157" s="2">
        <v>-0.36195013566497458</v>
      </c>
      <c r="V157" s="2">
        <v>76</v>
      </c>
      <c r="W157" s="2">
        <v>-0.15592906356847025</v>
      </c>
      <c r="X157" s="2">
        <v>101</v>
      </c>
      <c r="Y157" s="2">
        <v>3.9740332464629158E-2</v>
      </c>
      <c r="Z157" s="2">
        <v>185</v>
      </c>
    </row>
    <row r="158" spans="1:26">
      <c r="A158">
        <v>61</v>
      </c>
      <c r="B158" t="s">
        <v>83</v>
      </c>
      <c r="C158" t="s">
        <v>122</v>
      </c>
      <c r="D158">
        <v>33</v>
      </c>
      <c r="E158" t="s">
        <v>49</v>
      </c>
      <c r="F158" s="2">
        <v>4.5999999999999999E-2</v>
      </c>
      <c r="G158" s="2">
        <v>4.5999999999999999E-2</v>
      </c>
      <c r="H158" s="2">
        <v>-2.4436930475428831E-2</v>
      </c>
      <c r="I158" s="2">
        <v>-0.48873860950857662</v>
      </c>
      <c r="J158" s="2">
        <v>2.2029999999999998</v>
      </c>
      <c r="K158" s="2">
        <v>-10.6</v>
      </c>
      <c r="L158" s="2">
        <v>-2.2999999999999998</v>
      </c>
      <c r="M158" s="2">
        <v>-0.48873860950857662</v>
      </c>
      <c r="N158" s="2">
        <v>76</v>
      </c>
      <c r="O158" s="2">
        <v>-0.31393214657676871</v>
      </c>
      <c r="P158" s="2">
        <v>124</v>
      </c>
      <c r="Q158" s="2">
        <v>-0.14744772226142383</v>
      </c>
      <c r="R158" s="2">
        <v>157</v>
      </c>
      <c r="S158" s="2">
        <v>-0.12755951948331681</v>
      </c>
      <c r="T158" s="2">
        <v>176</v>
      </c>
      <c r="U158" s="2">
        <v>0.23234334745885654</v>
      </c>
      <c r="V158" s="2">
        <v>114</v>
      </c>
      <c r="W158" s="2">
        <v>-0.14744772226142383</v>
      </c>
      <c r="X158" s="2">
        <v>105</v>
      </c>
      <c r="Y158" s="2">
        <v>-0.31809316588500025</v>
      </c>
      <c r="Z158" s="2">
        <v>113</v>
      </c>
    </row>
    <row r="159" spans="1:26">
      <c r="A159">
        <v>76</v>
      </c>
      <c r="B159" t="s">
        <v>83</v>
      </c>
      <c r="C159" t="s">
        <v>139</v>
      </c>
      <c r="D159">
        <v>32</v>
      </c>
      <c r="E159" t="s">
        <v>49</v>
      </c>
      <c r="F159" s="2">
        <v>0.04</v>
      </c>
      <c r="G159" s="2">
        <v>0.04</v>
      </c>
      <c r="H159" s="2">
        <v>-2.2030232042009601E-2</v>
      </c>
      <c r="I159" s="2">
        <v>-0.34129088724715279</v>
      </c>
      <c r="J159" s="2">
        <v>2.5510000000000002</v>
      </c>
      <c r="K159" s="2">
        <v>12.5</v>
      </c>
      <c r="L159" s="2">
        <v>29.7</v>
      </c>
      <c r="M159" s="2">
        <v>-0.34129088724715279</v>
      </c>
      <c r="N159" s="2">
        <v>100</v>
      </c>
      <c r="O159" s="2">
        <v>-0.13699487986306008</v>
      </c>
      <c r="P159" s="2">
        <v>163</v>
      </c>
      <c r="Q159" s="2">
        <v>0.14744772226142383</v>
      </c>
      <c r="R159" s="2">
        <v>158</v>
      </c>
      <c r="S159" s="2">
        <v>0.14079943068421502</v>
      </c>
      <c r="T159" s="2">
        <v>173</v>
      </c>
      <c r="U159" s="2">
        <v>0.37979106972028037</v>
      </c>
      <c r="V159" s="2">
        <v>69</v>
      </c>
      <c r="W159" s="2">
        <v>0.14744772226142383</v>
      </c>
      <c r="X159" s="2">
        <v>106</v>
      </c>
      <c r="Y159" s="2">
        <v>-9.6921582492864478E-2</v>
      </c>
      <c r="Z159" s="2">
        <v>167</v>
      </c>
    </row>
    <row r="160" spans="1:26">
      <c r="A160">
        <v>23</v>
      </c>
      <c r="B160" t="s">
        <v>29</v>
      </c>
      <c r="C160" t="s">
        <v>66</v>
      </c>
      <c r="D160">
        <v>39</v>
      </c>
      <c r="E160" t="s">
        <v>49</v>
      </c>
      <c r="F160" s="2">
        <v>-6.8000000000000005E-2</v>
      </c>
      <c r="G160" s="2">
        <v>6.8000000000000005E-2</v>
      </c>
      <c r="H160" s="2">
        <v>3.8671741158226691E-2</v>
      </c>
      <c r="I160" s="2">
        <v>0.77343482316453382</v>
      </c>
      <c r="J160" s="2">
        <v>1.0940000000000001</v>
      </c>
      <c r="K160" s="2">
        <v>7</v>
      </c>
      <c r="L160" s="2">
        <v>-16.399999999999999</v>
      </c>
      <c r="M160" s="2">
        <v>0.77343482316453382</v>
      </c>
      <c r="N160" s="2">
        <v>40</v>
      </c>
      <c r="O160" s="2">
        <v>0.50276300306717769</v>
      </c>
      <c r="P160" s="2">
        <v>86</v>
      </c>
      <c r="Q160" s="2">
        <v>0.13112819392869068</v>
      </c>
      <c r="R160" s="2">
        <v>159</v>
      </c>
      <c r="S160" s="2">
        <v>0.12920734207918014</v>
      </c>
      <c r="T160" s="2">
        <v>175</v>
      </c>
      <c r="U160" s="2">
        <v>-3.3186968317269416E-2</v>
      </c>
      <c r="V160" s="2">
        <v>185</v>
      </c>
      <c r="W160" s="2">
        <v>0.13112819392869068</v>
      </c>
      <c r="X160" s="2">
        <v>113</v>
      </c>
      <c r="Y160" s="2">
        <v>0.45228150854661225</v>
      </c>
      <c r="Z160" s="2">
        <v>85</v>
      </c>
    </row>
    <row r="161" spans="1:26">
      <c r="A161">
        <v>143</v>
      </c>
      <c r="B161" t="s">
        <v>29</v>
      </c>
      <c r="C161" t="s">
        <v>209</v>
      </c>
      <c r="D161">
        <v>49</v>
      </c>
      <c r="E161" t="s">
        <v>28</v>
      </c>
      <c r="F161" s="2">
        <v>1.6E-2</v>
      </c>
      <c r="G161" s="2">
        <v>1.6E-2</v>
      </c>
      <c r="H161" s="2">
        <v>3.838516296139094E-2</v>
      </c>
      <c r="I161" s="2">
        <v>0.64230662923584314</v>
      </c>
      <c r="J161" s="2">
        <v>5.1790000000000003</v>
      </c>
      <c r="K161" s="2">
        <v>-22.2</v>
      </c>
      <c r="L161" s="2">
        <v>-43.9</v>
      </c>
      <c r="M161" s="2">
        <v>0.64230662923584314</v>
      </c>
      <c r="N161" s="2">
        <v>59</v>
      </c>
      <c r="O161" s="2">
        <v>0.34540917035274887</v>
      </c>
      <c r="P161" s="2">
        <v>118</v>
      </c>
      <c r="Q161" s="2">
        <v>-0.13112819392869068</v>
      </c>
      <c r="R161" s="2">
        <v>160</v>
      </c>
      <c r="S161" s="2">
        <v>-0.10843519241894145</v>
      </c>
      <c r="T161" s="2">
        <v>179</v>
      </c>
      <c r="U161" s="2">
        <v>-0.2298792592103055</v>
      </c>
      <c r="V161" s="2">
        <v>116</v>
      </c>
      <c r="W161" s="2">
        <v>-0.13112819392869068</v>
      </c>
      <c r="X161" s="2">
        <v>114</v>
      </c>
      <c r="Y161" s="2">
        <v>0.25558921765357623</v>
      </c>
      <c r="Z161" s="2">
        <v>130</v>
      </c>
    </row>
    <row r="162" spans="1:26">
      <c r="A162">
        <v>193</v>
      </c>
      <c r="B162" t="s">
        <v>81</v>
      </c>
      <c r="C162" t="s">
        <v>259</v>
      </c>
      <c r="D162">
        <v>56</v>
      </c>
      <c r="E162" t="s">
        <v>28</v>
      </c>
      <c r="F162" s="2">
        <v>2E-3</v>
      </c>
      <c r="G162" s="2">
        <v>2E-3</v>
      </c>
      <c r="H162" s="2">
        <v>1.6902033282470974E-2</v>
      </c>
      <c r="I162" s="2">
        <v>0.33804066564941948</v>
      </c>
      <c r="J162" s="2">
        <v>2.5859999999999999</v>
      </c>
      <c r="K162" s="2">
        <v>-20.5</v>
      </c>
      <c r="L162" s="2">
        <v>28.6</v>
      </c>
      <c r="M162" s="2">
        <v>0.33804066564941948</v>
      </c>
      <c r="N162" s="2">
        <v>102</v>
      </c>
      <c r="O162" s="2">
        <v>0.21084853913128457</v>
      </c>
      <c r="P162" s="2">
        <v>146</v>
      </c>
      <c r="Q162" s="2">
        <v>0.12903990871258486</v>
      </c>
      <c r="R162" s="2">
        <v>161</v>
      </c>
      <c r="S162" s="2">
        <v>0.29464694782293765</v>
      </c>
      <c r="T162" s="2">
        <v>144</v>
      </c>
      <c r="U162" s="2">
        <v>6.5655466072525037E-2</v>
      </c>
      <c r="V162" s="2">
        <v>169</v>
      </c>
      <c r="W162" s="2">
        <v>2.2710234324652134E-3</v>
      </c>
      <c r="X162" s="2">
        <v>192</v>
      </c>
      <c r="Y162" s="2">
        <v>0.23354028718100217</v>
      </c>
      <c r="Z162" s="2">
        <v>132</v>
      </c>
    </row>
    <row r="163" spans="1:26">
      <c r="A163">
        <v>33</v>
      </c>
      <c r="B163" t="s">
        <v>81</v>
      </c>
      <c r="C163" t="s">
        <v>82</v>
      </c>
      <c r="D163">
        <v>33</v>
      </c>
      <c r="E163" t="s">
        <v>49</v>
      </c>
      <c r="F163" s="2">
        <v>-6.2E-2</v>
      </c>
      <c r="G163" s="2">
        <v>6.2E-2</v>
      </c>
      <c r="H163" s="2">
        <v>1.6788482110847713E-2</v>
      </c>
      <c r="I163" s="2">
        <v>0.33576964221695427</v>
      </c>
      <c r="J163" s="2">
        <v>1.194</v>
      </c>
      <c r="K163" s="2">
        <v>13.7</v>
      </c>
      <c r="L163" s="2">
        <v>-25.8</v>
      </c>
      <c r="M163" s="2">
        <v>0.33576964221695427</v>
      </c>
      <c r="N163" s="2">
        <v>104</v>
      </c>
      <c r="O163" s="2">
        <v>0.20782050788799764</v>
      </c>
      <c r="P163" s="2">
        <v>147</v>
      </c>
      <c r="Q163" s="2">
        <v>0.12676888528011965</v>
      </c>
      <c r="R163" s="2">
        <v>162</v>
      </c>
      <c r="S163" s="2">
        <v>0.2872528900775253</v>
      </c>
      <c r="T163" s="2">
        <v>146</v>
      </c>
      <c r="U163" s="2">
        <v>6.2248930923827217E-2</v>
      </c>
      <c r="V163" s="2">
        <v>174</v>
      </c>
      <c r="W163" s="2">
        <v>-2.2710234324652134E-3</v>
      </c>
      <c r="X163" s="2">
        <v>193</v>
      </c>
      <c r="Y163" s="2">
        <v>0.23126926374853696</v>
      </c>
      <c r="Z163" s="2">
        <v>134</v>
      </c>
    </row>
    <row r="164" spans="1:26">
      <c r="A164">
        <v>84</v>
      </c>
      <c r="B164" t="s">
        <v>81</v>
      </c>
      <c r="C164" t="s">
        <v>148</v>
      </c>
      <c r="D164">
        <v>53</v>
      </c>
      <c r="E164" t="s">
        <v>28</v>
      </c>
      <c r="F164" s="2">
        <v>3.5999999999999997E-2</v>
      </c>
      <c r="G164" s="2">
        <v>3.5999999999999997E-2</v>
      </c>
      <c r="H164" s="2">
        <v>1.0450037846841731E-2</v>
      </c>
      <c r="I164" s="2">
        <v>0.20900075693683462</v>
      </c>
      <c r="J164" s="2">
        <v>4.2190000000000003</v>
      </c>
      <c r="K164" s="2">
        <v>18</v>
      </c>
      <c r="L164" s="2">
        <v>20.100000000000001</v>
      </c>
      <c r="M164" s="2">
        <v>0.20900075693683462</v>
      </c>
      <c r="N164" s="2">
        <v>138</v>
      </c>
      <c r="O164" s="2">
        <v>3.8795327514504763E-2</v>
      </c>
      <c r="P164" s="2">
        <v>188</v>
      </c>
      <c r="Q164" s="2">
        <v>-0.12676888528011965</v>
      </c>
      <c r="R164" s="2">
        <v>163</v>
      </c>
      <c r="S164" s="2">
        <v>-0.50033696417890239</v>
      </c>
      <c r="T164" s="2">
        <v>117</v>
      </c>
      <c r="U164" s="2">
        <v>-0.12790439699635225</v>
      </c>
      <c r="V164" s="2">
        <v>146</v>
      </c>
      <c r="W164" s="2">
        <v>-0.12676888528011965</v>
      </c>
      <c r="X164" s="2">
        <v>117</v>
      </c>
      <c r="Y164" s="2">
        <v>4.1115935828357486E-2</v>
      </c>
      <c r="Z164" s="2">
        <v>184</v>
      </c>
    </row>
    <row r="165" spans="1:26">
      <c r="A165">
        <v>30</v>
      </c>
      <c r="B165" t="s">
        <v>75</v>
      </c>
      <c r="C165" t="s">
        <v>76</v>
      </c>
      <c r="D165">
        <v>55</v>
      </c>
      <c r="E165" t="s">
        <v>28</v>
      </c>
      <c r="F165" s="2">
        <v>-6.3E-2</v>
      </c>
      <c r="G165" s="2">
        <v>6.3E-2</v>
      </c>
      <c r="H165" s="2">
        <v>3.8077773261389058E-2</v>
      </c>
      <c r="I165" s="2">
        <v>0.76155546522778117</v>
      </c>
      <c r="J165" s="2">
        <v>3.91</v>
      </c>
      <c r="K165" s="2">
        <v>-25.4</v>
      </c>
      <c r="L165" s="2">
        <v>36.6</v>
      </c>
      <c r="M165" s="2">
        <v>0.76155546522778117</v>
      </c>
      <c r="N165" s="2">
        <v>41</v>
      </c>
      <c r="O165" s="2">
        <v>0.3597892867407651</v>
      </c>
      <c r="P165" s="2">
        <v>114</v>
      </c>
      <c r="Q165" s="2">
        <v>0.12250104436195564</v>
      </c>
      <c r="R165" s="2">
        <v>164</v>
      </c>
      <c r="S165" s="2">
        <v>0.17943151960188353</v>
      </c>
      <c r="T165" s="2">
        <v>163</v>
      </c>
      <c r="U165" s="2">
        <v>-2.3430944293072464E-2</v>
      </c>
      <c r="V165" s="2">
        <v>189</v>
      </c>
      <c r="W165" s="2">
        <v>0.12250104436195564</v>
      </c>
      <c r="X165" s="2">
        <v>118</v>
      </c>
      <c r="Y165" s="2">
        <v>0.4420282547948684</v>
      </c>
      <c r="Z165" s="2">
        <v>90</v>
      </c>
    </row>
    <row r="166" spans="1:26">
      <c r="A166">
        <v>134</v>
      </c>
      <c r="B166" t="s">
        <v>75</v>
      </c>
      <c r="C166" t="s">
        <v>200</v>
      </c>
      <c r="D166">
        <v>51</v>
      </c>
      <c r="E166" t="s">
        <v>28</v>
      </c>
      <c r="F166" s="2">
        <v>-1.7999999999999999E-2</v>
      </c>
      <c r="G166" s="2">
        <v>1.7999999999999999E-2</v>
      </c>
      <c r="H166" s="2">
        <v>3.1952721043291277E-2</v>
      </c>
      <c r="I166" s="2">
        <v>0.63905442086582553</v>
      </c>
      <c r="J166" s="2">
        <v>3.5339999999999998</v>
      </c>
      <c r="K166" s="2">
        <v>20.3</v>
      </c>
      <c r="L166" s="2">
        <v>11.3</v>
      </c>
      <c r="M166" s="2">
        <v>0.63905442086582553</v>
      </c>
      <c r="N166" s="2">
        <v>60</v>
      </c>
      <c r="O166" s="2">
        <v>0.19645456092482427</v>
      </c>
      <c r="P166" s="2">
        <v>148</v>
      </c>
      <c r="Q166" s="2">
        <v>-0.12250104436195564</v>
      </c>
      <c r="R166" s="2">
        <v>165</v>
      </c>
      <c r="S166" s="2">
        <v>-0.24446549459604611</v>
      </c>
      <c r="T166" s="2">
        <v>152</v>
      </c>
      <c r="U166" s="2">
        <v>-0.20718251083600592</v>
      </c>
      <c r="V166" s="2">
        <v>122</v>
      </c>
      <c r="W166" s="2">
        <v>-0.12250104436195564</v>
      </c>
      <c r="X166" s="2">
        <v>119</v>
      </c>
      <c r="Y166" s="2">
        <v>0.25827668825193495</v>
      </c>
      <c r="Z166" s="2">
        <v>128</v>
      </c>
    </row>
    <row r="167" spans="1:26">
      <c r="A167">
        <v>105</v>
      </c>
      <c r="B167" t="s">
        <v>112</v>
      </c>
      <c r="C167" t="s">
        <v>169</v>
      </c>
      <c r="D167">
        <v>37</v>
      </c>
      <c r="E167" t="s">
        <v>28</v>
      </c>
      <c r="F167" s="2">
        <v>-3.1E-2</v>
      </c>
      <c r="G167" s="2">
        <v>3.1E-2</v>
      </c>
      <c r="H167" s="2">
        <v>5.4825577246844226E-3</v>
      </c>
      <c r="I167" s="2">
        <v>0.10965115449368845</v>
      </c>
      <c r="J167" s="2">
        <v>3.484</v>
      </c>
      <c r="K167" s="2">
        <v>5.4</v>
      </c>
      <c r="L167" s="2">
        <v>24</v>
      </c>
      <c r="M167" s="2">
        <v>0.10965115449368845</v>
      </c>
      <c r="N167" s="2">
        <v>165</v>
      </c>
      <c r="O167" s="2">
        <v>-0.18658475721244105</v>
      </c>
      <c r="P167" s="2">
        <v>152</v>
      </c>
      <c r="Q167" s="2">
        <v>-0.11994161489091937</v>
      </c>
      <c r="R167" s="2">
        <v>166</v>
      </c>
      <c r="S167" s="2">
        <v>-0.15319937689192664</v>
      </c>
      <c r="T167" s="2">
        <v>170</v>
      </c>
      <c r="U167" s="2">
        <v>-0.29966369020222317</v>
      </c>
      <c r="V167" s="2">
        <v>93</v>
      </c>
      <c r="W167" s="2">
        <v>-3.8411917012317609E-2</v>
      </c>
      <c r="X167" s="2">
        <v>168</v>
      </c>
      <c r="Y167" s="2">
        <v>-5.1452301986154581E-3</v>
      </c>
      <c r="Z167" s="2">
        <v>195</v>
      </c>
    </row>
    <row r="168" spans="1:26">
      <c r="A168">
        <v>91</v>
      </c>
      <c r="B168" t="s">
        <v>118</v>
      </c>
      <c r="C168" t="s">
        <v>155</v>
      </c>
      <c r="D168">
        <v>38</v>
      </c>
      <c r="E168" t="s">
        <v>28</v>
      </c>
      <c r="F168" s="2">
        <v>-3.4000000000000002E-2</v>
      </c>
      <c r="G168" s="2">
        <v>3.4000000000000002E-2</v>
      </c>
      <c r="H168" s="2">
        <v>1.6016429204041671E-2</v>
      </c>
      <c r="I168" s="2">
        <v>0.32032858408083342</v>
      </c>
      <c r="J168" s="2">
        <v>4.1550000000000002</v>
      </c>
      <c r="K168" s="2">
        <v>-21</v>
      </c>
      <c r="L168" s="2">
        <v>-19.8</v>
      </c>
      <c r="M168" s="2">
        <v>0.32032858408083342</v>
      </c>
      <c r="N168" s="2">
        <v>109</v>
      </c>
      <c r="O168" s="2">
        <v>-0.3158768139581033</v>
      </c>
      <c r="P168" s="2">
        <v>123</v>
      </c>
      <c r="Q168" s="2">
        <v>-0.11446048390650887</v>
      </c>
      <c r="R168" s="2">
        <v>167</v>
      </c>
      <c r="S168" s="2">
        <v>-0.41497995459336867</v>
      </c>
      <c r="T168" s="2">
        <v>126</v>
      </c>
      <c r="U168" s="2">
        <v>-0.11446048390650887</v>
      </c>
      <c r="V168" s="2">
        <v>153</v>
      </c>
      <c r="W168" s="2">
        <v>-9.7043973892354529E-2</v>
      </c>
      <c r="X168" s="2">
        <v>131</v>
      </c>
      <c r="Y168" s="2">
        <v>0.10293405008716228</v>
      </c>
      <c r="Z168" s="2">
        <v>166</v>
      </c>
    </row>
    <row r="169" spans="1:26">
      <c r="A169">
        <v>19</v>
      </c>
      <c r="B169" t="s">
        <v>26</v>
      </c>
      <c r="C169" t="s">
        <v>61</v>
      </c>
      <c r="D169">
        <v>37</v>
      </c>
      <c r="E169" t="s">
        <v>28</v>
      </c>
      <c r="F169" s="2">
        <v>-7.0999999999999994E-2</v>
      </c>
      <c r="G169" s="2">
        <v>7.0999999999999994E-2</v>
      </c>
      <c r="H169" s="2">
        <v>1.4440728666911262E-2</v>
      </c>
      <c r="I169" s="2">
        <v>0.28881457333822524</v>
      </c>
      <c r="J169" s="2">
        <v>4.2949999999999999</v>
      </c>
      <c r="K169" s="2">
        <v>6.6</v>
      </c>
      <c r="L169" s="2">
        <v>14.9</v>
      </c>
      <c r="M169" s="2">
        <v>0.28881457333822524</v>
      </c>
      <c r="N169" s="2">
        <v>117</v>
      </c>
      <c r="O169" s="2">
        <v>-0.44825535468963396</v>
      </c>
      <c r="P169" s="2">
        <v>98</v>
      </c>
      <c r="Q169" s="2">
        <v>-0.1090270928061603</v>
      </c>
      <c r="R169" s="2">
        <v>168</v>
      </c>
      <c r="S169" s="2">
        <v>-8.2349703780332822E-2</v>
      </c>
      <c r="T169" s="2">
        <v>183</v>
      </c>
      <c r="U169" s="2">
        <v>-1.7903582290160314</v>
      </c>
      <c r="V169" s="2">
        <v>2</v>
      </c>
      <c r="W169" s="2">
        <v>0.5133873354681151</v>
      </c>
      <c r="X169" s="2">
        <v>29</v>
      </c>
      <c r="Y169" s="2">
        <v>8.9893740266032474E-2</v>
      </c>
      <c r="Z169" s="2">
        <v>171</v>
      </c>
    </row>
    <row r="170" spans="1:26">
      <c r="A170">
        <v>154</v>
      </c>
      <c r="B170" t="s">
        <v>90</v>
      </c>
      <c r="C170" t="s">
        <v>220</v>
      </c>
      <c r="D170">
        <v>38</v>
      </c>
      <c r="E170" t="s">
        <v>49</v>
      </c>
      <c r="F170" s="2">
        <v>1.2999999999999999E-2</v>
      </c>
      <c r="G170" s="2">
        <v>1.2999999999999999E-2</v>
      </c>
      <c r="H170" s="2">
        <v>-4.2016926084365025E-4</v>
      </c>
      <c r="I170" s="2">
        <v>-8.403385216873005E-3</v>
      </c>
      <c r="J170" s="2">
        <v>2.2210000000000001</v>
      </c>
      <c r="K170" s="2">
        <v>12.2</v>
      </c>
      <c r="L170" s="2">
        <v>8.1999999999999993</v>
      </c>
      <c r="M170" s="2">
        <v>-8.403385216873005E-3</v>
      </c>
      <c r="N170" s="2">
        <v>194</v>
      </c>
      <c r="O170" s="2">
        <v>-0.10481183911874285</v>
      </c>
      <c r="P170" s="2">
        <v>171</v>
      </c>
      <c r="Q170" s="2">
        <v>-0.10428359212343086</v>
      </c>
      <c r="R170" s="2">
        <v>169</v>
      </c>
      <c r="S170" s="2">
        <v>-0.24627282781050497</v>
      </c>
      <c r="T170" s="2">
        <v>151</v>
      </c>
      <c r="U170" s="2">
        <v>0.29724203860596266</v>
      </c>
      <c r="V170" s="2">
        <v>95</v>
      </c>
      <c r="W170" s="2">
        <v>-9.1310106129292024E-2</v>
      </c>
      <c r="X170" s="2">
        <v>134</v>
      </c>
      <c r="Y170" s="2">
        <v>-5.6343488670151931E-2</v>
      </c>
      <c r="Z170" s="2">
        <v>180</v>
      </c>
    </row>
    <row r="171" spans="1:26">
      <c r="A171">
        <v>68</v>
      </c>
      <c r="B171" t="s">
        <v>85</v>
      </c>
      <c r="C171" t="s">
        <v>130</v>
      </c>
      <c r="D171">
        <v>52</v>
      </c>
      <c r="E171" t="s">
        <v>28</v>
      </c>
      <c r="F171" s="2">
        <v>-4.3999999999999997E-2</v>
      </c>
      <c r="G171" s="2">
        <v>4.3999999999999997E-2</v>
      </c>
      <c r="H171" s="2">
        <v>1.9904251539158313E-2</v>
      </c>
      <c r="I171" s="2">
        <v>0.39808503078316626</v>
      </c>
      <c r="J171" s="2">
        <v>3.6459999999999999</v>
      </c>
      <c r="K171" s="2">
        <v>-19</v>
      </c>
      <c r="L171" s="2">
        <v>11.7</v>
      </c>
      <c r="M171" s="2">
        <v>0.39808503078316626</v>
      </c>
      <c r="N171" s="2">
        <v>90</v>
      </c>
      <c r="O171" s="2">
        <v>-0.16827951208079672</v>
      </c>
      <c r="P171" s="2">
        <v>156</v>
      </c>
      <c r="Q171" s="2">
        <v>-0.10189138281923249</v>
      </c>
      <c r="R171" s="2">
        <v>170</v>
      </c>
      <c r="S171" s="2">
        <v>-0.11170073742157698</v>
      </c>
      <c r="T171" s="2">
        <v>178</v>
      </c>
      <c r="U171" s="2">
        <v>-0.10189138281923249</v>
      </c>
      <c r="V171" s="2">
        <v>156</v>
      </c>
      <c r="W171" s="2">
        <v>0.32415889685426968</v>
      </c>
      <c r="X171" s="2">
        <v>54</v>
      </c>
      <c r="Y171" s="2">
        <v>0.14809682398196689</v>
      </c>
      <c r="Z171" s="2">
        <v>156</v>
      </c>
    </row>
    <row r="172" spans="1:26">
      <c r="A172">
        <v>170</v>
      </c>
      <c r="B172" t="s">
        <v>191</v>
      </c>
      <c r="C172" t="s">
        <v>236</v>
      </c>
      <c r="D172">
        <v>31</v>
      </c>
      <c r="E172" t="s">
        <v>28</v>
      </c>
      <c r="F172" s="2">
        <v>-8.0000000000000002E-3</v>
      </c>
      <c r="G172" s="2">
        <v>8.0000000000000002E-3</v>
      </c>
      <c r="H172" s="2">
        <v>4.0340649021928243E-3</v>
      </c>
      <c r="I172" s="2">
        <v>8.0681298043856486E-2</v>
      </c>
      <c r="J172" s="2">
        <v>3.1</v>
      </c>
      <c r="K172" s="2">
        <v>-23.9</v>
      </c>
      <c r="L172" s="2">
        <v>24</v>
      </c>
      <c r="M172" s="2">
        <v>8.0681298043856486E-2</v>
      </c>
      <c r="N172" s="2">
        <v>175</v>
      </c>
      <c r="O172" s="2">
        <v>9.535026569043703E-2</v>
      </c>
      <c r="P172" s="2">
        <v>176</v>
      </c>
      <c r="Q172" s="2">
        <v>9.535026569043703E-2</v>
      </c>
      <c r="R172" s="2">
        <v>171</v>
      </c>
      <c r="S172" s="2">
        <v>0.19691347941405862</v>
      </c>
      <c r="T172" s="2">
        <v>160</v>
      </c>
      <c r="U172" s="2">
        <v>-6.2631771111281154E-2</v>
      </c>
      <c r="V172" s="2">
        <v>173</v>
      </c>
      <c r="W172" s="2">
        <v>-6.2631771111281154E-2</v>
      </c>
      <c r="X172" s="2">
        <v>152</v>
      </c>
      <c r="Y172" s="2">
        <v>8.8015781867146758E-2</v>
      </c>
      <c r="Z172" s="2">
        <v>173</v>
      </c>
    </row>
    <row r="173" spans="1:26">
      <c r="A173">
        <v>96</v>
      </c>
      <c r="B173" t="s">
        <v>134</v>
      </c>
      <c r="C173" t="s">
        <v>160</v>
      </c>
      <c r="D173">
        <v>49</v>
      </c>
      <c r="E173" t="s">
        <v>49</v>
      </c>
      <c r="F173" s="2">
        <v>3.3000000000000002E-2</v>
      </c>
      <c r="G173" s="2">
        <v>3.3000000000000002E-2</v>
      </c>
      <c r="H173" s="2">
        <v>2.9810991182361857E-3</v>
      </c>
      <c r="I173" s="2">
        <v>5.9621982364723713E-2</v>
      </c>
      <c r="J173" s="2">
        <v>1.9350000000000001</v>
      </c>
      <c r="K173" s="2">
        <v>-10.199999999999999</v>
      </c>
      <c r="L173" s="2">
        <v>4.2</v>
      </c>
      <c r="M173" s="2">
        <v>5.9621982364723713E-2</v>
      </c>
      <c r="N173" s="2">
        <v>181</v>
      </c>
      <c r="O173" s="2">
        <v>0.12770122737589507</v>
      </c>
      <c r="P173" s="2">
        <v>166</v>
      </c>
      <c r="Q173" s="2">
        <v>9.448790138037122E-2</v>
      </c>
      <c r="R173" s="2">
        <v>172</v>
      </c>
      <c r="S173" s="2">
        <v>0.16726099786058141</v>
      </c>
      <c r="T173" s="2">
        <v>168</v>
      </c>
      <c r="U173" s="2">
        <v>-5.0505509795613079E-2</v>
      </c>
      <c r="V173" s="2">
        <v>177</v>
      </c>
      <c r="W173" s="2">
        <v>1.7215708077089609E-2</v>
      </c>
      <c r="X173" s="2">
        <v>182</v>
      </c>
      <c r="Y173" s="2">
        <v>7.7054941872547467E-2</v>
      </c>
      <c r="Z173" s="2">
        <v>174</v>
      </c>
    </row>
    <row r="174" spans="1:26">
      <c r="A174">
        <v>20</v>
      </c>
      <c r="B174" t="s">
        <v>52</v>
      </c>
      <c r="C174" t="s">
        <v>62</v>
      </c>
      <c r="D174">
        <v>35</v>
      </c>
      <c r="E174" t="s">
        <v>49</v>
      </c>
      <c r="F174" s="2">
        <v>7.0000000000000007E-2</v>
      </c>
      <c r="G174" s="2">
        <v>7.0000000000000007E-2</v>
      </c>
      <c r="H174" s="2">
        <v>-1.2671874337587319E-2</v>
      </c>
      <c r="I174" s="2">
        <v>-0.19631183309883532</v>
      </c>
      <c r="J174" s="2">
        <v>2.649</v>
      </c>
      <c r="K174" s="2">
        <v>14.8</v>
      </c>
      <c r="L174" s="2">
        <v>-35.6</v>
      </c>
      <c r="M174" s="2">
        <v>-0.19631183309883532</v>
      </c>
      <c r="N174" s="2">
        <v>143</v>
      </c>
      <c r="O174" s="2">
        <v>-0.18173124912160027</v>
      </c>
      <c r="P174" s="2">
        <v>154</v>
      </c>
      <c r="Q174" s="2">
        <v>-9.0068780007269422E-2</v>
      </c>
      <c r="R174" s="2">
        <v>173</v>
      </c>
      <c r="S174" s="2">
        <v>-0.15216718419926528</v>
      </c>
      <c r="T174" s="2">
        <v>171</v>
      </c>
      <c r="U174" s="2">
        <v>2.5237684088123269E-2</v>
      </c>
      <c r="V174" s="2">
        <v>187</v>
      </c>
      <c r="W174" s="2">
        <v>-9.0068780007269422E-2</v>
      </c>
      <c r="X174" s="2">
        <v>135</v>
      </c>
      <c r="Y174" s="2">
        <v>-0.14319030655305237</v>
      </c>
      <c r="Z174" s="2">
        <v>158</v>
      </c>
    </row>
    <row r="175" spans="1:26">
      <c r="A175">
        <v>152</v>
      </c>
      <c r="B175" t="s">
        <v>52</v>
      </c>
      <c r="C175" t="s">
        <v>218</v>
      </c>
      <c r="D175">
        <v>48</v>
      </c>
      <c r="E175" t="s">
        <v>28</v>
      </c>
      <c r="F175" s="2">
        <v>-1.2999999999999999E-2</v>
      </c>
      <c r="G175" s="2">
        <v>1.2999999999999999E-2</v>
      </c>
      <c r="H175" s="2">
        <v>-5.3121526545782949E-3</v>
      </c>
      <c r="I175" s="2">
        <v>-0.1062430530915659</v>
      </c>
      <c r="J175" s="2">
        <v>2.8860000000000001</v>
      </c>
      <c r="K175" s="2">
        <v>-26.3</v>
      </c>
      <c r="L175" s="2">
        <v>24.2</v>
      </c>
      <c r="M175" s="2">
        <v>-0.1062430530915659</v>
      </c>
      <c r="N175" s="2">
        <v>167</v>
      </c>
      <c r="O175" s="2">
        <v>-6.1639542445241037E-2</v>
      </c>
      <c r="P175" s="2">
        <v>183</v>
      </c>
      <c r="Q175" s="2">
        <v>9.0068780007269422E-2</v>
      </c>
      <c r="R175" s="2">
        <v>174</v>
      </c>
      <c r="S175" s="2">
        <v>0.19649765872329755</v>
      </c>
      <c r="T175" s="2">
        <v>161</v>
      </c>
      <c r="U175" s="2">
        <v>0.16034085409902743</v>
      </c>
      <c r="V175" s="2">
        <v>135</v>
      </c>
      <c r="W175" s="2">
        <v>9.0068780007269422E-2</v>
      </c>
      <c r="X175" s="2">
        <v>136</v>
      </c>
      <c r="Y175" s="2">
        <v>-8.0871365421482377E-3</v>
      </c>
      <c r="Z175" s="2">
        <v>193</v>
      </c>
    </row>
    <row r="176" spans="1:26">
      <c r="A176">
        <v>28</v>
      </c>
      <c r="B176" t="s">
        <v>72</v>
      </c>
      <c r="C176" t="s">
        <v>73</v>
      </c>
      <c r="D176">
        <v>49</v>
      </c>
      <c r="E176" t="s">
        <v>28</v>
      </c>
      <c r="F176" s="2">
        <v>-6.4000000000000001E-2</v>
      </c>
      <c r="G176" s="2">
        <v>6.4000000000000001E-2</v>
      </c>
      <c r="H176" s="2">
        <v>2.8351727505159019E-2</v>
      </c>
      <c r="I176" s="2">
        <v>0.56703455010318038</v>
      </c>
      <c r="J176" s="2">
        <v>3.8170000000000002</v>
      </c>
      <c r="K176" s="2">
        <v>-26.8</v>
      </c>
      <c r="L176" s="2">
        <v>-28.1</v>
      </c>
      <c r="M176" s="2">
        <v>0.56703455010318038</v>
      </c>
      <c r="N176" s="2">
        <v>67</v>
      </c>
      <c r="O176" s="2">
        <v>0.10009076905584835</v>
      </c>
      <c r="P176" s="2">
        <v>172</v>
      </c>
      <c r="Q176" s="2">
        <v>8.8516950877695066E-2</v>
      </c>
      <c r="R176" s="2">
        <v>175</v>
      </c>
      <c r="S176" s="2">
        <v>0.10191278616991893</v>
      </c>
      <c r="T176" s="2">
        <v>181</v>
      </c>
      <c r="U176" s="2">
        <v>-9.6888314989396207E-2</v>
      </c>
      <c r="V176" s="2">
        <v>158</v>
      </c>
      <c r="W176" s="2">
        <v>-9.6888314989396207E-2</v>
      </c>
      <c r="X176" s="2">
        <v>133</v>
      </c>
      <c r="Y176" s="2">
        <v>0.32777575049043772</v>
      </c>
      <c r="Z176" s="2">
        <v>112</v>
      </c>
    </row>
    <row r="177" spans="1:26">
      <c r="A177">
        <v>141</v>
      </c>
      <c r="B177" t="s">
        <v>79</v>
      </c>
      <c r="C177" t="s">
        <v>207</v>
      </c>
      <c r="D177">
        <v>58</v>
      </c>
      <c r="E177" t="s">
        <v>28</v>
      </c>
      <c r="F177" s="2">
        <v>-1.7000000000000001E-2</v>
      </c>
      <c r="G177" s="2">
        <v>1.7000000000000001E-2</v>
      </c>
      <c r="H177" s="2">
        <v>4.9141819362885641E-3</v>
      </c>
      <c r="I177" s="2">
        <v>9.8283638725771283E-2</v>
      </c>
      <c r="J177" s="2">
        <v>4.375</v>
      </c>
      <c r="K177" s="2">
        <v>28.3</v>
      </c>
      <c r="L177" s="2">
        <v>-39.200000000000003</v>
      </c>
      <c r="M177" s="2">
        <v>9.8283638725771283E-2</v>
      </c>
      <c r="N177" s="2">
        <v>169</v>
      </c>
      <c r="O177" s="2">
        <v>4.6000242951784731E-2</v>
      </c>
      <c r="P177" s="2">
        <v>185</v>
      </c>
      <c r="Q177" s="2">
        <v>-8.3153749479554229E-2</v>
      </c>
      <c r="R177" s="2">
        <v>176</v>
      </c>
      <c r="S177" s="2">
        <v>-7.2297494583567656E-2</v>
      </c>
      <c r="T177" s="2">
        <v>185</v>
      </c>
      <c r="U177" s="2">
        <v>-0.69030394030078046</v>
      </c>
      <c r="V177" s="2">
        <v>29</v>
      </c>
      <c r="W177" s="2">
        <v>0.39667914554244454</v>
      </c>
      <c r="X177" s="2">
        <v>43</v>
      </c>
      <c r="Y177" s="2">
        <v>7.5649446231085271E-3</v>
      </c>
      <c r="Z177" s="2">
        <v>194</v>
      </c>
    </row>
    <row r="178" spans="1:26">
      <c r="A178">
        <v>103</v>
      </c>
      <c r="B178" t="s">
        <v>112</v>
      </c>
      <c r="C178" t="s">
        <v>167</v>
      </c>
      <c r="D178">
        <v>38</v>
      </c>
      <c r="E178" t="s">
        <v>28</v>
      </c>
      <c r="F178" s="2">
        <v>-3.1E-2</v>
      </c>
      <c r="G178" s="2">
        <v>3.1E-2</v>
      </c>
      <c r="H178" s="2">
        <v>1.1479638469230391E-2</v>
      </c>
      <c r="I178" s="2">
        <v>0.22959276938460782</v>
      </c>
      <c r="J178" s="2">
        <v>3.169</v>
      </c>
      <c r="K178" s="2">
        <v>-10.8</v>
      </c>
      <c r="L178" s="2">
        <v>6.2</v>
      </c>
      <c r="M178" s="2">
        <v>0.22959276938460782</v>
      </c>
      <c r="N178" s="2">
        <v>132</v>
      </c>
      <c r="O178" s="2">
        <v>-4.2654819343337813E-2</v>
      </c>
      <c r="P178" s="2">
        <v>186</v>
      </c>
      <c r="Q178" s="2">
        <v>8.1529697878601759E-2</v>
      </c>
      <c r="R178" s="2">
        <v>177</v>
      </c>
      <c r="S178" s="2">
        <v>9.8232165463036744E-2</v>
      </c>
      <c r="T178" s="2">
        <v>182</v>
      </c>
      <c r="U178" s="2">
        <v>-0.13895722637200292</v>
      </c>
      <c r="V178" s="2">
        <v>141</v>
      </c>
      <c r="W178" s="2">
        <v>8.1529697878601759E-2</v>
      </c>
      <c r="X178" s="2">
        <v>140</v>
      </c>
      <c r="Y178" s="2">
        <v>0.15556123363160479</v>
      </c>
      <c r="Z178" s="2">
        <v>155</v>
      </c>
    </row>
    <row r="179" spans="1:26">
      <c r="A179">
        <v>156</v>
      </c>
      <c r="B179" t="s">
        <v>112</v>
      </c>
      <c r="C179" t="s">
        <v>222</v>
      </c>
      <c r="D179">
        <v>45</v>
      </c>
      <c r="E179" t="s">
        <v>49</v>
      </c>
      <c r="F179" s="2">
        <v>1.2E-2</v>
      </c>
      <c r="G179" s="2">
        <v>1.2E-2</v>
      </c>
      <c r="H179" s="2">
        <v>7.403153575300303E-3</v>
      </c>
      <c r="I179" s="2">
        <v>0.14806307150600606</v>
      </c>
      <c r="J179" s="2">
        <v>1.865</v>
      </c>
      <c r="K179" s="2">
        <v>-8.1</v>
      </c>
      <c r="L179" s="2">
        <v>-2.2999999999999998</v>
      </c>
      <c r="M179" s="2">
        <v>0.14806307150600606</v>
      </c>
      <c r="N179" s="2">
        <v>153</v>
      </c>
      <c r="O179" s="2">
        <v>-0.14049045679765992</v>
      </c>
      <c r="P179" s="2">
        <v>161</v>
      </c>
      <c r="Q179" s="2">
        <v>-8.1529697878601759E-2</v>
      </c>
      <c r="R179" s="2">
        <v>178</v>
      </c>
      <c r="S179" s="2">
        <v>-0.10413649111318117</v>
      </c>
      <c r="T179" s="2">
        <v>180</v>
      </c>
      <c r="U179" s="2">
        <v>-0.26125177318990556</v>
      </c>
      <c r="V179" s="2">
        <v>107</v>
      </c>
      <c r="W179" s="2">
        <v>3.8411917012317609E-2</v>
      </c>
      <c r="X179" s="2">
        <v>167</v>
      </c>
      <c r="Y179" s="2">
        <v>3.3266686813702151E-2</v>
      </c>
      <c r="Z179" s="2">
        <v>186</v>
      </c>
    </row>
    <row r="180" spans="1:26">
      <c r="A180">
        <v>168</v>
      </c>
      <c r="B180" t="s">
        <v>185</v>
      </c>
      <c r="C180" t="s">
        <v>234</v>
      </c>
      <c r="D180">
        <v>32</v>
      </c>
      <c r="E180" t="s">
        <v>49</v>
      </c>
      <c r="F180" s="2">
        <v>8.9999999999999993E-3</v>
      </c>
      <c r="G180" s="2">
        <v>8.9999999999999993E-3</v>
      </c>
      <c r="H180" s="2">
        <v>4.9610082474251804E-3</v>
      </c>
      <c r="I180" s="2">
        <v>9.9220164948503609E-2</v>
      </c>
      <c r="J180" s="2">
        <v>2.1579999999999999</v>
      </c>
      <c r="K180" s="2">
        <v>-12.6</v>
      </c>
      <c r="L180" s="2">
        <v>-2.2999999999999998</v>
      </c>
      <c r="M180" s="2">
        <v>9.9220164948503609E-2</v>
      </c>
      <c r="N180" s="2">
        <v>168</v>
      </c>
      <c r="O180" s="2">
        <v>1.8873030403794289E-2</v>
      </c>
      <c r="P180" s="2">
        <v>192</v>
      </c>
      <c r="Q180" s="2">
        <v>7.8408624434400664E-2</v>
      </c>
      <c r="R180" s="2">
        <v>179</v>
      </c>
      <c r="S180" s="2">
        <v>0.14927415515249329</v>
      </c>
      <c r="T180" s="2">
        <v>172</v>
      </c>
      <c r="U180" s="2">
        <v>-0.10372692180342202</v>
      </c>
      <c r="V180" s="2">
        <v>154</v>
      </c>
      <c r="W180" s="2">
        <v>7.8408624434400664E-2</v>
      </c>
      <c r="X180" s="2">
        <v>143</v>
      </c>
      <c r="Y180" s="2">
        <v>8.8814394691452136E-2</v>
      </c>
      <c r="Z180" s="2">
        <v>172</v>
      </c>
    </row>
    <row r="181" spans="1:26">
      <c r="A181">
        <v>121</v>
      </c>
      <c r="B181" t="s">
        <v>185</v>
      </c>
      <c r="C181" t="s">
        <v>186</v>
      </c>
      <c r="D181">
        <v>52</v>
      </c>
      <c r="E181" t="s">
        <v>28</v>
      </c>
      <c r="F181" s="2">
        <v>-2.4E-2</v>
      </c>
      <c r="G181" s="2">
        <v>2.4E-2</v>
      </c>
      <c r="H181" s="2">
        <v>1.0405770257051472E-3</v>
      </c>
      <c r="I181" s="2">
        <v>2.0811540514102944E-2</v>
      </c>
      <c r="J181" s="2">
        <v>2.7</v>
      </c>
      <c r="K181" s="2">
        <v>-27.1</v>
      </c>
      <c r="L181" s="2">
        <v>25.1</v>
      </c>
      <c r="M181" s="2">
        <v>2.0811540514102944E-2</v>
      </c>
      <c r="N181" s="2">
        <v>191</v>
      </c>
      <c r="O181" s="2">
        <v>-8.5671802175406597E-2</v>
      </c>
      <c r="P181" s="2">
        <v>177</v>
      </c>
      <c r="Q181" s="2">
        <v>-7.8408624434400664E-2</v>
      </c>
      <c r="R181" s="2">
        <v>180</v>
      </c>
      <c r="S181" s="2">
        <v>-0.12222423714703445</v>
      </c>
      <c r="T181" s="2">
        <v>177</v>
      </c>
      <c r="U181" s="2">
        <v>-0.22133985845502302</v>
      </c>
      <c r="V181" s="2">
        <v>118</v>
      </c>
      <c r="W181" s="2">
        <v>-7.8408624434400664E-2</v>
      </c>
      <c r="X181" s="2">
        <v>144</v>
      </c>
      <c r="Y181" s="2">
        <v>-2.879854196014886E-2</v>
      </c>
      <c r="Z181" s="2">
        <v>188</v>
      </c>
    </row>
    <row r="182" spans="1:26">
      <c r="A182">
        <v>106</v>
      </c>
      <c r="B182" t="s">
        <v>134</v>
      </c>
      <c r="C182" t="s">
        <v>170</v>
      </c>
      <c r="D182">
        <v>32</v>
      </c>
      <c r="E182" t="s">
        <v>28</v>
      </c>
      <c r="F182" s="2">
        <v>-0.03</v>
      </c>
      <c r="G182" s="2">
        <v>0.03</v>
      </c>
      <c r="H182" s="2">
        <v>2.1203137143817052E-3</v>
      </c>
      <c r="I182" s="2">
        <v>4.2406274287634105E-2</v>
      </c>
      <c r="J182" s="2">
        <v>3.8919999999999999</v>
      </c>
      <c r="K182" s="2">
        <v>13.2</v>
      </c>
      <c r="L182" s="2">
        <v>34</v>
      </c>
      <c r="M182" s="2">
        <v>4.2406274287634105E-2</v>
      </c>
      <c r="N182" s="2">
        <v>186</v>
      </c>
      <c r="O182" s="2">
        <v>0.10704237768338754</v>
      </c>
      <c r="P182" s="2">
        <v>170</v>
      </c>
      <c r="Q182" s="2">
        <v>7.7272193303281611E-2</v>
      </c>
      <c r="R182" s="2">
        <v>181</v>
      </c>
      <c r="S182" s="2">
        <v>0.13678602201940282</v>
      </c>
      <c r="T182" s="2">
        <v>174</v>
      </c>
      <c r="U182" s="2">
        <v>-7.6329071911247492E-2</v>
      </c>
      <c r="V182" s="2">
        <v>166</v>
      </c>
      <c r="W182" s="2">
        <v>-1.7215708077089609E-2</v>
      </c>
      <c r="X182" s="2">
        <v>183</v>
      </c>
      <c r="Y182" s="2">
        <v>5.9839233795457858E-2</v>
      </c>
      <c r="Z182" s="2">
        <v>177</v>
      </c>
    </row>
    <row r="183" spans="1:26">
      <c r="A183">
        <v>79</v>
      </c>
      <c r="B183" t="s">
        <v>134</v>
      </c>
      <c r="C183" t="s">
        <v>142</v>
      </c>
      <c r="D183">
        <v>35</v>
      </c>
      <c r="E183" t="s">
        <v>28</v>
      </c>
      <c r="F183" s="2">
        <v>-3.9E-2</v>
      </c>
      <c r="G183" s="2">
        <v>3.9E-2</v>
      </c>
      <c r="H183" s="2">
        <v>-1.7432959507823753E-3</v>
      </c>
      <c r="I183" s="2">
        <v>-3.4865919015647506E-2</v>
      </c>
      <c r="J183" s="2">
        <v>3.1469999999999998</v>
      </c>
      <c r="K183" s="2">
        <v>-27.7</v>
      </c>
      <c r="L183" s="2">
        <v>-29</v>
      </c>
      <c r="M183" s="2">
        <v>-3.4865919015647506E-2</v>
      </c>
      <c r="N183" s="2">
        <v>188</v>
      </c>
      <c r="O183" s="2">
        <v>1.4315745719449602E-2</v>
      </c>
      <c r="P183" s="2">
        <v>193</v>
      </c>
      <c r="Q183" s="2">
        <v>-7.7272193303281611E-2</v>
      </c>
      <c r="R183" s="2">
        <v>182</v>
      </c>
      <c r="S183" s="2">
        <v>-0.17140860939646665</v>
      </c>
      <c r="T183" s="2">
        <v>166</v>
      </c>
      <c r="U183" s="2">
        <v>0.22802672616479391</v>
      </c>
      <c r="V183" s="2">
        <v>117</v>
      </c>
      <c r="W183" s="2">
        <v>-7.7272193303281611E-2</v>
      </c>
      <c r="X183" s="2">
        <v>147</v>
      </c>
      <c r="Y183" s="2">
        <v>-5.6069056159464559E-2</v>
      </c>
      <c r="Z183" s="2">
        <v>181</v>
      </c>
    </row>
    <row r="184" spans="1:26">
      <c r="A184">
        <v>167</v>
      </c>
      <c r="B184" t="s">
        <v>90</v>
      </c>
      <c r="C184" t="s">
        <v>233</v>
      </c>
      <c r="D184">
        <v>39</v>
      </c>
      <c r="E184" t="s">
        <v>49</v>
      </c>
      <c r="F184" s="2">
        <v>8.9999999999999993E-3</v>
      </c>
      <c r="G184" s="2">
        <v>8.9999999999999993E-3</v>
      </c>
      <c r="H184" s="2">
        <v>5.5054233131484054E-3</v>
      </c>
      <c r="I184" s="2">
        <v>0.11010846626296811</v>
      </c>
      <c r="J184" s="2">
        <v>2.153</v>
      </c>
      <c r="K184" s="2">
        <v>-14.7</v>
      </c>
      <c r="L184" s="2">
        <v>-2.2999999999999998</v>
      </c>
      <c r="M184" s="2">
        <v>0.11010846626296811</v>
      </c>
      <c r="N184" s="2">
        <v>164</v>
      </c>
      <c r="O184" s="2">
        <v>3.3451987607738445E-2</v>
      </c>
      <c r="P184" s="2">
        <v>189</v>
      </c>
      <c r="Q184" s="2">
        <v>7.2856798415195101E-2</v>
      </c>
      <c r="R184" s="2">
        <v>183</v>
      </c>
      <c r="S184" s="2">
        <v>0.17243508589014067</v>
      </c>
      <c r="T184" s="2">
        <v>165</v>
      </c>
      <c r="U184" s="2">
        <v>1.2547733622714219E-3</v>
      </c>
      <c r="V184" s="2">
        <v>194</v>
      </c>
      <c r="W184" s="2">
        <v>1.2547733622714219E-3</v>
      </c>
      <c r="X184" s="2">
        <v>194</v>
      </c>
      <c r="Y184" s="2">
        <v>9.1482632339081604E-2</v>
      </c>
      <c r="Z184" s="2">
        <v>169</v>
      </c>
    </row>
    <row r="185" spans="1:26">
      <c r="A185">
        <v>130</v>
      </c>
      <c r="B185" t="s">
        <v>90</v>
      </c>
      <c r="C185" t="s">
        <v>196</v>
      </c>
      <c r="D185">
        <v>45</v>
      </c>
      <c r="E185" t="s">
        <v>28</v>
      </c>
      <c r="F185" s="2">
        <v>-1.9E-2</v>
      </c>
      <c r="G185" s="2">
        <v>1.9E-2</v>
      </c>
      <c r="H185" s="2">
        <v>5.4426846450348343E-3</v>
      </c>
      <c r="I185" s="2">
        <v>0.10885369290069669</v>
      </c>
      <c r="J185" s="2">
        <v>2.8439999999999999</v>
      </c>
      <c r="K185" s="2">
        <v>-3.7</v>
      </c>
      <c r="L185" s="2">
        <v>-2.2000000000000002</v>
      </c>
      <c r="M185" s="2">
        <v>0.10885369290069669</v>
      </c>
      <c r="N185" s="2">
        <v>166</v>
      </c>
      <c r="O185" s="2">
        <v>3.1988085351755124E-2</v>
      </c>
      <c r="P185" s="2">
        <v>190</v>
      </c>
      <c r="Q185" s="2">
        <v>7.1602025052923679E-2</v>
      </c>
      <c r="R185" s="2">
        <v>184</v>
      </c>
      <c r="S185" s="2">
        <v>0.16909307425726985</v>
      </c>
      <c r="T185" s="2">
        <v>167</v>
      </c>
      <c r="U185" s="2">
        <v>-1.2547733622714219E-3</v>
      </c>
      <c r="V185" s="2">
        <v>195</v>
      </c>
      <c r="W185" s="2">
        <v>-1.2547733622714219E-3</v>
      </c>
      <c r="X185" s="2">
        <v>195</v>
      </c>
      <c r="Y185" s="2">
        <v>9.0227858976810182E-2</v>
      </c>
      <c r="Z185" s="2">
        <v>170</v>
      </c>
    </row>
    <row r="186" spans="1:26">
      <c r="A186">
        <v>128</v>
      </c>
      <c r="B186" t="s">
        <v>44</v>
      </c>
      <c r="C186" t="s">
        <v>194</v>
      </c>
      <c r="D186">
        <v>48</v>
      </c>
      <c r="E186" t="s">
        <v>28</v>
      </c>
      <c r="F186" s="2">
        <v>1.9E-2</v>
      </c>
      <c r="G186" s="2">
        <v>1.9E-2</v>
      </c>
      <c r="H186" s="2">
        <v>1.6530966594240581E-2</v>
      </c>
      <c r="I186" s="2">
        <v>0.33061933188481163</v>
      </c>
      <c r="J186" s="2">
        <v>4.1360000000000001</v>
      </c>
      <c r="K186" s="2">
        <v>13.1</v>
      </c>
      <c r="L186" s="2">
        <v>17.3</v>
      </c>
      <c r="M186" s="2">
        <v>0.33061933188481163</v>
      </c>
      <c r="N186" s="2">
        <v>107</v>
      </c>
      <c r="O186" s="2">
        <v>6.3858841539301547E-2</v>
      </c>
      <c r="P186" s="2">
        <v>180</v>
      </c>
      <c r="Q186" s="2">
        <v>4.3966425351955607E-2</v>
      </c>
      <c r="R186" s="2">
        <v>185</v>
      </c>
      <c r="S186" s="2">
        <v>3.844935498177196E-2</v>
      </c>
      <c r="T186" s="2">
        <v>189</v>
      </c>
      <c r="U186" s="2">
        <v>-0.21095987604963895</v>
      </c>
      <c r="V186" s="2">
        <v>121</v>
      </c>
      <c r="W186" s="2">
        <v>-0.21095987604963895</v>
      </c>
      <c r="X186" s="2">
        <v>84</v>
      </c>
      <c r="Y186" s="2">
        <v>0.18729287861838362</v>
      </c>
      <c r="Z186" s="2">
        <v>146</v>
      </c>
    </row>
    <row r="187" spans="1:26">
      <c r="A187">
        <v>49</v>
      </c>
      <c r="B187" t="s">
        <v>105</v>
      </c>
      <c r="C187" t="s">
        <v>106</v>
      </c>
      <c r="D187">
        <v>34</v>
      </c>
      <c r="E187" t="s">
        <v>28</v>
      </c>
      <c r="F187" s="2">
        <v>-5.0999999999999997E-2</v>
      </c>
      <c r="G187" s="2">
        <v>5.0999999999999997E-2</v>
      </c>
      <c r="H187" s="2">
        <v>1.8215580150956701E-2</v>
      </c>
      <c r="I187" s="2">
        <v>0.36431160301913401</v>
      </c>
      <c r="J187" s="2">
        <v>3.4430000000000001</v>
      </c>
      <c r="K187" s="2">
        <v>-6.2</v>
      </c>
      <c r="L187" s="2">
        <v>22.2</v>
      </c>
      <c r="M187" s="2">
        <v>0.36431160301913401</v>
      </c>
      <c r="N187" s="2">
        <v>99</v>
      </c>
      <c r="O187" s="2">
        <v>-1.0965799384529129E-2</v>
      </c>
      <c r="P187" s="2">
        <v>194</v>
      </c>
      <c r="Q187" s="2">
        <v>4.130554304904166E-2</v>
      </c>
      <c r="R187" s="2">
        <v>186</v>
      </c>
      <c r="S187" s="2">
        <v>6.4910638879142391E-2</v>
      </c>
      <c r="T187" s="2">
        <v>186</v>
      </c>
      <c r="U187" s="2">
        <v>-8.7211107944016319E-2</v>
      </c>
      <c r="V187" s="2">
        <v>163</v>
      </c>
      <c r="W187" s="2">
        <v>-8.7211107944016319E-2</v>
      </c>
      <c r="X187" s="2">
        <v>138</v>
      </c>
      <c r="Y187" s="2">
        <v>0.20280857303408784</v>
      </c>
      <c r="Z187" s="2">
        <v>141</v>
      </c>
    </row>
    <row r="188" spans="1:26">
      <c r="A188">
        <v>139</v>
      </c>
      <c r="B188" t="s">
        <v>90</v>
      </c>
      <c r="C188" t="s">
        <v>205</v>
      </c>
      <c r="D188">
        <v>46</v>
      </c>
      <c r="E188" t="s">
        <v>28</v>
      </c>
      <c r="F188" s="2">
        <v>-1.7999999999999999E-2</v>
      </c>
      <c r="G188" s="2">
        <v>1.7999999999999999E-2</v>
      </c>
      <c r="H188" s="2">
        <v>4.1453360456209509E-3</v>
      </c>
      <c r="I188" s="2">
        <v>8.2906720912419019E-2</v>
      </c>
      <c r="J188" s="2">
        <v>2.8969999999999998</v>
      </c>
      <c r="K188" s="2">
        <v>-20.399999999999999</v>
      </c>
      <c r="L188" s="2">
        <v>16.8</v>
      </c>
      <c r="M188" s="2">
        <v>8.2906720912419019E-2</v>
      </c>
      <c r="N188" s="2">
        <v>174</v>
      </c>
      <c r="O188" s="2">
        <v>1.7166180320978414E-3</v>
      </c>
      <c r="P188" s="2">
        <v>195</v>
      </c>
      <c r="Q188" s="2">
        <v>3.2681567070507178E-2</v>
      </c>
      <c r="R188" s="2">
        <v>187</v>
      </c>
      <c r="S188" s="2">
        <v>7.7179753553235114E-2</v>
      </c>
      <c r="T188" s="2">
        <v>184</v>
      </c>
      <c r="U188" s="2">
        <v>-2.7201745350549089E-2</v>
      </c>
      <c r="V188" s="2">
        <v>186</v>
      </c>
      <c r="W188" s="2">
        <v>-2.5946971988277667E-2</v>
      </c>
      <c r="X188" s="2">
        <v>175</v>
      </c>
      <c r="Y188" s="2">
        <v>5.7794143991463098E-2</v>
      </c>
      <c r="Z188" s="2">
        <v>179</v>
      </c>
    </row>
    <row r="189" spans="1:26">
      <c r="A189">
        <v>95</v>
      </c>
      <c r="B189" t="s">
        <v>31</v>
      </c>
      <c r="C189" t="s">
        <v>159</v>
      </c>
      <c r="D189">
        <v>37</v>
      </c>
      <c r="E189" t="s">
        <v>28</v>
      </c>
      <c r="F189" s="2">
        <v>-3.3000000000000002E-2</v>
      </c>
      <c r="G189" s="2">
        <v>3.3000000000000002E-2</v>
      </c>
      <c r="H189" s="2">
        <v>-4.489753068332103E-3</v>
      </c>
      <c r="I189" s="2">
        <v>-8.9795061366642059E-2</v>
      </c>
      <c r="J189" s="2">
        <v>3.399</v>
      </c>
      <c r="K189" s="2">
        <v>0.1</v>
      </c>
      <c r="L189" s="2">
        <v>-23.5</v>
      </c>
      <c r="M189" s="2">
        <v>-8.9795061366642059E-2</v>
      </c>
      <c r="N189" s="2">
        <v>171</v>
      </c>
      <c r="O189" s="2">
        <v>-0.12932544168179963</v>
      </c>
      <c r="P189" s="2">
        <v>165</v>
      </c>
      <c r="Q189" s="2">
        <v>-2.6549119884671235E-2</v>
      </c>
      <c r="R189" s="2">
        <v>188</v>
      </c>
      <c r="S189" s="2">
        <v>-3.2915148060284151E-2</v>
      </c>
      <c r="T189" s="2">
        <v>192</v>
      </c>
      <c r="U189" s="2">
        <v>0.34886754870964864</v>
      </c>
      <c r="V189" s="2">
        <v>82</v>
      </c>
      <c r="W189" s="2">
        <v>-2.6549119884671235E-2</v>
      </c>
      <c r="X189" s="2">
        <v>173</v>
      </c>
      <c r="Y189" s="2">
        <v>-5.8172090625656647E-2</v>
      </c>
      <c r="Z189" s="2">
        <v>178</v>
      </c>
    </row>
    <row r="190" spans="1:26">
      <c r="A190">
        <v>109</v>
      </c>
      <c r="B190" t="s">
        <v>31</v>
      </c>
      <c r="C190" t="s">
        <v>173</v>
      </c>
      <c r="D190">
        <v>49</v>
      </c>
      <c r="E190" t="s">
        <v>49</v>
      </c>
      <c r="F190" s="2">
        <v>2.9000000000000001E-2</v>
      </c>
      <c r="G190" s="2">
        <v>2.9000000000000001E-2</v>
      </c>
      <c r="H190" s="2">
        <v>-3.1622970740985412E-3</v>
      </c>
      <c r="I190" s="2">
        <v>-6.3245941481970824E-2</v>
      </c>
      <c r="J190" s="2">
        <v>1.911</v>
      </c>
      <c r="K190" s="2">
        <v>11.6</v>
      </c>
      <c r="L190" s="2">
        <v>-7.2</v>
      </c>
      <c r="M190" s="2">
        <v>-6.3245941481970824E-2</v>
      </c>
      <c r="N190" s="2">
        <v>180</v>
      </c>
      <c r="O190" s="2">
        <v>-9.7466497820194148E-2</v>
      </c>
      <c r="P190" s="2">
        <v>174</v>
      </c>
      <c r="Q190" s="2">
        <v>2.6549119884671235E-2</v>
      </c>
      <c r="R190" s="2">
        <v>189</v>
      </c>
      <c r="S190" s="2">
        <v>3.4603814138844641E-2</v>
      </c>
      <c r="T190" s="2">
        <v>191</v>
      </c>
      <c r="U190" s="2">
        <v>0.37541666859431988</v>
      </c>
      <c r="V190" s="2">
        <v>73</v>
      </c>
      <c r="W190" s="2">
        <v>2.6549119884671235E-2</v>
      </c>
      <c r="X190" s="2">
        <v>174</v>
      </c>
      <c r="Y190" s="2">
        <v>-1.8348410798649795E-2</v>
      </c>
      <c r="Z190" s="2">
        <v>189</v>
      </c>
    </row>
    <row r="191" spans="1:26">
      <c r="A191">
        <v>65</v>
      </c>
      <c r="B191" t="s">
        <v>77</v>
      </c>
      <c r="C191" t="s">
        <v>127</v>
      </c>
      <c r="D191">
        <v>45</v>
      </c>
      <c r="E191" t="s">
        <v>28</v>
      </c>
      <c r="F191" s="2">
        <v>-4.4999999999999998E-2</v>
      </c>
      <c r="G191" s="2">
        <v>4.4999999999999998E-2</v>
      </c>
      <c r="H191" s="2">
        <v>2.1229819254334981E-2</v>
      </c>
      <c r="I191" s="2">
        <v>0.42459638508669961</v>
      </c>
      <c r="J191" s="2">
        <v>3.819</v>
      </c>
      <c r="K191" s="2">
        <v>24.9</v>
      </c>
      <c r="L191" s="2">
        <v>14.9</v>
      </c>
      <c r="M191" s="2">
        <v>0.42459638508669961</v>
      </c>
      <c r="N191" s="2">
        <v>85</v>
      </c>
      <c r="O191" s="2">
        <v>-0.17955139293179234</v>
      </c>
      <c r="P191" s="2">
        <v>155</v>
      </c>
      <c r="Q191" s="2">
        <v>-2.4086686910970601E-2</v>
      </c>
      <c r="R191" s="2">
        <v>190</v>
      </c>
      <c r="S191" s="2">
        <v>-3.7225434278730117E-2</v>
      </c>
      <c r="T191" s="2">
        <v>190</v>
      </c>
      <c r="U191" s="2">
        <v>-2.4086686910970601E-2</v>
      </c>
      <c r="V191" s="2">
        <v>188</v>
      </c>
      <c r="W191" s="2">
        <v>0.21931378468035945</v>
      </c>
      <c r="X191" s="2">
        <v>80</v>
      </c>
      <c r="Y191" s="2">
        <v>0.20025484908786451</v>
      </c>
      <c r="Z191" s="2">
        <v>142</v>
      </c>
    </row>
    <row r="192" spans="1:26">
      <c r="A192">
        <v>102</v>
      </c>
      <c r="B192" t="s">
        <v>118</v>
      </c>
      <c r="C192" t="s">
        <v>166</v>
      </c>
      <c r="D192">
        <v>37</v>
      </c>
      <c r="E192" t="s">
        <v>28</v>
      </c>
      <c r="F192" s="2">
        <v>-3.1E-2</v>
      </c>
      <c r="G192" s="2">
        <v>3.1E-2</v>
      </c>
      <c r="H192" s="2">
        <v>2.1739453399367115E-2</v>
      </c>
      <c r="I192" s="2">
        <v>0.43478906798734229</v>
      </c>
      <c r="J192" s="2">
        <v>4.4009999999999998</v>
      </c>
      <c r="K192" s="2">
        <v>-10.9</v>
      </c>
      <c r="L192" s="2">
        <v>18.899999999999999</v>
      </c>
      <c r="M192" s="2">
        <v>0.43478906798734229</v>
      </c>
      <c r="N192" s="2">
        <v>84</v>
      </c>
      <c r="O192" s="2">
        <v>-0.16326283541609143</v>
      </c>
      <c r="P192" s="2">
        <v>158</v>
      </c>
      <c r="Q192" s="2">
        <v>1.7416510014154341E-2</v>
      </c>
      <c r="R192" s="2">
        <v>191</v>
      </c>
      <c r="S192" s="2">
        <v>4.4218099856986791E-2</v>
      </c>
      <c r="T192" s="2">
        <v>187</v>
      </c>
      <c r="U192" s="2">
        <v>1.7416510014154341E-2</v>
      </c>
      <c r="V192" s="2">
        <v>192</v>
      </c>
      <c r="W192" s="2">
        <v>1.7416510014154341E-2</v>
      </c>
      <c r="X192" s="2">
        <v>180</v>
      </c>
      <c r="Y192" s="2">
        <v>0.22610278900074832</v>
      </c>
      <c r="Z192" s="2">
        <v>136</v>
      </c>
    </row>
    <row r="193" spans="1:26">
      <c r="A193">
        <v>58</v>
      </c>
      <c r="B193" t="s">
        <v>118</v>
      </c>
      <c r="C193" t="s">
        <v>119</v>
      </c>
      <c r="D193">
        <v>39</v>
      </c>
      <c r="E193" t="s">
        <v>28</v>
      </c>
      <c r="F193" s="2">
        <v>-4.7E-2</v>
      </c>
      <c r="G193" s="2">
        <v>4.7E-2</v>
      </c>
      <c r="H193" s="2">
        <v>2.0868627898659398E-2</v>
      </c>
      <c r="I193" s="2">
        <v>0.41737255797318795</v>
      </c>
      <c r="J193" s="2">
        <v>4.1130000000000004</v>
      </c>
      <c r="K193" s="2">
        <v>-28.7</v>
      </c>
      <c r="L193" s="2">
        <v>27</v>
      </c>
      <c r="M193" s="2">
        <v>0.41737255797318795</v>
      </c>
      <c r="N193" s="2">
        <v>86</v>
      </c>
      <c r="O193" s="2">
        <v>-0.18648484876829718</v>
      </c>
      <c r="P193" s="2">
        <v>153</v>
      </c>
      <c r="Q193" s="2">
        <v>-1.7416510014154341E-2</v>
      </c>
      <c r="R193" s="2">
        <v>192</v>
      </c>
      <c r="S193" s="2">
        <v>-4.149760973143659E-2</v>
      </c>
      <c r="T193" s="2">
        <v>188</v>
      </c>
      <c r="U193" s="2">
        <v>-1.7416510014154341E-2</v>
      </c>
      <c r="V193" s="2">
        <v>193</v>
      </c>
      <c r="W193" s="2">
        <v>-1.7416510014154341E-2</v>
      </c>
      <c r="X193" s="2">
        <v>181</v>
      </c>
      <c r="Y193" s="2">
        <v>0.19997802397951681</v>
      </c>
      <c r="Z193" s="2">
        <v>143</v>
      </c>
    </row>
    <row r="194" spans="1:26">
      <c r="A194">
        <v>161</v>
      </c>
      <c r="B194" t="s">
        <v>36</v>
      </c>
      <c r="C194" t="s">
        <v>227</v>
      </c>
      <c r="D194">
        <v>37</v>
      </c>
      <c r="E194" t="s">
        <v>28</v>
      </c>
      <c r="F194" s="2">
        <v>1.0999999999999999E-2</v>
      </c>
      <c r="G194" s="2">
        <v>1.0999999999999999E-2</v>
      </c>
      <c r="H194" s="2">
        <v>-1.543911160945699E-2</v>
      </c>
      <c r="I194" s="2">
        <v>-0.3087822321891398</v>
      </c>
      <c r="J194" s="2">
        <v>3.4420000000000002</v>
      </c>
      <c r="K194" s="2">
        <v>1.6</v>
      </c>
      <c r="L194" s="2">
        <v>-23.1</v>
      </c>
      <c r="M194" s="2">
        <v>-0.3087822321891398</v>
      </c>
      <c r="N194" s="2">
        <v>111</v>
      </c>
      <c r="O194" s="2">
        <v>-0.25600761198238453</v>
      </c>
      <c r="P194" s="2">
        <v>134</v>
      </c>
      <c r="Q194" s="2">
        <v>-1.6874379888527358E-2</v>
      </c>
      <c r="R194" s="2">
        <v>193</v>
      </c>
      <c r="S194" s="2">
        <v>-1.2145700276878356E-2</v>
      </c>
      <c r="T194" s="2">
        <v>194</v>
      </c>
      <c r="U194" s="2">
        <v>0.28257673429116892</v>
      </c>
      <c r="V194" s="2">
        <v>103</v>
      </c>
      <c r="W194" s="2">
        <v>-1.6874379888527358E-2</v>
      </c>
      <c r="X194" s="2">
        <v>184</v>
      </c>
      <c r="Y194" s="2">
        <v>-0.16282830603883358</v>
      </c>
      <c r="Z194" s="2">
        <v>153</v>
      </c>
    </row>
    <row r="195" spans="1:26">
      <c r="A195">
        <v>184</v>
      </c>
      <c r="B195" t="s">
        <v>36</v>
      </c>
      <c r="C195" t="s">
        <v>250</v>
      </c>
      <c r="D195">
        <v>49</v>
      </c>
      <c r="E195" t="s">
        <v>49</v>
      </c>
      <c r="F195" s="2">
        <v>4.0000000000000001E-3</v>
      </c>
      <c r="G195" s="2">
        <v>4.0000000000000001E-3</v>
      </c>
      <c r="H195" s="2">
        <v>-1.4595392615030622E-2</v>
      </c>
      <c r="I195" s="2">
        <v>-0.29190785230061245</v>
      </c>
      <c r="J195" s="2">
        <v>1.885</v>
      </c>
      <c r="K195" s="2">
        <v>11.8</v>
      </c>
      <c r="L195" s="2">
        <v>-8.5</v>
      </c>
      <c r="M195" s="2">
        <v>-0.29190785230061245</v>
      </c>
      <c r="N195" s="2">
        <v>116</v>
      </c>
      <c r="O195" s="2">
        <v>-0.23575835611615167</v>
      </c>
      <c r="P195" s="2">
        <v>140</v>
      </c>
      <c r="Q195" s="2">
        <v>1.6874379888527358E-2</v>
      </c>
      <c r="R195" s="2">
        <v>194</v>
      </c>
      <c r="S195" s="2">
        <v>1.1946783574993718E-2</v>
      </c>
      <c r="T195" s="2">
        <v>195</v>
      </c>
      <c r="U195" s="2">
        <v>0.29945111417969628</v>
      </c>
      <c r="V195" s="2">
        <v>94</v>
      </c>
      <c r="W195" s="2">
        <v>1.6874379888527358E-2</v>
      </c>
      <c r="X195" s="2">
        <v>185</v>
      </c>
      <c r="Y195" s="2">
        <v>-0.13751673620604254</v>
      </c>
      <c r="Z195" s="2">
        <v>160</v>
      </c>
    </row>
    <row r="196" spans="1:26">
      <c r="A196">
        <v>183</v>
      </c>
      <c r="B196" t="s">
        <v>125</v>
      </c>
      <c r="C196" t="s">
        <v>249</v>
      </c>
      <c r="D196">
        <v>37</v>
      </c>
      <c r="E196" t="s">
        <v>49</v>
      </c>
      <c r="F196" s="2">
        <v>5.0000000000000001E-3</v>
      </c>
      <c r="G196" s="2">
        <v>5.0000000000000001E-3</v>
      </c>
      <c r="H196" s="2">
        <v>6.1249053729635072E-3</v>
      </c>
      <c r="I196" s="2">
        <v>0.12249810745927014</v>
      </c>
      <c r="J196" s="2">
        <v>2.2029999999999998</v>
      </c>
      <c r="K196" s="2">
        <v>8.8000000000000007</v>
      </c>
      <c r="L196" s="2">
        <v>11.8</v>
      </c>
      <c r="M196" s="2">
        <v>0.12249810745927014</v>
      </c>
      <c r="N196" s="2">
        <v>161</v>
      </c>
      <c r="O196" s="2">
        <v>2.9249710018217634E-2</v>
      </c>
      <c r="P196" s="2">
        <v>191</v>
      </c>
      <c r="Q196" s="2">
        <v>-1.4121895112615412E-2</v>
      </c>
      <c r="R196" s="2">
        <v>195</v>
      </c>
      <c r="S196" s="2">
        <v>-2.1600901814914069E-2</v>
      </c>
      <c r="T196" s="2">
        <v>193</v>
      </c>
      <c r="U196" s="2">
        <v>-0.28645708012164928</v>
      </c>
      <c r="V196" s="2">
        <v>101</v>
      </c>
      <c r="W196" s="2">
        <v>0.13253286992646274</v>
      </c>
      <c r="X196" s="2">
        <v>111</v>
      </c>
      <c r="Y196" s="2">
        <v>5.4188106173327366E-2</v>
      </c>
      <c r="Z196" s="2">
        <v>182</v>
      </c>
    </row>
  </sheetData>
  <autoFilter ref="A1:Z196" xr:uid="{00000000-0001-0000-0000-000000000000}">
    <sortState xmlns:xlrd2="http://schemas.microsoft.com/office/spreadsheetml/2017/richdata2" ref="A2:Z196">
      <sortCondition ref="R1:R196"/>
    </sortState>
  </autoFilter>
  <phoneticPr fontId="3" type="noConversion"/>
  <conditionalFormatting sqref="G2:G196">
    <cfRule type="dataBar" priority="1">
      <dataBar>
        <cfvo type="min"/>
        <cfvo type="max"/>
        <color rgb="FFC00000"/>
      </dataBar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{8B0145C0-A944-E617-B92C-AD398E89D7E1}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0145C0-A944-E617-B92C-AD398E89D7E1}">
            <x14:dataBar>
              <x14:cfvo type="min"/>
              <x14:cfvo type="max"/>
              <x14:negativeFillColor auto="1"/>
              <x14:axisColor auto="1"/>
            </x14:dataBar>
          </x14:cfRule>
          <xm:sqref>G2:G196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/>
  </sheetViews>
  <sheetFormatPr defaultRowHeight="13.8"/>
  <cols>
    <col min="1" max="1" width="12" customWidth="1"/>
    <col min="2" max="8" width="24" customWidth="1"/>
  </cols>
  <sheetData>
    <row r="1" spans="1:8" ht="27.6">
      <c r="A1" s="3" t="s">
        <v>262</v>
      </c>
      <c r="B1" s="3" t="s">
        <v>263</v>
      </c>
      <c r="C1" s="3" t="s">
        <v>264</v>
      </c>
      <c r="D1" s="3" t="s">
        <v>265</v>
      </c>
      <c r="E1" s="3" t="s">
        <v>266</v>
      </c>
      <c r="F1" s="3" t="s">
        <v>267</v>
      </c>
      <c r="G1" s="3" t="s">
        <v>268</v>
      </c>
      <c r="H1" s="3" t="s">
        <v>269</v>
      </c>
    </row>
    <row r="2" spans="1:8">
      <c r="A2">
        <v>1</v>
      </c>
      <c r="B2">
        <v>2</v>
      </c>
      <c r="C2">
        <v>6</v>
      </c>
      <c r="D2">
        <v>3</v>
      </c>
      <c r="E2">
        <v>5</v>
      </c>
      <c r="F2">
        <v>6</v>
      </c>
      <c r="G2">
        <v>120</v>
      </c>
      <c r="H2">
        <v>2</v>
      </c>
    </row>
    <row r="3" spans="1:8">
      <c r="A3">
        <v>2</v>
      </c>
      <c r="B3">
        <v>2</v>
      </c>
      <c r="C3">
        <v>6</v>
      </c>
      <c r="D3">
        <v>3</v>
      </c>
      <c r="E3">
        <v>5</v>
      </c>
      <c r="F3">
        <v>6</v>
      </c>
      <c r="G3">
        <v>120</v>
      </c>
      <c r="H3">
        <v>2</v>
      </c>
    </row>
    <row r="4" spans="1:8">
      <c r="A4">
        <v>3</v>
      </c>
      <c r="B4">
        <v>6</v>
      </c>
      <c r="C4">
        <v>6</v>
      </c>
      <c r="D4">
        <v>6</v>
      </c>
      <c r="E4">
        <v>13</v>
      </c>
      <c r="F4">
        <v>6</v>
      </c>
      <c r="G4">
        <v>120</v>
      </c>
      <c r="H4">
        <v>5</v>
      </c>
    </row>
    <row r="5" spans="1:8">
      <c r="A5">
        <v>4</v>
      </c>
      <c r="B5">
        <v>6</v>
      </c>
      <c r="C5">
        <v>6</v>
      </c>
      <c r="D5">
        <v>7</v>
      </c>
      <c r="E5">
        <v>52</v>
      </c>
      <c r="F5">
        <v>8</v>
      </c>
      <c r="G5">
        <v>120</v>
      </c>
      <c r="H5">
        <v>5</v>
      </c>
    </row>
    <row r="6" spans="1:8">
      <c r="A6">
        <v>5</v>
      </c>
      <c r="B6">
        <v>25</v>
      </c>
      <c r="C6">
        <v>104</v>
      </c>
      <c r="D6">
        <v>32</v>
      </c>
      <c r="E6">
        <v>53</v>
      </c>
      <c r="F6">
        <v>10</v>
      </c>
      <c r="G6">
        <v>120</v>
      </c>
      <c r="H6">
        <v>22</v>
      </c>
    </row>
    <row r="7" spans="1:8">
      <c r="A7">
        <v>6</v>
      </c>
      <c r="B7">
        <v>25</v>
      </c>
      <c r="C7">
        <v>104</v>
      </c>
      <c r="D7">
        <v>32</v>
      </c>
      <c r="E7">
        <v>53</v>
      </c>
      <c r="F7">
        <v>25</v>
      </c>
      <c r="G7">
        <v>120</v>
      </c>
      <c r="H7">
        <v>22</v>
      </c>
    </row>
    <row r="8" spans="1:8">
      <c r="A8">
        <v>7</v>
      </c>
      <c r="B8">
        <v>35</v>
      </c>
      <c r="C8">
        <v>104</v>
      </c>
      <c r="D8">
        <v>32</v>
      </c>
      <c r="E8">
        <v>53</v>
      </c>
      <c r="F8">
        <v>25</v>
      </c>
      <c r="G8">
        <v>120</v>
      </c>
      <c r="H8">
        <v>22</v>
      </c>
    </row>
    <row r="9" spans="1:8">
      <c r="A9">
        <v>8</v>
      </c>
      <c r="B9">
        <v>75</v>
      </c>
      <c r="C9">
        <v>104</v>
      </c>
      <c r="D9">
        <v>79</v>
      </c>
      <c r="E9">
        <v>60</v>
      </c>
      <c r="F9">
        <v>70</v>
      </c>
      <c r="G9">
        <v>120</v>
      </c>
      <c r="H9">
        <v>75</v>
      </c>
    </row>
    <row r="10" spans="1:8">
      <c r="A10">
        <v>9</v>
      </c>
      <c r="B10">
        <v>75</v>
      </c>
      <c r="C10">
        <v>104</v>
      </c>
      <c r="D10">
        <v>79</v>
      </c>
      <c r="E10">
        <v>82</v>
      </c>
      <c r="F10">
        <v>80</v>
      </c>
      <c r="G10">
        <v>129</v>
      </c>
      <c r="H10">
        <v>75</v>
      </c>
    </row>
    <row r="11" spans="1:8">
      <c r="A11">
        <v>10</v>
      </c>
      <c r="B11">
        <v>75</v>
      </c>
      <c r="C11">
        <v>104</v>
      </c>
      <c r="D11">
        <v>79</v>
      </c>
      <c r="E11">
        <v>82</v>
      </c>
      <c r="F11">
        <v>80</v>
      </c>
      <c r="G11">
        <v>129</v>
      </c>
      <c r="H11">
        <v>75</v>
      </c>
    </row>
    <row r="12" spans="1:8">
      <c r="A12">
        <v>11</v>
      </c>
      <c r="B12">
        <v>75</v>
      </c>
      <c r="C12">
        <v>104</v>
      </c>
      <c r="D12">
        <v>117</v>
      </c>
      <c r="E12">
        <v>107</v>
      </c>
      <c r="F12">
        <v>150</v>
      </c>
      <c r="G12">
        <v>148</v>
      </c>
      <c r="H12">
        <v>80</v>
      </c>
    </row>
    <row r="13" spans="1:8">
      <c r="A13">
        <v>12</v>
      </c>
      <c r="B13">
        <v>75</v>
      </c>
      <c r="C13">
        <v>104</v>
      </c>
      <c r="D13">
        <v>117</v>
      </c>
      <c r="E13">
        <v>116</v>
      </c>
      <c r="F13">
        <v>150</v>
      </c>
      <c r="G13">
        <v>148</v>
      </c>
      <c r="H13">
        <v>80</v>
      </c>
    </row>
    <row r="14" spans="1:8">
      <c r="A14">
        <v>13</v>
      </c>
      <c r="B14">
        <v>75</v>
      </c>
      <c r="C14">
        <v>104</v>
      </c>
      <c r="D14">
        <v>117</v>
      </c>
      <c r="E14">
        <v>116</v>
      </c>
      <c r="F14">
        <v>150</v>
      </c>
      <c r="G14">
        <v>148</v>
      </c>
      <c r="H14">
        <v>80</v>
      </c>
    </row>
    <row r="15" spans="1:8">
      <c r="A15">
        <v>14</v>
      </c>
      <c r="B15">
        <v>89</v>
      </c>
      <c r="C15">
        <v>104</v>
      </c>
      <c r="D15">
        <v>117</v>
      </c>
      <c r="E15">
        <v>116</v>
      </c>
      <c r="F15">
        <v>150</v>
      </c>
      <c r="G15">
        <v>148</v>
      </c>
      <c r="H15">
        <v>81</v>
      </c>
    </row>
    <row r="16" spans="1:8">
      <c r="A16">
        <v>15</v>
      </c>
      <c r="B16">
        <v>89</v>
      </c>
      <c r="C16">
        <v>104</v>
      </c>
      <c r="D16">
        <v>129</v>
      </c>
      <c r="E16">
        <v>128</v>
      </c>
      <c r="F16">
        <v>180</v>
      </c>
      <c r="G16">
        <v>157</v>
      </c>
      <c r="H16">
        <v>91</v>
      </c>
    </row>
    <row r="17" spans="1:8">
      <c r="A17">
        <v>16</v>
      </c>
      <c r="B17">
        <v>89</v>
      </c>
      <c r="C17">
        <v>104</v>
      </c>
      <c r="D17">
        <v>129</v>
      </c>
      <c r="E17">
        <v>128</v>
      </c>
      <c r="F17">
        <v>180</v>
      </c>
      <c r="G17">
        <v>157</v>
      </c>
      <c r="H17">
        <v>91</v>
      </c>
    </row>
    <row r="18" spans="1:8">
      <c r="A18">
        <v>17</v>
      </c>
      <c r="B18">
        <v>89</v>
      </c>
      <c r="C18">
        <v>104</v>
      </c>
      <c r="D18">
        <v>129</v>
      </c>
      <c r="E18">
        <v>128</v>
      </c>
      <c r="F18">
        <v>180</v>
      </c>
      <c r="G18">
        <v>157</v>
      </c>
      <c r="H18">
        <v>91</v>
      </c>
    </row>
    <row r="19" spans="1:8">
      <c r="A19">
        <v>18</v>
      </c>
      <c r="B19">
        <v>89</v>
      </c>
      <c r="C19">
        <v>104</v>
      </c>
      <c r="D19">
        <v>129</v>
      </c>
      <c r="E19">
        <v>128</v>
      </c>
      <c r="F19">
        <v>180</v>
      </c>
      <c r="G19">
        <v>157</v>
      </c>
      <c r="H19">
        <v>91</v>
      </c>
    </row>
    <row r="20" spans="1:8">
      <c r="A20">
        <v>19</v>
      </c>
      <c r="B20">
        <v>117</v>
      </c>
      <c r="C20">
        <v>104</v>
      </c>
      <c r="D20">
        <v>168</v>
      </c>
      <c r="E20">
        <v>183</v>
      </c>
      <c r="F20">
        <v>180</v>
      </c>
      <c r="G20">
        <v>157</v>
      </c>
      <c r="H20">
        <v>171</v>
      </c>
    </row>
    <row r="21" spans="1:8">
      <c r="A21">
        <v>20</v>
      </c>
      <c r="B21">
        <v>143</v>
      </c>
      <c r="C21">
        <v>154</v>
      </c>
      <c r="D21">
        <v>173</v>
      </c>
      <c r="E21">
        <v>183</v>
      </c>
      <c r="F21">
        <v>187</v>
      </c>
      <c r="G21">
        <v>157</v>
      </c>
      <c r="H21">
        <v>171</v>
      </c>
    </row>
    <row r="22" spans="1:8">
      <c r="A22">
        <v>21</v>
      </c>
      <c r="B22">
        <v>143</v>
      </c>
      <c r="C22">
        <v>154</v>
      </c>
      <c r="D22">
        <v>173</v>
      </c>
      <c r="E22">
        <v>183</v>
      </c>
      <c r="F22">
        <v>187</v>
      </c>
      <c r="G22">
        <v>157</v>
      </c>
      <c r="H22">
        <v>171</v>
      </c>
    </row>
    <row r="23" spans="1:8">
      <c r="A23">
        <v>22</v>
      </c>
      <c r="B23">
        <v>143</v>
      </c>
      <c r="C23">
        <v>154</v>
      </c>
      <c r="D23">
        <v>173</v>
      </c>
      <c r="E23">
        <v>183</v>
      </c>
      <c r="F23">
        <v>187</v>
      </c>
      <c r="G23">
        <v>157</v>
      </c>
      <c r="H23">
        <v>171</v>
      </c>
    </row>
    <row r="24" spans="1:8">
      <c r="A24">
        <v>23</v>
      </c>
      <c r="B24">
        <v>143</v>
      </c>
      <c r="C24">
        <v>154</v>
      </c>
      <c r="D24">
        <v>173</v>
      </c>
      <c r="E24">
        <v>183</v>
      </c>
      <c r="F24">
        <v>187</v>
      </c>
      <c r="G24">
        <v>157</v>
      </c>
      <c r="H24">
        <v>171</v>
      </c>
    </row>
    <row r="25" spans="1:8">
      <c r="A25">
        <v>24</v>
      </c>
      <c r="B25">
        <v>143</v>
      </c>
      <c r="C25">
        <v>154</v>
      </c>
      <c r="D25">
        <v>173</v>
      </c>
      <c r="E25">
        <v>183</v>
      </c>
      <c r="F25">
        <v>187</v>
      </c>
      <c r="G25">
        <v>157</v>
      </c>
      <c r="H25">
        <v>171</v>
      </c>
    </row>
    <row r="26" spans="1:8">
      <c r="A26">
        <v>25</v>
      </c>
      <c r="B26">
        <v>143</v>
      </c>
      <c r="C26">
        <v>154</v>
      </c>
      <c r="D26">
        <v>173</v>
      </c>
      <c r="E26">
        <v>183</v>
      </c>
      <c r="F26">
        <v>187</v>
      </c>
      <c r="G26">
        <v>157</v>
      </c>
      <c r="H26">
        <v>171</v>
      </c>
    </row>
    <row r="27" spans="1:8">
      <c r="A27">
        <v>26</v>
      </c>
      <c r="B27">
        <v>143</v>
      </c>
      <c r="C27">
        <v>154</v>
      </c>
      <c r="D27">
        <v>173</v>
      </c>
      <c r="E27">
        <v>183</v>
      </c>
      <c r="F27">
        <v>187</v>
      </c>
      <c r="G27">
        <v>157</v>
      </c>
      <c r="H27">
        <v>171</v>
      </c>
    </row>
    <row r="28" spans="1:8">
      <c r="A28">
        <v>27</v>
      </c>
      <c r="B28">
        <v>143</v>
      </c>
      <c r="C28">
        <v>154</v>
      </c>
      <c r="D28">
        <v>173</v>
      </c>
      <c r="E28">
        <v>183</v>
      </c>
      <c r="F28">
        <v>187</v>
      </c>
      <c r="G28">
        <v>157</v>
      </c>
      <c r="H28">
        <v>171</v>
      </c>
    </row>
    <row r="29" spans="1:8">
      <c r="A29">
        <v>28</v>
      </c>
      <c r="B29">
        <v>143</v>
      </c>
      <c r="C29">
        <v>172</v>
      </c>
      <c r="D29">
        <v>175</v>
      </c>
      <c r="E29">
        <v>183</v>
      </c>
      <c r="F29">
        <v>187</v>
      </c>
      <c r="G29">
        <v>157</v>
      </c>
      <c r="H29">
        <v>171</v>
      </c>
    </row>
    <row r="30" spans="1:8">
      <c r="A30">
        <v>29</v>
      </c>
      <c r="B30">
        <v>143</v>
      </c>
      <c r="C30">
        <v>172</v>
      </c>
      <c r="D30">
        <v>175</v>
      </c>
      <c r="E30">
        <v>183</v>
      </c>
      <c r="F30">
        <v>187</v>
      </c>
      <c r="G30">
        <v>172</v>
      </c>
      <c r="H30">
        <v>171</v>
      </c>
    </row>
    <row r="31" spans="1:8">
      <c r="A31">
        <v>30</v>
      </c>
      <c r="B31">
        <v>143</v>
      </c>
      <c r="C31">
        <v>172</v>
      </c>
      <c r="D31">
        <v>175</v>
      </c>
      <c r="E31">
        <v>183</v>
      </c>
      <c r="F31">
        <v>189</v>
      </c>
      <c r="G31">
        <v>172</v>
      </c>
      <c r="H31">
        <v>171</v>
      </c>
    </row>
  </sheetData>
  <phoneticPr fontId="3" type="noConversion"/>
  <conditionalFormatting sqref="B2:H31">
    <cfRule type="colorScale" priority="1">
      <colorScale>
        <cfvo type="min"/>
        <cfvo type="percentile" val="50"/>
        <cfvo type="max"/>
        <color rgb="FFC6E0B4"/>
        <color rgb="FFFFF2CC"/>
        <color rgb="FFF4CCC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3.8"/>
  <cols>
    <col min="1" max="1" width="32" customWidth="1"/>
    <col min="2" max="3" width="58" customWidth="1"/>
  </cols>
  <sheetData>
    <row r="1" spans="1:3">
      <c r="A1" s="4" t="s">
        <v>270</v>
      </c>
      <c r="B1" s="4" t="s">
        <v>271</v>
      </c>
      <c r="C1" s="4" t="s">
        <v>272</v>
      </c>
    </row>
    <row r="2" spans="1:3">
      <c r="A2" s="5" t="s">
        <v>12</v>
      </c>
      <c r="B2" s="5" t="s">
        <v>273</v>
      </c>
      <c r="C2" s="5" t="s">
        <v>274</v>
      </c>
    </row>
    <row r="3" spans="1:3">
      <c r="A3" s="5" t="s">
        <v>14</v>
      </c>
      <c r="B3" s="5" t="s">
        <v>275</v>
      </c>
      <c r="C3" s="5" t="s">
        <v>276</v>
      </c>
    </row>
    <row r="4" spans="1:3" ht="27.6">
      <c r="A4" s="5" t="s">
        <v>16</v>
      </c>
      <c r="B4" s="5" t="s">
        <v>277</v>
      </c>
      <c r="C4" s="5" t="s">
        <v>278</v>
      </c>
    </row>
    <row r="5" spans="1:3">
      <c r="A5" s="5" t="s">
        <v>18</v>
      </c>
      <c r="B5" s="5" t="s">
        <v>279</v>
      </c>
      <c r="C5" s="5" t="s">
        <v>280</v>
      </c>
    </row>
    <row r="6" spans="1:3">
      <c r="A6" s="5" t="s">
        <v>20</v>
      </c>
      <c r="B6" s="5" t="s">
        <v>281</v>
      </c>
      <c r="C6" s="5" t="s">
        <v>282</v>
      </c>
    </row>
    <row r="7" spans="1:3">
      <c r="A7" s="5" t="s">
        <v>22</v>
      </c>
      <c r="B7" s="5" t="s">
        <v>283</v>
      </c>
      <c r="C7" s="5" t="s">
        <v>284</v>
      </c>
    </row>
    <row r="8" spans="1:3">
      <c r="A8" s="5" t="s">
        <v>24</v>
      </c>
      <c r="B8" s="5" t="s">
        <v>285</v>
      </c>
      <c r="C8" s="5" t="s">
        <v>286</v>
      </c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/>
  </sheetViews>
  <sheetFormatPr defaultRowHeight="13.8"/>
  <cols>
    <col min="1" max="1" width="34" customWidth="1"/>
    <col min="2" max="7" width="14" customWidth="1"/>
  </cols>
  <sheetData>
    <row r="1" spans="1:7">
      <c r="A1" s="6" t="s">
        <v>270</v>
      </c>
      <c r="B1" s="6" t="s">
        <v>287</v>
      </c>
      <c r="C1" s="6" t="s">
        <v>288</v>
      </c>
      <c r="D1" s="6" t="s">
        <v>289</v>
      </c>
      <c r="E1" s="6" t="s">
        <v>290</v>
      </c>
      <c r="F1" s="6" t="s">
        <v>291</v>
      </c>
      <c r="G1" s="6" t="s">
        <v>292</v>
      </c>
    </row>
    <row r="2" spans="1:7">
      <c r="A2" t="s">
        <v>12</v>
      </c>
      <c r="B2">
        <v>2</v>
      </c>
      <c r="C2">
        <v>2</v>
      </c>
      <c r="D2">
        <v>6</v>
      </c>
      <c r="E2">
        <v>6</v>
      </c>
      <c r="F2">
        <v>25</v>
      </c>
      <c r="G2">
        <v>75</v>
      </c>
    </row>
    <row r="3" spans="1:7">
      <c r="A3" t="s">
        <v>14</v>
      </c>
      <c r="B3">
        <v>6</v>
      </c>
      <c r="C3">
        <v>6</v>
      </c>
      <c r="D3">
        <v>6</v>
      </c>
      <c r="E3">
        <v>6</v>
      </c>
      <c r="F3">
        <v>104</v>
      </c>
      <c r="G3">
        <v>104</v>
      </c>
    </row>
    <row r="4" spans="1:7">
      <c r="A4" t="s">
        <v>16</v>
      </c>
      <c r="B4">
        <v>3</v>
      </c>
      <c r="C4">
        <v>3</v>
      </c>
      <c r="D4">
        <v>6</v>
      </c>
      <c r="E4">
        <v>7</v>
      </c>
      <c r="F4">
        <v>32</v>
      </c>
      <c r="G4">
        <v>79</v>
      </c>
    </row>
    <row r="5" spans="1:7">
      <c r="A5" t="s">
        <v>18</v>
      </c>
      <c r="B5">
        <v>5</v>
      </c>
      <c r="C5">
        <v>5</v>
      </c>
      <c r="D5">
        <v>13</v>
      </c>
      <c r="E5">
        <v>52</v>
      </c>
      <c r="F5">
        <v>53</v>
      </c>
      <c r="G5">
        <v>82</v>
      </c>
    </row>
    <row r="6" spans="1:7">
      <c r="A6" t="s">
        <v>20</v>
      </c>
      <c r="B6">
        <v>6</v>
      </c>
      <c r="C6">
        <v>6</v>
      </c>
      <c r="D6">
        <v>6</v>
      </c>
      <c r="E6">
        <v>8</v>
      </c>
      <c r="F6">
        <v>10</v>
      </c>
      <c r="G6">
        <v>80</v>
      </c>
    </row>
    <row r="7" spans="1:7">
      <c r="A7" t="s">
        <v>22</v>
      </c>
      <c r="B7">
        <v>120</v>
      </c>
      <c r="C7">
        <v>120</v>
      </c>
      <c r="D7">
        <v>120</v>
      </c>
      <c r="E7">
        <v>120</v>
      </c>
      <c r="F7">
        <v>120</v>
      </c>
      <c r="G7">
        <v>129</v>
      </c>
    </row>
    <row r="8" spans="1:7">
      <c r="A8" t="s">
        <v>24</v>
      </c>
      <c r="B8">
        <v>2</v>
      </c>
      <c r="C8">
        <v>2</v>
      </c>
      <c r="D8">
        <v>5</v>
      </c>
      <c r="E8">
        <v>5</v>
      </c>
      <c r="F8">
        <v>22</v>
      </c>
      <c r="G8">
        <v>75</v>
      </c>
    </row>
  </sheetData>
  <phoneticPr fontId="3" type="noConversion"/>
  <conditionalFormatting sqref="B2:G20">
    <cfRule type="colorScale" priority="1">
      <colorScale>
        <cfvo type="min"/>
        <cfvo type="percentile" val="50"/>
        <cfvo type="max"/>
        <color rgb="FFC6E0B4"/>
        <color rgb="FFFFF2CC"/>
        <color rgb="FFF4CCCC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GT_Ranked_Distance</vt:lpstr>
      <vt:lpstr>Prefix_Capture</vt:lpstr>
      <vt:lpstr>Metric_Notes</vt:lpstr>
      <vt:lpstr>Early_Capture_Summary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2026-07-07T00:18:04Z</dcterms:modified>
</cp:coreProperties>
</file>