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lucit-my.sharepoint.com/personal/jouko_teeriaho_lapinamk_fi/Documents/Työpöytä/Probability/2_Statistics/Statistics25/"/>
    </mc:Choice>
  </mc:AlternateContent>
  <xr:revisionPtr revIDLastSave="4" documentId="8_{17C23E18-6C08-424E-9A6E-75714FE7FC05}" xr6:coauthVersionLast="47" xr6:coauthVersionMax="47" xr10:uidLastSave="{57B2EAAA-DF00-4563-AE31-084E93B22AD9}"/>
  <bookViews>
    <workbookView xWindow="90" yWindow="0" windowWidth="19200" windowHeight="10000" xr2:uid="{2E0E04A6-E858-429D-A294-47240510E5EA}"/>
  </bookViews>
  <sheets>
    <sheet name="fuel price comparison" sheetId="8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6" i="8" l="1"/>
  <c r="B96" i="8"/>
</calcChain>
</file>

<file path=xl/sharedStrings.xml><?xml version="1.0" encoding="utf-8"?>
<sst xmlns="http://schemas.openxmlformats.org/spreadsheetml/2006/main" count="8" uniqueCount="8">
  <si>
    <t>A table of daily fuel prices at two petrol stations during 1st quarter of year 2024</t>
  </si>
  <si>
    <t>Shell</t>
  </si>
  <si>
    <t>ABC</t>
  </si>
  <si>
    <t>means</t>
  </si>
  <si>
    <t>a) Probability of H0:</t>
  </si>
  <si>
    <t>b)  Is Shell cheaper?</t>
  </si>
  <si>
    <t>write true or false</t>
  </si>
  <si>
    <t>FUEL PRICES COMPARISON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</si>
</sst>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d\.m\.;@"/>
  </numFmts>
  <fonts count="5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2" fontId="0" fillId="0" borderId="0" xfId="0" applyNumberFormat="1" applyAlignment="1">
      <alignment horizontal="center"/>
    </xf>
    <xf numFmtId="2" fontId="2" fillId="0" borderId="0" xfId="0" applyNumberFormat="1" applyFont="1" applyAlignment="1">
      <alignment horizontal="center"/>
    </xf>
    <xf numFmtId="170" fontId="0" fillId="0" borderId="0" xfId="0" applyNumberFormat="1"/>
    <xf numFmtId="2" fontId="0" fillId="0" borderId="1" xfId="0" applyNumberFormat="1" applyBorder="1" applyAlignment="1">
      <alignment horizontal="center"/>
    </xf>
    <xf numFmtId="0" fontId="0" fillId="2" borderId="2" xfId="0" applyFill="1" applyBorder="1"/>
    <xf numFmtId="0" fontId="4" fillId="0" borderId="0" xfId="0" applyFont="1"/>
    <xf numFmtId="2" fontId="1" fillId="0" borderId="0" xfId="0" applyNumberFormat="1" applyFont="1" applyAlignment="1">
      <alignment horizontal="center"/>
    </xf>
  </cellXfs>
  <cellStyles count="1">
    <cellStyle name="Normaali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584200</xdr:colOff>
      <xdr:row>3</xdr:row>
      <xdr:rowOff>38100</xdr:rowOff>
    </xdr:from>
    <xdr:to>
      <xdr:col>13</xdr:col>
      <xdr:colOff>444500</xdr:colOff>
      <xdr:row>12</xdr:row>
      <xdr:rowOff>146050</xdr:rowOff>
    </xdr:to>
    <xdr:sp macro="" textlink="">
      <xdr:nvSpPr>
        <xdr:cNvPr id="2" name="Tekstiruutu 1">
          <a:extLst>
            <a:ext uri="{FF2B5EF4-FFF2-40B4-BE49-F238E27FC236}">
              <a16:creationId xmlns:a16="http://schemas.microsoft.com/office/drawing/2014/main" id="{CB0638B1-3CFA-423D-953A-86658466DBD6}"/>
            </a:ext>
          </a:extLst>
        </xdr:cNvPr>
        <xdr:cNvSpPr txBox="1"/>
      </xdr:nvSpPr>
      <xdr:spPr>
        <a:xfrm>
          <a:off x="2413000" y="641350"/>
          <a:ext cx="5956300" cy="1765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i-FI" sz="1400">
              <a:solidFill>
                <a:srgbClr val="FF0000"/>
              </a:solidFill>
            </a:rPr>
            <a:t>Competing hypotheses:</a:t>
          </a:r>
        </a:p>
        <a:p>
          <a:r>
            <a:rPr lang="fi-FI" sz="1400">
              <a:solidFill>
                <a:srgbClr val="FF0000"/>
              </a:solidFill>
            </a:rPr>
            <a:t>H0: The</a:t>
          </a:r>
          <a:r>
            <a:rPr lang="fi-FI" sz="1400" baseline="0">
              <a:solidFill>
                <a:srgbClr val="FF0000"/>
              </a:solidFill>
            </a:rPr>
            <a:t>re is not statistically significant difference</a:t>
          </a:r>
          <a:endParaRPr lang="fi-FI" sz="1400">
            <a:solidFill>
              <a:srgbClr val="FF0000"/>
            </a:solidFill>
          </a:endParaRPr>
        </a:p>
        <a:p>
          <a:r>
            <a:rPr lang="fi-FI" sz="1400" baseline="0">
              <a:solidFill>
                <a:srgbClr val="FF0000"/>
              </a:solidFill>
            </a:rPr>
            <a:t>H1: Shell is cheaper than ABC</a:t>
          </a:r>
        </a:p>
        <a:p>
          <a:endParaRPr lang="fi-FI" sz="1400" baseline="0">
            <a:solidFill>
              <a:srgbClr val="FF0000"/>
            </a:solidFill>
          </a:endParaRPr>
        </a:p>
        <a:p>
          <a:r>
            <a:rPr lang="fi-FI" sz="1400" baseline="0">
              <a:solidFill>
                <a:sysClr val="windowText" lastClr="000000"/>
              </a:solidFill>
            </a:rPr>
            <a:t>a) What is the probability that H0 hypothesis is true?</a:t>
          </a:r>
        </a:p>
        <a:p>
          <a:endParaRPr lang="fi-FI" sz="1400" baseline="0">
            <a:solidFill>
              <a:srgbClr val="FF0000"/>
            </a:solidFill>
          </a:endParaRPr>
        </a:p>
        <a:p>
          <a:r>
            <a:rPr lang="fi-FI" sz="1400" baseline="0">
              <a:solidFill>
                <a:sysClr val="windowText" lastClr="000000"/>
              </a:solidFill>
            </a:rPr>
            <a:t>b) Draw your conclusion: Is Shell cheaper (true/false)?</a:t>
          </a:r>
        </a:p>
        <a:p>
          <a:r>
            <a:rPr lang="fi-FI" sz="14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Write you answers also to the answer fields of the Stack question.</a:t>
          </a:r>
          <a:endParaRPr lang="fi-FI" sz="1200">
            <a:effectLst/>
          </a:endParaRPr>
        </a:p>
        <a:p>
          <a:endParaRPr lang="fi-FI" sz="1400" baseline="0">
            <a:solidFill>
              <a:srgbClr val="FF0000"/>
            </a:solidFill>
          </a:endParaRPr>
        </a:p>
        <a:p>
          <a:endParaRPr lang="fi-FI" sz="1200" baseline="0"/>
        </a:p>
        <a:p>
          <a:endParaRPr lang="fi-FI" sz="1200" baseline="0"/>
        </a:p>
        <a:p>
          <a:endParaRPr lang="fi-FI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B5BEE-E6B6-4D1E-97F6-D6EA31967F80}">
  <dimension ref="A1:G96"/>
  <sheetViews>
    <sheetView tabSelected="1" topLeftCell="A12" workbookViewId="0">
      <selection activeCell="K2" sqref="K2"/>
    </sheetView>
  </sheetViews>
  <sheetFormatPr defaultRowHeight="14.5" x14ac:dyDescent="0.35"/>
  <sheetData>
    <row r="1" spans="1:7" ht="18.5" x14ac:dyDescent="0.45">
      <c r="A1" s="3" t="s">
        <v>7</v>
      </c>
      <c r="B1" s="4"/>
      <c r="C1" s="4"/>
    </row>
    <row r="2" spans="1:7" ht="16" x14ac:dyDescent="0.4">
      <c r="A2" s="9" t="s">
        <v>0</v>
      </c>
      <c r="B2" s="4"/>
      <c r="C2" s="4"/>
    </row>
    <row r="3" spans="1:7" x14ac:dyDescent="0.35">
      <c r="B3" s="4"/>
      <c r="C3" s="4"/>
    </row>
    <row r="4" spans="1:7" x14ac:dyDescent="0.35">
      <c r="B4" s="5" t="s">
        <v>1</v>
      </c>
      <c r="C4" s="5" t="s">
        <v>2</v>
      </c>
    </row>
    <row r="5" spans="1:7" x14ac:dyDescent="0.35">
      <c r="A5" s="6">
        <v>44927</v>
      </c>
      <c r="B5" s="7">
        <v>1.88</v>
      </c>
      <c r="C5" s="7">
        <v>1.9159999999999999</v>
      </c>
    </row>
    <row r="6" spans="1:7" x14ac:dyDescent="0.35">
      <c r="A6" s="6">
        <v>44928</v>
      </c>
      <c r="B6" s="7">
        <v>1.95</v>
      </c>
      <c r="C6" s="7">
        <v>1.9159999999999999</v>
      </c>
    </row>
    <row r="7" spans="1:7" x14ac:dyDescent="0.35">
      <c r="A7" s="6">
        <v>44929</v>
      </c>
      <c r="B7" s="7">
        <v>1.97</v>
      </c>
      <c r="C7" s="7">
        <v>1.9359999999999999</v>
      </c>
    </row>
    <row r="8" spans="1:7" x14ac:dyDescent="0.35">
      <c r="A8" s="6">
        <v>44930</v>
      </c>
      <c r="B8" s="7">
        <v>1.93</v>
      </c>
      <c r="C8" s="7">
        <v>1.9659999999999997</v>
      </c>
    </row>
    <row r="9" spans="1:7" x14ac:dyDescent="0.35">
      <c r="A9" s="6">
        <v>44931</v>
      </c>
      <c r="B9" s="7">
        <v>1.93</v>
      </c>
      <c r="C9" s="7">
        <v>1.8959999999999999</v>
      </c>
    </row>
    <row r="10" spans="1:7" x14ac:dyDescent="0.35">
      <c r="A10" s="6">
        <v>44932</v>
      </c>
      <c r="B10" s="7">
        <v>1.92</v>
      </c>
      <c r="C10" s="7">
        <v>1.9159999999999999</v>
      </c>
    </row>
    <row r="11" spans="1:7" x14ac:dyDescent="0.35">
      <c r="A11" s="6">
        <v>44933</v>
      </c>
      <c r="B11" s="7">
        <v>1.94</v>
      </c>
      <c r="C11" s="7">
        <v>1.8959999999999999</v>
      </c>
    </row>
    <row r="12" spans="1:7" x14ac:dyDescent="0.35">
      <c r="A12" s="6">
        <v>44934</v>
      </c>
      <c r="B12" s="7">
        <v>1.93</v>
      </c>
      <c r="C12" s="7">
        <v>1.8759999999999999</v>
      </c>
    </row>
    <row r="13" spans="1:7" x14ac:dyDescent="0.35">
      <c r="A13" s="6">
        <v>44935</v>
      </c>
      <c r="B13" s="7">
        <v>1.93</v>
      </c>
      <c r="C13" s="7">
        <v>1.8759999999999999</v>
      </c>
    </row>
    <row r="14" spans="1:7" ht="15" thickBot="1" x14ac:dyDescent="0.4">
      <c r="A14" s="6">
        <v>44936</v>
      </c>
      <c r="B14" s="7">
        <v>1.93</v>
      </c>
      <c r="C14" s="7">
        <v>1.9259999999999999</v>
      </c>
    </row>
    <row r="15" spans="1:7" ht="15" thickBot="1" x14ac:dyDescent="0.4">
      <c r="A15" s="6">
        <v>44937</v>
      </c>
      <c r="B15" s="7">
        <v>1.92</v>
      </c>
      <c r="C15" s="7">
        <v>1.8959999999999999</v>
      </c>
      <c r="E15" s="2" t="s">
        <v>4</v>
      </c>
      <c r="G15" s="8"/>
    </row>
    <row r="16" spans="1:7" x14ac:dyDescent="0.35">
      <c r="A16" s="6">
        <v>44938</v>
      </c>
      <c r="B16" s="7">
        <v>1.91</v>
      </c>
      <c r="C16" s="7">
        <v>1.8959999999999999</v>
      </c>
    </row>
    <row r="17" spans="1:7" ht="16.5" thickBot="1" x14ac:dyDescent="0.45">
      <c r="A17" s="6">
        <v>44939</v>
      </c>
      <c r="B17" s="7">
        <v>1.89</v>
      </c>
      <c r="C17" s="7">
        <v>1.9059999999999999</v>
      </c>
      <c r="E17" s="9" t="s">
        <v>5</v>
      </c>
    </row>
    <row r="18" spans="1:7" ht="15" thickBot="1" x14ac:dyDescent="0.4">
      <c r="A18" s="6">
        <v>44940</v>
      </c>
      <c r="B18" s="7">
        <v>1.93</v>
      </c>
      <c r="C18" s="7">
        <v>1.9159999999999999</v>
      </c>
      <c r="E18" t="s">
        <v>6</v>
      </c>
      <c r="G18" s="8"/>
    </row>
    <row r="19" spans="1:7" x14ac:dyDescent="0.35">
      <c r="A19" s="6">
        <v>44941</v>
      </c>
      <c r="B19" s="7">
        <v>1.89</v>
      </c>
      <c r="C19" s="7">
        <v>1.8859999999999999</v>
      </c>
    </row>
    <row r="20" spans="1:7" x14ac:dyDescent="0.35">
      <c r="A20" s="6">
        <v>44942</v>
      </c>
      <c r="B20" s="7">
        <v>1.96</v>
      </c>
      <c r="C20" s="7">
        <v>1.8959999999999999</v>
      </c>
    </row>
    <row r="21" spans="1:7" x14ac:dyDescent="0.35">
      <c r="A21" s="6">
        <v>44943</v>
      </c>
      <c r="B21" s="7">
        <v>1.96</v>
      </c>
      <c r="C21" s="7">
        <v>1.8859999999999999</v>
      </c>
    </row>
    <row r="22" spans="1:7" x14ac:dyDescent="0.35">
      <c r="A22" s="6">
        <v>44944</v>
      </c>
      <c r="B22" s="7">
        <v>1.86</v>
      </c>
      <c r="C22" s="7">
        <v>1.8659999999999999</v>
      </c>
    </row>
    <row r="23" spans="1:7" x14ac:dyDescent="0.35">
      <c r="A23" s="6">
        <v>44945</v>
      </c>
      <c r="B23" s="7">
        <v>1.89</v>
      </c>
      <c r="C23" s="7">
        <v>1.8859999999999999</v>
      </c>
    </row>
    <row r="24" spans="1:7" x14ac:dyDescent="0.35">
      <c r="A24" s="6">
        <v>44946</v>
      </c>
      <c r="B24" s="7">
        <v>1.98</v>
      </c>
      <c r="C24" s="7">
        <v>1.946</v>
      </c>
    </row>
    <row r="25" spans="1:7" x14ac:dyDescent="0.35">
      <c r="A25" s="6">
        <v>44947</v>
      </c>
      <c r="B25" s="7">
        <v>1.85</v>
      </c>
      <c r="C25" s="7">
        <v>1.9059999999999999</v>
      </c>
    </row>
    <row r="26" spans="1:7" x14ac:dyDescent="0.35">
      <c r="A26" s="6">
        <v>44948</v>
      </c>
      <c r="B26" s="7">
        <v>1.95</v>
      </c>
      <c r="C26" s="7">
        <v>1.9259999999999999</v>
      </c>
    </row>
    <row r="27" spans="1:7" x14ac:dyDescent="0.35">
      <c r="A27" s="6">
        <v>44949</v>
      </c>
      <c r="B27" s="7">
        <v>1.95</v>
      </c>
      <c r="C27" s="7">
        <v>1.956</v>
      </c>
    </row>
    <row r="28" spans="1:7" x14ac:dyDescent="0.35">
      <c r="A28" s="6">
        <v>44950</v>
      </c>
      <c r="B28" s="7">
        <v>1.87</v>
      </c>
      <c r="C28" s="7">
        <v>1.946</v>
      </c>
    </row>
    <row r="29" spans="1:7" x14ac:dyDescent="0.35">
      <c r="A29" s="6">
        <v>44951</v>
      </c>
      <c r="B29" s="7">
        <v>1.91</v>
      </c>
      <c r="C29" s="7">
        <v>1.8759999999999999</v>
      </c>
    </row>
    <row r="30" spans="1:7" x14ac:dyDescent="0.35">
      <c r="A30" s="6">
        <v>44952</v>
      </c>
      <c r="B30" s="7">
        <v>1.95</v>
      </c>
      <c r="C30" s="7">
        <v>1.8659999999999999</v>
      </c>
    </row>
    <row r="31" spans="1:7" x14ac:dyDescent="0.35">
      <c r="A31" s="6">
        <v>44953</v>
      </c>
      <c r="B31" s="7">
        <v>1.89</v>
      </c>
      <c r="C31" s="7">
        <v>1.8959999999999999</v>
      </c>
    </row>
    <row r="32" spans="1:7" x14ac:dyDescent="0.35">
      <c r="A32" s="6">
        <v>44954</v>
      </c>
      <c r="B32" s="7">
        <v>1.99</v>
      </c>
      <c r="C32" s="7">
        <v>1.9359999999999999</v>
      </c>
    </row>
    <row r="33" spans="1:3" x14ac:dyDescent="0.35">
      <c r="A33" s="6">
        <v>44955</v>
      </c>
      <c r="B33" s="7">
        <v>1.93</v>
      </c>
      <c r="C33" s="7">
        <v>1.9059999999999999</v>
      </c>
    </row>
    <row r="34" spans="1:3" x14ac:dyDescent="0.35">
      <c r="A34" s="6">
        <v>44956</v>
      </c>
      <c r="B34" s="7">
        <v>1.9</v>
      </c>
      <c r="C34" s="7">
        <v>1.9059999999999999</v>
      </c>
    </row>
    <row r="35" spans="1:3" x14ac:dyDescent="0.35">
      <c r="A35" s="6">
        <v>44957</v>
      </c>
      <c r="B35" s="7">
        <v>1.95</v>
      </c>
      <c r="C35" s="7">
        <v>1.9059999999999999</v>
      </c>
    </row>
    <row r="36" spans="1:3" x14ac:dyDescent="0.35">
      <c r="A36" s="6">
        <v>44958</v>
      </c>
      <c r="B36" s="7">
        <v>1.88</v>
      </c>
      <c r="C36" s="7">
        <v>1.9159999999999999</v>
      </c>
    </row>
    <row r="37" spans="1:3" x14ac:dyDescent="0.35">
      <c r="A37" s="6">
        <v>44959</v>
      </c>
      <c r="B37" s="7">
        <v>2</v>
      </c>
      <c r="C37" s="7">
        <v>2.0859999999999999</v>
      </c>
    </row>
    <row r="38" spans="1:3" x14ac:dyDescent="0.35">
      <c r="A38" s="6">
        <v>44960</v>
      </c>
      <c r="B38" s="7">
        <v>2.0499999999999998</v>
      </c>
      <c r="C38" s="7">
        <v>2.1160000000000001</v>
      </c>
    </row>
    <row r="39" spans="1:3" x14ac:dyDescent="0.35">
      <c r="A39" s="6">
        <v>44961</v>
      </c>
      <c r="B39" s="7">
        <v>2.04</v>
      </c>
      <c r="C39" s="7">
        <v>2.0960000000000001</v>
      </c>
    </row>
    <row r="40" spans="1:3" x14ac:dyDescent="0.35">
      <c r="A40" s="6">
        <v>44962</v>
      </c>
      <c r="B40" s="7">
        <v>2</v>
      </c>
      <c r="C40" s="7">
        <v>2.0760000000000001</v>
      </c>
    </row>
    <row r="41" spans="1:3" x14ac:dyDescent="0.35">
      <c r="A41" s="6">
        <v>44963</v>
      </c>
      <c r="B41" s="7">
        <v>2.08</v>
      </c>
      <c r="C41" s="7">
        <v>2.056</v>
      </c>
    </row>
    <row r="42" spans="1:3" x14ac:dyDescent="0.35">
      <c r="A42" s="6">
        <v>44964</v>
      </c>
      <c r="B42" s="7">
        <v>1.99</v>
      </c>
      <c r="C42" s="7">
        <v>2.1160000000000001</v>
      </c>
    </row>
    <row r="43" spans="1:3" x14ac:dyDescent="0.35">
      <c r="A43" s="6">
        <v>44965</v>
      </c>
      <c r="B43" s="7">
        <v>2.0699999999999998</v>
      </c>
      <c r="C43" s="7">
        <v>2.1160000000000001</v>
      </c>
    </row>
    <row r="44" spans="1:3" x14ac:dyDescent="0.35">
      <c r="A44" s="6">
        <v>44966</v>
      </c>
      <c r="B44" s="7">
        <v>2.0299999999999998</v>
      </c>
      <c r="C44" s="7">
        <v>2.1160000000000001</v>
      </c>
    </row>
    <row r="45" spans="1:3" x14ac:dyDescent="0.35">
      <c r="A45" s="6">
        <v>44967</v>
      </c>
      <c r="B45" s="7">
        <v>2.0099999999999998</v>
      </c>
      <c r="C45" s="7">
        <v>2.0859999999999999</v>
      </c>
    </row>
    <row r="46" spans="1:3" x14ac:dyDescent="0.35">
      <c r="A46" s="6">
        <v>44968</v>
      </c>
      <c r="B46" s="7">
        <v>2.04</v>
      </c>
      <c r="C46" s="7">
        <v>2.0659999999999998</v>
      </c>
    </row>
    <row r="47" spans="1:3" x14ac:dyDescent="0.35">
      <c r="A47" s="6">
        <v>44969</v>
      </c>
      <c r="B47" s="7">
        <v>2.0299999999999998</v>
      </c>
      <c r="C47" s="7">
        <v>2.1160000000000001</v>
      </c>
    </row>
    <row r="48" spans="1:3" x14ac:dyDescent="0.35">
      <c r="A48" s="6">
        <v>44970</v>
      </c>
      <c r="B48" s="7">
        <v>2</v>
      </c>
      <c r="C48" s="7">
        <v>2.056</v>
      </c>
    </row>
    <row r="49" spans="1:3" x14ac:dyDescent="0.35">
      <c r="A49" s="6">
        <v>44971</v>
      </c>
      <c r="B49" s="7">
        <v>2.0299999999999998</v>
      </c>
      <c r="C49" s="7">
        <v>2.0859999999999999</v>
      </c>
    </row>
    <row r="50" spans="1:3" x14ac:dyDescent="0.35">
      <c r="A50" s="6">
        <v>44972</v>
      </c>
      <c r="B50" s="7">
        <v>2.02</v>
      </c>
      <c r="C50" s="7">
        <v>2.0859999999999999</v>
      </c>
    </row>
    <row r="51" spans="1:3" x14ac:dyDescent="0.35">
      <c r="A51" s="6">
        <v>44973</v>
      </c>
      <c r="B51" s="7">
        <v>2</v>
      </c>
      <c r="C51" s="7">
        <v>2.0859999999999999</v>
      </c>
    </row>
    <row r="52" spans="1:3" x14ac:dyDescent="0.35">
      <c r="A52" s="6">
        <v>44974</v>
      </c>
      <c r="B52" s="7">
        <v>2.04</v>
      </c>
      <c r="C52" s="7">
        <v>2.1160000000000001</v>
      </c>
    </row>
    <row r="53" spans="1:3" x14ac:dyDescent="0.35">
      <c r="A53" s="6">
        <v>44975</v>
      </c>
      <c r="B53" s="7">
        <v>2</v>
      </c>
      <c r="C53" s="7">
        <v>2.1259999999999999</v>
      </c>
    </row>
    <row r="54" spans="1:3" x14ac:dyDescent="0.35">
      <c r="A54" s="6">
        <v>44976</v>
      </c>
      <c r="B54" s="7">
        <v>2.06</v>
      </c>
      <c r="C54" s="7">
        <v>2.0459999999999998</v>
      </c>
    </row>
    <row r="55" spans="1:3" x14ac:dyDescent="0.35">
      <c r="A55" s="6">
        <v>44977</v>
      </c>
      <c r="B55" s="7">
        <v>2</v>
      </c>
      <c r="C55" s="7">
        <v>2.0760000000000001</v>
      </c>
    </row>
    <row r="56" spans="1:3" x14ac:dyDescent="0.35">
      <c r="A56" s="6">
        <v>44978</v>
      </c>
      <c r="B56" s="7">
        <v>2.0499999999999998</v>
      </c>
      <c r="C56" s="7">
        <v>2.1059999999999999</v>
      </c>
    </row>
    <row r="57" spans="1:3" x14ac:dyDescent="0.35">
      <c r="A57" s="6">
        <v>44979</v>
      </c>
      <c r="B57" s="7">
        <v>2.02</v>
      </c>
      <c r="C57" s="7">
        <v>2.0659999999999998</v>
      </c>
    </row>
    <row r="58" spans="1:3" x14ac:dyDescent="0.35">
      <c r="A58" s="6">
        <v>44980</v>
      </c>
      <c r="B58" s="7">
        <v>2</v>
      </c>
      <c r="C58" s="7">
        <v>2.0659999999999998</v>
      </c>
    </row>
    <row r="59" spans="1:3" x14ac:dyDescent="0.35">
      <c r="A59" s="6">
        <v>44981</v>
      </c>
      <c r="B59" s="7">
        <v>2.0499999999999998</v>
      </c>
      <c r="C59" s="7">
        <v>2.1459999999999999</v>
      </c>
    </row>
    <row r="60" spans="1:3" x14ac:dyDescent="0.35">
      <c r="A60" s="6">
        <v>44982</v>
      </c>
      <c r="B60" s="7">
        <v>2.0699999999999998</v>
      </c>
      <c r="C60" s="7">
        <v>2.1059999999999999</v>
      </c>
    </row>
    <row r="61" spans="1:3" x14ac:dyDescent="0.35">
      <c r="A61" s="6">
        <v>44983</v>
      </c>
      <c r="B61" s="7">
        <v>2.04</v>
      </c>
      <c r="C61" s="7">
        <v>2.056</v>
      </c>
    </row>
    <row r="62" spans="1:3" x14ac:dyDescent="0.35">
      <c r="A62" s="6">
        <v>44984</v>
      </c>
      <c r="B62" s="7">
        <v>2.02</v>
      </c>
      <c r="C62" s="7">
        <v>2.0859999999999999</v>
      </c>
    </row>
    <row r="63" spans="1:3" x14ac:dyDescent="0.35">
      <c r="A63" s="6">
        <v>44985</v>
      </c>
      <c r="B63" s="7">
        <v>2.0299999999999998</v>
      </c>
      <c r="C63" s="7">
        <v>2.0960000000000001</v>
      </c>
    </row>
    <row r="64" spans="1:3" x14ac:dyDescent="0.35">
      <c r="A64" s="6">
        <v>44986</v>
      </c>
      <c r="B64" s="7">
        <v>2.04</v>
      </c>
      <c r="C64" s="7">
        <v>2.0760000000000001</v>
      </c>
    </row>
    <row r="65" spans="1:3" x14ac:dyDescent="0.35">
      <c r="A65" s="6">
        <v>44987</v>
      </c>
      <c r="B65" s="7">
        <v>1.99</v>
      </c>
      <c r="C65" s="7">
        <v>2.016</v>
      </c>
    </row>
    <row r="66" spans="1:3" x14ac:dyDescent="0.35">
      <c r="A66" s="6">
        <v>44988</v>
      </c>
      <c r="B66" s="7">
        <v>1.95</v>
      </c>
      <c r="C66" s="7">
        <v>2.0059999999999998</v>
      </c>
    </row>
    <row r="67" spans="1:3" x14ac:dyDescent="0.35">
      <c r="A67" s="6">
        <v>44989</v>
      </c>
      <c r="B67" s="7">
        <v>1.96</v>
      </c>
      <c r="C67" s="7">
        <v>1.996</v>
      </c>
    </row>
    <row r="68" spans="1:3" x14ac:dyDescent="0.35">
      <c r="A68" s="6">
        <v>44990</v>
      </c>
      <c r="B68" s="7">
        <v>1.96</v>
      </c>
      <c r="C68" s="7">
        <v>1.956</v>
      </c>
    </row>
    <row r="69" spans="1:3" x14ac:dyDescent="0.35">
      <c r="A69" s="6">
        <v>44991</v>
      </c>
      <c r="B69" s="7">
        <v>1.96</v>
      </c>
      <c r="C69" s="7">
        <v>1.9659999999999997</v>
      </c>
    </row>
    <row r="70" spans="1:3" x14ac:dyDescent="0.35">
      <c r="A70" s="6">
        <v>44992</v>
      </c>
      <c r="B70" s="7">
        <v>1.95</v>
      </c>
      <c r="C70" s="7">
        <v>1.946</v>
      </c>
    </row>
    <row r="71" spans="1:3" x14ac:dyDescent="0.35">
      <c r="A71" s="6">
        <v>44993</v>
      </c>
      <c r="B71" s="7">
        <v>1.96</v>
      </c>
      <c r="C71" s="7">
        <v>1.9659999999999997</v>
      </c>
    </row>
    <row r="72" spans="1:3" x14ac:dyDescent="0.35">
      <c r="A72" s="6">
        <v>44994</v>
      </c>
      <c r="B72" s="7">
        <v>2</v>
      </c>
      <c r="C72" s="7">
        <v>1.976</v>
      </c>
    </row>
    <row r="73" spans="1:3" x14ac:dyDescent="0.35">
      <c r="A73" s="6">
        <v>44995</v>
      </c>
      <c r="B73" s="7">
        <v>1.94</v>
      </c>
      <c r="C73" s="7">
        <v>2.016</v>
      </c>
    </row>
    <row r="74" spans="1:3" x14ac:dyDescent="0.35">
      <c r="A74" s="6">
        <v>44996</v>
      </c>
      <c r="B74" s="7">
        <v>1.98</v>
      </c>
      <c r="C74" s="7">
        <v>2.016</v>
      </c>
    </row>
    <row r="75" spans="1:3" x14ac:dyDescent="0.35">
      <c r="A75" s="6">
        <v>44997</v>
      </c>
      <c r="B75" s="7">
        <v>1.99</v>
      </c>
      <c r="C75" s="7">
        <v>1.9659999999999997</v>
      </c>
    </row>
    <row r="76" spans="1:3" x14ac:dyDescent="0.35">
      <c r="A76" s="6">
        <v>44998</v>
      </c>
      <c r="B76" s="7">
        <v>2.0299999999999998</v>
      </c>
      <c r="C76" s="7">
        <v>2.0059999999999998</v>
      </c>
    </row>
    <row r="77" spans="1:3" x14ac:dyDescent="0.35">
      <c r="A77" s="6">
        <v>44999</v>
      </c>
      <c r="B77" s="7">
        <v>1.99</v>
      </c>
      <c r="C77" s="7">
        <v>1.9859999999999998</v>
      </c>
    </row>
    <row r="78" spans="1:3" x14ac:dyDescent="0.35">
      <c r="A78" s="6">
        <v>45000</v>
      </c>
      <c r="B78" s="7">
        <v>1.96</v>
      </c>
      <c r="C78" s="7">
        <v>2.0259999999999998</v>
      </c>
    </row>
    <row r="79" spans="1:3" x14ac:dyDescent="0.35">
      <c r="A79" s="6">
        <v>45001</v>
      </c>
      <c r="B79" s="7">
        <v>2</v>
      </c>
      <c r="C79" s="7">
        <v>1.9859999999999998</v>
      </c>
    </row>
    <row r="80" spans="1:3" x14ac:dyDescent="0.35">
      <c r="A80" s="6">
        <v>45002</v>
      </c>
      <c r="B80" s="7">
        <v>2</v>
      </c>
      <c r="C80" s="7">
        <v>1.976</v>
      </c>
    </row>
    <row r="81" spans="1:3" x14ac:dyDescent="0.35">
      <c r="A81" s="6">
        <v>45003</v>
      </c>
      <c r="B81" s="7">
        <v>1.98</v>
      </c>
      <c r="C81" s="7">
        <v>2.016</v>
      </c>
    </row>
    <row r="82" spans="1:3" x14ac:dyDescent="0.35">
      <c r="A82" s="6">
        <v>45004</v>
      </c>
      <c r="B82" s="7">
        <v>1.94</v>
      </c>
      <c r="C82" s="7">
        <v>1.946</v>
      </c>
    </row>
    <row r="83" spans="1:3" x14ac:dyDescent="0.35">
      <c r="A83" s="6">
        <v>45005</v>
      </c>
      <c r="B83" s="7">
        <v>1.96</v>
      </c>
      <c r="C83" s="7">
        <v>1.9659999999999997</v>
      </c>
    </row>
    <row r="84" spans="1:3" x14ac:dyDescent="0.35">
      <c r="A84" s="6">
        <v>45006</v>
      </c>
      <c r="B84" s="7">
        <v>1.97</v>
      </c>
      <c r="C84" s="7">
        <v>2.016</v>
      </c>
    </row>
    <row r="85" spans="1:3" x14ac:dyDescent="0.35">
      <c r="A85" s="6">
        <v>45007</v>
      </c>
      <c r="B85" s="7">
        <v>2</v>
      </c>
      <c r="C85" s="7">
        <v>1.996</v>
      </c>
    </row>
    <row r="86" spans="1:3" x14ac:dyDescent="0.35">
      <c r="A86" s="6">
        <v>45008</v>
      </c>
      <c r="B86" s="7">
        <v>1.95</v>
      </c>
      <c r="C86" s="7">
        <v>1.9659999999999997</v>
      </c>
    </row>
    <row r="87" spans="1:3" x14ac:dyDescent="0.35">
      <c r="A87" s="6">
        <v>45009</v>
      </c>
      <c r="B87" s="7">
        <v>1.96</v>
      </c>
      <c r="C87" s="7">
        <v>1.9859999999999998</v>
      </c>
    </row>
    <row r="88" spans="1:3" x14ac:dyDescent="0.35">
      <c r="A88" s="6">
        <v>45010</v>
      </c>
      <c r="B88" s="7">
        <v>1.99</v>
      </c>
      <c r="C88" s="7">
        <v>2.016</v>
      </c>
    </row>
    <row r="89" spans="1:3" x14ac:dyDescent="0.35">
      <c r="A89" s="6">
        <v>45011</v>
      </c>
      <c r="B89" s="7">
        <v>1.98</v>
      </c>
      <c r="C89" s="7">
        <v>1.976</v>
      </c>
    </row>
    <row r="90" spans="1:3" x14ac:dyDescent="0.35">
      <c r="A90" s="6">
        <v>45012</v>
      </c>
      <c r="B90" s="7">
        <v>1.97</v>
      </c>
      <c r="C90" s="7">
        <v>1.9859999999999998</v>
      </c>
    </row>
    <row r="91" spans="1:3" x14ac:dyDescent="0.35">
      <c r="A91" s="6">
        <v>45013</v>
      </c>
      <c r="B91" s="7">
        <v>1.97</v>
      </c>
      <c r="C91" s="7">
        <v>1.9659999999999997</v>
      </c>
    </row>
    <row r="92" spans="1:3" x14ac:dyDescent="0.35">
      <c r="A92" s="6">
        <v>45014</v>
      </c>
      <c r="B92" s="7">
        <v>1.93</v>
      </c>
      <c r="C92" s="7">
        <v>1.9359999999999999</v>
      </c>
    </row>
    <row r="93" spans="1:3" x14ac:dyDescent="0.35">
      <c r="A93" s="6">
        <v>45015</v>
      </c>
      <c r="B93" s="7">
        <v>1.97</v>
      </c>
      <c r="C93" s="7">
        <v>1.996</v>
      </c>
    </row>
    <row r="94" spans="1:3" x14ac:dyDescent="0.35">
      <c r="A94" s="6">
        <v>45016</v>
      </c>
      <c r="B94" s="7">
        <v>1.97</v>
      </c>
      <c r="C94" s="7">
        <v>1.9859999999999998</v>
      </c>
    </row>
    <row r="96" spans="1:3" x14ac:dyDescent="0.35">
      <c r="A96" s="1" t="s">
        <v>3</v>
      </c>
      <c r="B96" s="10">
        <f>AVERAGE(B5:B95)</f>
        <v>1.9721111111111111</v>
      </c>
      <c r="C96" s="10">
        <f>AVERAGE(C5:C95)</f>
        <v>1.9903333333333331</v>
      </c>
    </row>
  </sheetData>
  <pageMargins left="0.7" right="0.7" top="0.75" bottom="0.75" header="0.3" footer="0.3"/>
  <drawing r:id="rId1"/>
</worksheet>
</file>

<file path=docMetadata/LabelInfo.xml><?xml version="1.0" encoding="utf-8"?>
<clbl:labelList xmlns:clbl="http://schemas.microsoft.com/office/2020/mipLabelMetadata">
  <clbl:label id="{4c60a66f-0a8d-446e-9ac0-836a00d84542}" enabled="0" method="" siteId="{4c60a66f-0a8d-446e-9ac0-836a00d84542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fuel price 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jouko teeriaho</dc:creator>
  <cp:lastModifiedBy>Jouko Teeriaho</cp:lastModifiedBy>
  <dcterms:created xsi:type="dcterms:W3CDTF">2025-09-14T11:36:58Z</dcterms:created>
  <dcterms:modified xsi:type="dcterms:W3CDTF">2025-10-07T15:57:16Z</dcterms:modified>
</cp:coreProperties>
</file>