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nis\Desktop\Trabalho\2ºAno\2ºSemestre\AED\TP\2\"/>
    </mc:Choice>
  </mc:AlternateContent>
  <bookViews>
    <workbookView xWindow="0" yWindow="0" windowWidth="23040" windowHeight="9384"/>
  </bookViews>
  <sheets>
    <sheet name="Caso A" sheetId="1" r:id="rId1"/>
    <sheet name="Caso B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<sst xmlns="http://schemas.openxmlformats.org/spreadsheetml/2006/main" count="6" uniqueCount="5">
  <si>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#</t>
  </si>
  <si>
    <r>
      <rPr>
        <b/>
        <sz val="11"/>
        <color theme="0"/>
        <rFont val="Calibri"/>
        <family val="2"/>
        <scheme val="minor"/>
      </rPr>
      <t xml:space="preserve">                   </t>
    </r>
    <r>
      <rPr>
        <b/>
        <u/>
        <sz val="11"/>
        <color theme="0"/>
        <rFont val="Calibri"/>
        <family val="2"/>
        <scheme val="minor"/>
      </rPr>
      <t>Tempos(Tabela)</t>
    </r>
  </si>
  <si>
    <t>Gráfico e Regressão (caso B)</t>
  </si>
  <si>
    <t>Tempo</t>
  </si>
  <si>
    <t>Tempo2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</si>
</sst>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1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effectLst/>
                <a:latin typeface="+mn-lt"/>
                <a:ea typeface="+mn-ea"/>
                <a:cs typeface="+mn-cs"/>
              </a:rPr>
              <a:t>Gráfico e Regressão (caso B)</a:t>
            </a:r>
          </a:p>
          <a:p>
            <a:pPr algn="ctr" rtl="0"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1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effectLst/>
                <a:latin typeface="+mn-lt"/>
                <a:ea typeface="+mn-ea"/>
                <a:cs typeface="+mn-cs"/>
              </a:rPr>
              <a:t>f(N) </a:t>
            </a:r>
            <a:r>
              <a:rPr lang="en-US" sz="11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effectLst/>
                <a:latin typeface="+mn-lt"/>
                <a:ea typeface="+mn-ea"/>
                <a:cs typeface="+mn-cs"/>
              </a:rPr>
              <a:t>= 6E-08N2 + 5E-05N - 0,338</a:t>
            </a:r>
            <a:endParaRPr lang="pt-PT" sz="11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'Caso A'!$B$3</c:f>
              <c:strCache>
                <c:ptCount val="1"/>
                <c:pt idx="0">
                  <c:v>Tempo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'Caso A'!$A$4:$A$52</c:f>
              <c:numCache>
                <c:formatCode>General</c:formatCode>
                <c:ptCount val="49"/>
                <c:pt idx="0">
                  <c:v>1000</c:v>
                </c:pt>
                <c:pt idx="2">
                  <c:v>2000</c:v>
                </c:pt>
                <c:pt idx="4">
                  <c:v>3000</c:v>
                </c:pt>
                <c:pt idx="6">
                  <c:v>4000</c:v>
                </c:pt>
                <c:pt idx="8">
                  <c:v>5000</c:v>
                </c:pt>
                <c:pt idx="10">
                  <c:v>6000</c:v>
                </c:pt>
                <c:pt idx="12">
                  <c:v>7000</c:v>
                </c:pt>
                <c:pt idx="14">
                  <c:v>8000</c:v>
                </c:pt>
                <c:pt idx="16">
                  <c:v>9000</c:v>
                </c:pt>
                <c:pt idx="18">
                  <c:v>10000</c:v>
                </c:pt>
                <c:pt idx="20">
                  <c:v>11000</c:v>
                </c:pt>
                <c:pt idx="22">
                  <c:v>12000</c:v>
                </c:pt>
                <c:pt idx="24">
                  <c:v>13000</c:v>
                </c:pt>
                <c:pt idx="26">
                  <c:v>14000</c:v>
                </c:pt>
                <c:pt idx="28">
                  <c:v>15000</c:v>
                </c:pt>
                <c:pt idx="30">
                  <c:v>16000</c:v>
                </c:pt>
                <c:pt idx="32">
                  <c:v>17000</c:v>
                </c:pt>
                <c:pt idx="34">
                  <c:v>18000</c:v>
                </c:pt>
                <c:pt idx="36">
                  <c:v>19000</c:v>
                </c:pt>
                <c:pt idx="38">
                  <c:v>20000</c:v>
                </c:pt>
                <c:pt idx="40">
                  <c:v>21000</c:v>
                </c:pt>
                <c:pt idx="42">
                  <c:v>22000</c:v>
                </c:pt>
                <c:pt idx="44">
                  <c:v>23000</c:v>
                </c:pt>
                <c:pt idx="46">
                  <c:v>24000</c:v>
                </c:pt>
                <c:pt idx="48">
                  <c:v>25000</c:v>
                </c:pt>
              </c:numCache>
            </c:numRef>
          </c:xVal>
          <c:yVal>
            <c:numRef>
              <c:f>'Caso A'!$B$4:$B$52</c:f>
              <c:numCache>
                <c:formatCode>General</c:formatCode>
                <c:ptCount val="49"/>
                <c:pt idx="0">
                  <c:v>5.9838771820068297E-2</c:v>
                </c:pt>
                <c:pt idx="2">
                  <c:v>5.9838771820068297E-2</c:v>
                </c:pt>
                <c:pt idx="4">
                  <c:v>0.55810499191284102</c:v>
                </c:pt>
                <c:pt idx="6">
                  <c:v>0.85974264144897405</c:v>
                </c:pt>
                <c:pt idx="8">
                  <c:v>1.334406375885</c:v>
                </c:pt>
                <c:pt idx="10">
                  <c:v>1.94749760627746</c:v>
                </c:pt>
                <c:pt idx="12">
                  <c:v>2.8677625656127899</c:v>
                </c:pt>
                <c:pt idx="14">
                  <c:v>3.6796989440917902</c:v>
                </c:pt>
                <c:pt idx="16">
                  <c:v>5.12060499191284</c:v>
                </c:pt>
                <c:pt idx="18">
                  <c:v>6.1781511306762598</c:v>
                </c:pt>
                <c:pt idx="20">
                  <c:v>7.62564992904663</c:v>
                </c:pt>
                <c:pt idx="22">
                  <c:v>9.2639706134796107</c:v>
                </c:pt>
                <c:pt idx="24">
                  <c:v>10.629250049591001</c:v>
                </c:pt>
                <c:pt idx="26">
                  <c:v>12.468782186508101</c:v>
                </c:pt>
                <c:pt idx="28">
                  <c:v>16.035744428634601</c:v>
                </c:pt>
                <c:pt idx="30">
                  <c:v>16.799509763717602</c:v>
                </c:pt>
                <c:pt idx="32">
                  <c:v>17.681636095046901</c:v>
                </c:pt>
                <c:pt idx="34">
                  <c:v>20.9739940166473</c:v>
                </c:pt>
                <c:pt idx="36">
                  <c:v>24.4417324066162</c:v>
                </c:pt>
                <c:pt idx="38">
                  <c:v>25.297256231307902</c:v>
                </c:pt>
                <c:pt idx="40">
                  <c:v>27.364650726318299</c:v>
                </c:pt>
                <c:pt idx="42">
                  <c:v>30.959548234939501</c:v>
                </c:pt>
                <c:pt idx="44">
                  <c:v>34.036149978637603</c:v>
                </c:pt>
                <c:pt idx="46">
                  <c:v>37.573213815689002</c:v>
                </c:pt>
                <c:pt idx="48">
                  <c:v>39.5711090564727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41316656"/>
        <c:axId val="3413194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'Caso A'!$C$3</c15:sqref>
                        </c15:formulaRef>
                      </c:ext>
                    </c:extLst>
                    <c:strCache>
                      <c:ptCount val="1"/>
                      <c:pt idx="0">
                        <c:v>Tempo2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trendline>
                  <c:spPr>
                    <a:ln w="25400" cap="rnd">
                      <a:solidFill>
                        <a:schemeClr val="accent1">
                          <a:alpha val="50000"/>
                        </a:schemeClr>
                      </a:solidFill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/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PT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'Caso A'!$A$4:$A$52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1000</c:v>
                      </c:pt>
                      <c:pt idx="2">
                        <c:v>2000</c:v>
                      </c:pt>
                      <c:pt idx="4">
                        <c:v>3000</c:v>
                      </c:pt>
                      <c:pt idx="6">
                        <c:v>4000</c:v>
                      </c:pt>
                      <c:pt idx="8">
                        <c:v>5000</c:v>
                      </c:pt>
                      <c:pt idx="10">
                        <c:v>6000</c:v>
                      </c:pt>
                      <c:pt idx="12">
                        <c:v>7000</c:v>
                      </c:pt>
                      <c:pt idx="14">
                        <c:v>8000</c:v>
                      </c:pt>
                      <c:pt idx="16">
                        <c:v>9000</c:v>
                      </c:pt>
                      <c:pt idx="18">
                        <c:v>10000</c:v>
                      </c:pt>
                      <c:pt idx="20">
                        <c:v>11000</c:v>
                      </c:pt>
                      <c:pt idx="22">
                        <c:v>12000</c:v>
                      </c:pt>
                      <c:pt idx="24">
                        <c:v>13000</c:v>
                      </c:pt>
                      <c:pt idx="26">
                        <c:v>14000</c:v>
                      </c:pt>
                      <c:pt idx="28">
                        <c:v>15000</c:v>
                      </c:pt>
                      <c:pt idx="30">
                        <c:v>16000</c:v>
                      </c:pt>
                      <c:pt idx="32">
                        <c:v>17000</c:v>
                      </c:pt>
                      <c:pt idx="34">
                        <c:v>18000</c:v>
                      </c:pt>
                      <c:pt idx="36">
                        <c:v>19000</c:v>
                      </c:pt>
                      <c:pt idx="38">
                        <c:v>20000</c:v>
                      </c:pt>
                      <c:pt idx="40">
                        <c:v>21000</c:v>
                      </c:pt>
                      <c:pt idx="42">
                        <c:v>22000</c:v>
                      </c:pt>
                      <c:pt idx="44">
                        <c:v>23000</c:v>
                      </c:pt>
                      <c:pt idx="46">
                        <c:v>24000</c:v>
                      </c:pt>
                      <c:pt idx="48">
                        <c:v>25000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'Caso A'!$C$4:$C$52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2.9873847961425699E-3</c:v>
                      </c:pt>
                      <c:pt idx="2" formatCode="0.00E+00">
                        <c:v>5.9831142425537101E-3</c:v>
                      </c:pt>
                      <c:pt idx="4">
                        <c:v>1.1962890625E-2</c:v>
                      </c:pt>
                      <c:pt idx="6">
                        <c:v>1.4000415802001899E-2</c:v>
                      </c:pt>
                      <c:pt idx="8">
                        <c:v>1.39925479888916E-2</c:v>
                      </c:pt>
                      <c:pt idx="10">
                        <c:v>1.99453830718994E-2</c:v>
                      </c:pt>
                      <c:pt idx="12">
                        <c:v>1.99723243713378E-2</c:v>
                      </c:pt>
                      <c:pt idx="14">
                        <c:v>2.3936510086059501E-2</c:v>
                      </c:pt>
                      <c:pt idx="16">
                        <c:v>2.9111623764037999E-2</c:v>
                      </c:pt>
                      <c:pt idx="18">
                        <c:v>2.9921770095825102E-2</c:v>
                      </c:pt>
                      <c:pt idx="20">
                        <c:v>3.8432598114013602E-2</c:v>
                      </c:pt>
                      <c:pt idx="22">
                        <c:v>3.5410881042480399E-2</c:v>
                      </c:pt>
                      <c:pt idx="24">
                        <c:v>3.8895606994628899E-2</c:v>
                      </c:pt>
                      <c:pt idx="26">
                        <c:v>4.7355880737304602E-2</c:v>
                      </c:pt>
                      <c:pt idx="28">
                        <c:v>4.3392658233642502E-2</c:v>
                      </c:pt>
                      <c:pt idx="30">
                        <c:v>4.7845602035522398E-2</c:v>
                      </c:pt>
                      <c:pt idx="32">
                        <c:v>4.9839973449706997E-2</c:v>
                      </c:pt>
                      <c:pt idx="34">
                        <c:v>5.2821874618530197E-2</c:v>
                      </c:pt>
                      <c:pt idx="36">
                        <c:v>5.7977914810180602E-2</c:v>
                      </c:pt>
                      <c:pt idx="38">
                        <c:v>5.8842897415161098E-2</c:v>
                      </c:pt>
                      <c:pt idx="40">
                        <c:v>6.0836076736450098E-2</c:v>
                      </c:pt>
                      <c:pt idx="42">
                        <c:v>6.1835050582885701E-2</c:v>
                      </c:pt>
                      <c:pt idx="44">
                        <c:v>7.0747604370117095E-2</c:v>
                      </c:pt>
                      <c:pt idx="46">
                        <c:v>6.8819046020507799E-2</c:v>
                      </c:pt>
                      <c:pt idx="48">
                        <c:v>7.8763008117675698E-2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4131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1319400"/>
        <c:crosses val="autoZero"/>
        <c:crossBetween val="midCat"/>
      </c:valAx>
      <c:valAx>
        <c:axId val="34131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13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'Caso B'!$B$1</c:f>
              <c:strCache>
                <c:ptCount val="1"/>
                <c:pt idx="0">
                  <c:v>Gráfico e Regressão (caso B)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'Caso B'!$A$2:$A$26</c:f>
              <c:numCache>
                <c:formatCode>General</c:formatCode>
                <c:ptCount val="2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</c:numCache>
            </c:numRef>
          </c:xVal>
          <c:yVal>
            <c:numRef>
              <c:f>'Caso B'!$B$2:$B$26</c:f>
              <c:numCache>
                <c:formatCode>0.00E+00</c:formatCode>
                <c:ptCount val="25"/>
                <c:pt idx="0" formatCode="General">
                  <c:v>2.9873847961425699E-3</c:v>
                </c:pt>
                <c:pt idx="1">
                  <c:v>5.9831142425537101E-3</c:v>
                </c:pt>
                <c:pt idx="2" formatCode="General">
                  <c:v>1.1962890625E-2</c:v>
                </c:pt>
                <c:pt idx="3" formatCode="General">
                  <c:v>1.4000415802001899E-2</c:v>
                </c:pt>
                <c:pt idx="4" formatCode="General">
                  <c:v>1.39925479888916E-2</c:v>
                </c:pt>
                <c:pt idx="5" formatCode="General">
                  <c:v>1.99453830718994E-2</c:v>
                </c:pt>
                <c:pt idx="6" formatCode="General">
                  <c:v>1.99723243713378E-2</c:v>
                </c:pt>
                <c:pt idx="7" formatCode="General">
                  <c:v>2.3936510086059501E-2</c:v>
                </c:pt>
                <c:pt idx="8" formatCode="General">
                  <c:v>2.9111623764037999E-2</c:v>
                </c:pt>
                <c:pt idx="9" formatCode="General">
                  <c:v>2.9921770895825098E-2</c:v>
                </c:pt>
                <c:pt idx="10" formatCode="General">
                  <c:v>3.54325981140136E-2</c:v>
                </c:pt>
                <c:pt idx="11" formatCode="General">
                  <c:v>3.5410881042480399E-2</c:v>
                </c:pt>
                <c:pt idx="12" formatCode="General">
                  <c:v>3.8895606994628899E-2</c:v>
                </c:pt>
                <c:pt idx="13" formatCode="General">
                  <c:v>4.43558807373046E-2</c:v>
                </c:pt>
                <c:pt idx="14" formatCode="General">
                  <c:v>4.3392658233642502E-2</c:v>
                </c:pt>
                <c:pt idx="15" formatCode="General">
                  <c:v>4.7845602035522398E-2</c:v>
                </c:pt>
                <c:pt idx="16" formatCode="General">
                  <c:v>4.9839973449706997E-2</c:v>
                </c:pt>
                <c:pt idx="17" formatCode="General">
                  <c:v>5.2821874618530197E-2</c:v>
                </c:pt>
                <c:pt idx="18" formatCode="General">
                  <c:v>5.7977914810180602E-2</c:v>
                </c:pt>
                <c:pt idx="19" formatCode="General">
                  <c:v>5.8842897415161098E-2</c:v>
                </c:pt>
                <c:pt idx="20" formatCode="General">
                  <c:v>6.0836076736450098E-2</c:v>
                </c:pt>
                <c:pt idx="21" formatCode="General">
                  <c:v>6.6835050582885705E-2</c:v>
                </c:pt>
                <c:pt idx="22" formatCode="General">
                  <c:v>7.0747604370117095E-2</c:v>
                </c:pt>
                <c:pt idx="23" formatCode="General">
                  <c:v>7.2919046020507805E-2</c:v>
                </c:pt>
                <c:pt idx="24" formatCode="General">
                  <c:v>7.8763008117675698E-2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21752"/>
        <c:axId val="341317048"/>
      </c:scatterChart>
      <c:valAx>
        <c:axId val="34132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1317048"/>
        <c:crosses val="autoZero"/>
        <c:crossBetween val="midCat"/>
      </c:valAx>
      <c:valAx>
        <c:axId val="34131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132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0</xdr:row>
      <xdr:rowOff>102870</xdr:rowOff>
    </xdr:from>
    <xdr:to>
      <xdr:col>10</xdr:col>
      <xdr:colOff>358140</xdr:colOff>
      <xdr:row>15</xdr:row>
      <xdr:rowOff>102870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4</xdr:row>
      <xdr:rowOff>49530</xdr:rowOff>
    </xdr:from>
    <xdr:to>
      <xdr:col>11</xdr:col>
      <xdr:colOff>220980</xdr:colOff>
      <xdr:row>19</xdr:row>
      <xdr:rowOff>49530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ela156" displayName="Tabela156" ref="A3:C52" headerRowDxfId="11" dataDxfId="10">
  <autoFilter ref="A3:C52">
    <filterColumn colId="0" hiddenButton="1"/>
    <filterColumn colId="1" hiddenButton="1"/>
    <filterColumn colId="2" hiddenButton="1"/>
  </autoFilter>
  <tableColumns count="3">
    <tableColumn id="1" name="#" totalsRowLabel="Total" dataDxfId="9" totalsRowDxfId="8"/>
    <tableColumn id="2" name="Tempo" dataDxfId="7" totalsRowDxfId="6"/>
    <tableColumn id="3" name="Tempo2" totalsRowFunction="sum" dataDxfId="5" totalsRowDxfId="4"/>
  </tableColumns>
  <tableStyleInfo name="TableStyleMedium1" showFirstColumn="1" showLastColumn="0" showRowStripes="1" showColumnStripes="0"/>
</table>
</file>

<file path=xl/tables/table2.xml><?xml version="1.0" encoding="utf-8"?>
<table xmlns="http://schemas.openxmlformats.org/spreadsheetml/2006/main" id="6" name="Tabela1567" displayName="Tabela1567" ref="A1:B26" totalsRowShown="0" headerRowDxfId="3" dataDxfId="2">
  <autoFilter ref="A1:B26"/>
  <tableColumns count="2">
    <tableColumn id="1" name="#" dataDxfId="1"/>
    <tableColumn id="2" name="Gráfico e Regressão (caso B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zoomScaleNormal="100" workbookViewId="0">
      <selection activeCell="O20" sqref="O20"/>
    </sheetView>
  </sheetViews>
  <sheetFormatPr defaultRowHeight="14.4" x14ac:dyDescent="0.3"/>
  <cols>
    <col min="1" max="1" width="6" bestFit="1" customWidth="1"/>
    <col min="2" max="2" width="14.21875" bestFit="1" customWidth="1"/>
    <col min="3" max="3" width="14.109375" bestFit="1" customWidth="1"/>
    <col min="5" max="5" width="18.77734375" bestFit="1" customWidth="1"/>
  </cols>
  <sheetData>
    <row r="1" spans="1:5" x14ac:dyDescent="0.3">
      <c r="D1" s="1"/>
      <c r="E1" s="1"/>
    </row>
    <row r="2" spans="1:5" x14ac:dyDescent="0.3">
      <c r="A2" s="3"/>
      <c r="B2" s="4" t="s">
        <v>1</v>
      </c>
      <c r="C2" s="3"/>
      <c r="D2" s="1"/>
      <c r="E2" s="1"/>
    </row>
    <row r="3" spans="1:5" x14ac:dyDescent="0.3">
      <c r="A3" s="1" t="s">
        <v>0</v>
      </c>
      <c r="B3" s="1" t="s">
        <v>3</v>
      </c>
      <c r="C3" s="1" t="s">
        <v>4</v>
      </c>
      <c r="D3" s="1"/>
      <c r="E3" s="2"/>
    </row>
    <row r="4" spans="1:5" x14ac:dyDescent="0.3">
      <c r="A4" s="1">
        <v>1000</v>
      </c>
      <c r="B4" s="1">
        <v>5.9838771820068297E-2</v>
      </c>
      <c r="C4" s="1">
        <v>2.9873847961425699E-3</v>
      </c>
      <c r="D4" s="1"/>
      <c r="E4" s="1"/>
    </row>
    <row r="5" spans="1:5" x14ac:dyDescent="0.3">
      <c r="A5" s="1"/>
      <c r="B5" s="1"/>
      <c r="C5" s="1"/>
      <c r="D5" s="1"/>
      <c r="E5" s="1"/>
    </row>
    <row r="6" spans="1:5" x14ac:dyDescent="0.3">
      <c r="A6" s="1">
        <v>2000</v>
      </c>
      <c r="B6" s="1">
        <v>5.9838771820068297E-2</v>
      </c>
      <c r="C6" s="2">
        <v>5.9831142425537101E-3</v>
      </c>
      <c r="D6" s="1"/>
      <c r="E6" s="1"/>
    </row>
    <row r="7" spans="1:5" x14ac:dyDescent="0.3">
      <c r="A7" s="1"/>
      <c r="B7" s="1"/>
      <c r="C7" s="1"/>
      <c r="D7" s="1"/>
      <c r="E7" s="1"/>
    </row>
    <row r="8" spans="1:5" x14ac:dyDescent="0.3">
      <c r="A8" s="1">
        <v>3000</v>
      </c>
      <c r="B8" s="1">
        <v>0.55810499191284102</v>
      </c>
      <c r="C8" s="1">
        <v>1.1962890625E-2</v>
      </c>
      <c r="D8" s="1"/>
      <c r="E8" s="1"/>
    </row>
    <row r="9" spans="1:5" x14ac:dyDescent="0.3">
      <c r="A9" s="1"/>
      <c r="B9" s="1"/>
      <c r="C9" s="1"/>
      <c r="D9" s="1"/>
      <c r="E9" s="1"/>
    </row>
    <row r="10" spans="1:5" x14ac:dyDescent="0.3">
      <c r="A10" s="1">
        <v>4000</v>
      </c>
      <c r="B10" s="1">
        <v>0.85974264144897405</v>
      </c>
      <c r="C10" s="1">
        <v>1.4000415802001899E-2</v>
      </c>
      <c r="D10" s="1"/>
      <c r="E10" s="1"/>
    </row>
    <row r="11" spans="1:5" x14ac:dyDescent="0.3">
      <c r="A11" s="1"/>
      <c r="B11" s="1"/>
      <c r="C11" s="1"/>
      <c r="D11" s="1"/>
      <c r="E11" s="1"/>
    </row>
    <row r="12" spans="1:5" x14ac:dyDescent="0.3">
      <c r="A12" s="1">
        <v>5000</v>
      </c>
      <c r="B12" s="1">
        <v>1.334406375885</v>
      </c>
      <c r="C12" s="1">
        <v>1.39925479888916E-2</v>
      </c>
      <c r="D12" s="1"/>
      <c r="E12" s="1"/>
    </row>
    <row r="13" spans="1:5" x14ac:dyDescent="0.3">
      <c r="A13" s="1"/>
      <c r="B13" s="1"/>
      <c r="C13" s="1"/>
      <c r="D13" s="1"/>
      <c r="E13" s="1"/>
    </row>
    <row r="14" spans="1:5" x14ac:dyDescent="0.3">
      <c r="A14" s="1">
        <v>6000</v>
      </c>
      <c r="B14" s="1">
        <v>1.94749760627746</v>
      </c>
      <c r="C14" s="1">
        <v>1.99453830718994E-2</v>
      </c>
      <c r="D14" s="1"/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>
        <v>7000</v>
      </c>
      <c r="B16" s="1">
        <v>2.8677625656127899</v>
      </c>
      <c r="C16" s="1">
        <v>1.99723243713378E-2</v>
      </c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>
        <v>8000</v>
      </c>
      <c r="B18" s="1">
        <v>3.6796989440917902</v>
      </c>
      <c r="C18" s="1">
        <v>2.3936510086059501E-2</v>
      </c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>
        <v>9000</v>
      </c>
      <c r="B20" s="1">
        <v>5.12060499191284</v>
      </c>
      <c r="C20" s="1">
        <v>2.9111623764037999E-2</v>
      </c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>
        <v>10000</v>
      </c>
      <c r="B22" s="1">
        <v>6.1781511306762598</v>
      </c>
      <c r="C22" s="1">
        <v>2.9921770095825102E-2</v>
      </c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>
        <v>11000</v>
      </c>
      <c r="B24" s="1">
        <v>7.62564992904663</v>
      </c>
      <c r="C24" s="1">
        <v>3.8432598114013602E-2</v>
      </c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>
        <v>12000</v>
      </c>
      <c r="B26" s="1">
        <v>9.2639706134796107</v>
      </c>
      <c r="C26" s="1">
        <v>3.5410881042480399E-2</v>
      </c>
      <c r="D26" s="1"/>
      <c r="E26" s="1"/>
    </row>
    <row r="27" spans="1:5" x14ac:dyDescent="0.3">
      <c r="A27" s="1"/>
      <c r="B27" s="1"/>
      <c r="C27" s="1"/>
    </row>
    <row r="28" spans="1:5" x14ac:dyDescent="0.3">
      <c r="A28" s="1">
        <v>13000</v>
      </c>
      <c r="B28" s="1">
        <v>10.629250049591001</v>
      </c>
      <c r="C28" s="1">
        <v>3.8895606994628899E-2</v>
      </c>
    </row>
    <row r="29" spans="1:5" x14ac:dyDescent="0.3">
      <c r="A29" s="1"/>
      <c r="B29" s="1"/>
      <c r="C29" s="1"/>
    </row>
    <row r="30" spans="1:5" x14ac:dyDescent="0.3">
      <c r="A30" s="1">
        <v>14000</v>
      </c>
      <c r="B30" s="1">
        <v>12.468782186508101</v>
      </c>
      <c r="C30" s="1">
        <v>4.7355880737304602E-2</v>
      </c>
    </row>
    <row r="31" spans="1:5" x14ac:dyDescent="0.3">
      <c r="A31" s="1"/>
      <c r="B31" s="1"/>
      <c r="C31" s="1"/>
    </row>
    <row r="32" spans="1:5" x14ac:dyDescent="0.3">
      <c r="A32" s="1">
        <v>15000</v>
      </c>
      <c r="B32" s="1">
        <v>16.035744428634601</v>
      </c>
      <c r="C32" s="1">
        <v>4.3392658233642502E-2</v>
      </c>
    </row>
    <row r="33" spans="1:3" x14ac:dyDescent="0.3">
      <c r="A33" s="1"/>
      <c r="B33" s="1"/>
      <c r="C33" s="1"/>
    </row>
    <row r="34" spans="1:3" x14ac:dyDescent="0.3">
      <c r="A34" s="1">
        <v>16000</v>
      </c>
      <c r="B34" s="1">
        <v>16.799509763717602</v>
      </c>
      <c r="C34" s="1">
        <v>4.7845602035522398E-2</v>
      </c>
    </row>
    <row r="35" spans="1:3" x14ac:dyDescent="0.3">
      <c r="A35" s="1"/>
      <c r="B35" s="1"/>
      <c r="C35" s="1"/>
    </row>
    <row r="36" spans="1:3" x14ac:dyDescent="0.3">
      <c r="A36" s="1">
        <v>17000</v>
      </c>
      <c r="B36" s="1">
        <v>17.681636095046901</v>
      </c>
      <c r="C36" s="1">
        <v>4.9839973449706997E-2</v>
      </c>
    </row>
    <row r="37" spans="1:3" x14ac:dyDescent="0.3">
      <c r="A37" s="1"/>
      <c r="B37" s="1"/>
      <c r="C37" s="1"/>
    </row>
    <row r="38" spans="1:3" x14ac:dyDescent="0.3">
      <c r="A38" s="1">
        <v>18000</v>
      </c>
      <c r="B38" s="1">
        <v>20.9739940166473</v>
      </c>
      <c r="C38" s="1">
        <v>5.2821874618530197E-2</v>
      </c>
    </row>
    <row r="39" spans="1:3" x14ac:dyDescent="0.3">
      <c r="A39" s="1"/>
      <c r="B39" s="1"/>
      <c r="C39" s="1"/>
    </row>
    <row r="40" spans="1:3" x14ac:dyDescent="0.3">
      <c r="A40" s="1">
        <v>19000</v>
      </c>
      <c r="B40" s="1">
        <v>24.4417324066162</v>
      </c>
      <c r="C40" s="1">
        <v>5.7977914810180602E-2</v>
      </c>
    </row>
    <row r="41" spans="1:3" x14ac:dyDescent="0.3">
      <c r="A41" s="1"/>
      <c r="B41" s="1"/>
      <c r="C41" s="1"/>
    </row>
    <row r="42" spans="1:3" x14ac:dyDescent="0.3">
      <c r="A42" s="1">
        <v>20000</v>
      </c>
      <c r="B42" s="1">
        <v>25.297256231307902</v>
      </c>
      <c r="C42" s="1">
        <v>5.8842897415161098E-2</v>
      </c>
    </row>
    <row r="43" spans="1:3" x14ac:dyDescent="0.3">
      <c r="A43" s="1"/>
      <c r="B43" s="1"/>
      <c r="C43" s="1"/>
    </row>
    <row r="44" spans="1:3" x14ac:dyDescent="0.3">
      <c r="A44" s="1">
        <v>21000</v>
      </c>
      <c r="B44" s="1">
        <v>27.364650726318299</v>
      </c>
      <c r="C44" s="1">
        <v>6.0836076736450098E-2</v>
      </c>
    </row>
    <row r="45" spans="1:3" x14ac:dyDescent="0.3">
      <c r="A45" s="1"/>
      <c r="B45" s="1"/>
      <c r="C45" s="1"/>
    </row>
    <row r="46" spans="1:3" x14ac:dyDescent="0.3">
      <c r="A46" s="1">
        <v>22000</v>
      </c>
      <c r="B46" s="1">
        <v>30.959548234939501</v>
      </c>
      <c r="C46" s="1">
        <v>6.1835050582885701E-2</v>
      </c>
    </row>
    <row r="47" spans="1:3" x14ac:dyDescent="0.3">
      <c r="A47" s="1"/>
      <c r="B47" s="1"/>
      <c r="C47" s="1"/>
    </row>
    <row r="48" spans="1:3" x14ac:dyDescent="0.3">
      <c r="A48" s="1">
        <v>23000</v>
      </c>
      <c r="B48" s="1">
        <v>34.036149978637603</v>
      </c>
      <c r="C48" s="1">
        <v>7.0747604370117095E-2</v>
      </c>
    </row>
    <row r="49" spans="1:5" x14ac:dyDescent="0.3">
      <c r="A49" s="1"/>
      <c r="B49" s="1"/>
      <c r="C49" s="1"/>
    </row>
    <row r="50" spans="1:5" x14ac:dyDescent="0.3">
      <c r="A50" s="1">
        <v>24000</v>
      </c>
      <c r="B50" s="1">
        <v>37.573213815689002</v>
      </c>
      <c r="C50" s="1">
        <v>6.8819046020507799E-2</v>
      </c>
    </row>
    <row r="51" spans="1:5" x14ac:dyDescent="0.3">
      <c r="A51" s="1"/>
      <c r="B51" s="1"/>
      <c r="C51" s="1"/>
    </row>
    <row r="52" spans="1:5" x14ac:dyDescent="0.3">
      <c r="A52" s="1">
        <v>25000</v>
      </c>
      <c r="B52" s="1">
        <v>39.5711090564727</v>
      </c>
      <c r="C52" s="1">
        <v>7.8763008117675698E-2</v>
      </c>
      <c r="E52" s="5"/>
    </row>
  </sheetData>
  <conditionalFormatting sqref="E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{B867AF9B-EEEB-4A0D-805B-3FF3B52ED9AD}</x14:id>
        </ext>
      </extLst>
    </cfRule>
  </conditionalFormatting>
  <pageMargins left="0.7" right="0.7" top="0.75" bottom="0.75" header="0.3" footer="0.3"/>
  <pageSetup paperSize="9" orientation="portrait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67AF9B-EEEB-4A0D-805B-3FF3B52ED9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/>
  </sheetViews>
  <sheetFormatPr defaultRowHeight="14.4" x14ac:dyDescent="0.3"/>
  <cols>
    <col min="1" max="1" width="6.44140625" bestFit="1" customWidth="1"/>
    <col min="2" max="2" width="12.88671875" bestFit="1" customWidth="1"/>
  </cols>
  <sheetData>
    <row r="1" spans="1:2" x14ac:dyDescent="0.3">
      <c r="A1" s="1" t="s">
        <v>0</v>
      </c>
      <c r="B1" s="1" t="s">
        <v>2</v>
      </c>
    </row>
    <row r="2" spans="1:2" x14ac:dyDescent="0.3">
      <c r="A2" s="1">
        <v>1000</v>
      </c>
      <c r="B2" s="1">
        <v>2.9873847961425699E-3</v>
      </c>
    </row>
    <row r="3" spans="1:2" x14ac:dyDescent="0.3">
      <c r="A3" s="1">
        <v>2000</v>
      </c>
      <c r="B3" s="2">
        <v>5.9831142425537101E-3</v>
      </c>
    </row>
    <row r="4" spans="1:2" x14ac:dyDescent="0.3">
      <c r="A4" s="1">
        <v>3000</v>
      </c>
      <c r="B4" s="1">
        <v>1.1962890625E-2</v>
      </c>
    </row>
    <row r="5" spans="1:2" x14ac:dyDescent="0.3">
      <c r="A5" s="1">
        <v>4000</v>
      </c>
      <c r="B5" s="1">
        <v>1.4000415802001899E-2</v>
      </c>
    </row>
    <row r="6" spans="1:2" x14ac:dyDescent="0.3">
      <c r="A6" s="1">
        <v>5000</v>
      </c>
      <c r="B6" s="1">
        <v>1.39925479888916E-2</v>
      </c>
    </row>
    <row r="7" spans="1:2" x14ac:dyDescent="0.3">
      <c r="A7" s="1">
        <v>6000</v>
      </c>
      <c r="B7" s="1">
        <v>1.99453830718994E-2</v>
      </c>
    </row>
    <row r="8" spans="1:2" x14ac:dyDescent="0.3">
      <c r="A8" s="1">
        <v>7000</v>
      </c>
      <c r="B8" s="1">
        <v>1.99723243713378E-2</v>
      </c>
    </row>
    <row r="9" spans="1:2" x14ac:dyDescent="0.3">
      <c r="A9" s="1">
        <v>8000</v>
      </c>
      <c r="B9" s="1">
        <v>2.3936510086059501E-2</v>
      </c>
    </row>
    <row r="10" spans="1:2" x14ac:dyDescent="0.3">
      <c r="A10" s="1">
        <v>9000</v>
      </c>
      <c r="B10" s="1">
        <v>2.9111623764037999E-2</v>
      </c>
    </row>
    <row r="11" spans="1:2" x14ac:dyDescent="0.3">
      <c r="A11" s="1">
        <v>10000</v>
      </c>
      <c r="B11" s="1">
        <v>2.9921770895825098E-2</v>
      </c>
    </row>
    <row r="12" spans="1:2" x14ac:dyDescent="0.3">
      <c r="A12" s="1">
        <v>11000</v>
      </c>
      <c r="B12" s="1">
        <v>3.54325981140136E-2</v>
      </c>
    </row>
    <row r="13" spans="1:2" x14ac:dyDescent="0.3">
      <c r="A13" s="1">
        <v>12000</v>
      </c>
      <c r="B13" s="1">
        <v>3.5410881042480399E-2</v>
      </c>
    </row>
    <row r="14" spans="1:2" x14ac:dyDescent="0.3">
      <c r="A14" s="1">
        <v>13000</v>
      </c>
      <c r="B14" s="1">
        <v>3.8895606994628899E-2</v>
      </c>
    </row>
    <row r="15" spans="1:2" x14ac:dyDescent="0.3">
      <c r="A15" s="1">
        <v>14000</v>
      </c>
      <c r="B15" s="1">
        <v>4.43558807373046E-2</v>
      </c>
    </row>
    <row r="16" spans="1:2" x14ac:dyDescent="0.3">
      <c r="A16" s="1">
        <v>15000</v>
      </c>
      <c r="B16" s="1">
        <v>4.3392658233642502E-2</v>
      </c>
    </row>
    <row r="17" spans="1:2" x14ac:dyDescent="0.3">
      <c r="A17" s="1">
        <v>16000</v>
      </c>
      <c r="B17" s="1">
        <v>4.7845602035522398E-2</v>
      </c>
    </row>
    <row r="18" spans="1:2" x14ac:dyDescent="0.3">
      <c r="A18" s="1">
        <v>17000</v>
      </c>
      <c r="B18" s="1">
        <v>4.9839973449706997E-2</v>
      </c>
    </row>
    <row r="19" spans="1:2" x14ac:dyDescent="0.3">
      <c r="A19" s="1">
        <v>18000</v>
      </c>
      <c r="B19" s="1">
        <v>5.2821874618530197E-2</v>
      </c>
    </row>
    <row r="20" spans="1:2" x14ac:dyDescent="0.3">
      <c r="A20" s="1">
        <v>19000</v>
      </c>
      <c r="B20" s="1">
        <v>5.7977914810180602E-2</v>
      </c>
    </row>
    <row r="21" spans="1:2" x14ac:dyDescent="0.3">
      <c r="A21" s="1">
        <v>20000</v>
      </c>
      <c r="B21" s="1">
        <v>5.8842897415161098E-2</v>
      </c>
    </row>
    <row r="22" spans="1:2" x14ac:dyDescent="0.3">
      <c r="A22" s="1">
        <v>21000</v>
      </c>
      <c r="B22" s="1">
        <v>6.0836076736450098E-2</v>
      </c>
    </row>
    <row r="23" spans="1:2" x14ac:dyDescent="0.3">
      <c r="A23" s="1">
        <v>22000</v>
      </c>
      <c r="B23" s="1">
        <v>6.6835050582885705E-2</v>
      </c>
    </row>
    <row r="24" spans="1:2" x14ac:dyDescent="0.3">
      <c r="A24" s="1">
        <v>23000</v>
      </c>
      <c r="B24" s="1">
        <v>7.0747604370117095E-2</v>
      </c>
    </row>
    <row r="25" spans="1:2" x14ac:dyDescent="0.3">
      <c r="A25" s="1">
        <v>24000</v>
      </c>
      <c r="B25" s="1">
        <v>7.2919046020507805E-2</v>
      </c>
    </row>
    <row r="26" spans="1:2" x14ac:dyDescent="0.3">
      <c r="A26" s="1">
        <v>25000</v>
      </c>
      <c r="B26" s="1">
        <v>7.8763008117675698E-2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Caso A</vt:lpstr>
      <vt:lpstr>Caso 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 Carvalho</dc:creator>
  <cp:lastModifiedBy>Dinis Carvalho</cp:lastModifiedBy>
  <dcterms:created xsi:type="dcterms:W3CDTF">2020-03-08T17:21:23Z</dcterms:created>
  <dcterms:modified xsi:type="dcterms:W3CDTF">2020-03-08T22:12:47Z</dcterms:modified>
</cp:coreProperties>
</file>