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ToWeb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1046" i="1" l="1"/>
  <c r="F1046" i="1"/>
  <c r="E1046" i="1"/>
  <c r="D1046" i="1"/>
  <c r="C1046" i="1"/>
  <c r="B1046" i="1"/>
  <c r="A1046" i="1"/>
  <c r="G1045" i="1"/>
  <c r="F1045" i="1"/>
  <c r="E1045" i="1"/>
  <c r="D1045" i="1"/>
  <c r="C1045" i="1"/>
  <c r="B1045" i="1"/>
  <c r="A1045" i="1"/>
  <c r="G1044" i="1"/>
  <c r="F1044" i="1"/>
  <c r="E1044" i="1"/>
  <c r="D1044" i="1"/>
  <c r="C1044" i="1"/>
  <c r="B1044" i="1"/>
  <c r="A1044" i="1"/>
  <c r="G1043" i="1"/>
  <c r="F1043" i="1"/>
  <c r="E1043" i="1"/>
  <c r="D1043" i="1"/>
  <c r="C1043" i="1"/>
  <c r="B1043" i="1"/>
  <c r="A1043" i="1"/>
  <c r="G1042" i="1"/>
  <c r="F1042" i="1"/>
  <c r="E1042" i="1"/>
  <c r="D1042" i="1"/>
  <c r="C1042" i="1"/>
  <c r="B1042" i="1"/>
  <c r="A1042" i="1"/>
  <c r="G1041" i="1"/>
  <c r="F1041" i="1"/>
  <c r="E1041" i="1"/>
  <c r="D1041" i="1"/>
  <c r="C1041" i="1"/>
  <c r="B1041" i="1"/>
  <c r="A1041" i="1"/>
  <c r="G1040" i="1"/>
  <c r="F1040" i="1"/>
  <c r="E1040" i="1"/>
  <c r="D1040" i="1"/>
  <c r="C1040" i="1"/>
  <c r="B1040" i="1"/>
  <c r="A1040" i="1"/>
  <c r="G1039" i="1"/>
  <c r="F1039" i="1"/>
  <c r="E1039" i="1"/>
  <c r="D1039" i="1"/>
  <c r="C1039" i="1"/>
  <c r="B1039" i="1"/>
  <c r="A1039" i="1"/>
  <c r="G1038" i="1"/>
  <c r="F1038" i="1"/>
  <c r="E1038" i="1"/>
  <c r="D1038" i="1"/>
  <c r="C1038" i="1"/>
  <c r="B1038" i="1"/>
  <c r="A1038" i="1"/>
  <c r="G1037" i="1"/>
  <c r="F1037" i="1"/>
  <c r="E1037" i="1"/>
  <c r="D1037" i="1"/>
  <c r="C1037" i="1"/>
  <c r="B1037" i="1"/>
  <c r="A1037" i="1"/>
  <c r="G1036" i="1"/>
  <c r="F1036" i="1"/>
  <c r="E1036" i="1"/>
  <c r="D1036" i="1"/>
  <c r="C1036" i="1"/>
  <c r="B1036" i="1"/>
  <c r="A1036" i="1"/>
  <c r="G1035" i="1"/>
  <c r="F1035" i="1"/>
  <c r="E1035" i="1"/>
  <c r="D1035" i="1"/>
  <c r="C1035" i="1"/>
  <c r="B1035" i="1"/>
  <c r="A1035" i="1"/>
  <c r="G1034" i="1"/>
  <c r="F1034" i="1"/>
  <c r="E1034" i="1"/>
  <c r="D1034" i="1"/>
  <c r="C1034" i="1"/>
  <c r="B1034" i="1"/>
  <c r="A1034" i="1"/>
  <c r="G1033" i="1"/>
  <c r="F1033" i="1"/>
  <c r="E1033" i="1"/>
  <c r="D1033" i="1"/>
  <c r="C1033" i="1"/>
  <c r="B1033" i="1"/>
  <c r="A1033" i="1"/>
  <c r="G1032" i="1"/>
  <c r="F1032" i="1"/>
  <c r="E1032" i="1"/>
  <c r="D1032" i="1"/>
  <c r="C1032" i="1"/>
  <c r="B1032" i="1"/>
  <c r="A1032" i="1"/>
  <c r="G1031" i="1"/>
  <c r="F1031" i="1"/>
  <c r="E1031" i="1"/>
  <c r="D1031" i="1"/>
  <c r="C1031" i="1"/>
  <c r="B1031" i="1"/>
  <c r="A1031" i="1"/>
  <c r="G1030" i="1"/>
  <c r="F1030" i="1"/>
  <c r="E1030" i="1"/>
  <c r="D1030" i="1"/>
  <c r="C1030" i="1"/>
  <c r="B1030" i="1"/>
  <c r="A1030" i="1"/>
  <c r="G1029" i="1"/>
  <c r="F1029" i="1"/>
  <c r="E1029" i="1"/>
  <c r="D1029" i="1"/>
  <c r="C1029" i="1"/>
  <c r="B1029" i="1"/>
  <c r="A1029" i="1"/>
  <c r="G1028" i="1"/>
  <c r="F1028" i="1"/>
  <c r="E1028" i="1"/>
  <c r="D1028" i="1"/>
  <c r="C1028" i="1"/>
  <c r="B1028" i="1"/>
  <c r="A1028" i="1"/>
  <c r="G1027" i="1"/>
  <c r="F1027" i="1"/>
  <c r="E1027" i="1"/>
  <c r="D1027" i="1"/>
  <c r="C1027" i="1"/>
  <c r="B1027" i="1"/>
  <c r="A1027" i="1"/>
  <c r="G1026" i="1"/>
  <c r="F1026" i="1"/>
  <c r="E1026" i="1"/>
  <c r="D1026" i="1"/>
  <c r="C1026" i="1"/>
  <c r="B1026" i="1"/>
  <c r="A1026" i="1"/>
  <c r="G1025" i="1"/>
  <c r="F1025" i="1"/>
  <c r="E1025" i="1"/>
  <c r="D1025" i="1"/>
  <c r="C1025" i="1"/>
  <c r="B1025" i="1"/>
  <c r="A1025" i="1"/>
  <c r="G1024" i="1"/>
  <c r="F1024" i="1"/>
  <c r="E1024" i="1"/>
  <c r="D1024" i="1"/>
  <c r="C1024" i="1"/>
  <c r="B1024" i="1"/>
  <c r="A1024" i="1"/>
  <c r="G1023" i="1"/>
  <c r="F1023" i="1"/>
  <c r="E1023" i="1"/>
  <c r="D1023" i="1"/>
  <c r="C1023" i="1"/>
  <c r="B1023" i="1"/>
  <c r="A1023" i="1"/>
  <c r="G1022" i="1"/>
  <c r="F1022" i="1"/>
  <c r="E1022" i="1"/>
  <c r="D1022" i="1"/>
  <c r="C1022" i="1"/>
  <c r="B1022" i="1"/>
  <c r="A1022" i="1"/>
  <c r="G1021" i="1"/>
  <c r="F1021" i="1"/>
  <c r="E1021" i="1"/>
  <c r="D1021" i="1"/>
  <c r="C1021" i="1"/>
  <c r="B1021" i="1"/>
  <c r="A1021" i="1"/>
  <c r="G1020" i="1"/>
  <c r="F1020" i="1"/>
  <c r="E1020" i="1"/>
  <c r="D1020" i="1"/>
  <c r="C1020" i="1"/>
  <c r="B1020" i="1"/>
  <c r="A1020" i="1"/>
  <c r="G1019" i="1"/>
  <c r="F1019" i="1"/>
  <c r="E1019" i="1"/>
  <c r="D1019" i="1"/>
  <c r="C1019" i="1"/>
  <c r="B1019" i="1"/>
  <c r="A1019" i="1"/>
  <c r="G1018" i="1"/>
  <c r="F1018" i="1"/>
  <c r="E1018" i="1"/>
  <c r="D1018" i="1"/>
  <c r="C1018" i="1"/>
  <c r="B1018" i="1"/>
  <c r="A1018" i="1"/>
  <c r="G1017" i="1"/>
  <c r="F1017" i="1"/>
  <c r="E1017" i="1"/>
  <c r="D1017" i="1"/>
  <c r="C1017" i="1"/>
  <c r="B1017" i="1"/>
  <c r="A1017" i="1"/>
  <c r="G1016" i="1"/>
  <c r="F1016" i="1"/>
  <c r="E1016" i="1"/>
  <c r="D1016" i="1"/>
  <c r="C1016" i="1"/>
  <c r="B1016" i="1"/>
  <c r="A1016" i="1"/>
  <c r="G1015" i="1"/>
  <c r="F1015" i="1"/>
  <c r="E1015" i="1"/>
  <c r="D1015" i="1"/>
  <c r="C1015" i="1"/>
  <c r="B1015" i="1"/>
  <c r="A1015" i="1"/>
  <c r="G1014" i="1"/>
  <c r="F1014" i="1"/>
  <c r="E1014" i="1"/>
  <c r="D1014" i="1"/>
  <c r="C1014" i="1"/>
  <c r="B1014" i="1"/>
  <c r="A1014" i="1"/>
  <c r="G1013" i="1"/>
  <c r="F1013" i="1"/>
  <c r="E1013" i="1"/>
  <c r="D1013" i="1"/>
  <c r="C1013" i="1"/>
  <c r="B1013" i="1"/>
  <c r="A1013" i="1"/>
  <c r="G1012" i="1"/>
  <c r="F1012" i="1"/>
  <c r="E1012" i="1"/>
  <c r="D1012" i="1"/>
  <c r="C1012" i="1"/>
  <c r="B1012" i="1"/>
  <c r="A1012" i="1"/>
  <c r="G1011" i="1"/>
  <c r="F1011" i="1"/>
  <c r="E1011" i="1"/>
  <c r="D1011" i="1"/>
  <c r="C1011" i="1"/>
  <c r="B1011" i="1"/>
  <c r="A1011" i="1"/>
  <c r="G1010" i="1"/>
  <c r="F1010" i="1"/>
  <c r="E1010" i="1"/>
  <c r="D1010" i="1"/>
  <c r="C1010" i="1"/>
  <c r="B1010" i="1"/>
  <c r="A1010" i="1"/>
  <c r="G1009" i="1"/>
  <c r="F1009" i="1"/>
  <c r="E1009" i="1"/>
  <c r="D1009" i="1"/>
  <c r="C1009" i="1"/>
  <c r="B1009" i="1"/>
  <c r="A1009" i="1"/>
  <c r="G1008" i="1"/>
  <c r="F1008" i="1"/>
  <c r="E1008" i="1"/>
  <c r="D1008" i="1"/>
  <c r="C1008" i="1"/>
  <c r="B1008" i="1"/>
  <c r="A1008" i="1"/>
  <c r="G1007" i="1"/>
  <c r="F1007" i="1"/>
  <c r="E1007" i="1"/>
  <c r="D1007" i="1"/>
  <c r="C1007" i="1"/>
  <c r="B1007" i="1"/>
  <c r="A1007" i="1"/>
  <c r="G1006" i="1"/>
  <c r="F1006" i="1"/>
  <c r="E1006" i="1"/>
  <c r="D1006" i="1"/>
  <c r="C1006" i="1"/>
  <c r="B1006" i="1"/>
  <c r="A1006" i="1"/>
  <c r="G1005" i="1"/>
  <c r="F1005" i="1"/>
  <c r="E1005" i="1"/>
  <c r="D1005" i="1"/>
  <c r="C1005" i="1"/>
  <c r="B1005" i="1"/>
  <c r="A1005" i="1"/>
  <c r="G1004" i="1"/>
  <c r="F1004" i="1"/>
  <c r="E1004" i="1"/>
  <c r="D1004" i="1"/>
  <c r="C1004" i="1"/>
  <c r="B1004" i="1"/>
  <c r="A1004" i="1"/>
  <c r="G1003" i="1"/>
  <c r="F1003" i="1"/>
  <c r="E1003" i="1"/>
  <c r="D1003" i="1"/>
  <c r="C1003" i="1"/>
  <c r="B1003" i="1"/>
  <c r="A1003" i="1"/>
  <c r="G1002" i="1"/>
  <c r="F1002" i="1"/>
  <c r="E1002" i="1"/>
  <c r="D1002" i="1"/>
  <c r="C1002" i="1"/>
  <c r="B1002" i="1"/>
  <c r="A1002" i="1"/>
  <c r="G1001" i="1"/>
  <c r="F1001" i="1"/>
  <c r="E1001" i="1"/>
  <c r="D1001" i="1"/>
  <c r="C1001" i="1"/>
  <c r="B1001" i="1"/>
  <c r="A1001" i="1"/>
  <c r="G1000" i="1"/>
  <c r="F1000" i="1"/>
  <c r="E1000" i="1"/>
  <c r="D1000" i="1"/>
  <c r="C1000" i="1"/>
  <c r="B1000" i="1"/>
  <c r="A1000" i="1"/>
  <c r="G999" i="1"/>
  <c r="F999" i="1"/>
  <c r="E999" i="1"/>
  <c r="D999" i="1"/>
  <c r="C999" i="1"/>
  <c r="B999" i="1"/>
  <c r="A999" i="1"/>
  <c r="G998" i="1"/>
  <c r="F998" i="1"/>
  <c r="E998" i="1"/>
  <c r="D998" i="1"/>
  <c r="C998" i="1"/>
  <c r="B998" i="1"/>
  <c r="A998" i="1"/>
  <c r="G997" i="1"/>
  <c r="F997" i="1"/>
  <c r="E997" i="1"/>
  <c r="D997" i="1"/>
  <c r="C997" i="1"/>
  <c r="B997" i="1"/>
  <c r="A997" i="1"/>
  <c r="G996" i="1"/>
  <c r="F996" i="1"/>
  <c r="E996" i="1"/>
  <c r="D996" i="1"/>
  <c r="C996" i="1"/>
  <c r="B996" i="1"/>
  <c r="A996" i="1"/>
  <c r="G995" i="1"/>
  <c r="F995" i="1"/>
  <c r="E995" i="1"/>
  <c r="D995" i="1"/>
  <c r="C995" i="1"/>
  <c r="B995" i="1"/>
  <c r="A995" i="1"/>
  <c r="G994" i="1"/>
  <c r="F994" i="1"/>
  <c r="E994" i="1"/>
  <c r="D994" i="1"/>
  <c r="C994" i="1"/>
  <c r="B994" i="1"/>
  <c r="A994" i="1"/>
  <c r="G993" i="1"/>
  <c r="F993" i="1"/>
  <c r="E993" i="1"/>
  <c r="D993" i="1"/>
  <c r="C993" i="1"/>
  <c r="B993" i="1"/>
  <c r="A993" i="1"/>
  <c r="G992" i="1"/>
  <c r="F992" i="1"/>
  <c r="E992" i="1"/>
  <c r="D992" i="1"/>
  <c r="C992" i="1"/>
  <c r="B992" i="1"/>
  <c r="A992" i="1"/>
  <c r="G991" i="1"/>
  <c r="F991" i="1"/>
  <c r="E991" i="1"/>
  <c r="D991" i="1"/>
  <c r="C991" i="1"/>
  <c r="B991" i="1"/>
  <c r="A991" i="1"/>
  <c r="G990" i="1"/>
  <c r="F990" i="1"/>
  <c r="E990" i="1"/>
  <c r="D990" i="1"/>
  <c r="C990" i="1"/>
  <c r="B990" i="1"/>
  <c r="A990" i="1"/>
  <c r="G989" i="1"/>
  <c r="F989" i="1"/>
  <c r="E989" i="1"/>
  <c r="D989" i="1"/>
  <c r="C989" i="1"/>
  <c r="B989" i="1"/>
  <c r="A989" i="1"/>
  <c r="G988" i="1"/>
  <c r="F988" i="1"/>
  <c r="E988" i="1"/>
  <c r="D988" i="1"/>
  <c r="C988" i="1"/>
  <c r="B988" i="1"/>
  <c r="A988" i="1"/>
  <c r="G987" i="1"/>
  <c r="F987" i="1"/>
  <c r="E987" i="1"/>
  <c r="D987" i="1"/>
  <c r="C987" i="1"/>
  <c r="B987" i="1"/>
  <c r="A987" i="1"/>
  <c r="G986" i="1"/>
  <c r="F986" i="1"/>
  <c r="E986" i="1"/>
  <c r="D986" i="1"/>
  <c r="C986" i="1"/>
  <c r="B986" i="1"/>
  <c r="A986" i="1"/>
  <c r="G985" i="1"/>
  <c r="F985" i="1"/>
  <c r="E985" i="1"/>
  <c r="D985" i="1"/>
  <c r="C985" i="1"/>
  <c r="B985" i="1"/>
  <c r="A985" i="1"/>
  <c r="G984" i="1"/>
  <c r="F984" i="1"/>
  <c r="E984" i="1"/>
  <c r="D984" i="1"/>
  <c r="C984" i="1"/>
  <c r="B984" i="1"/>
  <c r="A984" i="1"/>
  <c r="G983" i="1"/>
  <c r="F983" i="1"/>
  <c r="E983" i="1"/>
  <c r="D983" i="1"/>
  <c r="C983" i="1"/>
  <c r="B983" i="1"/>
  <c r="A983" i="1"/>
  <c r="G982" i="1"/>
  <c r="F982" i="1"/>
  <c r="E982" i="1"/>
  <c r="D982" i="1"/>
  <c r="C982" i="1"/>
  <c r="B982" i="1"/>
  <c r="A982" i="1"/>
  <c r="G981" i="1"/>
  <c r="F981" i="1"/>
  <c r="E981" i="1"/>
  <c r="D981" i="1"/>
  <c r="C981" i="1"/>
  <c r="B981" i="1"/>
  <c r="A981" i="1"/>
  <c r="G980" i="1"/>
  <c r="F980" i="1"/>
  <c r="E980" i="1"/>
  <c r="D980" i="1"/>
  <c r="C980" i="1"/>
  <c r="B980" i="1"/>
  <c r="A980" i="1"/>
  <c r="G979" i="1"/>
  <c r="F979" i="1"/>
  <c r="E979" i="1"/>
  <c r="D979" i="1"/>
  <c r="C979" i="1"/>
  <c r="B979" i="1"/>
  <c r="A979" i="1"/>
  <c r="G978" i="1"/>
  <c r="F978" i="1"/>
  <c r="E978" i="1"/>
  <c r="D978" i="1"/>
  <c r="C978" i="1"/>
  <c r="B978" i="1"/>
  <c r="A978" i="1"/>
  <c r="G977" i="1"/>
  <c r="F977" i="1"/>
  <c r="E977" i="1"/>
  <c r="D977" i="1"/>
  <c r="C977" i="1"/>
  <c r="B977" i="1"/>
  <c r="A977" i="1"/>
  <c r="G976" i="1"/>
  <c r="F976" i="1"/>
  <c r="E976" i="1"/>
  <c r="D976" i="1"/>
  <c r="C976" i="1"/>
  <c r="B976" i="1"/>
  <c r="A976" i="1"/>
  <c r="G975" i="1"/>
  <c r="F975" i="1"/>
  <c r="E975" i="1"/>
  <c r="D975" i="1"/>
  <c r="C975" i="1"/>
  <c r="B975" i="1"/>
  <c r="A975" i="1"/>
  <c r="G974" i="1"/>
  <c r="F974" i="1"/>
  <c r="E974" i="1"/>
  <c r="D974" i="1"/>
  <c r="C974" i="1"/>
  <c r="B974" i="1"/>
  <c r="A974" i="1"/>
  <c r="G973" i="1"/>
  <c r="F973" i="1"/>
  <c r="E973" i="1"/>
  <c r="D973" i="1"/>
  <c r="C973" i="1"/>
  <c r="B973" i="1"/>
  <c r="A973" i="1"/>
  <c r="G972" i="1"/>
  <c r="F972" i="1"/>
  <c r="E972" i="1"/>
  <c r="D972" i="1"/>
  <c r="C972" i="1"/>
  <c r="B972" i="1"/>
  <c r="A972" i="1"/>
  <c r="G971" i="1"/>
  <c r="F971" i="1"/>
  <c r="E971" i="1"/>
  <c r="D971" i="1"/>
  <c r="C971" i="1"/>
  <c r="B971" i="1"/>
  <c r="A971" i="1"/>
  <c r="G970" i="1"/>
  <c r="F970" i="1"/>
  <c r="E970" i="1"/>
  <c r="D970" i="1"/>
  <c r="C970" i="1"/>
  <c r="B970" i="1"/>
  <c r="A970" i="1"/>
  <c r="G969" i="1"/>
  <c r="F969" i="1"/>
  <c r="E969" i="1"/>
  <c r="D969" i="1"/>
  <c r="C969" i="1"/>
  <c r="B969" i="1"/>
  <c r="A969" i="1"/>
  <c r="G968" i="1"/>
  <c r="F968" i="1"/>
  <c r="E968" i="1"/>
  <c r="D968" i="1"/>
  <c r="C968" i="1"/>
  <c r="B968" i="1"/>
  <c r="A968" i="1"/>
  <c r="G967" i="1"/>
  <c r="F967" i="1"/>
  <c r="E967" i="1"/>
  <c r="D967" i="1"/>
  <c r="C967" i="1"/>
  <c r="B967" i="1"/>
  <c r="A967" i="1"/>
  <c r="G966" i="1"/>
  <c r="F966" i="1"/>
  <c r="E966" i="1"/>
  <c r="D966" i="1"/>
  <c r="C966" i="1"/>
  <c r="B966" i="1"/>
  <c r="A966" i="1"/>
  <c r="G965" i="1"/>
  <c r="F965" i="1"/>
  <c r="E965" i="1"/>
  <c r="D965" i="1"/>
  <c r="C965" i="1"/>
  <c r="B965" i="1"/>
  <c r="A965" i="1"/>
  <c r="G964" i="1"/>
  <c r="F964" i="1"/>
  <c r="E964" i="1"/>
  <c r="D964" i="1"/>
  <c r="C964" i="1"/>
  <c r="B964" i="1"/>
  <c r="A964" i="1"/>
  <c r="G963" i="1"/>
  <c r="F963" i="1"/>
  <c r="E963" i="1"/>
  <c r="D963" i="1"/>
  <c r="C963" i="1"/>
  <c r="B963" i="1"/>
  <c r="A963" i="1"/>
  <c r="G962" i="1"/>
  <c r="F962" i="1"/>
  <c r="E962" i="1"/>
  <c r="D962" i="1"/>
  <c r="C962" i="1"/>
  <c r="B962" i="1"/>
  <c r="A962" i="1"/>
  <c r="G961" i="1"/>
  <c r="F961" i="1"/>
  <c r="E961" i="1"/>
  <c r="D961" i="1"/>
  <c r="C961" i="1"/>
  <c r="B961" i="1"/>
  <c r="A961" i="1"/>
  <c r="G960" i="1"/>
  <c r="F960" i="1"/>
  <c r="E960" i="1"/>
  <c r="D960" i="1"/>
  <c r="C960" i="1"/>
  <c r="B960" i="1"/>
  <c r="A960" i="1"/>
  <c r="G959" i="1"/>
  <c r="F959" i="1"/>
  <c r="E959" i="1"/>
  <c r="D959" i="1"/>
  <c r="C959" i="1"/>
  <c r="B959" i="1"/>
  <c r="A959" i="1"/>
  <c r="G958" i="1"/>
  <c r="F958" i="1"/>
  <c r="E958" i="1"/>
  <c r="D958" i="1"/>
  <c r="C958" i="1"/>
  <c r="B958" i="1"/>
  <c r="A958" i="1"/>
  <c r="G957" i="1"/>
  <c r="F957" i="1"/>
  <c r="E957" i="1"/>
  <c r="D957" i="1"/>
  <c r="C957" i="1"/>
  <c r="B957" i="1"/>
  <c r="A957" i="1"/>
  <c r="G956" i="1"/>
  <c r="F956" i="1"/>
  <c r="E956" i="1"/>
  <c r="D956" i="1"/>
  <c r="C956" i="1"/>
  <c r="B956" i="1"/>
  <c r="A956" i="1"/>
  <c r="G955" i="1"/>
  <c r="F955" i="1"/>
  <c r="E955" i="1"/>
  <c r="D955" i="1"/>
  <c r="C955" i="1"/>
  <c r="B955" i="1"/>
  <c r="A955" i="1"/>
  <c r="G954" i="1"/>
  <c r="F954" i="1"/>
  <c r="E954" i="1"/>
  <c r="D954" i="1"/>
  <c r="C954" i="1"/>
  <c r="B954" i="1"/>
  <c r="A954" i="1"/>
  <c r="G953" i="1"/>
  <c r="F953" i="1"/>
  <c r="E953" i="1"/>
  <c r="D953" i="1"/>
  <c r="C953" i="1"/>
  <c r="B953" i="1"/>
  <c r="A953" i="1"/>
  <c r="G952" i="1"/>
  <c r="F952" i="1"/>
  <c r="E952" i="1"/>
  <c r="D952" i="1"/>
  <c r="C952" i="1"/>
  <c r="B952" i="1"/>
  <c r="A952" i="1"/>
  <c r="G951" i="1"/>
  <c r="F951" i="1"/>
  <c r="E951" i="1"/>
  <c r="D951" i="1"/>
  <c r="C951" i="1"/>
  <c r="B951" i="1"/>
  <c r="A951" i="1"/>
  <c r="G950" i="1"/>
  <c r="F950" i="1"/>
  <c r="E950" i="1"/>
  <c r="D950" i="1"/>
  <c r="C950" i="1"/>
  <c r="B950" i="1"/>
  <c r="A950" i="1"/>
  <c r="G949" i="1"/>
  <c r="F949" i="1"/>
  <c r="E949" i="1"/>
  <c r="D949" i="1"/>
  <c r="C949" i="1"/>
  <c r="B949" i="1"/>
  <c r="A949" i="1"/>
  <c r="G948" i="1"/>
  <c r="F948" i="1"/>
  <c r="E948" i="1"/>
  <c r="D948" i="1"/>
  <c r="C948" i="1"/>
  <c r="B948" i="1"/>
  <c r="A948" i="1"/>
  <c r="G947" i="1"/>
  <c r="F947" i="1"/>
  <c r="E947" i="1"/>
  <c r="D947" i="1"/>
  <c r="C947" i="1"/>
  <c r="B947" i="1"/>
  <c r="A947" i="1"/>
  <c r="G946" i="1"/>
  <c r="F946" i="1"/>
  <c r="E946" i="1"/>
  <c r="D946" i="1"/>
  <c r="C946" i="1"/>
  <c r="B946" i="1"/>
  <c r="A946" i="1"/>
  <c r="G945" i="1"/>
  <c r="F945" i="1"/>
  <c r="E945" i="1"/>
  <c r="D945" i="1"/>
  <c r="C945" i="1"/>
  <c r="B945" i="1"/>
  <c r="A945" i="1"/>
  <c r="G944" i="1"/>
  <c r="F944" i="1"/>
  <c r="E944" i="1"/>
  <c r="D944" i="1"/>
  <c r="C944" i="1"/>
  <c r="B944" i="1"/>
  <c r="A944" i="1"/>
  <c r="G943" i="1"/>
  <c r="F943" i="1"/>
  <c r="E943" i="1"/>
  <c r="D943" i="1"/>
  <c r="C943" i="1"/>
  <c r="B943" i="1"/>
  <c r="A943" i="1"/>
  <c r="G942" i="1"/>
  <c r="F942" i="1"/>
  <c r="E942" i="1"/>
  <c r="D942" i="1"/>
  <c r="C942" i="1"/>
  <c r="B942" i="1"/>
  <c r="A942" i="1"/>
  <c r="G941" i="1"/>
  <c r="F941" i="1"/>
  <c r="E941" i="1"/>
  <c r="D941" i="1"/>
  <c r="C941" i="1"/>
  <c r="B941" i="1"/>
  <c r="A941" i="1"/>
  <c r="G940" i="1"/>
  <c r="F940" i="1"/>
  <c r="E940" i="1"/>
  <c r="D940" i="1"/>
  <c r="C940" i="1"/>
  <c r="B940" i="1"/>
  <c r="A940" i="1"/>
  <c r="G939" i="1"/>
  <c r="F939" i="1"/>
  <c r="E939" i="1"/>
  <c r="D939" i="1"/>
  <c r="C939" i="1"/>
  <c r="B939" i="1"/>
  <c r="A939" i="1"/>
  <c r="G938" i="1"/>
  <c r="F938" i="1"/>
  <c r="E938" i="1"/>
  <c r="D938" i="1"/>
  <c r="C938" i="1"/>
  <c r="B938" i="1"/>
  <c r="A938" i="1"/>
  <c r="G937" i="1"/>
  <c r="F937" i="1"/>
  <c r="E937" i="1"/>
  <c r="D937" i="1"/>
  <c r="C937" i="1"/>
  <c r="B937" i="1"/>
  <c r="A937" i="1"/>
  <c r="G936" i="1"/>
  <c r="F936" i="1"/>
  <c r="E936" i="1"/>
  <c r="D936" i="1"/>
  <c r="C936" i="1"/>
  <c r="B936" i="1"/>
  <c r="A936" i="1"/>
  <c r="G935" i="1"/>
  <c r="F935" i="1"/>
  <c r="E935" i="1"/>
  <c r="D935" i="1"/>
  <c r="C935" i="1"/>
  <c r="B935" i="1"/>
  <c r="A935" i="1"/>
  <c r="G934" i="1"/>
  <c r="F934" i="1"/>
  <c r="E934" i="1"/>
  <c r="D934" i="1"/>
  <c r="C934" i="1"/>
  <c r="B934" i="1"/>
  <c r="A934" i="1"/>
  <c r="G933" i="1"/>
  <c r="F933" i="1"/>
  <c r="E933" i="1"/>
  <c r="D933" i="1"/>
  <c r="C933" i="1"/>
  <c r="B933" i="1"/>
  <c r="A933" i="1"/>
  <c r="G932" i="1"/>
  <c r="F932" i="1"/>
  <c r="E932" i="1"/>
  <c r="D932" i="1"/>
  <c r="C932" i="1"/>
  <c r="B932" i="1"/>
  <c r="A932" i="1"/>
  <c r="G931" i="1"/>
  <c r="F931" i="1"/>
  <c r="E931" i="1"/>
  <c r="D931" i="1"/>
  <c r="C931" i="1"/>
  <c r="B931" i="1"/>
  <c r="A931" i="1"/>
  <c r="G930" i="1"/>
  <c r="F930" i="1"/>
  <c r="E930" i="1"/>
  <c r="D930" i="1"/>
  <c r="C930" i="1"/>
  <c r="B930" i="1"/>
  <c r="A930" i="1"/>
  <c r="G929" i="1"/>
  <c r="F929" i="1"/>
  <c r="E929" i="1"/>
  <c r="D929" i="1"/>
  <c r="C929" i="1"/>
  <c r="B929" i="1"/>
  <c r="A929" i="1"/>
  <c r="G928" i="1"/>
  <c r="F928" i="1"/>
  <c r="E928" i="1"/>
  <c r="D928" i="1"/>
  <c r="C928" i="1"/>
  <c r="B928" i="1"/>
  <c r="A928" i="1"/>
  <c r="G927" i="1"/>
  <c r="F927" i="1"/>
  <c r="E927" i="1"/>
  <c r="D927" i="1"/>
  <c r="C927" i="1"/>
  <c r="B927" i="1"/>
  <c r="A927" i="1"/>
  <c r="G926" i="1"/>
  <c r="F926" i="1"/>
  <c r="E926" i="1"/>
  <c r="D926" i="1"/>
  <c r="C926" i="1"/>
  <c r="B926" i="1"/>
  <c r="A926" i="1"/>
  <c r="G925" i="1"/>
  <c r="F925" i="1"/>
  <c r="E925" i="1"/>
  <c r="D925" i="1"/>
  <c r="C925" i="1"/>
  <c r="B925" i="1"/>
  <c r="A925" i="1"/>
  <c r="G924" i="1"/>
  <c r="F924" i="1"/>
  <c r="E924" i="1"/>
  <c r="D924" i="1"/>
  <c r="C924" i="1"/>
  <c r="B924" i="1"/>
  <c r="A924" i="1"/>
  <c r="G923" i="1"/>
  <c r="F923" i="1"/>
  <c r="E923" i="1"/>
  <c r="D923" i="1"/>
  <c r="C923" i="1"/>
  <c r="B923" i="1"/>
  <c r="A923" i="1"/>
  <c r="G922" i="1"/>
  <c r="F922" i="1"/>
  <c r="E922" i="1"/>
  <c r="D922" i="1"/>
  <c r="C922" i="1"/>
  <c r="B922" i="1"/>
  <c r="A922" i="1"/>
  <c r="G921" i="1"/>
  <c r="F921" i="1"/>
  <c r="E921" i="1"/>
  <c r="D921" i="1"/>
  <c r="C921" i="1"/>
  <c r="B921" i="1"/>
  <c r="A921" i="1"/>
  <c r="G920" i="1"/>
  <c r="F920" i="1"/>
  <c r="E920" i="1"/>
  <c r="D920" i="1"/>
  <c r="C920" i="1"/>
  <c r="B920" i="1"/>
  <c r="A920" i="1"/>
  <c r="G919" i="1"/>
  <c r="F919" i="1"/>
  <c r="E919" i="1"/>
  <c r="D919" i="1"/>
  <c r="C919" i="1"/>
  <c r="B919" i="1"/>
  <c r="A919" i="1"/>
  <c r="G918" i="1"/>
  <c r="F918" i="1"/>
  <c r="E918" i="1"/>
  <c r="D918" i="1"/>
  <c r="C918" i="1"/>
  <c r="B918" i="1"/>
  <c r="A918" i="1"/>
  <c r="G917" i="1"/>
  <c r="F917" i="1"/>
  <c r="E917" i="1"/>
  <c r="D917" i="1"/>
  <c r="C917" i="1"/>
  <c r="B917" i="1"/>
  <c r="A917" i="1"/>
  <c r="G916" i="1"/>
  <c r="F916" i="1"/>
  <c r="E916" i="1"/>
  <c r="D916" i="1"/>
  <c r="C916" i="1"/>
  <c r="B916" i="1"/>
  <c r="A916" i="1"/>
  <c r="G915" i="1"/>
  <c r="F915" i="1"/>
  <c r="E915" i="1"/>
  <c r="D915" i="1"/>
  <c r="C915" i="1"/>
  <c r="B915" i="1"/>
  <c r="A915" i="1"/>
  <c r="G914" i="1"/>
  <c r="F914" i="1"/>
  <c r="E914" i="1"/>
  <c r="D914" i="1"/>
  <c r="C914" i="1"/>
  <c r="B914" i="1"/>
  <c r="A914" i="1"/>
  <c r="G913" i="1"/>
  <c r="F913" i="1"/>
  <c r="E913" i="1"/>
  <c r="D913" i="1"/>
  <c r="C913" i="1"/>
  <c r="B913" i="1"/>
  <c r="A913" i="1"/>
  <c r="G912" i="1"/>
  <c r="F912" i="1"/>
  <c r="E912" i="1"/>
  <c r="D912" i="1"/>
  <c r="C912" i="1"/>
  <c r="B912" i="1"/>
  <c r="A912" i="1"/>
  <c r="G911" i="1"/>
  <c r="F911" i="1"/>
  <c r="E911" i="1"/>
  <c r="D911" i="1"/>
  <c r="C911" i="1"/>
  <c r="B911" i="1"/>
  <c r="A911" i="1"/>
  <c r="G910" i="1"/>
  <c r="F910" i="1"/>
  <c r="E910" i="1"/>
  <c r="D910" i="1"/>
  <c r="C910" i="1"/>
  <c r="B910" i="1"/>
  <c r="A910" i="1"/>
  <c r="G909" i="1"/>
  <c r="F909" i="1"/>
  <c r="E909" i="1"/>
  <c r="D909" i="1"/>
  <c r="C909" i="1"/>
  <c r="B909" i="1"/>
  <c r="A909" i="1"/>
  <c r="G908" i="1"/>
  <c r="F908" i="1"/>
  <c r="E908" i="1"/>
  <c r="D908" i="1"/>
  <c r="C908" i="1"/>
  <c r="B908" i="1"/>
  <c r="A908" i="1"/>
  <c r="G907" i="1"/>
  <c r="F907" i="1"/>
  <c r="E907" i="1"/>
  <c r="D907" i="1"/>
  <c r="C907" i="1"/>
  <c r="B907" i="1"/>
  <c r="A907" i="1"/>
  <c r="G906" i="1"/>
  <c r="F906" i="1"/>
  <c r="E906" i="1"/>
  <c r="D906" i="1"/>
  <c r="C906" i="1"/>
  <c r="B906" i="1"/>
  <c r="A906" i="1"/>
  <c r="G905" i="1"/>
  <c r="F905" i="1"/>
  <c r="E905" i="1"/>
  <c r="D905" i="1"/>
  <c r="C905" i="1"/>
  <c r="B905" i="1"/>
  <c r="A905" i="1"/>
  <c r="G904" i="1"/>
  <c r="F904" i="1"/>
  <c r="E904" i="1"/>
  <c r="D904" i="1"/>
  <c r="C904" i="1"/>
  <c r="B904" i="1"/>
  <c r="A904" i="1"/>
  <c r="G903" i="1"/>
  <c r="F903" i="1"/>
  <c r="E903" i="1"/>
  <c r="D903" i="1"/>
  <c r="C903" i="1"/>
  <c r="B903" i="1"/>
  <c r="A903" i="1"/>
  <c r="G902" i="1"/>
  <c r="F902" i="1"/>
  <c r="E902" i="1"/>
  <c r="D902" i="1"/>
  <c r="C902" i="1"/>
  <c r="B902" i="1"/>
  <c r="A902" i="1"/>
  <c r="G901" i="1"/>
  <c r="F901" i="1"/>
  <c r="E901" i="1"/>
  <c r="D901" i="1"/>
  <c r="C901" i="1"/>
  <c r="B901" i="1"/>
  <c r="A901" i="1"/>
  <c r="G900" i="1"/>
  <c r="F900" i="1"/>
  <c r="E900" i="1"/>
  <c r="D900" i="1"/>
  <c r="C900" i="1"/>
  <c r="B900" i="1"/>
  <c r="A900" i="1"/>
  <c r="G899" i="1"/>
  <c r="F899" i="1"/>
  <c r="E899" i="1"/>
  <c r="D899" i="1"/>
  <c r="C899" i="1"/>
  <c r="B899" i="1"/>
  <c r="A899" i="1"/>
  <c r="G898" i="1"/>
  <c r="F898" i="1"/>
  <c r="E898" i="1"/>
  <c r="D898" i="1"/>
  <c r="C898" i="1"/>
  <c r="B898" i="1"/>
  <c r="A898" i="1"/>
  <c r="G897" i="1"/>
  <c r="F897" i="1"/>
  <c r="E897" i="1"/>
  <c r="D897" i="1"/>
  <c r="C897" i="1"/>
  <c r="B897" i="1"/>
  <c r="A897" i="1"/>
  <c r="G896" i="1"/>
  <c r="F896" i="1"/>
  <c r="E896" i="1"/>
  <c r="D896" i="1"/>
  <c r="C896" i="1"/>
  <c r="B896" i="1"/>
  <c r="A896" i="1"/>
  <c r="G895" i="1"/>
  <c r="F895" i="1"/>
  <c r="E895" i="1"/>
  <c r="D895" i="1"/>
  <c r="C895" i="1"/>
  <c r="B895" i="1"/>
  <c r="A895" i="1"/>
  <c r="G894" i="1"/>
  <c r="F894" i="1"/>
  <c r="E894" i="1"/>
  <c r="D894" i="1"/>
  <c r="C894" i="1"/>
  <c r="B894" i="1"/>
  <c r="A894" i="1"/>
  <c r="G893" i="1"/>
  <c r="F893" i="1"/>
  <c r="E893" i="1"/>
  <c r="D893" i="1"/>
  <c r="C893" i="1"/>
  <c r="B893" i="1"/>
  <c r="A893" i="1"/>
  <c r="G892" i="1"/>
  <c r="F892" i="1"/>
  <c r="E892" i="1"/>
  <c r="D892" i="1"/>
  <c r="C892" i="1"/>
  <c r="B892" i="1"/>
  <c r="A892" i="1"/>
  <c r="G891" i="1"/>
  <c r="F891" i="1"/>
  <c r="E891" i="1"/>
  <c r="D891" i="1"/>
  <c r="C891" i="1"/>
  <c r="B891" i="1"/>
  <c r="A891" i="1"/>
  <c r="G890" i="1"/>
  <c r="F890" i="1"/>
  <c r="E890" i="1"/>
  <c r="D890" i="1"/>
  <c r="C890" i="1"/>
  <c r="B890" i="1"/>
  <c r="A890" i="1"/>
  <c r="G889" i="1"/>
  <c r="F889" i="1"/>
  <c r="E889" i="1"/>
  <c r="D889" i="1"/>
  <c r="C889" i="1"/>
  <c r="B889" i="1"/>
  <c r="A889" i="1"/>
  <c r="G888" i="1"/>
  <c r="F888" i="1"/>
  <c r="E888" i="1"/>
  <c r="D888" i="1"/>
  <c r="C888" i="1"/>
  <c r="B888" i="1"/>
  <c r="A888" i="1"/>
  <c r="G887" i="1"/>
  <c r="F887" i="1"/>
  <c r="E887" i="1"/>
  <c r="D887" i="1"/>
  <c r="C887" i="1"/>
  <c r="B887" i="1"/>
  <c r="A887" i="1"/>
  <c r="G886" i="1"/>
  <c r="F886" i="1"/>
  <c r="E886" i="1"/>
  <c r="D886" i="1"/>
  <c r="C886" i="1"/>
  <c r="B886" i="1"/>
  <c r="A886" i="1"/>
  <c r="G885" i="1"/>
  <c r="F885" i="1"/>
  <c r="E885" i="1"/>
  <c r="D885" i="1"/>
  <c r="C885" i="1"/>
  <c r="B885" i="1"/>
  <c r="A885" i="1"/>
  <c r="G884" i="1"/>
  <c r="F884" i="1"/>
  <c r="E884" i="1"/>
  <c r="D884" i="1"/>
  <c r="C884" i="1"/>
  <c r="B884" i="1"/>
  <c r="A884" i="1"/>
  <c r="G883" i="1"/>
  <c r="F883" i="1"/>
  <c r="E883" i="1"/>
  <c r="D883" i="1"/>
  <c r="C883" i="1"/>
  <c r="B883" i="1"/>
  <c r="A883" i="1"/>
  <c r="G882" i="1"/>
  <c r="F882" i="1"/>
  <c r="E882" i="1"/>
  <c r="D882" i="1"/>
  <c r="C882" i="1"/>
  <c r="B882" i="1"/>
  <c r="A882" i="1"/>
  <c r="G881" i="1"/>
  <c r="F881" i="1"/>
  <c r="E881" i="1"/>
  <c r="D881" i="1"/>
  <c r="C881" i="1"/>
  <c r="B881" i="1"/>
  <c r="A881" i="1"/>
  <c r="G880" i="1"/>
  <c r="F880" i="1"/>
  <c r="E880" i="1"/>
  <c r="D880" i="1"/>
  <c r="C880" i="1"/>
  <c r="B880" i="1"/>
  <c r="A880" i="1"/>
  <c r="G879" i="1"/>
  <c r="F879" i="1"/>
  <c r="E879" i="1"/>
  <c r="D879" i="1"/>
  <c r="C879" i="1"/>
  <c r="B879" i="1"/>
  <c r="A879" i="1"/>
  <c r="G878" i="1"/>
  <c r="F878" i="1"/>
  <c r="E878" i="1"/>
  <c r="D878" i="1"/>
  <c r="C878" i="1"/>
  <c r="B878" i="1"/>
  <c r="A878" i="1"/>
  <c r="G877" i="1"/>
  <c r="F877" i="1"/>
  <c r="E877" i="1"/>
  <c r="D877" i="1"/>
  <c r="C877" i="1"/>
  <c r="B877" i="1"/>
  <c r="A877" i="1"/>
  <c r="G876" i="1"/>
  <c r="F876" i="1"/>
  <c r="E876" i="1"/>
  <c r="D876" i="1"/>
  <c r="C876" i="1"/>
  <c r="B876" i="1"/>
  <c r="A876" i="1"/>
  <c r="G875" i="1"/>
  <c r="F875" i="1"/>
  <c r="E875" i="1"/>
  <c r="D875" i="1"/>
  <c r="C875" i="1"/>
  <c r="B875" i="1"/>
  <c r="A875" i="1"/>
  <c r="G874" i="1"/>
  <c r="F874" i="1"/>
  <c r="E874" i="1"/>
  <c r="D874" i="1"/>
  <c r="C874" i="1"/>
  <c r="B874" i="1"/>
  <c r="A874" i="1"/>
  <c r="G873" i="1"/>
  <c r="F873" i="1"/>
  <c r="E873" i="1"/>
  <c r="D873" i="1"/>
  <c r="C873" i="1"/>
  <c r="B873" i="1"/>
  <c r="A873" i="1"/>
  <c r="G872" i="1"/>
  <c r="F872" i="1"/>
  <c r="E872" i="1"/>
  <c r="D872" i="1"/>
  <c r="C872" i="1"/>
  <c r="B872" i="1"/>
  <c r="A872" i="1"/>
  <c r="G871" i="1"/>
  <c r="F871" i="1"/>
  <c r="E871" i="1"/>
  <c r="D871" i="1"/>
  <c r="C871" i="1"/>
  <c r="B871" i="1"/>
  <c r="A871" i="1"/>
  <c r="G870" i="1"/>
  <c r="F870" i="1"/>
  <c r="E870" i="1"/>
  <c r="D870" i="1"/>
  <c r="C870" i="1"/>
  <c r="B870" i="1"/>
  <c r="A870" i="1"/>
  <c r="G869" i="1"/>
  <c r="F869" i="1"/>
  <c r="E869" i="1"/>
  <c r="D869" i="1"/>
  <c r="C869" i="1"/>
  <c r="B869" i="1"/>
  <c r="A869" i="1"/>
  <c r="G868" i="1"/>
  <c r="F868" i="1"/>
  <c r="E868" i="1"/>
  <c r="D868" i="1"/>
  <c r="C868" i="1"/>
  <c r="B868" i="1"/>
  <c r="A868" i="1"/>
  <c r="G867" i="1"/>
  <c r="F867" i="1"/>
  <c r="E867" i="1"/>
  <c r="D867" i="1"/>
  <c r="C867" i="1"/>
  <c r="B867" i="1"/>
  <c r="A867" i="1"/>
  <c r="G866" i="1"/>
  <c r="F866" i="1"/>
  <c r="E866" i="1"/>
  <c r="D866" i="1"/>
  <c r="C866" i="1"/>
  <c r="B866" i="1"/>
  <c r="A866" i="1"/>
  <c r="G865" i="1"/>
  <c r="F865" i="1"/>
  <c r="E865" i="1"/>
  <c r="D865" i="1"/>
  <c r="C865" i="1"/>
  <c r="B865" i="1"/>
  <c r="A865" i="1"/>
  <c r="G864" i="1"/>
  <c r="F864" i="1"/>
  <c r="E864" i="1"/>
  <c r="D864" i="1"/>
  <c r="C864" i="1"/>
  <c r="B864" i="1"/>
  <c r="A864" i="1"/>
  <c r="G863" i="1"/>
  <c r="F863" i="1"/>
  <c r="E863" i="1"/>
  <c r="D863" i="1"/>
  <c r="C863" i="1"/>
  <c r="B863" i="1"/>
  <c r="A863" i="1"/>
  <c r="G862" i="1"/>
  <c r="F862" i="1"/>
  <c r="E862" i="1"/>
  <c r="D862" i="1"/>
  <c r="C862" i="1"/>
  <c r="B862" i="1"/>
  <c r="A862" i="1"/>
  <c r="G861" i="1"/>
  <c r="F861" i="1"/>
  <c r="E861" i="1"/>
  <c r="D861" i="1"/>
  <c r="C861" i="1"/>
  <c r="B861" i="1"/>
  <c r="A861" i="1"/>
  <c r="G860" i="1"/>
  <c r="F860" i="1"/>
  <c r="E860" i="1"/>
  <c r="D860" i="1"/>
  <c r="C860" i="1"/>
  <c r="B860" i="1"/>
  <c r="A860" i="1"/>
  <c r="G859" i="1"/>
  <c r="F859" i="1"/>
  <c r="E859" i="1"/>
  <c r="D859" i="1"/>
  <c r="C859" i="1"/>
  <c r="B859" i="1"/>
  <c r="A859" i="1"/>
  <c r="G858" i="1"/>
  <c r="F858" i="1"/>
  <c r="E858" i="1"/>
  <c r="D858" i="1"/>
  <c r="C858" i="1"/>
  <c r="B858" i="1"/>
  <c r="A858" i="1"/>
  <c r="G857" i="1"/>
  <c r="F857" i="1"/>
  <c r="E857" i="1"/>
  <c r="D857" i="1"/>
  <c r="C857" i="1"/>
  <c r="B857" i="1"/>
  <c r="A857" i="1"/>
  <c r="G856" i="1"/>
  <c r="F856" i="1"/>
  <c r="E856" i="1"/>
  <c r="D856" i="1"/>
  <c r="C856" i="1"/>
  <c r="B856" i="1"/>
  <c r="A856" i="1"/>
  <c r="G855" i="1"/>
  <c r="F855" i="1"/>
  <c r="E855" i="1"/>
  <c r="D855" i="1"/>
  <c r="C855" i="1"/>
  <c r="B855" i="1"/>
  <c r="A855" i="1"/>
  <c r="G854" i="1"/>
  <c r="F854" i="1"/>
  <c r="E854" i="1"/>
  <c r="D854" i="1"/>
  <c r="C854" i="1"/>
  <c r="B854" i="1"/>
  <c r="A854" i="1"/>
  <c r="G853" i="1"/>
  <c r="F853" i="1"/>
  <c r="E853" i="1"/>
  <c r="D853" i="1"/>
  <c r="C853" i="1"/>
  <c r="B853" i="1"/>
  <c r="A853" i="1"/>
  <c r="G852" i="1"/>
  <c r="F852" i="1"/>
  <c r="E852" i="1"/>
  <c r="D852" i="1"/>
  <c r="C852" i="1"/>
  <c r="B852" i="1"/>
  <c r="A852" i="1"/>
  <c r="G851" i="1"/>
  <c r="F851" i="1"/>
  <c r="E851" i="1"/>
  <c r="D851" i="1"/>
  <c r="C851" i="1"/>
  <c r="B851" i="1"/>
  <c r="A851" i="1"/>
  <c r="G850" i="1"/>
  <c r="F850" i="1"/>
  <c r="E850" i="1"/>
  <c r="D850" i="1"/>
  <c r="C850" i="1"/>
  <c r="B850" i="1"/>
  <c r="A850" i="1"/>
  <c r="G849" i="1"/>
  <c r="F849" i="1"/>
  <c r="E849" i="1"/>
  <c r="D849" i="1"/>
  <c r="C849" i="1"/>
  <c r="B849" i="1"/>
  <c r="A849" i="1"/>
  <c r="G848" i="1"/>
  <c r="F848" i="1"/>
  <c r="E848" i="1"/>
  <c r="D848" i="1"/>
  <c r="C848" i="1"/>
  <c r="B848" i="1"/>
  <c r="A848" i="1"/>
  <c r="G847" i="1"/>
  <c r="F847" i="1"/>
  <c r="E847" i="1"/>
  <c r="D847" i="1"/>
  <c r="C847" i="1"/>
  <c r="B847" i="1"/>
  <c r="A847" i="1"/>
  <c r="G846" i="1"/>
  <c r="F846" i="1"/>
  <c r="E846" i="1"/>
  <c r="D846" i="1"/>
  <c r="C846" i="1"/>
  <c r="B846" i="1"/>
  <c r="A846" i="1"/>
  <c r="G845" i="1"/>
  <c r="F845" i="1"/>
  <c r="E845" i="1"/>
  <c r="D845" i="1"/>
  <c r="C845" i="1"/>
  <c r="B845" i="1"/>
  <c r="A845" i="1"/>
  <c r="G844" i="1"/>
  <c r="F844" i="1"/>
  <c r="E844" i="1"/>
  <c r="D844" i="1"/>
  <c r="C844" i="1"/>
  <c r="B844" i="1"/>
  <c r="A844" i="1"/>
  <c r="G843" i="1"/>
  <c r="F843" i="1"/>
  <c r="E843" i="1"/>
  <c r="D843" i="1"/>
  <c r="C843" i="1"/>
  <c r="B843" i="1"/>
  <c r="A843" i="1"/>
  <c r="G842" i="1"/>
  <c r="F842" i="1"/>
  <c r="E842" i="1"/>
  <c r="D842" i="1"/>
  <c r="C842" i="1"/>
  <c r="B842" i="1"/>
  <c r="A842" i="1"/>
  <c r="G841" i="1"/>
  <c r="F841" i="1"/>
  <c r="E841" i="1"/>
  <c r="D841" i="1"/>
  <c r="C841" i="1"/>
  <c r="B841" i="1"/>
  <c r="A841" i="1"/>
  <c r="G840" i="1"/>
  <c r="F840" i="1"/>
  <c r="E840" i="1"/>
  <c r="D840" i="1"/>
  <c r="C840" i="1"/>
  <c r="B840" i="1"/>
  <c r="A840" i="1"/>
  <c r="G839" i="1"/>
  <c r="F839" i="1"/>
  <c r="E839" i="1"/>
  <c r="D839" i="1"/>
  <c r="C839" i="1"/>
  <c r="B839" i="1"/>
  <c r="A839" i="1"/>
  <c r="G838" i="1"/>
  <c r="F838" i="1"/>
  <c r="E838" i="1"/>
  <c r="D838" i="1"/>
  <c r="C838" i="1"/>
  <c r="B838" i="1"/>
  <c r="A838" i="1"/>
  <c r="G837" i="1"/>
  <c r="F837" i="1"/>
  <c r="E837" i="1"/>
  <c r="D837" i="1"/>
  <c r="C837" i="1"/>
  <c r="B837" i="1"/>
  <c r="A837" i="1"/>
  <c r="G836" i="1"/>
  <c r="F836" i="1"/>
  <c r="E836" i="1"/>
  <c r="D836" i="1"/>
  <c r="C836" i="1"/>
  <c r="B836" i="1"/>
  <c r="A836" i="1"/>
  <c r="G835" i="1"/>
  <c r="F835" i="1"/>
  <c r="E835" i="1"/>
  <c r="D835" i="1"/>
  <c r="C835" i="1"/>
  <c r="B835" i="1"/>
  <c r="A835" i="1"/>
  <c r="G834" i="1"/>
  <c r="F834" i="1"/>
  <c r="E834" i="1"/>
  <c r="D834" i="1"/>
  <c r="C834" i="1"/>
  <c r="B834" i="1"/>
  <c r="A834" i="1"/>
  <c r="G833" i="1"/>
  <c r="F833" i="1"/>
  <c r="E833" i="1"/>
  <c r="D833" i="1"/>
  <c r="C833" i="1"/>
  <c r="B833" i="1"/>
  <c r="A833" i="1"/>
  <c r="G832" i="1"/>
  <c r="F832" i="1"/>
  <c r="E832" i="1"/>
  <c r="D832" i="1"/>
  <c r="C832" i="1"/>
  <c r="B832" i="1"/>
  <c r="A832" i="1"/>
  <c r="G831" i="1"/>
  <c r="F831" i="1"/>
  <c r="E831" i="1"/>
  <c r="D831" i="1"/>
  <c r="C831" i="1"/>
  <c r="B831" i="1"/>
  <c r="A831" i="1"/>
  <c r="G830" i="1"/>
  <c r="F830" i="1"/>
  <c r="E830" i="1"/>
  <c r="D830" i="1"/>
  <c r="C830" i="1"/>
  <c r="B830" i="1"/>
  <c r="A830" i="1"/>
  <c r="G829" i="1"/>
  <c r="F829" i="1"/>
  <c r="E829" i="1"/>
  <c r="D829" i="1"/>
  <c r="C829" i="1"/>
  <c r="B829" i="1"/>
  <c r="A829" i="1"/>
  <c r="G828" i="1"/>
  <c r="F828" i="1"/>
  <c r="E828" i="1"/>
  <c r="D828" i="1"/>
  <c r="C828" i="1"/>
  <c r="B828" i="1"/>
  <c r="A828" i="1"/>
  <c r="G827" i="1"/>
  <c r="F827" i="1"/>
  <c r="E827" i="1"/>
  <c r="D827" i="1"/>
  <c r="C827" i="1"/>
  <c r="B827" i="1"/>
  <c r="A827" i="1"/>
  <c r="G826" i="1"/>
  <c r="F826" i="1"/>
  <c r="E826" i="1"/>
  <c r="D826" i="1"/>
  <c r="C826" i="1"/>
  <c r="B826" i="1"/>
  <c r="A826" i="1"/>
  <c r="G825" i="1"/>
  <c r="F825" i="1"/>
  <c r="E825" i="1"/>
  <c r="D825" i="1"/>
  <c r="C825" i="1"/>
  <c r="B825" i="1"/>
  <c r="A825" i="1"/>
  <c r="G824" i="1"/>
  <c r="F824" i="1"/>
  <c r="E824" i="1"/>
  <c r="D824" i="1"/>
  <c r="C824" i="1"/>
  <c r="B824" i="1"/>
  <c r="A824" i="1"/>
  <c r="G823" i="1"/>
  <c r="F823" i="1"/>
  <c r="E823" i="1"/>
  <c r="D823" i="1"/>
  <c r="C823" i="1"/>
  <c r="B823" i="1"/>
  <c r="A823" i="1"/>
  <c r="G822" i="1"/>
  <c r="F822" i="1"/>
  <c r="E822" i="1"/>
  <c r="D822" i="1"/>
  <c r="C822" i="1"/>
  <c r="B822" i="1"/>
  <c r="A822" i="1"/>
  <c r="G821" i="1"/>
  <c r="F821" i="1"/>
  <c r="E821" i="1"/>
  <c r="D821" i="1"/>
  <c r="C821" i="1"/>
  <c r="B821" i="1"/>
  <c r="A821" i="1"/>
  <c r="G820" i="1"/>
  <c r="F820" i="1"/>
  <c r="E820" i="1"/>
  <c r="D820" i="1"/>
  <c r="C820" i="1"/>
  <c r="B820" i="1"/>
  <c r="A820" i="1"/>
  <c r="G819" i="1"/>
  <c r="F819" i="1"/>
  <c r="E819" i="1"/>
  <c r="D819" i="1"/>
  <c r="C819" i="1"/>
  <c r="B819" i="1"/>
  <c r="A819" i="1"/>
  <c r="G818" i="1"/>
  <c r="F818" i="1"/>
  <c r="E818" i="1"/>
  <c r="D818" i="1"/>
  <c r="C818" i="1"/>
  <c r="B818" i="1"/>
  <c r="A818" i="1"/>
  <c r="G817" i="1"/>
  <c r="F817" i="1"/>
  <c r="E817" i="1"/>
  <c r="D817" i="1"/>
  <c r="C817" i="1"/>
  <c r="B817" i="1"/>
  <c r="A817" i="1"/>
  <c r="G816" i="1"/>
  <c r="F816" i="1"/>
  <c r="E816" i="1"/>
  <c r="D816" i="1"/>
  <c r="C816" i="1"/>
  <c r="B816" i="1"/>
  <c r="A816" i="1"/>
  <c r="G815" i="1"/>
  <c r="F815" i="1"/>
  <c r="E815" i="1"/>
  <c r="D815" i="1"/>
  <c r="C815" i="1"/>
  <c r="B815" i="1"/>
  <c r="A815" i="1"/>
  <c r="G814" i="1"/>
  <c r="F814" i="1"/>
  <c r="E814" i="1"/>
  <c r="D814" i="1"/>
  <c r="C814" i="1"/>
  <c r="B814" i="1"/>
  <c r="A814" i="1"/>
  <c r="G813" i="1"/>
  <c r="F813" i="1"/>
  <c r="E813" i="1"/>
  <c r="D813" i="1"/>
  <c r="C813" i="1"/>
  <c r="B813" i="1"/>
  <c r="A813" i="1"/>
  <c r="G812" i="1"/>
  <c r="F812" i="1"/>
  <c r="E812" i="1"/>
  <c r="D812" i="1"/>
  <c r="C812" i="1"/>
  <c r="B812" i="1"/>
  <c r="A812" i="1"/>
  <c r="G811" i="1"/>
  <c r="F811" i="1"/>
  <c r="E811" i="1"/>
  <c r="D811" i="1"/>
  <c r="C811" i="1"/>
  <c r="B811" i="1"/>
  <c r="A811" i="1"/>
  <c r="G810" i="1"/>
  <c r="F810" i="1"/>
  <c r="E810" i="1"/>
  <c r="D810" i="1"/>
  <c r="C810" i="1"/>
  <c r="B810" i="1"/>
  <c r="A810" i="1"/>
  <c r="G809" i="1"/>
  <c r="F809" i="1"/>
  <c r="E809" i="1"/>
  <c r="D809" i="1"/>
  <c r="C809" i="1"/>
  <c r="B809" i="1"/>
  <c r="A809" i="1"/>
  <c r="G808" i="1"/>
  <c r="F808" i="1"/>
  <c r="E808" i="1"/>
  <c r="D808" i="1"/>
  <c r="C808" i="1"/>
  <c r="B808" i="1"/>
  <c r="A808" i="1"/>
  <c r="G807" i="1"/>
  <c r="F807" i="1"/>
  <c r="E807" i="1"/>
  <c r="D807" i="1"/>
  <c r="C807" i="1"/>
  <c r="B807" i="1"/>
  <c r="A807" i="1"/>
  <c r="G806" i="1"/>
  <c r="F806" i="1"/>
  <c r="E806" i="1"/>
  <c r="D806" i="1"/>
  <c r="C806" i="1"/>
  <c r="B806" i="1"/>
  <c r="A806" i="1"/>
  <c r="G805" i="1"/>
  <c r="F805" i="1"/>
  <c r="E805" i="1"/>
  <c r="D805" i="1"/>
  <c r="C805" i="1"/>
  <c r="B805" i="1"/>
  <c r="A805" i="1"/>
  <c r="G804" i="1"/>
  <c r="F804" i="1"/>
  <c r="E804" i="1"/>
  <c r="D804" i="1"/>
  <c r="C804" i="1"/>
  <c r="B804" i="1"/>
  <c r="A804" i="1"/>
  <c r="G803" i="1"/>
  <c r="F803" i="1"/>
  <c r="E803" i="1"/>
  <c r="D803" i="1"/>
  <c r="C803" i="1"/>
  <c r="B803" i="1"/>
  <c r="A803" i="1"/>
  <c r="G802" i="1"/>
  <c r="F802" i="1"/>
  <c r="E802" i="1"/>
  <c r="D802" i="1"/>
  <c r="C802" i="1"/>
  <c r="B802" i="1"/>
  <c r="A802" i="1"/>
  <c r="G801" i="1"/>
  <c r="F801" i="1"/>
  <c r="E801" i="1"/>
  <c r="D801" i="1"/>
  <c r="C801" i="1"/>
  <c r="B801" i="1"/>
  <c r="A801" i="1"/>
  <c r="G800" i="1"/>
  <c r="F800" i="1"/>
  <c r="E800" i="1"/>
  <c r="D800" i="1"/>
  <c r="C800" i="1"/>
  <c r="B800" i="1"/>
  <c r="A800" i="1"/>
  <c r="G799" i="1"/>
  <c r="F799" i="1"/>
  <c r="E799" i="1"/>
  <c r="D799" i="1"/>
  <c r="C799" i="1"/>
  <c r="B799" i="1"/>
  <c r="A799" i="1"/>
  <c r="G798" i="1"/>
  <c r="F798" i="1"/>
  <c r="E798" i="1"/>
  <c r="D798" i="1"/>
  <c r="C798" i="1"/>
  <c r="B798" i="1"/>
  <c r="A798" i="1"/>
  <c r="G797" i="1"/>
  <c r="F797" i="1"/>
  <c r="E797" i="1"/>
  <c r="D797" i="1"/>
  <c r="C797" i="1"/>
  <c r="B797" i="1"/>
  <c r="A797" i="1"/>
  <c r="G796" i="1"/>
  <c r="F796" i="1"/>
  <c r="E796" i="1"/>
  <c r="D796" i="1"/>
  <c r="C796" i="1"/>
  <c r="B796" i="1"/>
  <c r="A796" i="1"/>
  <c r="G795" i="1"/>
  <c r="F795" i="1"/>
  <c r="E795" i="1"/>
  <c r="D795" i="1"/>
  <c r="C795" i="1"/>
  <c r="B795" i="1"/>
  <c r="A795" i="1"/>
  <c r="G794" i="1"/>
  <c r="F794" i="1"/>
  <c r="E794" i="1"/>
  <c r="D794" i="1"/>
  <c r="C794" i="1"/>
  <c r="B794" i="1"/>
  <c r="A794" i="1"/>
  <c r="G793" i="1"/>
  <c r="F793" i="1"/>
  <c r="E793" i="1"/>
  <c r="D793" i="1"/>
  <c r="C793" i="1"/>
  <c r="B793" i="1"/>
  <c r="A793" i="1"/>
  <c r="G792" i="1"/>
  <c r="F792" i="1"/>
  <c r="E792" i="1"/>
  <c r="D792" i="1"/>
  <c r="C792" i="1"/>
  <c r="B792" i="1"/>
  <c r="A792" i="1"/>
  <c r="G791" i="1"/>
  <c r="F791" i="1"/>
  <c r="E791" i="1"/>
  <c r="D791" i="1"/>
  <c r="C791" i="1"/>
  <c r="B791" i="1"/>
  <c r="A791" i="1"/>
  <c r="G790" i="1"/>
  <c r="F790" i="1"/>
  <c r="E790" i="1"/>
  <c r="D790" i="1"/>
  <c r="C790" i="1"/>
  <c r="B790" i="1"/>
  <c r="A790" i="1"/>
  <c r="G789" i="1"/>
  <c r="F789" i="1"/>
  <c r="E789" i="1"/>
  <c r="D789" i="1"/>
  <c r="C789" i="1"/>
  <c r="B789" i="1"/>
  <c r="A789" i="1"/>
  <c r="G788" i="1"/>
  <c r="F788" i="1"/>
  <c r="E788" i="1"/>
  <c r="D788" i="1"/>
  <c r="C788" i="1"/>
  <c r="B788" i="1"/>
  <c r="A788" i="1"/>
  <c r="G787" i="1"/>
  <c r="F787" i="1"/>
  <c r="E787" i="1"/>
  <c r="D787" i="1"/>
  <c r="C787" i="1"/>
  <c r="B787" i="1"/>
  <c r="A787" i="1"/>
  <c r="G786" i="1"/>
  <c r="F786" i="1"/>
  <c r="E786" i="1"/>
  <c r="D786" i="1"/>
  <c r="C786" i="1"/>
  <c r="B786" i="1"/>
  <c r="A786" i="1"/>
  <c r="G785" i="1"/>
  <c r="F785" i="1"/>
  <c r="E785" i="1"/>
  <c r="D785" i="1"/>
  <c r="C785" i="1"/>
  <c r="B785" i="1"/>
  <c r="A785" i="1"/>
  <c r="G784" i="1"/>
  <c r="F784" i="1"/>
  <c r="E784" i="1"/>
  <c r="D784" i="1"/>
  <c r="C784" i="1"/>
  <c r="B784" i="1"/>
  <c r="A784" i="1"/>
  <c r="G783" i="1"/>
  <c r="F783" i="1"/>
  <c r="E783" i="1"/>
  <c r="D783" i="1"/>
  <c r="C783" i="1"/>
  <c r="B783" i="1"/>
  <c r="A783" i="1"/>
  <c r="G782" i="1"/>
  <c r="F782" i="1"/>
  <c r="E782" i="1"/>
  <c r="D782" i="1"/>
  <c r="C782" i="1"/>
  <c r="B782" i="1"/>
  <c r="A782" i="1"/>
  <c r="G781" i="1"/>
  <c r="F781" i="1"/>
  <c r="E781" i="1"/>
  <c r="D781" i="1"/>
  <c r="C781" i="1"/>
  <c r="B781" i="1"/>
  <c r="A781" i="1"/>
  <c r="G780" i="1"/>
  <c r="F780" i="1"/>
  <c r="E780" i="1"/>
  <c r="D780" i="1"/>
  <c r="C780" i="1"/>
  <c r="B780" i="1"/>
  <c r="A780" i="1"/>
  <c r="G779" i="1"/>
  <c r="F779" i="1"/>
  <c r="E779" i="1"/>
  <c r="D779" i="1"/>
  <c r="C779" i="1"/>
  <c r="B779" i="1"/>
  <c r="A779" i="1"/>
  <c r="G778" i="1"/>
  <c r="F778" i="1"/>
  <c r="E778" i="1"/>
  <c r="D778" i="1"/>
  <c r="C778" i="1"/>
  <c r="B778" i="1"/>
  <c r="A778" i="1"/>
  <c r="G777" i="1"/>
  <c r="F777" i="1"/>
  <c r="E777" i="1"/>
  <c r="D777" i="1"/>
  <c r="C777" i="1"/>
  <c r="B777" i="1"/>
  <c r="A777" i="1"/>
  <c r="G776" i="1"/>
  <c r="F776" i="1"/>
  <c r="E776" i="1"/>
  <c r="D776" i="1"/>
  <c r="C776" i="1"/>
  <c r="B776" i="1"/>
  <c r="A776" i="1"/>
  <c r="G775" i="1"/>
  <c r="F775" i="1"/>
  <c r="E775" i="1"/>
  <c r="D775" i="1"/>
  <c r="C775" i="1"/>
  <c r="B775" i="1"/>
  <c r="A775" i="1"/>
  <c r="G774" i="1"/>
  <c r="F774" i="1"/>
  <c r="E774" i="1"/>
  <c r="D774" i="1"/>
  <c r="C774" i="1"/>
  <c r="B774" i="1"/>
  <c r="A774" i="1"/>
  <c r="G773" i="1"/>
  <c r="F773" i="1"/>
  <c r="E773" i="1"/>
  <c r="D773" i="1"/>
  <c r="C773" i="1"/>
  <c r="B773" i="1"/>
  <c r="A773" i="1"/>
  <c r="G772" i="1"/>
  <c r="F772" i="1"/>
  <c r="E772" i="1"/>
  <c r="D772" i="1"/>
  <c r="C772" i="1"/>
  <c r="B772" i="1"/>
  <c r="A772" i="1"/>
  <c r="G771" i="1"/>
  <c r="F771" i="1"/>
  <c r="E771" i="1"/>
  <c r="D771" i="1"/>
  <c r="C771" i="1"/>
  <c r="B771" i="1"/>
  <c r="A771" i="1"/>
  <c r="G770" i="1"/>
  <c r="F770" i="1"/>
  <c r="E770" i="1"/>
  <c r="D770" i="1"/>
  <c r="C770" i="1"/>
  <c r="B770" i="1"/>
  <c r="A770" i="1"/>
  <c r="G769" i="1"/>
  <c r="F769" i="1"/>
  <c r="E769" i="1"/>
  <c r="D769" i="1"/>
  <c r="C769" i="1"/>
  <c r="B769" i="1"/>
  <c r="A769" i="1"/>
  <c r="G768" i="1"/>
  <c r="F768" i="1"/>
  <c r="E768" i="1"/>
  <c r="D768" i="1"/>
  <c r="C768" i="1"/>
  <c r="B768" i="1"/>
  <c r="A768" i="1"/>
  <c r="G767" i="1"/>
  <c r="F767" i="1"/>
  <c r="E767" i="1"/>
  <c r="D767" i="1"/>
  <c r="C767" i="1"/>
  <c r="B767" i="1"/>
  <c r="A767" i="1"/>
  <c r="G766" i="1"/>
  <c r="F766" i="1"/>
  <c r="E766" i="1"/>
  <c r="D766" i="1"/>
  <c r="C766" i="1"/>
  <c r="B766" i="1"/>
  <c r="A766" i="1"/>
  <c r="G765" i="1"/>
  <c r="F765" i="1"/>
  <c r="E765" i="1"/>
  <c r="D765" i="1"/>
  <c r="C765" i="1"/>
  <c r="B765" i="1"/>
  <c r="A765" i="1"/>
  <c r="G764" i="1"/>
  <c r="F764" i="1"/>
  <c r="E764" i="1"/>
  <c r="D764" i="1"/>
  <c r="C764" i="1"/>
  <c r="B764" i="1"/>
  <c r="A764" i="1"/>
  <c r="G763" i="1"/>
  <c r="F763" i="1"/>
  <c r="E763" i="1"/>
  <c r="D763" i="1"/>
  <c r="C763" i="1"/>
  <c r="B763" i="1"/>
  <c r="A763" i="1"/>
  <c r="G762" i="1"/>
  <c r="F762" i="1"/>
  <c r="E762" i="1"/>
  <c r="D762" i="1"/>
  <c r="C762" i="1"/>
  <c r="B762" i="1"/>
  <c r="A762" i="1"/>
  <c r="G761" i="1"/>
  <c r="F761" i="1"/>
  <c r="E761" i="1"/>
  <c r="D761" i="1"/>
  <c r="C761" i="1"/>
  <c r="B761" i="1"/>
  <c r="A761" i="1"/>
  <c r="G760" i="1"/>
  <c r="F760" i="1"/>
  <c r="E760" i="1"/>
  <c r="D760" i="1"/>
  <c r="C760" i="1"/>
  <c r="B760" i="1"/>
  <c r="A760" i="1"/>
  <c r="G759" i="1"/>
  <c r="F759" i="1"/>
  <c r="E759" i="1"/>
  <c r="D759" i="1"/>
  <c r="C759" i="1"/>
  <c r="B759" i="1"/>
  <c r="A759" i="1"/>
  <c r="G758" i="1"/>
  <c r="F758" i="1"/>
  <c r="E758" i="1"/>
  <c r="D758" i="1"/>
  <c r="C758" i="1"/>
  <c r="B758" i="1"/>
  <c r="A758" i="1"/>
  <c r="G757" i="1"/>
  <c r="F757" i="1"/>
  <c r="E757" i="1"/>
  <c r="D757" i="1"/>
  <c r="C757" i="1"/>
  <c r="B757" i="1"/>
  <c r="A757" i="1"/>
  <c r="G756" i="1"/>
  <c r="F756" i="1"/>
  <c r="E756" i="1"/>
  <c r="D756" i="1"/>
  <c r="C756" i="1"/>
  <c r="B756" i="1"/>
  <c r="A756" i="1"/>
  <c r="G755" i="1"/>
  <c r="F755" i="1"/>
  <c r="E755" i="1"/>
  <c r="D755" i="1"/>
  <c r="C755" i="1"/>
  <c r="B755" i="1"/>
  <c r="A755" i="1"/>
  <c r="G754" i="1"/>
  <c r="F754" i="1"/>
  <c r="E754" i="1"/>
  <c r="D754" i="1"/>
  <c r="C754" i="1"/>
  <c r="B754" i="1"/>
  <c r="A754" i="1"/>
  <c r="G753" i="1"/>
  <c r="F753" i="1"/>
  <c r="E753" i="1"/>
  <c r="D753" i="1"/>
  <c r="C753" i="1"/>
  <c r="B753" i="1"/>
  <c r="A753" i="1"/>
  <c r="G752" i="1"/>
  <c r="F752" i="1"/>
  <c r="E752" i="1"/>
  <c r="D752" i="1"/>
  <c r="C752" i="1"/>
  <c r="B752" i="1"/>
  <c r="A752" i="1"/>
  <c r="G751" i="1"/>
  <c r="F751" i="1"/>
  <c r="E751" i="1"/>
  <c r="D751" i="1"/>
  <c r="C751" i="1"/>
  <c r="B751" i="1"/>
  <c r="A751" i="1"/>
  <c r="G750" i="1"/>
  <c r="F750" i="1"/>
  <c r="E750" i="1"/>
  <c r="D750" i="1"/>
  <c r="C750" i="1"/>
  <c r="B750" i="1"/>
  <c r="A750" i="1"/>
  <c r="G749" i="1"/>
  <c r="F749" i="1"/>
  <c r="E749" i="1"/>
  <c r="D749" i="1"/>
  <c r="C749" i="1"/>
  <c r="B749" i="1"/>
  <c r="A749" i="1"/>
  <c r="G748" i="1"/>
  <c r="F748" i="1"/>
  <c r="E748" i="1"/>
  <c r="D748" i="1"/>
  <c r="C748" i="1"/>
  <c r="B748" i="1"/>
  <c r="A748" i="1"/>
  <c r="G747" i="1"/>
  <c r="F747" i="1"/>
  <c r="E747" i="1"/>
  <c r="D747" i="1"/>
  <c r="C747" i="1"/>
  <c r="B747" i="1"/>
  <c r="A747" i="1"/>
  <c r="G746" i="1"/>
  <c r="F746" i="1"/>
  <c r="E746" i="1"/>
  <c r="D746" i="1"/>
  <c r="C746" i="1"/>
  <c r="B746" i="1"/>
  <c r="A746" i="1"/>
  <c r="G745" i="1"/>
  <c r="F745" i="1"/>
  <c r="E745" i="1"/>
  <c r="D745" i="1"/>
  <c r="C745" i="1"/>
  <c r="B745" i="1"/>
  <c r="A745" i="1"/>
  <c r="G744" i="1"/>
  <c r="F744" i="1"/>
  <c r="E744" i="1"/>
  <c r="D744" i="1"/>
  <c r="C744" i="1"/>
  <c r="B744" i="1"/>
  <c r="A744" i="1"/>
  <c r="G743" i="1"/>
  <c r="F743" i="1"/>
  <c r="E743" i="1"/>
  <c r="D743" i="1"/>
  <c r="C743" i="1"/>
  <c r="B743" i="1"/>
  <c r="A743" i="1"/>
  <c r="G742" i="1"/>
  <c r="F742" i="1"/>
  <c r="E742" i="1"/>
  <c r="D742" i="1"/>
  <c r="C742" i="1"/>
  <c r="B742" i="1"/>
  <c r="A742" i="1"/>
  <c r="G741" i="1"/>
  <c r="F741" i="1"/>
  <c r="E741" i="1"/>
  <c r="D741" i="1"/>
  <c r="C741" i="1"/>
  <c r="B741" i="1"/>
  <c r="A741" i="1"/>
  <c r="G740" i="1"/>
  <c r="F740" i="1"/>
  <c r="E740" i="1"/>
  <c r="D740" i="1"/>
  <c r="C740" i="1"/>
  <c r="B740" i="1"/>
  <c r="A740" i="1"/>
  <c r="G739" i="1"/>
  <c r="F739" i="1"/>
  <c r="E739" i="1"/>
  <c r="D739" i="1"/>
  <c r="C739" i="1"/>
  <c r="B739" i="1"/>
  <c r="A739" i="1"/>
  <c r="G738" i="1"/>
  <c r="F738" i="1"/>
  <c r="E738" i="1"/>
  <c r="D738" i="1"/>
  <c r="C738" i="1"/>
  <c r="B738" i="1"/>
  <c r="A738" i="1"/>
  <c r="G737" i="1"/>
  <c r="F737" i="1"/>
  <c r="E737" i="1"/>
  <c r="D737" i="1"/>
  <c r="C737" i="1"/>
  <c r="B737" i="1"/>
  <c r="A737" i="1"/>
  <c r="G736" i="1"/>
  <c r="F736" i="1"/>
  <c r="E736" i="1"/>
  <c r="D736" i="1"/>
  <c r="C736" i="1"/>
  <c r="B736" i="1"/>
  <c r="A736" i="1"/>
  <c r="G735" i="1"/>
  <c r="F735" i="1"/>
  <c r="E735" i="1"/>
  <c r="D735" i="1"/>
  <c r="C735" i="1"/>
  <c r="B735" i="1"/>
  <c r="A735" i="1"/>
  <c r="G734" i="1"/>
  <c r="F734" i="1"/>
  <c r="E734" i="1"/>
  <c r="D734" i="1"/>
  <c r="C734" i="1"/>
  <c r="B734" i="1"/>
  <c r="A734" i="1"/>
  <c r="G733" i="1"/>
  <c r="F733" i="1"/>
  <c r="E733" i="1"/>
  <c r="D733" i="1"/>
  <c r="C733" i="1"/>
  <c r="B733" i="1"/>
  <c r="A733" i="1"/>
  <c r="G732" i="1"/>
  <c r="F732" i="1"/>
  <c r="E732" i="1"/>
  <c r="D732" i="1"/>
  <c r="C732" i="1"/>
  <c r="B732" i="1"/>
  <c r="A732" i="1"/>
  <c r="G731" i="1"/>
  <c r="F731" i="1"/>
  <c r="E731" i="1"/>
  <c r="D731" i="1"/>
  <c r="C731" i="1"/>
  <c r="B731" i="1"/>
  <c r="A731" i="1"/>
  <c r="G730" i="1"/>
  <c r="F730" i="1"/>
  <c r="E730" i="1"/>
  <c r="D730" i="1"/>
  <c r="C730" i="1"/>
  <c r="B730" i="1"/>
  <c r="A730" i="1"/>
  <c r="G729" i="1"/>
  <c r="F729" i="1"/>
  <c r="E729" i="1"/>
  <c r="D729" i="1"/>
  <c r="C729" i="1"/>
  <c r="B729" i="1"/>
  <c r="A729" i="1"/>
  <c r="G728" i="1"/>
  <c r="F728" i="1"/>
  <c r="E728" i="1"/>
  <c r="D728" i="1"/>
  <c r="C728" i="1"/>
  <c r="B728" i="1"/>
  <c r="A728" i="1"/>
  <c r="G727" i="1"/>
  <c r="F727" i="1"/>
  <c r="E727" i="1"/>
  <c r="D727" i="1"/>
  <c r="C727" i="1"/>
  <c r="B727" i="1"/>
  <c r="A727" i="1"/>
  <c r="G726" i="1"/>
  <c r="F726" i="1"/>
  <c r="E726" i="1"/>
  <c r="D726" i="1"/>
  <c r="C726" i="1"/>
  <c r="B726" i="1"/>
  <c r="A726" i="1"/>
  <c r="G725" i="1"/>
  <c r="F725" i="1"/>
  <c r="E725" i="1"/>
  <c r="D725" i="1"/>
  <c r="C725" i="1"/>
  <c r="B725" i="1"/>
  <c r="A725" i="1"/>
  <c r="G724" i="1"/>
  <c r="F724" i="1"/>
  <c r="E724" i="1"/>
  <c r="D724" i="1"/>
  <c r="C724" i="1"/>
  <c r="B724" i="1"/>
  <c r="A724" i="1"/>
  <c r="G723" i="1"/>
  <c r="F723" i="1"/>
  <c r="E723" i="1"/>
  <c r="D723" i="1"/>
  <c r="C723" i="1"/>
  <c r="B723" i="1"/>
  <c r="A723" i="1"/>
  <c r="G722" i="1"/>
  <c r="F722" i="1"/>
  <c r="E722" i="1"/>
  <c r="D722" i="1"/>
  <c r="C722" i="1"/>
  <c r="B722" i="1"/>
  <c r="A722" i="1"/>
  <c r="G721" i="1"/>
  <c r="F721" i="1"/>
  <c r="E721" i="1"/>
  <c r="D721" i="1"/>
  <c r="C721" i="1"/>
  <c r="B721" i="1"/>
  <c r="A721" i="1"/>
  <c r="G720" i="1"/>
  <c r="F720" i="1"/>
  <c r="E720" i="1"/>
  <c r="D720" i="1"/>
  <c r="C720" i="1"/>
  <c r="B720" i="1"/>
  <c r="A720" i="1"/>
  <c r="G719" i="1"/>
  <c r="F719" i="1"/>
  <c r="E719" i="1"/>
  <c r="D719" i="1"/>
  <c r="C719" i="1"/>
  <c r="B719" i="1"/>
  <c r="A719" i="1"/>
  <c r="G718" i="1"/>
  <c r="F718" i="1"/>
  <c r="E718" i="1"/>
  <c r="D718" i="1"/>
  <c r="C718" i="1"/>
  <c r="B718" i="1"/>
  <c r="A718" i="1"/>
  <c r="G717" i="1"/>
  <c r="F717" i="1"/>
  <c r="E717" i="1"/>
  <c r="D717" i="1"/>
  <c r="C717" i="1"/>
  <c r="B717" i="1"/>
  <c r="A717" i="1"/>
  <c r="G716" i="1"/>
  <c r="F716" i="1"/>
  <c r="E716" i="1"/>
  <c r="D716" i="1"/>
  <c r="C716" i="1"/>
  <c r="B716" i="1"/>
  <c r="A716" i="1"/>
  <c r="G715" i="1"/>
  <c r="F715" i="1"/>
  <c r="E715" i="1"/>
  <c r="D715" i="1"/>
  <c r="C715" i="1"/>
  <c r="B715" i="1"/>
  <c r="A715" i="1"/>
  <c r="G714" i="1"/>
  <c r="F714" i="1"/>
  <c r="E714" i="1"/>
  <c r="D714" i="1"/>
  <c r="C714" i="1"/>
  <c r="B714" i="1"/>
  <c r="A714" i="1"/>
  <c r="G713" i="1"/>
  <c r="F713" i="1"/>
  <c r="E713" i="1"/>
  <c r="D713" i="1"/>
  <c r="C713" i="1"/>
  <c r="B713" i="1"/>
  <c r="A713" i="1"/>
  <c r="G712" i="1"/>
  <c r="F712" i="1"/>
  <c r="E712" i="1"/>
  <c r="D712" i="1"/>
  <c r="C712" i="1"/>
  <c r="B712" i="1"/>
  <c r="A712" i="1"/>
  <c r="G711" i="1"/>
  <c r="F711" i="1"/>
  <c r="E711" i="1"/>
  <c r="D711" i="1"/>
  <c r="C711" i="1"/>
  <c r="B711" i="1"/>
  <c r="A711" i="1"/>
  <c r="G710" i="1"/>
  <c r="F710" i="1"/>
  <c r="E710" i="1"/>
  <c r="D710" i="1"/>
  <c r="C710" i="1"/>
  <c r="B710" i="1"/>
  <c r="A710" i="1"/>
  <c r="G709" i="1"/>
  <c r="F709" i="1"/>
  <c r="E709" i="1"/>
  <c r="D709" i="1"/>
  <c r="C709" i="1"/>
  <c r="B709" i="1"/>
  <c r="A709" i="1"/>
  <c r="G708" i="1"/>
  <c r="F708" i="1"/>
  <c r="E708" i="1"/>
  <c r="D708" i="1"/>
  <c r="C708" i="1"/>
  <c r="B708" i="1"/>
  <c r="A708" i="1"/>
  <c r="G707" i="1"/>
  <c r="F707" i="1"/>
  <c r="E707" i="1"/>
  <c r="D707" i="1"/>
  <c r="C707" i="1"/>
  <c r="B707" i="1"/>
  <c r="A707" i="1"/>
  <c r="G706" i="1"/>
  <c r="F706" i="1"/>
  <c r="E706" i="1"/>
  <c r="D706" i="1"/>
  <c r="C706" i="1"/>
  <c r="B706" i="1"/>
  <c r="A706" i="1"/>
  <c r="G705" i="1"/>
  <c r="F705" i="1"/>
  <c r="E705" i="1"/>
  <c r="D705" i="1"/>
  <c r="C705" i="1"/>
  <c r="B705" i="1"/>
  <c r="A705" i="1"/>
  <c r="G704" i="1"/>
  <c r="F704" i="1"/>
  <c r="E704" i="1"/>
  <c r="D704" i="1"/>
  <c r="C704" i="1"/>
  <c r="B704" i="1"/>
  <c r="A704" i="1"/>
  <c r="G703" i="1"/>
  <c r="F703" i="1"/>
  <c r="E703" i="1"/>
  <c r="D703" i="1"/>
  <c r="C703" i="1"/>
  <c r="B703" i="1"/>
  <c r="A703" i="1"/>
  <c r="G702" i="1"/>
  <c r="F702" i="1"/>
  <c r="E702" i="1"/>
  <c r="D702" i="1"/>
  <c r="C702" i="1"/>
  <c r="B702" i="1"/>
  <c r="A702" i="1"/>
  <c r="G701" i="1"/>
  <c r="F701" i="1"/>
  <c r="E701" i="1"/>
  <c r="D701" i="1"/>
  <c r="C701" i="1"/>
  <c r="B701" i="1"/>
  <c r="A701" i="1"/>
  <c r="G700" i="1"/>
  <c r="F700" i="1"/>
  <c r="E700" i="1"/>
  <c r="D700" i="1"/>
  <c r="C700" i="1"/>
  <c r="B700" i="1"/>
  <c r="A700" i="1"/>
  <c r="G699" i="1"/>
  <c r="F699" i="1"/>
  <c r="E699" i="1"/>
  <c r="D699" i="1"/>
  <c r="C699" i="1"/>
  <c r="B699" i="1"/>
  <c r="A699" i="1"/>
  <c r="G698" i="1"/>
  <c r="F698" i="1"/>
  <c r="E698" i="1"/>
  <c r="D698" i="1"/>
  <c r="C698" i="1"/>
  <c r="B698" i="1"/>
  <c r="A698" i="1"/>
  <c r="G697" i="1"/>
  <c r="F697" i="1"/>
  <c r="E697" i="1"/>
  <c r="D697" i="1"/>
  <c r="C697" i="1"/>
  <c r="B697" i="1"/>
  <c r="A697" i="1"/>
  <c r="G696" i="1"/>
  <c r="F696" i="1"/>
  <c r="E696" i="1"/>
  <c r="D696" i="1"/>
  <c r="C696" i="1"/>
  <c r="B696" i="1"/>
  <c r="A696" i="1"/>
  <c r="G695" i="1"/>
  <c r="F695" i="1"/>
  <c r="E695" i="1"/>
  <c r="D695" i="1"/>
  <c r="C695" i="1"/>
  <c r="B695" i="1"/>
  <c r="A695" i="1"/>
  <c r="G694" i="1"/>
  <c r="F694" i="1"/>
  <c r="E694" i="1"/>
  <c r="D694" i="1"/>
  <c r="C694" i="1"/>
  <c r="B694" i="1"/>
  <c r="A694" i="1"/>
  <c r="G693" i="1"/>
  <c r="F693" i="1"/>
  <c r="E693" i="1"/>
  <c r="D693" i="1"/>
  <c r="C693" i="1"/>
  <c r="B693" i="1"/>
  <c r="A693" i="1"/>
  <c r="G692" i="1"/>
  <c r="F692" i="1"/>
  <c r="E692" i="1"/>
  <c r="D692" i="1"/>
  <c r="C692" i="1"/>
  <c r="B692" i="1"/>
  <c r="A692" i="1"/>
  <c r="G691" i="1"/>
  <c r="F691" i="1"/>
  <c r="E691" i="1"/>
  <c r="D691" i="1"/>
  <c r="C691" i="1"/>
  <c r="B691" i="1"/>
  <c r="A691" i="1"/>
  <c r="G690" i="1"/>
  <c r="F690" i="1"/>
  <c r="E690" i="1"/>
  <c r="D690" i="1"/>
  <c r="C690" i="1"/>
  <c r="B690" i="1"/>
  <c r="A690" i="1"/>
  <c r="G689" i="1"/>
  <c r="F689" i="1"/>
  <c r="E689" i="1"/>
  <c r="D689" i="1"/>
  <c r="C689" i="1"/>
  <c r="B689" i="1"/>
  <c r="A689" i="1"/>
  <c r="G688" i="1"/>
  <c r="F688" i="1"/>
  <c r="E688" i="1"/>
  <c r="D688" i="1"/>
  <c r="C688" i="1"/>
  <c r="B688" i="1"/>
  <c r="A688" i="1"/>
  <c r="G687" i="1"/>
  <c r="F687" i="1"/>
  <c r="E687" i="1"/>
  <c r="D687" i="1"/>
  <c r="C687" i="1"/>
  <c r="B687" i="1"/>
  <c r="A687" i="1"/>
  <c r="G686" i="1"/>
  <c r="F686" i="1"/>
  <c r="E686" i="1"/>
  <c r="D686" i="1"/>
  <c r="C686" i="1"/>
  <c r="B686" i="1"/>
  <c r="A686" i="1"/>
  <c r="G685" i="1"/>
  <c r="F685" i="1"/>
  <c r="E685" i="1"/>
  <c r="D685" i="1"/>
  <c r="C685" i="1"/>
  <c r="B685" i="1"/>
  <c r="A685" i="1"/>
  <c r="G684" i="1"/>
  <c r="F684" i="1"/>
  <c r="E684" i="1"/>
  <c r="D684" i="1"/>
  <c r="C684" i="1"/>
  <c r="B684" i="1"/>
  <c r="A684" i="1"/>
  <c r="G683" i="1"/>
  <c r="F683" i="1"/>
  <c r="E683" i="1"/>
  <c r="D683" i="1"/>
  <c r="C683" i="1"/>
  <c r="B683" i="1"/>
  <c r="A683" i="1"/>
  <c r="G682" i="1"/>
  <c r="F682" i="1"/>
  <c r="E682" i="1"/>
  <c r="D682" i="1"/>
  <c r="C682" i="1"/>
  <c r="B682" i="1"/>
  <c r="A682" i="1"/>
  <c r="G681" i="1"/>
  <c r="F681" i="1"/>
  <c r="E681" i="1"/>
  <c r="D681" i="1"/>
  <c r="C681" i="1"/>
  <c r="B681" i="1"/>
  <c r="A681" i="1"/>
  <c r="G680" i="1"/>
  <c r="F680" i="1"/>
  <c r="E680" i="1"/>
  <c r="D680" i="1"/>
  <c r="C680" i="1"/>
  <c r="B680" i="1"/>
  <c r="A680" i="1"/>
  <c r="G679" i="1"/>
  <c r="F679" i="1"/>
  <c r="E679" i="1"/>
  <c r="D679" i="1"/>
  <c r="C679" i="1"/>
  <c r="B679" i="1"/>
  <c r="A679" i="1"/>
  <c r="G678" i="1"/>
  <c r="F678" i="1"/>
  <c r="E678" i="1"/>
  <c r="D678" i="1"/>
  <c r="C678" i="1"/>
  <c r="B678" i="1"/>
  <c r="A678" i="1"/>
  <c r="G677" i="1"/>
  <c r="F677" i="1"/>
  <c r="E677" i="1"/>
  <c r="D677" i="1"/>
  <c r="C677" i="1"/>
  <c r="B677" i="1"/>
  <c r="A677" i="1"/>
  <c r="G676" i="1"/>
  <c r="F676" i="1"/>
  <c r="E676" i="1"/>
  <c r="D676" i="1"/>
  <c r="C676" i="1"/>
  <c r="B676" i="1"/>
  <c r="A676" i="1"/>
  <c r="G675" i="1"/>
  <c r="F675" i="1"/>
  <c r="E675" i="1"/>
  <c r="D675" i="1"/>
  <c r="C675" i="1"/>
  <c r="B675" i="1"/>
  <c r="A675" i="1"/>
  <c r="G674" i="1"/>
  <c r="F674" i="1"/>
  <c r="E674" i="1"/>
  <c r="D674" i="1"/>
  <c r="C674" i="1"/>
  <c r="B674" i="1"/>
  <c r="A674" i="1"/>
  <c r="G673" i="1"/>
  <c r="F673" i="1"/>
  <c r="E673" i="1"/>
  <c r="D673" i="1"/>
  <c r="C673" i="1"/>
  <c r="B673" i="1"/>
  <c r="A673" i="1"/>
  <c r="G672" i="1"/>
  <c r="F672" i="1"/>
  <c r="E672" i="1"/>
  <c r="D672" i="1"/>
  <c r="C672" i="1"/>
  <c r="B672" i="1"/>
  <c r="A672" i="1"/>
  <c r="G671" i="1"/>
  <c r="F671" i="1"/>
  <c r="E671" i="1"/>
  <c r="D671" i="1"/>
  <c r="C671" i="1"/>
  <c r="B671" i="1"/>
  <c r="A671" i="1"/>
  <c r="G670" i="1"/>
  <c r="F670" i="1"/>
  <c r="E670" i="1"/>
  <c r="D670" i="1"/>
  <c r="C670" i="1"/>
  <c r="B670" i="1"/>
  <c r="A670" i="1"/>
  <c r="G669" i="1"/>
  <c r="F669" i="1"/>
  <c r="E669" i="1"/>
  <c r="D669" i="1"/>
  <c r="C669" i="1"/>
  <c r="B669" i="1"/>
  <c r="A669" i="1"/>
  <c r="G668" i="1"/>
  <c r="F668" i="1"/>
  <c r="E668" i="1"/>
  <c r="D668" i="1"/>
  <c r="C668" i="1"/>
  <c r="B668" i="1"/>
  <c r="A668" i="1"/>
  <c r="G667" i="1"/>
  <c r="F667" i="1"/>
  <c r="E667" i="1"/>
  <c r="D667" i="1"/>
  <c r="C667" i="1"/>
  <c r="B667" i="1"/>
  <c r="A667" i="1"/>
  <c r="G666" i="1"/>
  <c r="F666" i="1"/>
  <c r="E666" i="1"/>
  <c r="D666" i="1"/>
  <c r="C666" i="1"/>
  <c r="B666" i="1"/>
  <c r="A666" i="1"/>
  <c r="G665" i="1"/>
  <c r="F665" i="1"/>
  <c r="E665" i="1"/>
  <c r="D665" i="1"/>
  <c r="C665" i="1"/>
  <c r="B665" i="1"/>
  <c r="A665" i="1"/>
  <c r="G664" i="1"/>
  <c r="F664" i="1"/>
  <c r="E664" i="1"/>
  <c r="D664" i="1"/>
  <c r="C664" i="1"/>
  <c r="B664" i="1"/>
  <c r="A664" i="1"/>
  <c r="G663" i="1"/>
  <c r="F663" i="1"/>
  <c r="E663" i="1"/>
  <c r="D663" i="1"/>
  <c r="C663" i="1"/>
  <c r="B663" i="1"/>
  <c r="A663" i="1"/>
  <c r="G662" i="1"/>
  <c r="F662" i="1"/>
  <c r="E662" i="1"/>
  <c r="D662" i="1"/>
  <c r="C662" i="1"/>
  <c r="B662" i="1"/>
  <c r="A662" i="1"/>
  <c r="G661" i="1"/>
  <c r="F661" i="1"/>
  <c r="E661" i="1"/>
  <c r="D661" i="1"/>
  <c r="C661" i="1"/>
  <c r="B661" i="1"/>
  <c r="A661" i="1"/>
  <c r="G660" i="1"/>
  <c r="F660" i="1"/>
  <c r="E660" i="1"/>
  <c r="D660" i="1"/>
  <c r="C660" i="1"/>
  <c r="B660" i="1"/>
  <c r="A660" i="1"/>
  <c r="G659" i="1"/>
  <c r="F659" i="1"/>
  <c r="E659" i="1"/>
  <c r="D659" i="1"/>
  <c r="C659" i="1"/>
  <c r="B659" i="1"/>
  <c r="A659" i="1"/>
  <c r="G658" i="1"/>
  <c r="F658" i="1"/>
  <c r="E658" i="1"/>
  <c r="D658" i="1"/>
  <c r="C658" i="1"/>
  <c r="B658" i="1"/>
  <c r="A658" i="1"/>
  <c r="G657" i="1"/>
  <c r="F657" i="1"/>
  <c r="E657" i="1"/>
  <c r="D657" i="1"/>
  <c r="C657" i="1"/>
  <c r="B657" i="1"/>
  <c r="A657" i="1"/>
  <c r="G656" i="1"/>
  <c r="F656" i="1"/>
  <c r="E656" i="1"/>
  <c r="D656" i="1"/>
  <c r="C656" i="1"/>
  <c r="B656" i="1"/>
  <c r="A656" i="1"/>
  <c r="G655" i="1"/>
  <c r="F655" i="1"/>
  <c r="E655" i="1"/>
  <c r="D655" i="1"/>
  <c r="C655" i="1"/>
  <c r="B655" i="1"/>
  <c r="A655" i="1"/>
  <c r="G654" i="1"/>
  <c r="F654" i="1"/>
  <c r="E654" i="1"/>
  <c r="D654" i="1"/>
  <c r="C654" i="1"/>
  <c r="B654" i="1"/>
  <c r="A654" i="1"/>
  <c r="G653" i="1"/>
  <c r="F653" i="1"/>
  <c r="E653" i="1"/>
  <c r="D653" i="1"/>
  <c r="C653" i="1"/>
  <c r="B653" i="1"/>
  <c r="A653" i="1"/>
  <c r="G652" i="1"/>
  <c r="F652" i="1"/>
  <c r="E652" i="1"/>
  <c r="D652" i="1"/>
  <c r="C652" i="1"/>
  <c r="B652" i="1"/>
  <c r="A652" i="1"/>
  <c r="G651" i="1"/>
  <c r="F651" i="1"/>
  <c r="E651" i="1"/>
  <c r="D651" i="1"/>
  <c r="C651" i="1"/>
  <c r="B651" i="1"/>
  <c r="A651" i="1"/>
  <c r="G650" i="1"/>
  <c r="F650" i="1"/>
  <c r="E650" i="1"/>
  <c r="D650" i="1"/>
  <c r="C650" i="1"/>
  <c r="B650" i="1"/>
  <c r="A650" i="1"/>
  <c r="G649" i="1"/>
  <c r="F649" i="1"/>
  <c r="E649" i="1"/>
  <c r="D649" i="1"/>
  <c r="C649" i="1"/>
  <c r="B649" i="1"/>
  <c r="A649" i="1"/>
  <c r="G648" i="1"/>
  <c r="F648" i="1"/>
  <c r="E648" i="1"/>
  <c r="D648" i="1"/>
  <c r="C648" i="1"/>
  <c r="B648" i="1"/>
  <c r="A648" i="1"/>
  <c r="G647" i="1"/>
  <c r="F647" i="1"/>
  <c r="E647" i="1"/>
  <c r="D647" i="1"/>
  <c r="C647" i="1"/>
  <c r="B647" i="1"/>
  <c r="A647" i="1"/>
  <c r="G646" i="1"/>
  <c r="F646" i="1"/>
  <c r="E646" i="1"/>
  <c r="D646" i="1"/>
  <c r="C646" i="1"/>
  <c r="B646" i="1"/>
  <c r="A646" i="1"/>
  <c r="G645" i="1"/>
  <c r="F645" i="1"/>
  <c r="E645" i="1"/>
  <c r="D645" i="1"/>
  <c r="C645" i="1"/>
  <c r="B645" i="1"/>
  <c r="A645" i="1"/>
  <c r="G644" i="1"/>
  <c r="F644" i="1"/>
  <c r="E644" i="1"/>
  <c r="D644" i="1"/>
  <c r="C644" i="1"/>
  <c r="B644" i="1"/>
  <c r="A644" i="1"/>
  <c r="G643" i="1"/>
  <c r="F643" i="1"/>
  <c r="E643" i="1"/>
  <c r="D643" i="1"/>
  <c r="C643" i="1"/>
  <c r="B643" i="1"/>
  <c r="A643" i="1"/>
  <c r="G642" i="1"/>
  <c r="F642" i="1"/>
  <c r="E642" i="1"/>
  <c r="D642" i="1"/>
  <c r="C642" i="1"/>
  <c r="B642" i="1"/>
  <c r="A642" i="1"/>
  <c r="G641" i="1"/>
  <c r="F641" i="1"/>
  <c r="E641" i="1"/>
  <c r="D641" i="1"/>
  <c r="C641" i="1"/>
  <c r="B641" i="1"/>
  <c r="A641" i="1"/>
  <c r="G640" i="1"/>
  <c r="F640" i="1"/>
  <c r="E640" i="1"/>
  <c r="D640" i="1"/>
  <c r="C640" i="1"/>
  <c r="B640" i="1"/>
  <c r="A640" i="1"/>
  <c r="G639" i="1"/>
  <c r="F639" i="1"/>
  <c r="E639" i="1"/>
  <c r="D639" i="1"/>
  <c r="C639" i="1"/>
  <c r="B639" i="1"/>
  <c r="A639" i="1"/>
  <c r="G638" i="1"/>
  <c r="F638" i="1"/>
  <c r="E638" i="1"/>
  <c r="D638" i="1"/>
  <c r="C638" i="1"/>
  <c r="B638" i="1"/>
  <c r="A638" i="1"/>
  <c r="G637" i="1"/>
  <c r="F637" i="1"/>
  <c r="E637" i="1"/>
  <c r="D637" i="1"/>
  <c r="C637" i="1"/>
  <c r="B637" i="1"/>
  <c r="A637" i="1"/>
  <c r="G636" i="1"/>
  <c r="F636" i="1"/>
  <c r="E636" i="1"/>
  <c r="D636" i="1"/>
  <c r="C636" i="1"/>
  <c r="B636" i="1"/>
  <c r="A636" i="1"/>
  <c r="G635" i="1"/>
  <c r="F635" i="1"/>
  <c r="E635" i="1"/>
  <c r="D635" i="1"/>
  <c r="C635" i="1"/>
  <c r="B635" i="1"/>
  <c r="A635" i="1"/>
  <c r="G634" i="1"/>
  <c r="F634" i="1"/>
  <c r="E634" i="1"/>
  <c r="D634" i="1"/>
  <c r="C634" i="1"/>
  <c r="B634" i="1"/>
  <c r="A634" i="1"/>
  <c r="G633" i="1"/>
  <c r="F633" i="1"/>
  <c r="E633" i="1"/>
  <c r="D633" i="1"/>
  <c r="C633" i="1"/>
  <c r="B633" i="1"/>
  <c r="A633" i="1"/>
  <c r="G632" i="1"/>
  <c r="F632" i="1"/>
  <c r="E632" i="1"/>
  <c r="D632" i="1"/>
  <c r="C632" i="1"/>
  <c r="B632" i="1"/>
  <c r="A632" i="1"/>
  <c r="G631" i="1"/>
  <c r="F631" i="1"/>
  <c r="E631" i="1"/>
  <c r="D631" i="1"/>
  <c r="C631" i="1"/>
  <c r="B631" i="1"/>
  <c r="A631" i="1"/>
  <c r="G630" i="1"/>
  <c r="F630" i="1"/>
  <c r="E630" i="1"/>
  <c r="D630" i="1"/>
  <c r="C630" i="1"/>
  <c r="B630" i="1"/>
  <c r="A630" i="1"/>
  <c r="G629" i="1"/>
  <c r="F629" i="1"/>
  <c r="E629" i="1"/>
  <c r="D629" i="1"/>
  <c r="C629" i="1"/>
  <c r="B629" i="1"/>
  <c r="A629" i="1"/>
  <c r="G628" i="1"/>
  <c r="F628" i="1"/>
  <c r="E628" i="1"/>
  <c r="D628" i="1"/>
  <c r="C628" i="1"/>
  <c r="B628" i="1"/>
  <c r="A628" i="1"/>
  <c r="G627" i="1"/>
  <c r="F627" i="1"/>
  <c r="E627" i="1"/>
  <c r="D627" i="1"/>
  <c r="C627" i="1"/>
  <c r="B627" i="1"/>
  <c r="A627" i="1"/>
  <c r="G626" i="1"/>
  <c r="F626" i="1"/>
  <c r="E626" i="1"/>
  <c r="D626" i="1"/>
  <c r="C626" i="1"/>
  <c r="B626" i="1"/>
  <c r="A626" i="1"/>
  <c r="G625" i="1"/>
  <c r="F625" i="1"/>
  <c r="E625" i="1"/>
  <c r="D625" i="1"/>
  <c r="C625" i="1"/>
  <c r="B625" i="1"/>
  <c r="A625" i="1"/>
  <c r="G624" i="1"/>
  <c r="F624" i="1"/>
  <c r="E624" i="1"/>
  <c r="D624" i="1"/>
  <c r="C624" i="1"/>
  <c r="B624" i="1"/>
  <c r="A624" i="1"/>
  <c r="G623" i="1"/>
  <c r="F623" i="1"/>
  <c r="E623" i="1"/>
  <c r="D623" i="1"/>
  <c r="C623" i="1"/>
  <c r="B623" i="1"/>
  <c r="A623" i="1"/>
  <c r="G622" i="1"/>
  <c r="F622" i="1"/>
  <c r="E622" i="1"/>
  <c r="D622" i="1"/>
  <c r="C622" i="1"/>
  <c r="B622" i="1"/>
  <c r="A622" i="1"/>
  <c r="G621" i="1"/>
  <c r="F621" i="1"/>
  <c r="E621" i="1"/>
  <c r="D621" i="1"/>
  <c r="C621" i="1"/>
  <c r="B621" i="1"/>
  <c r="A621" i="1"/>
  <c r="G620" i="1"/>
  <c r="F620" i="1"/>
  <c r="E620" i="1"/>
  <c r="D620" i="1"/>
  <c r="C620" i="1"/>
  <c r="B620" i="1"/>
  <c r="A620" i="1"/>
  <c r="G619" i="1"/>
  <c r="F619" i="1"/>
  <c r="E619" i="1"/>
  <c r="D619" i="1"/>
  <c r="C619" i="1"/>
  <c r="B619" i="1"/>
  <c r="A619" i="1"/>
  <c r="G618" i="1"/>
  <c r="F618" i="1"/>
  <c r="E618" i="1"/>
  <c r="D618" i="1"/>
  <c r="C618" i="1"/>
  <c r="B618" i="1"/>
  <c r="A618" i="1"/>
  <c r="G617" i="1"/>
  <c r="F617" i="1"/>
  <c r="E617" i="1"/>
  <c r="D617" i="1"/>
  <c r="C617" i="1"/>
  <c r="B617" i="1"/>
  <c r="A617" i="1"/>
  <c r="G616" i="1"/>
  <c r="F616" i="1"/>
  <c r="E616" i="1"/>
  <c r="D616" i="1"/>
  <c r="C616" i="1"/>
  <c r="B616" i="1"/>
  <c r="A616" i="1"/>
  <c r="G615" i="1"/>
  <c r="F615" i="1"/>
  <c r="E615" i="1"/>
  <c r="D615" i="1"/>
  <c r="C615" i="1"/>
  <c r="B615" i="1"/>
  <c r="A615" i="1"/>
  <c r="G614" i="1"/>
  <c r="F614" i="1"/>
  <c r="E614" i="1"/>
  <c r="D614" i="1"/>
  <c r="C614" i="1"/>
  <c r="B614" i="1"/>
  <c r="A614" i="1"/>
  <c r="G613" i="1"/>
  <c r="F613" i="1"/>
  <c r="E613" i="1"/>
  <c r="D613" i="1"/>
  <c r="C613" i="1"/>
  <c r="B613" i="1"/>
  <c r="A613" i="1"/>
  <c r="G612" i="1"/>
  <c r="F612" i="1"/>
  <c r="E612" i="1"/>
  <c r="D612" i="1"/>
  <c r="C612" i="1"/>
  <c r="B612" i="1"/>
  <c r="A612" i="1"/>
  <c r="G611" i="1"/>
  <c r="F611" i="1"/>
  <c r="E611" i="1"/>
  <c r="D611" i="1"/>
  <c r="C611" i="1"/>
  <c r="B611" i="1"/>
  <c r="A611" i="1"/>
  <c r="G610" i="1"/>
  <c r="F610" i="1"/>
  <c r="E610" i="1"/>
  <c r="D610" i="1"/>
  <c r="C610" i="1"/>
  <c r="B610" i="1"/>
  <c r="A610" i="1"/>
  <c r="G609" i="1"/>
  <c r="F609" i="1"/>
  <c r="E609" i="1"/>
  <c r="D609" i="1"/>
  <c r="C609" i="1"/>
  <c r="B609" i="1"/>
  <c r="A609" i="1"/>
  <c r="G608" i="1"/>
  <c r="F608" i="1"/>
  <c r="E608" i="1"/>
  <c r="D608" i="1"/>
  <c r="C608" i="1"/>
  <c r="B608" i="1"/>
  <c r="A608" i="1"/>
  <c r="G607" i="1"/>
  <c r="F607" i="1"/>
  <c r="E607" i="1"/>
  <c r="D607" i="1"/>
  <c r="C607" i="1"/>
  <c r="B607" i="1"/>
  <c r="A607" i="1"/>
  <c r="G606" i="1"/>
  <c r="F606" i="1"/>
  <c r="E606" i="1"/>
  <c r="D606" i="1"/>
  <c r="C606" i="1"/>
  <c r="B606" i="1"/>
  <c r="A606" i="1"/>
  <c r="G605" i="1"/>
  <c r="F605" i="1"/>
  <c r="E605" i="1"/>
  <c r="D605" i="1"/>
  <c r="C605" i="1"/>
  <c r="B605" i="1"/>
  <c r="A605" i="1"/>
  <c r="G604" i="1"/>
  <c r="F604" i="1"/>
  <c r="E604" i="1"/>
  <c r="D604" i="1"/>
  <c r="C604" i="1"/>
  <c r="B604" i="1"/>
  <c r="A604" i="1"/>
  <c r="G603" i="1"/>
  <c r="F603" i="1"/>
  <c r="E603" i="1"/>
  <c r="D603" i="1"/>
  <c r="C603" i="1"/>
  <c r="B603" i="1"/>
  <c r="A603" i="1"/>
  <c r="G602" i="1"/>
  <c r="F602" i="1"/>
  <c r="E602" i="1"/>
  <c r="D602" i="1"/>
  <c r="C602" i="1"/>
  <c r="B602" i="1"/>
  <c r="A602" i="1"/>
  <c r="G601" i="1"/>
  <c r="F601" i="1"/>
  <c r="E601" i="1"/>
  <c r="D601" i="1"/>
  <c r="C601" i="1"/>
  <c r="B601" i="1"/>
  <c r="A601" i="1"/>
  <c r="G600" i="1"/>
  <c r="F600" i="1"/>
  <c r="E600" i="1"/>
  <c r="D600" i="1"/>
  <c r="C600" i="1"/>
  <c r="B600" i="1"/>
  <c r="A600" i="1"/>
  <c r="G599" i="1"/>
  <c r="F599" i="1"/>
  <c r="E599" i="1"/>
  <c r="D599" i="1"/>
  <c r="C599" i="1"/>
  <c r="B599" i="1"/>
  <c r="A599" i="1"/>
  <c r="G598" i="1"/>
  <c r="F598" i="1"/>
  <c r="E598" i="1"/>
  <c r="D598" i="1"/>
  <c r="C598" i="1"/>
  <c r="B598" i="1"/>
  <c r="A598" i="1"/>
  <c r="G597" i="1"/>
  <c r="F597" i="1"/>
  <c r="E597" i="1"/>
  <c r="D597" i="1"/>
  <c r="C597" i="1"/>
  <c r="B597" i="1"/>
  <c r="A597" i="1"/>
  <c r="G596" i="1"/>
  <c r="F596" i="1"/>
  <c r="E596" i="1"/>
  <c r="D596" i="1"/>
  <c r="C596" i="1"/>
  <c r="B596" i="1"/>
  <c r="A596" i="1"/>
  <c r="G595" i="1"/>
  <c r="F595" i="1"/>
  <c r="E595" i="1"/>
  <c r="D595" i="1"/>
  <c r="C595" i="1"/>
  <c r="B595" i="1"/>
  <c r="A595" i="1"/>
  <c r="G594" i="1"/>
  <c r="F594" i="1"/>
  <c r="E594" i="1"/>
  <c r="D594" i="1"/>
  <c r="C594" i="1"/>
  <c r="B594" i="1"/>
  <c r="A594" i="1"/>
  <c r="G593" i="1"/>
  <c r="F593" i="1"/>
  <c r="E593" i="1"/>
  <c r="D593" i="1"/>
  <c r="C593" i="1"/>
  <c r="B593" i="1"/>
  <c r="A593" i="1"/>
  <c r="G592" i="1"/>
  <c r="F592" i="1"/>
  <c r="E592" i="1"/>
  <c r="D592" i="1"/>
  <c r="C592" i="1"/>
  <c r="B592" i="1"/>
  <c r="A592" i="1"/>
  <c r="G591" i="1"/>
  <c r="F591" i="1"/>
  <c r="E591" i="1"/>
  <c r="D591" i="1"/>
  <c r="C591" i="1"/>
  <c r="B591" i="1"/>
  <c r="A591" i="1"/>
  <c r="G590" i="1"/>
  <c r="F590" i="1"/>
  <c r="E590" i="1"/>
  <c r="D590" i="1"/>
  <c r="C590" i="1"/>
  <c r="B590" i="1"/>
  <c r="A590" i="1"/>
  <c r="G589" i="1"/>
  <c r="F589" i="1"/>
  <c r="E589" i="1"/>
  <c r="D589" i="1"/>
  <c r="C589" i="1"/>
  <c r="B589" i="1"/>
  <c r="A589" i="1"/>
  <c r="G588" i="1"/>
  <c r="F588" i="1"/>
  <c r="E588" i="1"/>
  <c r="D588" i="1"/>
  <c r="C588" i="1"/>
  <c r="B588" i="1"/>
  <c r="A588" i="1"/>
  <c r="G587" i="1"/>
  <c r="F587" i="1"/>
  <c r="E587" i="1"/>
  <c r="D587" i="1"/>
  <c r="C587" i="1"/>
  <c r="B587" i="1"/>
  <c r="A587" i="1"/>
  <c r="G586" i="1"/>
  <c r="F586" i="1"/>
  <c r="E586" i="1"/>
  <c r="D586" i="1"/>
  <c r="C586" i="1"/>
  <c r="B586" i="1"/>
  <c r="A586" i="1"/>
  <c r="G585" i="1"/>
  <c r="F585" i="1"/>
  <c r="E585" i="1"/>
  <c r="D585" i="1"/>
  <c r="C585" i="1"/>
  <c r="B585" i="1"/>
  <c r="A585" i="1"/>
  <c r="G584" i="1"/>
  <c r="F584" i="1"/>
  <c r="E584" i="1"/>
  <c r="D584" i="1"/>
  <c r="C584" i="1"/>
  <c r="B584" i="1"/>
  <c r="A584" i="1"/>
  <c r="G583" i="1"/>
  <c r="F583" i="1"/>
  <c r="E583" i="1"/>
  <c r="D583" i="1"/>
  <c r="C583" i="1"/>
  <c r="B583" i="1"/>
  <c r="A583" i="1"/>
  <c r="G582" i="1"/>
  <c r="F582" i="1"/>
  <c r="E582" i="1"/>
  <c r="D582" i="1"/>
  <c r="C582" i="1"/>
  <c r="B582" i="1"/>
  <c r="A582" i="1"/>
  <c r="G581" i="1"/>
  <c r="F581" i="1"/>
  <c r="E581" i="1"/>
  <c r="D581" i="1"/>
  <c r="C581" i="1"/>
  <c r="B581" i="1"/>
  <c r="A581" i="1"/>
  <c r="G580" i="1"/>
  <c r="F580" i="1"/>
  <c r="E580" i="1"/>
  <c r="D580" i="1"/>
  <c r="C580" i="1"/>
  <c r="B580" i="1"/>
  <c r="A580" i="1"/>
  <c r="G579" i="1"/>
  <c r="F579" i="1"/>
  <c r="E579" i="1"/>
  <c r="D579" i="1"/>
  <c r="C579" i="1"/>
  <c r="B579" i="1"/>
  <c r="A579" i="1"/>
  <c r="G578" i="1"/>
  <c r="F578" i="1"/>
  <c r="E578" i="1"/>
  <c r="D578" i="1"/>
  <c r="C578" i="1"/>
  <c r="B578" i="1"/>
  <c r="A578" i="1"/>
  <c r="G577" i="1"/>
  <c r="F577" i="1"/>
  <c r="E577" i="1"/>
  <c r="D577" i="1"/>
  <c r="C577" i="1"/>
  <c r="B577" i="1"/>
  <c r="A577" i="1"/>
  <c r="G576" i="1"/>
  <c r="F576" i="1"/>
  <c r="E576" i="1"/>
  <c r="D576" i="1"/>
  <c r="C576" i="1"/>
  <c r="B576" i="1"/>
  <c r="A576" i="1"/>
  <c r="G575" i="1"/>
  <c r="F575" i="1"/>
  <c r="E575" i="1"/>
  <c r="D575" i="1"/>
  <c r="C575" i="1"/>
  <c r="B575" i="1"/>
  <c r="A575" i="1"/>
  <c r="G574" i="1"/>
  <c r="F574" i="1"/>
  <c r="E574" i="1"/>
  <c r="D574" i="1"/>
  <c r="C574" i="1"/>
  <c r="B574" i="1"/>
  <c r="A574" i="1"/>
  <c r="G573" i="1"/>
  <c r="F573" i="1"/>
  <c r="E573" i="1"/>
  <c r="D573" i="1"/>
  <c r="C573" i="1"/>
  <c r="B573" i="1"/>
  <c r="A573" i="1"/>
  <c r="G572" i="1"/>
  <c r="F572" i="1"/>
  <c r="E572" i="1"/>
  <c r="D572" i="1"/>
  <c r="C572" i="1"/>
  <c r="B572" i="1"/>
  <c r="A572" i="1"/>
  <c r="G571" i="1"/>
  <c r="F571" i="1"/>
  <c r="E571" i="1"/>
  <c r="D571" i="1"/>
  <c r="C571" i="1"/>
  <c r="B571" i="1"/>
  <c r="A571" i="1"/>
  <c r="G570" i="1"/>
  <c r="F570" i="1"/>
  <c r="E570" i="1"/>
  <c r="D570" i="1"/>
  <c r="C570" i="1"/>
  <c r="B570" i="1"/>
  <c r="A570" i="1"/>
  <c r="G569" i="1"/>
  <c r="F569" i="1"/>
  <c r="E569" i="1"/>
  <c r="D569" i="1"/>
  <c r="C569" i="1"/>
  <c r="B569" i="1"/>
  <c r="A569" i="1"/>
  <c r="G568" i="1"/>
  <c r="F568" i="1"/>
  <c r="E568" i="1"/>
  <c r="D568" i="1"/>
  <c r="C568" i="1"/>
  <c r="B568" i="1"/>
  <c r="A568" i="1"/>
  <c r="G567" i="1"/>
  <c r="F567" i="1"/>
  <c r="E567" i="1"/>
  <c r="D567" i="1"/>
  <c r="C567" i="1"/>
  <c r="B567" i="1"/>
  <c r="A567" i="1"/>
  <c r="G566" i="1"/>
  <c r="F566" i="1"/>
  <c r="E566" i="1"/>
  <c r="D566" i="1"/>
  <c r="C566" i="1"/>
  <c r="B566" i="1"/>
  <c r="A566" i="1"/>
  <c r="G565" i="1"/>
  <c r="F565" i="1"/>
  <c r="E565" i="1"/>
  <c r="D565" i="1"/>
  <c r="C565" i="1"/>
  <c r="B565" i="1"/>
  <c r="A565" i="1"/>
  <c r="G564" i="1"/>
  <c r="F564" i="1"/>
  <c r="E564" i="1"/>
  <c r="D564" i="1"/>
  <c r="C564" i="1"/>
  <c r="B564" i="1"/>
  <c r="A564" i="1"/>
  <c r="G563" i="1"/>
  <c r="F563" i="1"/>
  <c r="E563" i="1"/>
  <c r="D563" i="1"/>
  <c r="C563" i="1"/>
  <c r="B563" i="1"/>
  <c r="A563" i="1"/>
  <c r="G562" i="1"/>
  <c r="F562" i="1"/>
  <c r="E562" i="1"/>
  <c r="D562" i="1"/>
  <c r="C562" i="1"/>
  <c r="B562" i="1"/>
  <c r="A562" i="1"/>
  <c r="G561" i="1"/>
  <c r="F561" i="1"/>
  <c r="E561" i="1"/>
  <c r="D561" i="1"/>
  <c r="C561" i="1"/>
  <c r="B561" i="1"/>
  <c r="A561" i="1"/>
  <c r="G560" i="1"/>
  <c r="F560" i="1"/>
  <c r="E560" i="1"/>
  <c r="D560" i="1"/>
  <c r="C560" i="1"/>
  <c r="B560" i="1"/>
  <c r="A560" i="1"/>
  <c r="G559" i="1"/>
  <c r="F559" i="1"/>
  <c r="E559" i="1"/>
  <c r="D559" i="1"/>
  <c r="C559" i="1"/>
  <c r="B559" i="1"/>
  <c r="A559" i="1"/>
  <c r="G558" i="1"/>
  <c r="F558" i="1"/>
  <c r="E558" i="1"/>
  <c r="D558" i="1"/>
  <c r="C558" i="1"/>
  <c r="B558" i="1"/>
  <c r="A558" i="1"/>
  <c r="G557" i="1"/>
  <c r="F557" i="1"/>
  <c r="E557" i="1"/>
  <c r="D557" i="1"/>
  <c r="C557" i="1"/>
  <c r="B557" i="1"/>
  <c r="A557" i="1"/>
  <c r="G556" i="1"/>
  <c r="F556" i="1"/>
  <c r="E556" i="1"/>
  <c r="D556" i="1"/>
  <c r="C556" i="1"/>
  <c r="B556" i="1"/>
  <c r="A556" i="1"/>
  <c r="G555" i="1"/>
  <c r="F555" i="1"/>
  <c r="E555" i="1"/>
  <c r="D555" i="1"/>
  <c r="C555" i="1"/>
  <c r="B555" i="1"/>
  <c r="A555" i="1"/>
  <c r="G554" i="1"/>
  <c r="F554" i="1"/>
  <c r="E554" i="1"/>
  <c r="D554" i="1"/>
  <c r="C554" i="1"/>
  <c r="B554" i="1"/>
  <c r="A554" i="1"/>
  <c r="G553" i="1"/>
  <c r="F553" i="1"/>
  <c r="E553" i="1"/>
  <c r="D553" i="1"/>
  <c r="C553" i="1"/>
  <c r="B553" i="1"/>
  <c r="A553" i="1"/>
  <c r="G552" i="1"/>
  <c r="F552" i="1"/>
  <c r="E552" i="1"/>
  <c r="D552" i="1"/>
  <c r="C552" i="1"/>
  <c r="B552" i="1"/>
  <c r="A552" i="1"/>
  <c r="G551" i="1"/>
  <c r="F551" i="1"/>
  <c r="E551" i="1"/>
  <c r="D551" i="1"/>
  <c r="C551" i="1"/>
  <c r="B551" i="1"/>
  <c r="A551" i="1"/>
  <c r="G550" i="1"/>
  <c r="F550" i="1"/>
  <c r="E550" i="1"/>
  <c r="D550" i="1"/>
  <c r="C550" i="1"/>
  <c r="B550" i="1"/>
  <c r="A550" i="1"/>
  <c r="G549" i="1"/>
  <c r="F549" i="1"/>
  <c r="E549" i="1"/>
  <c r="D549" i="1"/>
  <c r="C549" i="1"/>
  <c r="B549" i="1"/>
  <c r="A549" i="1"/>
  <c r="G548" i="1"/>
  <c r="F548" i="1"/>
  <c r="E548" i="1"/>
  <c r="D548" i="1"/>
  <c r="C548" i="1"/>
  <c r="B548" i="1"/>
  <c r="A548" i="1"/>
  <c r="G547" i="1"/>
  <c r="F547" i="1"/>
  <c r="E547" i="1"/>
  <c r="D547" i="1"/>
  <c r="C547" i="1"/>
  <c r="B547" i="1"/>
  <c r="A547" i="1"/>
  <c r="G546" i="1"/>
  <c r="F546" i="1"/>
  <c r="E546" i="1"/>
  <c r="D546" i="1"/>
  <c r="C546" i="1"/>
  <c r="B546" i="1"/>
  <c r="A546" i="1"/>
  <c r="G545" i="1"/>
  <c r="F545" i="1"/>
  <c r="E545" i="1"/>
  <c r="D545" i="1"/>
  <c r="C545" i="1"/>
  <c r="B545" i="1"/>
  <c r="A545" i="1"/>
  <c r="G544" i="1"/>
  <c r="F544" i="1"/>
  <c r="E544" i="1"/>
  <c r="D544" i="1"/>
  <c r="C544" i="1"/>
  <c r="B544" i="1"/>
  <c r="A544" i="1"/>
  <c r="G543" i="1"/>
  <c r="F543" i="1"/>
  <c r="E543" i="1"/>
  <c r="D543" i="1"/>
  <c r="C543" i="1"/>
  <c r="B543" i="1"/>
  <c r="A543" i="1"/>
  <c r="G542" i="1"/>
  <c r="F542" i="1"/>
  <c r="E542" i="1"/>
  <c r="D542" i="1"/>
  <c r="C542" i="1"/>
  <c r="B542" i="1"/>
  <c r="A542" i="1"/>
  <c r="G541" i="1"/>
  <c r="F541" i="1"/>
  <c r="E541" i="1"/>
  <c r="D541" i="1"/>
  <c r="C541" i="1"/>
  <c r="B541" i="1"/>
  <c r="A541" i="1"/>
  <c r="G540" i="1"/>
  <c r="F540" i="1"/>
  <c r="E540" i="1"/>
  <c r="D540" i="1"/>
  <c r="C540" i="1"/>
  <c r="B540" i="1"/>
  <c r="A540" i="1"/>
  <c r="G539" i="1"/>
  <c r="F539" i="1"/>
  <c r="E539" i="1"/>
  <c r="D539" i="1"/>
  <c r="C539" i="1"/>
  <c r="B539" i="1"/>
  <c r="A539" i="1"/>
  <c r="G538" i="1"/>
  <c r="F538" i="1"/>
  <c r="E538" i="1"/>
  <c r="D538" i="1"/>
  <c r="C538" i="1"/>
  <c r="B538" i="1"/>
  <c r="A538" i="1"/>
  <c r="G537" i="1"/>
  <c r="F537" i="1"/>
  <c r="E537" i="1"/>
  <c r="D537" i="1"/>
  <c r="C537" i="1"/>
  <c r="B537" i="1"/>
  <c r="A537" i="1"/>
  <c r="G536" i="1"/>
  <c r="F536" i="1"/>
  <c r="E536" i="1"/>
  <c r="D536" i="1"/>
  <c r="C536" i="1"/>
  <c r="B536" i="1"/>
  <c r="A536" i="1"/>
  <c r="G535" i="1"/>
  <c r="F535" i="1"/>
  <c r="E535" i="1"/>
  <c r="D535" i="1"/>
  <c r="C535" i="1"/>
  <c r="B535" i="1"/>
  <c r="A535" i="1"/>
  <c r="G534" i="1"/>
  <c r="F534" i="1"/>
  <c r="E534" i="1"/>
  <c r="D534" i="1"/>
  <c r="C534" i="1"/>
  <c r="B534" i="1"/>
  <c r="A534" i="1"/>
  <c r="G533" i="1"/>
  <c r="F533" i="1"/>
  <c r="E533" i="1"/>
  <c r="D533" i="1"/>
  <c r="C533" i="1"/>
  <c r="B533" i="1"/>
  <c r="A533" i="1"/>
  <c r="G532" i="1"/>
  <c r="F532" i="1"/>
  <c r="E532" i="1"/>
  <c r="D532" i="1"/>
  <c r="C532" i="1"/>
  <c r="B532" i="1"/>
  <c r="A532" i="1"/>
  <c r="G531" i="1"/>
  <c r="F531" i="1"/>
  <c r="E531" i="1"/>
  <c r="D531" i="1"/>
  <c r="C531" i="1"/>
  <c r="B531" i="1"/>
  <c r="A531" i="1"/>
  <c r="G530" i="1"/>
  <c r="F530" i="1"/>
  <c r="E530" i="1"/>
  <c r="D530" i="1"/>
  <c r="C530" i="1"/>
  <c r="B530" i="1"/>
  <c r="A530" i="1"/>
  <c r="G529" i="1"/>
  <c r="F529" i="1"/>
  <c r="E529" i="1"/>
  <c r="D529" i="1"/>
  <c r="C529" i="1"/>
  <c r="B529" i="1"/>
  <c r="A529" i="1"/>
  <c r="G528" i="1"/>
  <c r="F528" i="1"/>
  <c r="E528" i="1"/>
  <c r="D528" i="1"/>
  <c r="C528" i="1"/>
  <c r="B528" i="1"/>
  <c r="A528" i="1"/>
  <c r="G527" i="1"/>
  <c r="F527" i="1"/>
  <c r="E527" i="1"/>
  <c r="D527" i="1"/>
  <c r="C527" i="1"/>
  <c r="B527" i="1"/>
  <c r="A527" i="1"/>
  <c r="G526" i="1"/>
  <c r="F526" i="1"/>
  <c r="E526" i="1"/>
  <c r="D526" i="1"/>
  <c r="C526" i="1"/>
  <c r="B526" i="1"/>
  <c r="A526" i="1"/>
  <c r="G525" i="1"/>
  <c r="F525" i="1"/>
  <c r="E525" i="1"/>
  <c r="D525" i="1"/>
  <c r="C525" i="1"/>
  <c r="B525" i="1"/>
  <c r="A525" i="1"/>
  <c r="G524" i="1"/>
  <c r="F524" i="1"/>
  <c r="E524" i="1"/>
  <c r="D524" i="1"/>
  <c r="C524" i="1"/>
  <c r="B524" i="1"/>
  <c r="A524" i="1"/>
  <c r="G523" i="1"/>
  <c r="F523" i="1"/>
  <c r="E523" i="1"/>
  <c r="D523" i="1"/>
  <c r="C523" i="1"/>
  <c r="B523" i="1"/>
  <c r="A523" i="1"/>
  <c r="G522" i="1"/>
  <c r="F522" i="1"/>
  <c r="E522" i="1"/>
  <c r="D522" i="1"/>
  <c r="C522" i="1"/>
  <c r="B522" i="1"/>
  <c r="A522" i="1"/>
  <c r="G521" i="1"/>
  <c r="F521" i="1"/>
  <c r="E521" i="1"/>
  <c r="D521" i="1"/>
  <c r="C521" i="1"/>
  <c r="B521" i="1"/>
  <c r="A521" i="1"/>
  <c r="G520" i="1"/>
  <c r="F520" i="1"/>
  <c r="E520" i="1"/>
  <c r="D520" i="1"/>
  <c r="C520" i="1"/>
  <c r="B520" i="1"/>
  <c r="A520" i="1"/>
  <c r="G519" i="1"/>
  <c r="F519" i="1"/>
  <c r="E519" i="1"/>
  <c r="D519" i="1"/>
  <c r="C519" i="1"/>
  <c r="B519" i="1"/>
  <c r="A519" i="1"/>
  <c r="G518" i="1"/>
  <c r="F518" i="1"/>
  <c r="E518" i="1"/>
  <c r="D518" i="1"/>
  <c r="C518" i="1"/>
  <c r="B518" i="1"/>
  <c r="A518" i="1"/>
  <c r="G517" i="1"/>
  <c r="F517" i="1"/>
  <c r="E517" i="1"/>
  <c r="D517" i="1"/>
  <c r="C517" i="1"/>
  <c r="B517" i="1"/>
  <c r="A517" i="1"/>
  <c r="G516" i="1"/>
  <c r="F516" i="1"/>
  <c r="E516" i="1"/>
  <c r="D516" i="1"/>
  <c r="C516" i="1"/>
  <c r="B516" i="1"/>
  <c r="A516" i="1"/>
  <c r="G515" i="1"/>
  <c r="F515" i="1"/>
  <c r="E515" i="1"/>
  <c r="D515" i="1"/>
  <c r="C515" i="1"/>
  <c r="B515" i="1"/>
  <c r="A515" i="1"/>
  <c r="G514" i="1"/>
  <c r="F514" i="1"/>
  <c r="E514" i="1"/>
  <c r="D514" i="1"/>
  <c r="C514" i="1"/>
  <c r="B514" i="1"/>
  <c r="A514" i="1"/>
  <c r="G513" i="1"/>
  <c r="F513" i="1"/>
  <c r="E513" i="1"/>
  <c r="D513" i="1"/>
  <c r="C513" i="1"/>
  <c r="B513" i="1"/>
  <c r="A513" i="1"/>
  <c r="G512" i="1"/>
  <c r="F512" i="1"/>
  <c r="E512" i="1"/>
  <c r="D512" i="1"/>
  <c r="C512" i="1"/>
  <c r="B512" i="1"/>
  <c r="A512" i="1"/>
  <c r="G511" i="1"/>
  <c r="F511" i="1"/>
  <c r="E511" i="1"/>
  <c r="D511" i="1"/>
  <c r="C511" i="1"/>
  <c r="B511" i="1"/>
  <c r="A511" i="1"/>
  <c r="G510" i="1"/>
  <c r="F510" i="1"/>
  <c r="E510" i="1"/>
  <c r="D510" i="1"/>
  <c r="C510" i="1"/>
  <c r="B510" i="1"/>
  <c r="A510" i="1"/>
  <c r="G509" i="1"/>
  <c r="F509" i="1"/>
  <c r="E509" i="1"/>
  <c r="D509" i="1"/>
  <c r="C509" i="1"/>
  <c r="B509" i="1"/>
  <c r="A509" i="1"/>
  <c r="G508" i="1"/>
  <c r="F508" i="1"/>
  <c r="E508" i="1"/>
  <c r="D508" i="1"/>
  <c r="C508" i="1"/>
  <c r="B508" i="1"/>
  <c r="A508" i="1"/>
  <c r="G507" i="1"/>
  <c r="F507" i="1"/>
  <c r="E507" i="1"/>
  <c r="D507" i="1"/>
  <c r="C507" i="1"/>
  <c r="B507" i="1"/>
  <c r="A507" i="1"/>
  <c r="G506" i="1"/>
  <c r="F506" i="1"/>
  <c r="E506" i="1"/>
  <c r="D506" i="1"/>
  <c r="C506" i="1"/>
  <c r="B506" i="1"/>
  <c r="A506" i="1"/>
  <c r="G505" i="1"/>
  <c r="F505" i="1"/>
  <c r="E505" i="1"/>
  <c r="D505" i="1"/>
  <c r="C505" i="1"/>
  <c r="B505" i="1"/>
  <c r="A505" i="1"/>
  <c r="G504" i="1"/>
  <c r="F504" i="1"/>
  <c r="E504" i="1"/>
  <c r="D504" i="1"/>
  <c r="C504" i="1"/>
  <c r="B504" i="1"/>
  <c r="A504" i="1"/>
  <c r="G503" i="1"/>
  <c r="F503" i="1"/>
  <c r="E503" i="1"/>
  <c r="D503" i="1"/>
  <c r="C503" i="1"/>
  <c r="B503" i="1"/>
  <c r="A503" i="1"/>
  <c r="G502" i="1"/>
  <c r="F502" i="1"/>
  <c r="E502" i="1"/>
  <c r="D502" i="1"/>
  <c r="C502" i="1"/>
  <c r="B502" i="1"/>
  <c r="A502" i="1"/>
  <c r="G501" i="1"/>
  <c r="F501" i="1"/>
  <c r="E501" i="1"/>
  <c r="D501" i="1"/>
  <c r="C501" i="1"/>
  <c r="B501" i="1"/>
  <c r="A501" i="1"/>
  <c r="G500" i="1"/>
  <c r="F500" i="1"/>
  <c r="E500" i="1"/>
  <c r="D500" i="1"/>
  <c r="C500" i="1"/>
  <c r="B500" i="1"/>
  <c r="A500" i="1"/>
  <c r="G499" i="1"/>
  <c r="F499" i="1"/>
  <c r="E499" i="1"/>
  <c r="D499" i="1"/>
  <c r="C499" i="1"/>
  <c r="B499" i="1"/>
  <c r="A499" i="1"/>
  <c r="G498" i="1"/>
  <c r="F498" i="1"/>
  <c r="E498" i="1"/>
  <c r="D498" i="1"/>
  <c r="C498" i="1"/>
  <c r="B498" i="1"/>
  <c r="A498" i="1"/>
  <c r="G497" i="1"/>
  <c r="F497" i="1"/>
  <c r="E497" i="1"/>
  <c r="D497" i="1"/>
  <c r="C497" i="1"/>
  <c r="B497" i="1"/>
  <c r="A497" i="1"/>
  <c r="G496" i="1"/>
  <c r="F496" i="1"/>
  <c r="E496" i="1"/>
  <c r="D496" i="1"/>
  <c r="C496" i="1"/>
  <c r="B496" i="1"/>
  <c r="A496" i="1"/>
  <c r="G495" i="1"/>
  <c r="F495" i="1"/>
  <c r="E495" i="1"/>
  <c r="D495" i="1"/>
  <c r="C495" i="1"/>
  <c r="B495" i="1"/>
  <c r="A495" i="1"/>
  <c r="G494" i="1"/>
  <c r="F494" i="1"/>
  <c r="E494" i="1"/>
  <c r="D494" i="1"/>
  <c r="C494" i="1"/>
  <c r="B494" i="1"/>
  <c r="A494" i="1"/>
  <c r="G493" i="1"/>
  <c r="F493" i="1"/>
  <c r="E493" i="1"/>
  <c r="D493" i="1"/>
  <c r="C493" i="1"/>
  <c r="B493" i="1"/>
  <c r="A493" i="1"/>
  <c r="G492" i="1"/>
  <c r="F492" i="1"/>
  <c r="E492" i="1"/>
  <c r="D492" i="1"/>
  <c r="C492" i="1"/>
  <c r="B492" i="1"/>
  <c r="A492" i="1"/>
  <c r="G491" i="1"/>
  <c r="F491" i="1"/>
  <c r="E491" i="1"/>
  <c r="D491" i="1"/>
  <c r="C491" i="1"/>
  <c r="B491" i="1"/>
  <c r="A491" i="1"/>
  <c r="G490" i="1"/>
  <c r="F490" i="1"/>
  <c r="E490" i="1"/>
  <c r="D490" i="1"/>
  <c r="C490" i="1"/>
  <c r="B490" i="1"/>
  <c r="A490" i="1"/>
  <c r="G489" i="1"/>
  <c r="F489" i="1"/>
  <c r="E489" i="1"/>
  <c r="D489" i="1"/>
  <c r="C489" i="1"/>
  <c r="B489" i="1"/>
  <c r="A489" i="1"/>
  <c r="G488" i="1"/>
  <c r="F488" i="1"/>
  <c r="E488" i="1"/>
  <c r="D488" i="1"/>
  <c r="C488" i="1"/>
  <c r="B488" i="1"/>
  <c r="A488" i="1"/>
  <c r="G487" i="1"/>
  <c r="F487" i="1"/>
  <c r="E487" i="1"/>
  <c r="D487" i="1"/>
  <c r="C487" i="1"/>
  <c r="B487" i="1"/>
  <c r="A487" i="1"/>
  <c r="G486" i="1"/>
  <c r="F486" i="1"/>
  <c r="E486" i="1"/>
  <c r="D486" i="1"/>
  <c r="C486" i="1"/>
  <c r="B486" i="1"/>
  <c r="A486" i="1"/>
  <c r="G485" i="1"/>
  <c r="F485" i="1"/>
  <c r="E485" i="1"/>
  <c r="D485" i="1"/>
  <c r="C485" i="1"/>
  <c r="B485" i="1"/>
  <c r="A485" i="1"/>
  <c r="G484" i="1"/>
  <c r="F484" i="1"/>
  <c r="E484" i="1"/>
  <c r="D484" i="1"/>
  <c r="C484" i="1"/>
  <c r="B484" i="1"/>
  <c r="A484" i="1"/>
  <c r="G483" i="1"/>
  <c r="F483" i="1"/>
  <c r="E483" i="1"/>
  <c r="D483" i="1"/>
  <c r="C483" i="1"/>
  <c r="B483" i="1"/>
  <c r="A483" i="1"/>
  <c r="G482" i="1"/>
  <c r="F482" i="1"/>
  <c r="E482" i="1"/>
  <c r="D482" i="1"/>
  <c r="C482" i="1"/>
  <c r="B482" i="1"/>
  <c r="A482" i="1"/>
  <c r="G481" i="1"/>
  <c r="F481" i="1"/>
  <c r="E481" i="1"/>
  <c r="D481" i="1"/>
  <c r="C481" i="1"/>
  <c r="B481" i="1"/>
  <c r="A481" i="1"/>
  <c r="G480" i="1"/>
  <c r="F480" i="1"/>
  <c r="E480" i="1"/>
  <c r="D480" i="1"/>
  <c r="C480" i="1"/>
  <c r="B480" i="1"/>
  <c r="A480" i="1"/>
  <c r="G479" i="1"/>
  <c r="F479" i="1"/>
  <c r="E479" i="1"/>
  <c r="D479" i="1"/>
  <c r="C479" i="1"/>
  <c r="B479" i="1"/>
  <c r="A479" i="1"/>
  <c r="G478" i="1"/>
  <c r="F478" i="1"/>
  <c r="E478" i="1"/>
  <c r="D478" i="1"/>
  <c r="C478" i="1"/>
  <c r="B478" i="1"/>
  <c r="A478" i="1"/>
  <c r="G477" i="1"/>
  <c r="F477" i="1"/>
  <c r="E477" i="1"/>
  <c r="D477" i="1"/>
  <c r="C477" i="1"/>
  <c r="B477" i="1"/>
  <c r="A477" i="1"/>
  <c r="G476" i="1"/>
  <c r="F476" i="1"/>
  <c r="E476" i="1"/>
  <c r="D476" i="1"/>
  <c r="C476" i="1"/>
  <c r="B476" i="1"/>
  <c r="A476" i="1"/>
  <c r="G475" i="1"/>
  <c r="F475" i="1"/>
  <c r="E475" i="1"/>
  <c r="D475" i="1"/>
  <c r="C475" i="1"/>
  <c r="B475" i="1"/>
  <c r="A475" i="1"/>
  <c r="G474" i="1"/>
  <c r="F474" i="1"/>
  <c r="E474" i="1"/>
  <c r="D474" i="1"/>
  <c r="C474" i="1"/>
  <c r="B474" i="1"/>
  <c r="A474" i="1"/>
  <c r="G473" i="1"/>
  <c r="F473" i="1"/>
  <c r="E473" i="1"/>
  <c r="D473" i="1"/>
  <c r="C473" i="1"/>
  <c r="B473" i="1"/>
  <c r="A473" i="1"/>
  <c r="G472" i="1"/>
  <c r="F472" i="1"/>
  <c r="E472" i="1"/>
  <c r="D472" i="1"/>
  <c r="C472" i="1"/>
  <c r="B472" i="1"/>
  <c r="A472" i="1"/>
  <c r="G471" i="1"/>
  <c r="F471" i="1"/>
  <c r="E471" i="1"/>
  <c r="D471" i="1"/>
  <c r="C471" i="1"/>
  <c r="B471" i="1"/>
  <c r="A471" i="1"/>
  <c r="G470" i="1"/>
  <c r="F470" i="1"/>
  <c r="E470" i="1"/>
  <c r="D470" i="1"/>
  <c r="C470" i="1"/>
  <c r="B470" i="1"/>
  <c r="A470" i="1"/>
  <c r="G469" i="1"/>
  <c r="F469" i="1"/>
  <c r="E469" i="1"/>
  <c r="D469" i="1"/>
  <c r="C469" i="1"/>
  <c r="B469" i="1"/>
  <c r="A469" i="1"/>
  <c r="G468" i="1"/>
  <c r="F468" i="1"/>
  <c r="E468" i="1"/>
  <c r="D468" i="1"/>
  <c r="C468" i="1"/>
  <c r="B468" i="1"/>
  <c r="A468" i="1"/>
  <c r="G467" i="1"/>
  <c r="F467" i="1"/>
  <c r="E467" i="1"/>
  <c r="D467" i="1"/>
  <c r="C467" i="1"/>
  <c r="B467" i="1"/>
  <c r="A467" i="1"/>
  <c r="G466" i="1"/>
  <c r="F466" i="1"/>
  <c r="E466" i="1"/>
  <c r="D466" i="1"/>
  <c r="C466" i="1"/>
  <c r="B466" i="1"/>
  <c r="A466" i="1"/>
  <c r="G465" i="1"/>
  <c r="F465" i="1"/>
  <c r="E465" i="1"/>
  <c r="D465" i="1"/>
  <c r="C465" i="1"/>
  <c r="B465" i="1"/>
  <c r="A465" i="1"/>
  <c r="G464" i="1"/>
  <c r="F464" i="1"/>
  <c r="E464" i="1"/>
  <c r="D464" i="1"/>
  <c r="C464" i="1"/>
  <c r="B464" i="1"/>
  <c r="A464" i="1"/>
  <c r="G463" i="1"/>
  <c r="F463" i="1"/>
  <c r="E463" i="1"/>
  <c r="D463" i="1"/>
  <c r="C463" i="1"/>
  <c r="B463" i="1"/>
  <c r="A463" i="1"/>
  <c r="G462" i="1"/>
  <c r="F462" i="1"/>
  <c r="E462" i="1"/>
  <c r="D462" i="1"/>
  <c r="C462" i="1"/>
  <c r="B462" i="1"/>
  <c r="A462" i="1"/>
  <c r="G461" i="1"/>
  <c r="F461" i="1"/>
  <c r="E461" i="1"/>
  <c r="D461" i="1"/>
  <c r="C461" i="1"/>
  <c r="B461" i="1"/>
  <c r="A461" i="1"/>
  <c r="G460" i="1"/>
  <c r="F460" i="1"/>
  <c r="E460" i="1"/>
  <c r="D460" i="1"/>
  <c r="C460" i="1"/>
  <c r="B460" i="1"/>
  <c r="A460" i="1"/>
  <c r="G459" i="1"/>
  <c r="F459" i="1"/>
  <c r="E459" i="1"/>
  <c r="D459" i="1"/>
  <c r="C459" i="1"/>
  <c r="B459" i="1"/>
  <c r="A459" i="1"/>
  <c r="G458" i="1"/>
  <c r="F458" i="1"/>
  <c r="E458" i="1"/>
  <c r="D458" i="1"/>
  <c r="C458" i="1"/>
  <c r="B458" i="1"/>
  <c r="A458" i="1"/>
  <c r="G457" i="1"/>
  <c r="F457" i="1"/>
  <c r="E457" i="1"/>
  <c r="D457" i="1"/>
  <c r="C457" i="1"/>
  <c r="B457" i="1"/>
  <c r="A457" i="1"/>
  <c r="G456" i="1"/>
  <c r="F456" i="1"/>
  <c r="E456" i="1"/>
  <c r="D456" i="1"/>
  <c r="C456" i="1"/>
  <c r="B456" i="1"/>
  <c r="A456" i="1"/>
  <c r="G455" i="1"/>
  <c r="F455" i="1"/>
  <c r="E455" i="1"/>
  <c r="D455" i="1"/>
  <c r="C455" i="1"/>
  <c r="B455" i="1"/>
  <c r="A455" i="1"/>
  <c r="G454" i="1"/>
  <c r="F454" i="1"/>
  <c r="E454" i="1"/>
  <c r="D454" i="1"/>
  <c r="C454" i="1"/>
  <c r="B454" i="1"/>
  <c r="A454" i="1"/>
  <c r="G453" i="1"/>
  <c r="F453" i="1"/>
  <c r="E453" i="1"/>
  <c r="D453" i="1"/>
  <c r="C453" i="1"/>
  <c r="B453" i="1"/>
  <c r="A453" i="1"/>
  <c r="G452" i="1"/>
  <c r="F452" i="1"/>
  <c r="E452" i="1"/>
  <c r="D452" i="1"/>
  <c r="C452" i="1"/>
  <c r="B452" i="1"/>
  <c r="A452" i="1"/>
  <c r="G451" i="1"/>
  <c r="F451" i="1"/>
  <c r="E451" i="1"/>
  <c r="D451" i="1"/>
  <c r="C451" i="1"/>
  <c r="B451" i="1"/>
  <c r="A451" i="1"/>
  <c r="G450" i="1"/>
  <c r="F450" i="1"/>
  <c r="E450" i="1"/>
  <c r="D450" i="1"/>
  <c r="C450" i="1"/>
  <c r="B450" i="1"/>
  <c r="A450" i="1"/>
  <c r="G449" i="1"/>
  <c r="F449" i="1"/>
  <c r="E449" i="1"/>
  <c r="D449" i="1"/>
  <c r="C449" i="1"/>
  <c r="B449" i="1"/>
  <c r="A449" i="1"/>
  <c r="G448" i="1"/>
  <c r="F448" i="1"/>
  <c r="E448" i="1"/>
  <c r="D448" i="1"/>
  <c r="C448" i="1"/>
  <c r="B448" i="1"/>
  <c r="A448" i="1"/>
  <c r="G447" i="1"/>
  <c r="F447" i="1"/>
  <c r="E447" i="1"/>
  <c r="D447" i="1"/>
  <c r="C447" i="1"/>
  <c r="B447" i="1"/>
  <c r="A447" i="1"/>
  <c r="G446" i="1"/>
  <c r="F446" i="1"/>
  <c r="E446" i="1"/>
  <c r="D446" i="1"/>
  <c r="C446" i="1"/>
  <c r="B446" i="1"/>
  <c r="A446" i="1"/>
  <c r="G445" i="1"/>
  <c r="F445" i="1"/>
  <c r="E445" i="1"/>
  <c r="D445" i="1"/>
  <c r="C445" i="1"/>
  <c r="B445" i="1"/>
  <c r="A445" i="1"/>
  <c r="G444" i="1"/>
  <c r="F444" i="1"/>
  <c r="E444" i="1"/>
  <c r="D444" i="1"/>
  <c r="C444" i="1"/>
  <c r="B444" i="1"/>
  <c r="A444" i="1"/>
  <c r="G443" i="1"/>
  <c r="F443" i="1"/>
  <c r="E443" i="1"/>
  <c r="D443" i="1"/>
  <c r="C443" i="1"/>
  <c r="B443" i="1"/>
  <c r="A443" i="1"/>
  <c r="G442" i="1"/>
  <c r="F442" i="1"/>
  <c r="E442" i="1"/>
  <c r="D442" i="1"/>
  <c r="C442" i="1"/>
  <c r="B442" i="1"/>
  <c r="A442" i="1"/>
  <c r="G441" i="1"/>
  <c r="F441" i="1"/>
  <c r="E441" i="1"/>
  <c r="D441" i="1"/>
  <c r="C441" i="1"/>
  <c r="B441" i="1"/>
  <c r="A441" i="1"/>
  <c r="G440" i="1"/>
  <c r="F440" i="1"/>
  <c r="E440" i="1"/>
  <c r="D440" i="1"/>
  <c r="C440" i="1"/>
  <c r="B440" i="1"/>
  <c r="A440" i="1"/>
  <c r="G439" i="1"/>
  <c r="F439" i="1"/>
  <c r="E439" i="1"/>
  <c r="D439" i="1"/>
  <c r="C439" i="1"/>
  <c r="B439" i="1"/>
  <c r="A439" i="1"/>
  <c r="G438" i="1"/>
  <c r="F438" i="1"/>
  <c r="E438" i="1"/>
  <c r="D438" i="1"/>
  <c r="C438" i="1"/>
  <c r="B438" i="1"/>
  <c r="A438" i="1"/>
  <c r="G437" i="1"/>
  <c r="F437" i="1"/>
  <c r="E437" i="1"/>
  <c r="D437" i="1"/>
  <c r="C437" i="1"/>
  <c r="B437" i="1"/>
  <c r="A437" i="1"/>
  <c r="G436" i="1"/>
  <c r="F436" i="1"/>
  <c r="E436" i="1"/>
  <c r="D436" i="1"/>
  <c r="C436" i="1"/>
  <c r="B436" i="1"/>
  <c r="A436" i="1"/>
  <c r="G435" i="1"/>
  <c r="F435" i="1"/>
  <c r="E435" i="1"/>
  <c r="D435" i="1"/>
  <c r="C435" i="1"/>
  <c r="B435" i="1"/>
  <c r="A435" i="1"/>
  <c r="G434" i="1"/>
  <c r="F434" i="1"/>
  <c r="E434" i="1"/>
  <c r="D434" i="1"/>
  <c r="C434" i="1"/>
  <c r="B434" i="1"/>
  <c r="A434" i="1"/>
  <c r="G433" i="1"/>
  <c r="F433" i="1"/>
  <c r="E433" i="1"/>
  <c r="D433" i="1"/>
  <c r="C433" i="1"/>
  <c r="B433" i="1"/>
  <c r="A433" i="1"/>
  <c r="G432" i="1"/>
  <c r="F432" i="1"/>
  <c r="E432" i="1"/>
  <c r="D432" i="1"/>
  <c r="C432" i="1"/>
  <c r="B432" i="1"/>
  <c r="A432" i="1"/>
  <c r="G431" i="1"/>
  <c r="F431" i="1"/>
  <c r="E431" i="1"/>
  <c r="D431" i="1"/>
  <c r="C431" i="1"/>
  <c r="B431" i="1"/>
  <c r="A431" i="1"/>
  <c r="G430" i="1"/>
  <c r="F430" i="1"/>
  <c r="E430" i="1"/>
  <c r="D430" i="1"/>
  <c r="C430" i="1"/>
  <c r="B430" i="1"/>
  <c r="A430" i="1"/>
  <c r="G429" i="1"/>
  <c r="F429" i="1"/>
  <c r="E429" i="1"/>
  <c r="D429" i="1"/>
  <c r="C429" i="1"/>
  <c r="B429" i="1"/>
  <c r="A429" i="1"/>
  <c r="G428" i="1"/>
  <c r="F428" i="1"/>
  <c r="E428" i="1"/>
  <c r="D428" i="1"/>
  <c r="C428" i="1"/>
  <c r="B428" i="1"/>
  <c r="A428" i="1"/>
  <c r="G427" i="1"/>
  <c r="F427" i="1"/>
  <c r="E427" i="1"/>
  <c r="D427" i="1"/>
  <c r="C427" i="1"/>
  <c r="B427" i="1"/>
  <c r="A427" i="1"/>
  <c r="G426" i="1"/>
  <c r="F426" i="1"/>
  <c r="E426" i="1"/>
  <c r="D426" i="1"/>
  <c r="C426" i="1"/>
  <c r="B426" i="1"/>
  <c r="A426" i="1"/>
  <c r="G425" i="1"/>
  <c r="F425" i="1"/>
  <c r="E425" i="1"/>
  <c r="D425" i="1"/>
  <c r="C425" i="1"/>
  <c r="B425" i="1"/>
  <c r="A425" i="1"/>
  <c r="G424" i="1"/>
  <c r="F424" i="1"/>
  <c r="E424" i="1"/>
  <c r="D424" i="1"/>
  <c r="C424" i="1"/>
  <c r="B424" i="1"/>
  <c r="A424" i="1"/>
  <c r="G423" i="1"/>
  <c r="F423" i="1"/>
  <c r="E423" i="1"/>
  <c r="D423" i="1"/>
  <c r="C423" i="1"/>
  <c r="B423" i="1"/>
  <c r="A423" i="1"/>
  <c r="G422" i="1"/>
  <c r="F422" i="1"/>
  <c r="E422" i="1"/>
  <c r="D422" i="1"/>
  <c r="C422" i="1"/>
  <c r="B422" i="1"/>
  <c r="A422" i="1"/>
  <c r="G421" i="1"/>
  <c r="F421" i="1"/>
  <c r="E421" i="1"/>
  <c r="D421" i="1"/>
  <c r="C421" i="1"/>
  <c r="B421" i="1"/>
  <c r="A421" i="1"/>
  <c r="G420" i="1"/>
  <c r="F420" i="1"/>
  <c r="E420" i="1"/>
  <c r="D420" i="1"/>
  <c r="C420" i="1"/>
  <c r="B420" i="1"/>
  <c r="A420" i="1"/>
  <c r="G419" i="1"/>
  <c r="F419" i="1"/>
  <c r="E419" i="1"/>
  <c r="D419" i="1"/>
  <c r="C419" i="1"/>
  <c r="B419" i="1"/>
  <c r="A419" i="1"/>
  <c r="G418" i="1"/>
  <c r="F418" i="1"/>
  <c r="E418" i="1"/>
  <c r="D418" i="1"/>
  <c r="C418" i="1"/>
  <c r="B418" i="1"/>
  <c r="A418" i="1"/>
  <c r="G417" i="1"/>
  <c r="F417" i="1"/>
  <c r="E417" i="1"/>
  <c r="D417" i="1"/>
  <c r="C417" i="1"/>
  <c r="B417" i="1"/>
  <c r="A417" i="1"/>
  <c r="G416" i="1"/>
  <c r="F416" i="1"/>
  <c r="E416" i="1"/>
  <c r="D416" i="1"/>
  <c r="C416" i="1"/>
  <c r="B416" i="1"/>
  <c r="A416" i="1"/>
  <c r="G415" i="1"/>
  <c r="F415" i="1"/>
  <c r="E415" i="1"/>
  <c r="D415" i="1"/>
  <c r="C415" i="1"/>
  <c r="B415" i="1"/>
  <c r="A415" i="1"/>
  <c r="G414" i="1"/>
  <c r="F414" i="1"/>
  <c r="E414" i="1"/>
  <c r="D414" i="1"/>
  <c r="C414" i="1"/>
  <c r="B414" i="1"/>
  <c r="A414" i="1"/>
  <c r="G413" i="1"/>
  <c r="F413" i="1"/>
  <c r="E413" i="1"/>
  <c r="D413" i="1"/>
  <c r="C413" i="1"/>
  <c r="B413" i="1"/>
  <c r="A413" i="1"/>
  <c r="G412" i="1"/>
  <c r="F412" i="1"/>
  <c r="E412" i="1"/>
  <c r="D412" i="1"/>
  <c r="C412" i="1"/>
  <c r="B412" i="1"/>
  <c r="A412" i="1"/>
  <c r="G411" i="1"/>
  <c r="F411" i="1"/>
  <c r="E411" i="1"/>
  <c r="D411" i="1"/>
  <c r="C411" i="1"/>
  <c r="B411" i="1"/>
  <c r="A411" i="1"/>
  <c r="G410" i="1"/>
  <c r="F410" i="1"/>
  <c r="E410" i="1"/>
  <c r="D410" i="1"/>
  <c r="C410" i="1"/>
  <c r="B410" i="1"/>
  <c r="A410" i="1"/>
  <c r="G409" i="1"/>
  <c r="F409" i="1"/>
  <c r="E409" i="1"/>
  <c r="D409" i="1"/>
  <c r="C409" i="1"/>
  <c r="B409" i="1"/>
  <c r="A409" i="1"/>
  <c r="G408" i="1"/>
  <c r="F408" i="1"/>
  <c r="E408" i="1"/>
  <c r="D408" i="1"/>
  <c r="C408" i="1"/>
  <c r="B408" i="1"/>
  <c r="A408" i="1"/>
  <c r="G407" i="1"/>
  <c r="F407" i="1"/>
  <c r="E407" i="1"/>
  <c r="D407" i="1"/>
  <c r="C407" i="1"/>
  <c r="B407" i="1"/>
  <c r="A407" i="1"/>
  <c r="G406" i="1"/>
  <c r="F406" i="1"/>
  <c r="E406" i="1"/>
  <c r="D406" i="1"/>
  <c r="C406" i="1"/>
  <c r="B406" i="1"/>
  <c r="A406" i="1"/>
  <c r="G405" i="1"/>
  <c r="F405" i="1"/>
  <c r="E405" i="1"/>
  <c r="D405" i="1"/>
  <c r="C405" i="1"/>
  <c r="B405" i="1"/>
  <c r="A405" i="1"/>
  <c r="G404" i="1"/>
  <c r="F404" i="1"/>
  <c r="E404" i="1"/>
  <c r="D404" i="1"/>
  <c r="C404" i="1"/>
  <c r="B404" i="1"/>
  <c r="A404" i="1"/>
  <c r="G403" i="1"/>
  <c r="F403" i="1"/>
  <c r="E403" i="1"/>
  <c r="D403" i="1"/>
  <c r="C403" i="1"/>
  <c r="B403" i="1"/>
  <c r="A403" i="1"/>
  <c r="G402" i="1"/>
  <c r="F402" i="1"/>
  <c r="E402" i="1"/>
  <c r="D402" i="1"/>
  <c r="C402" i="1"/>
  <c r="B402" i="1"/>
  <c r="A402" i="1"/>
  <c r="G401" i="1"/>
  <c r="F401" i="1"/>
  <c r="E401" i="1"/>
  <c r="D401" i="1"/>
  <c r="C401" i="1"/>
  <c r="B401" i="1"/>
  <c r="A401" i="1"/>
  <c r="G400" i="1"/>
  <c r="F400" i="1"/>
  <c r="E400" i="1"/>
  <c r="D400" i="1"/>
  <c r="C400" i="1"/>
  <c r="B400" i="1"/>
  <c r="A400" i="1"/>
  <c r="G399" i="1"/>
  <c r="F399" i="1"/>
  <c r="E399" i="1"/>
  <c r="D399" i="1"/>
  <c r="C399" i="1"/>
  <c r="B399" i="1"/>
  <c r="A399" i="1"/>
  <c r="G398" i="1"/>
  <c r="F398" i="1"/>
  <c r="E398" i="1"/>
  <c r="D398" i="1"/>
  <c r="C398" i="1"/>
  <c r="B398" i="1"/>
  <c r="A398" i="1"/>
  <c r="G397" i="1"/>
  <c r="F397" i="1"/>
  <c r="E397" i="1"/>
  <c r="D397" i="1"/>
  <c r="C397" i="1"/>
  <c r="B397" i="1"/>
  <c r="A397" i="1"/>
  <c r="G396" i="1"/>
  <c r="F396" i="1"/>
  <c r="E396" i="1"/>
  <c r="D396" i="1"/>
  <c r="C396" i="1"/>
  <c r="B396" i="1"/>
  <c r="A396" i="1"/>
  <c r="G395" i="1"/>
  <c r="F395" i="1"/>
  <c r="E395" i="1"/>
  <c r="D395" i="1"/>
  <c r="C395" i="1"/>
  <c r="B395" i="1"/>
  <c r="A395" i="1"/>
  <c r="G394" i="1"/>
  <c r="F394" i="1"/>
  <c r="E394" i="1"/>
  <c r="D394" i="1"/>
  <c r="C394" i="1"/>
  <c r="B394" i="1"/>
  <c r="A394" i="1"/>
  <c r="G393" i="1"/>
  <c r="F393" i="1"/>
  <c r="E393" i="1"/>
  <c r="D393" i="1"/>
  <c r="C393" i="1"/>
  <c r="B393" i="1"/>
  <c r="A393" i="1"/>
  <c r="G392" i="1"/>
  <c r="F392" i="1"/>
  <c r="E392" i="1"/>
  <c r="D392" i="1"/>
  <c r="C392" i="1"/>
  <c r="B392" i="1"/>
  <c r="A392" i="1"/>
  <c r="G391" i="1"/>
  <c r="F391" i="1"/>
  <c r="E391" i="1"/>
  <c r="D391" i="1"/>
  <c r="C391" i="1"/>
  <c r="B391" i="1"/>
  <c r="A391" i="1"/>
  <c r="G390" i="1"/>
  <c r="F390" i="1"/>
  <c r="E390" i="1"/>
  <c r="D390" i="1"/>
  <c r="C390" i="1"/>
  <c r="B390" i="1"/>
  <c r="A390" i="1"/>
  <c r="G389" i="1"/>
  <c r="F389" i="1"/>
  <c r="E389" i="1"/>
  <c r="D389" i="1"/>
  <c r="C389" i="1"/>
  <c r="B389" i="1"/>
  <c r="A389" i="1"/>
  <c r="G388" i="1"/>
  <c r="F388" i="1"/>
  <c r="E388" i="1"/>
  <c r="D388" i="1"/>
  <c r="C388" i="1"/>
  <c r="B388" i="1"/>
  <c r="A388" i="1"/>
  <c r="G387" i="1"/>
  <c r="F387" i="1"/>
  <c r="E387" i="1"/>
  <c r="D387" i="1"/>
  <c r="C387" i="1"/>
  <c r="B387" i="1"/>
  <c r="A387" i="1"/>
  <c r="G386" i="1"/>
  <c r="F386" i="1"/>
  <c r="E386" i="1"/>
  <c r="D386" i="1"/>
  <c r="C386" i="1"/>
  <c r="B386" i="1"/>
  <c r="A386" i="1"/>
  <c r="G385" i="1"/>
  <c r="F385" i="1"/>
  <c r="E385" i="1"/>
  <c r="D385" i="1"/>
  <c r="C385" i="1"/>
  <c r="B385" i="1"/>
  <c r="A385" i="1"/>
  <c r="G384" i="1"/>
  <c r="F384" i="1"/>
  <c r="E384" i="1"/>
  <c r="D384" i="1"/>
  <c r="C384" i="1"/>
  <c r="B384" i="1"/>
  <c r="A384" i="1"/>
  <c r="G383" i="1"/>
  <c r="F383" i="1"/>
  <c r="E383" i="1"/>
  <c r="D383" i="1"/>
  <c r="C383" i="1"/>
  <c r="B383" i="1"/>
  <c r="A383" i="1"/>
  <c r="G382" i="1"/>
  <c r="F382" i="1"/>
  <c r="E382" i="1"/>
  <c r="D382" i="1"/>
  <c r="C382" i="1"/>
  <c r="B382" i="1"/>
  <c r="A382" i="1"/>
  <c r="G381" i="1"/>
  <c r="F381" i="1"/>
  <c r="E381" i="1"/>
  <c r="D381" i="1"/>
  <c r="C381" i="1"/>
  <c r="B381" i="1"/>
  <c r="A381" i="1"/>
  <c r="G380" i="1"/>
  <c r="F380" i="1"/>
  <c r="E380" i="1"/>
  <c r="D380" i="1"/>
  <c r="C380" i="1"/>
  <c r="B380" i="1"/>
  <c r="A380" i="1"/>
  <c r="G379" i="1"/>
  <c r="F379" i="1"/>
  <c r="E379" i="1"/>
  <c r="D379" i="1"/>
  <c r="C379" i="1"/>
  <c r="B379" i="1"/>
  <c r="A379" i="1"/>
  <c r="G378" i="1"/>
  <c r="F378" i="1"/>
  <c r="E378" i="1"/>
  <c r="D378" i="1"/>
  <c r="C378" i="1"/>
  <c r="B378" i="1"/>
  <c r="A378" i="1"/>
  <c r="G377" i="1"/>
  <c r="F377" i="1"/>
  <c r="E377" i="1"/>
  <c r="D377" i="1"/>
  <c r="C377" i="1"/>
  <c r="B377" i="1"/>
  <c r="A377" i="1"/>
  <c r="G376" i="1"/>
  <c r="F376" i="1"/>
  <c r="E376" i="1"/>
  <c r="D376" i="1"/>
  <c r="C376" i="1"/>
  <c r="B376" i="1"/>
  <c r="A376" i="1"/>
  <c r="G375" i="1"/>
  <c r="F375" i="1"/>
  <c r="E375" i="1"/>
  <c r="D375" i="1"/>
  <c r="C375" i="1"/>
  <c r="B375" i="1"/>
  <c r="A375" i="1"/>
  <c r="G374" i="1"/>
  <c r="F374" i="1"/>
  <c r="E374" i="1"/>
  <c r="D374" i="1"/>
  <c r="C374" i="1"/>
  <c r="B374" i="1"/>
  <c r="A374" i="1"/>
  <c r="G373" i="1"/>
  <c r="F373" i="1"/>
  <c r="E373" i="1"/>
  <c r="D373" i="1"/>
  <c r="C373" i="1"/>
  <c r="B373" i="1"/>
  <c r="A373" i="1"/>
  <c r="G372" i="1"/>
  <c r="F372" i="1"/>
  <c r="E372" i="1"/>
  <c r="D372" i="1"/>
  <c r="C372" i="1"/>
  <c r="B372" i="1"/>
  <c r="A372" i="1"/>
  <c r="G371" i="1"/>
  <c r="F371" i="1"/>
  <c r="E371" i="1"/>
  <c r="D371" i="1"/>
  <c r="C371" i="1"/>
  <c r="B371" i="1"/>
  <c r="A371" i="1"/>
  <c r="G370" i="1"/>
  <c r="F370" i="1"/>
  <c r="E370" i="1"/>
  <c r="D370" i="1"/>
  <c r="C370" i="1"/>
  <c r="B370" i="1"/>
  <c r="A370" i="1"/>
  <c r="G369" i="1"/>
  <c r="F369" i="1"/>
  <c r="E369" i="1"/>
  <c r="D369" i="1"/>
  <c r="C369" i="1"/>
  <c r="B369" i="1"/>
  <c r="A369" i="1"/>
  <c r="G368" i="1"/>
  <c r="F368" i="1"/>
  <c r="E368" i="1"/>
  <c r="D368" i="1"/>
  <c r="C368" i="1"/>
  <c r="B368" i="1"/>
  <c r="A368" i="1"/>
  <c r="G367" i="1"/>
  <c r="F367" i="1"/>
  <c r="E367" i="1"/>
  <c r="D367" i="1"/>
  <c r="C367" i="1"/>
  <c r="B367" i="1"/>
  <c r="A367" i="1"/>
  <c r="G366" i="1"/>
  <c r="F366" i="1"/>
  <c r="E366" i="1"/>
  <c r="D366" i="1"/>
  <c r="C366" i="1"/>
  <c r="B366" i="1"/>
  <c r="A366" i="1"/>
  <c r="G365" i="1"/>
  <c r="F365" i="1"/>
  <c r="E365" i="1"/>
  <c r="D365" i="1"/>
  <c r="C365" i="1"/>
  <c r="B365" i="1"/>
  <c r="A365" i="1"/>
  <c r="G364" i="1"/>
  <c r="F364" i="1"/>
  <c r="E364" i="1"/>
  <c r="D364" i="1"/>
  <c r="C364" i="1"/>
  <c r="B364" i="1"/>
  <c r="A364" i="1"/>
  <c r="G363" i="1"/>
  <c r="F363" i="1"/>
  <c r="E363" i="1"/>
  <c r="D363" i="1"/>
  <c r="C363" i="1"/>
  <c r="B363" i="1"/>
  <c r="A363" i="1"/>
  <c r="G362" i="1"/>
  <c r="F362" i="1"/>
  <c r="E362" i="1"/>
  <c r="D362" i="1"/>
  <c r="C362" i="1"/>
  <c r="B362" i="1"/>
  <c r="A362" i="1"/>
  <c r="G361" i="1"/>
  <c r="F361" i="1"/>
  <c r="E361" i="1"/>
  <c r="D361" i="1"/>
  <c r="C361" i="1"/>
  <c r="B361" i="1"/>
  <c r="A361" i="1"/>
  <c r="G360" i="1"/>
  <c r="F360" i="1"/>
  <c r="E360" i="1"/>
  <c r="D360" i="1"/>
  <c r="C360" i="1"/>
  <c r="B360" i="1"/>
  <c r="A360" i="1"/>
  <c r="G359" i="1"/>
  <c r="F359" i="1"/>
  <c r="E359" i="1"/>
  <c r="D359" i="1"/>
  <c r="C359" i="1"/>
  <c r="B359" i="1"/>
  <c r="A359" i="1"/>
  <c r="G358" i="1"/>
  <c r="F358" i="1"/>
  <c r="E358" i="1"/>
  <c r="D358" i="1"/>
  <c r="C358" i="1"/>
  <c r="B358" i="1"/>
  <c r="A358" i="1"/>
  <c r="G357" i="1"/>
  <c r="F357" i="1"/>
  <c r="E357" i="1"/>
  <c r="D357" i="1"/>
  <c r="C357" i="1"/>
  <c r="B357" i="1"/>
  <c r="A357" i="1"/>
  <c r="G356" i="1"/>
  <c r="F356" i="1"/>
  <c r="E356" i="1"/>
  <c r="D356" i="1"/>
  <c r="C356" i="1"/>
  <c r="B356" i="1"/>
  <c r="A356" i="1"/>
  <c r="G355" i="1"/>
  <c r="F355" i="1"/>
  <c r="E355" i="1"/>
  <c r="D355" i="1"/>
  <c r="C355" i="1"/>
  <c r="B355" i="1"/>
  <c r="A355" i="1"/>
  <c r="G354" i="1"/>
  <c r="F354" i="1"/>
  <c r="E354" i="1"/>
  <c r="D354" i="1"/>
  <c r="C354" i="1"/>
  <c r="B354" i="1"/>
  <c r="A354" i="1"/>
  <c r="G353" i="1"/>
  <c r="F353" i="1"/>
  <c r="E353" i="1"/>
  <c r="D353" i="1"/>
  <c r="C353" i="1"/>
  <c r="B353" i="1"/>
  <c r="A353" i="1"/>
  <c r="G352" i="1"/>
  <c r="F352" i="1"/>
  <c r="E352" i="1"/>
  <c r="D352" i="1"/>
  <c r="C352" i="1"/>
  <c r="B352" i="1"/>
  <c r="A352" i="1"/>
  <c r="G351" i="1"/>
  <c r="F351" i="1"/>
  <c r="E351" i="1"/>
  <c r="D351" i="1"/>
  <c r="C351" i="1"/>
  <c r="B351" i="1"/>
  <c r="A351" i="1"/>
  <c r="G350" i="1"/>
  <c r="F350" i="1"/>
  <c r="E350" i="1"/>
  <c r="D350" i="1"/>
  <c r="C350" i="1"/>
  <c r="B350" i="1"/>
  <c r="A350" i="1"/>
  <c r="G349" i="1"/>
  <c r="F349" i="1"/>
  <c r="E349" i="1"/>
  <c r="D349" i="1"/>
  <c r="C349" i="1"/>
  <c r="B349" i="1"/>
  <c r="A349" i="1"/>
  <c r="G348" i="1"/>
  <c r="F348" i="1"/>
  <c r="E348" i="1"/>
  <c r="D348" i="1"/>
  <c r="C348" i="1"/>
  <c r="B348" i="1"/>
  <c r="A348" i="1"/>
  <c r="G347" i="1"/>
  <c r="F347" i="1"/>
  <c r="E347" i="1"/>
  <c r="D347" i="1"/>
  <c r="C347" i="1"/>
  <c r="B347" i="1"/>
  <c r="A347" i="1"/>
  <c r="G346" i="1"/>
  <c r="F346" i="1"/>
  <c r="E346" i="1"/>
  <c r="D346" i="1"/>
  <c r="C346" i="1"/>
  <c r="B346" i="1"/>
  <c r="A346" i="1"/>
  <c r="G345" i="1"/>
  <c r="F345" i="1"/>
  <c r="E345" i="1"/>
  <c r="D345" i="1"/>
  <c r="C345" i="1"/>
  <c r="B345" i="1"/>
  <c r="A345" i="1"/>
  <c r="G344" i="1"/>
  <c r="F344" i="1"/>
  <c r="E344" i="1"/>
  <c r="D344" i="1"/>
  <c r="C344" i="1"/>
  <c r="B344" i="1"/>
  <c r="A344" i="1"/>
  <c r="G343" i="1"/>
  <c r="F343" i="1"/>
  <c r="E343" i="1"/>
  <c r="D343" i="1"/>
  <c r="C343" i="1"/>
  <c r="B343" i="1"/>
  <c r="A343" i="1"/>
  <c r="G342" i="1"/>
  <c r="F342" i="1"/>
  <c r="E342" i="1"/>
  <c r="D342" i="1"/>
  <c r="C342" i="1"/>
  <c r="B342" i="1"/>
  <c r="A342" i="1"/>
  <c r="G341" i="1"/>
  <c r="F341" i="1"/>
  <c r="E341" i="1"/>
  <c r="D341" i="1"/>
  <c r="C341" i="1"/>
  <c r="B341" i="1"/>
  <c r="A341" i="1"/>
  <c r="G340" i="1"/>
  <c r="F340" i="1"/>
  <c r="E340" i="1"/>
  <c r="D340" i="1"/>
  <c r="C340" i="1"/>
  <c r="B340" i="1"/>
  <c r="A340" i="1"/>
  <c r="G339" i="1"/>
  <c r="F339" i="1"/>
  <c r="E339" i="1"/>
  <c r="D339" i="1"/>
  <c r="C339" i="1"/>
  <c r="B339" i="1"/>
  <c r="A339" i="1"/>
  <c r="G338" i="1"/>
  <c r="F338" i="1"/>
  <c r="E338" i="1"/>
  <c r="D338" i="1"/>
  <c r="C338" i="1"/>
  <c r="B338" i="1"/>
  <c r="A338" i="1"/>
  <c r="G337" i="1"/>
  <c r="F337" i="1"/>
  <c r="E337" i="1"/>
  <c r="D337" i="1"/>
  <c r="C337" i="1"/>
  <c r="B337" i="1"/>
  <c r="A337" i="1"/>
  <c r="G336" i="1"/>
  <c r="F336" i="1"/>
  <c r="E336" i="1"/>
  <c r="D336" i="1"/>
  <c r="C336" i="1"/>
  <c r="B336" i="1"/>
  <c r="A336" i="1"/>
  <c r="G335" i="1"/>
  <c r="F335" i="1"/>
  <c r="E335" i="1"/>
  <c r="D335" i="1"/>
  <c r="C335" i="1"/>
  <c r="B335" i="1"/>
  <c r="A335" i="1"/>
  <c r="G334" i="1"/>
  <c r="F334" i="1"/>
  <c r="E334" i="1"/>
  <c r="D334" i="1"/>
  <c r="C334" i="1"/>
  <c r="B334" i="1"/>
  <c r="A334" i="1"/>
  <c r="G333" i="1"/>
  <c r="F333" i="1"/>
  <c r="E333" i="1"/>
  <c r="D333" i="1"/>
  <c r="C333" i="1"/>
  <c r="B333" i="1"/>
  <c r="A333" i="1"/>
  <c r="G332" i="1"/>
  <c r="F332" i="1"/>
  <c r="E332" i="1"/>
  <c r="D332" i="1"/>
  <c r="C332" i="1"/>
  <c r="B332" i="1"/>
  <c r="A332" i="1"/>
  <c r="G331" i="1"/>
  <c r="F331" i="1"/>
  <c r="E331" i="1"/>
  <c r="D331" i="1"/>
  <c r="C331" i="1"/>
  <c r="B331" i="1"/>
  <c r="A331" i="1"/>
  <c r="G330" i="1"/>
  <c r="F330" i="1"/>
  <c r="E330" i="1"/>
  <c r="D330" i="1"/>
  <c r="C330" i="1"/>
  <c r="B330" i="1"/>
  <c r="A330" i="1"/>
  <c r="G329" i="1"/>
  <c r="F329" i="1"/>
  <c r="E329" i="1"/>
  <c r="D329" i="1"/>
  <c r="C329" i="1"/>
  <c r="B329" i="1"/>
  <c r="A329" i="1"/>
  <c r="G328" i="1"/>
  <c r="F328" i="1"/>
  <c r="E328" i="1"/>
  <c r="D328" i="1"/>
  <c r="C328" i="1"/>
  <c r="B328" i="1"/>
  <c r="A328" i="1"/>
  <c r="G327" i="1"/>
  <c r="F327" i="1"/>
  <c r="E327" i="1"/>
  <c r="D327" i="1"/>
  <c r="C327" i="1"/>
  <c r="B327" i="1"/>
  <c r="A327" i="1"/>
  <c r="G326" i="1"/>
  <c r="F326" i="1"/>
  <c r="E326" i="1"/>
  <c r="D326" i="1"/>
  <c r="C326" i="1"/>
  <c r="B326" i="1"/>
  <c r="A326" i="1"/>
  <c r="G325" i="1"/>
  <c r="F325" i="1"/>
  <c r="E325" i="1"/>
  <c r="D325" i="1"/>
  <c r="C325" i="1"/>
  <c r="B325" i="1"/>
  <c r="A325" i="1"/>
  <c r="G324" i="1"/>
  <c r="F324" i="1"/>
  <c r="E324" i="1"/>
  <c r="D324" i="1"/>
  <c r="C324" i="1"/>
  <c r="B324" i="1"/>
  <c r="A324" i="1"/>
  <c r="G323" i="1"/>
  <c r="F323" i="1"/>
  <c r="E323" i="1"/>
  <c r="D323" i="1"/>
  <c r="C323" i="1"/>
  <c r="B323" i="1"/>
  <c r="A323" i="1"/>
  <c r="G322" i="1"/>
  <c r="F322" i="1"/>
  <c r="E322" i="1"/>
  <c r="D322" i="1"/>
  <c r="C322" i="1"/>
  <c r="B322" i="1"/>
  <c r="A322" i="1"/>
  <c r="G321" i="1"/>
  <c r="F321" i="1"/>
  <c r="E321" i="1"/>
  <c r="D321" i="1"/>
  <c r="C321" i="1"/>
  <c r="B321" i="1"/>
  <c r="A321" i="1"/>
  <c r="G320" i="1"/>
  <c r="F320" i="1"/>
  <c r="E320" i="1"/>
  <c r="D320" i="1"/>
  <c r="C320" i="1"/>
  <c r="B320" i="1"/>
  <c r="A320" i="1"/>
  <c r="G319" i="1"/>
  <c r="F319" i="1"/>
  <c r="E319" i="1"/>
  <c r="D319" i="1"/>
  <c r="C319" i="1"/>
  <c r="B319" i="1"/>
  <c r="A319" i="1"/>
  <c r="G318" i="1"/>
  <c r="F318" i="1"/>
  <c r="E318" i="1"/>
  <c r="D318" i="1"/>
  <c r="C318" i="1"/>
  <c r="B318" i="1"/>
  <c r="A318" i="1"/>
  <c r="G317" i="1"/>
  <c r="F317" i="1"/>
  <c r="E317" i="1"/>
  <c r="D317" i="1"/>
  <c r="C317" i="1"/>
  <c r="B317" i="1"/>
  <c r="A317" i="1"/>
  <c r="G316" i="1"/>
  <c r="F316" i="1"/>
  <c r="E316" i="1"/>
  <c r="D316" i="1"/>
  <c r="C316" i="1"/>
  <c r="B316" i="1"/>
  <c r="A316" i="1"/>
  <c r="G315" i="1"/>
  <c r="F315" i="1"/>
  <c r="E315" i="1"/>
  <c r="D315" i="1"/>
  <c r="C315" i="1"/>
  <c r="B315" i="1"/>
  <c r="A315" i="1"/>
  <c r="G314" i="1"/>
  <c r="F314" i="1"/>
  <c r="E314" i="1"/>
  <c r="D314" i="1"/>
  <c r="C314" i="1"/>
  <c r="B314" i="1"/>
  <c r="A314" i="1"/>
  <c r="G313" i="1"/>
  <c r="F313" i="1"/>
  <c r="E313" i="1"/>
  <c r="D313" i="1"/>
  <c r="C313" i="1"/>
  <c r="B313" i="1"/>
  <c r="A313" i="1"/>
  <c r="G312" i="1"/>
  <c r="F312" i="1"/>
  <c r="E312" i="1"/>
  <c r="D312" i="1"/>
  <c r="C312" i="1"/>
  <c r="B312" i="1"/>
  <c r="A312" i="1"/>
  <c r="G311" i="1"/>
  <c r="F311" i="1"/>
  <c r="E311" i="1"/>
  <c r="D311" i="1"/>
  <c r="C311" i="1"/>
  <c r="B311" i="1"/>
  <c r="A311" i="1"/>
  <c r="G310" i="1"/>
  <c r="F310" i="1"/>
  <c r="E310" i="1"/>
  <c r="D310" i="1"/>
  <c r="C310" i="1"/>
  <c r="B310" i="1"/>
  <c r="A310" i="1"/>
  <c r="G309" i="1"/>
  <c r="F309" i="1"/>
  <c r="E309" i="1"/>
  <c r="D309" i="1"/>
  <c r="C309" i="1"/>
  <c r="B309" i="1"/>
  <c r="A309" i="1"/>
  <c r="G308" i="1"/>
  <c r="F308" i="1"/>
  <c r="E308" i="1"/>
  <c r="D308" i="1"/>
  <c r="C308" i="1"/>
  <c r="B308" i="1"/>
  <c r="A308" i="1"/>
  <c r="G307" i="1"/>
  <c r="F307" i="1"/>
  <c r="E307" i="1"/>
  <c r="D307" i="1"/>
  <c r="C307" i="1"/>
  <c r="B307" i="1"/>
  <c r="A307" i="1"/>
  <c r="G306" i="1"/>
  <c r="F306" i="1"/>
  <c r="E306" i="1"/>
  <c r="D306" i="1"/>
  <c r="C306" i="1"/>
  <c r="B306" i="1"/>
  <c r="A306" i="1"/>
  <c r="G305" i="1"/>
  <c r="F305" i="1"/>
  <c r="E305" i="1"/>
  <c r="D305" i="1"/>
  <c r="C305" i="1"/>
  <c r="B305" i="1"/>
  <c r="A305" i="1"/>
  <c r="G304" i="1"/>
  <c r="F304" i="1"/>
  <c r="E304" i="1"/>
  <c r="D304" i="1"/>
  <c r="C304" i="1"/>
  <c r="B304" i="1"/>
  <c r="A304" i="1"/>
  <c r="G303" i="1"/>
  <c r="F303" i="1"/>
  <c r="E303" i="1"/>
  <c r="D303" i="1"/>
  <c r="C303" i="1"/>
  <c r="B303" i="1"/>
  <c r="A303" i="1"/>
  <c r="G302" i="1"/>
  <c r="F302" i="1"/>
  <c r="E302" i="1"/>
  <c r="D302" i="1"/>
  <c r="C302" i="1"/>
  <c r="B302" i="1"/>
  <c r="A302" i="1"/>
  <c r="G301" i="1"/>
  <c r="F301" i="1"/>
  <c r="E301" i="1"/>
  <c r="D301" i="1"/>
  <c r="C301" i="1"/>
  <c r="B301" i="1"/>
  <c r="A301" i="1"/>
  <c r="G300" i="1"/>
  <c r="F300" i="1"/>
  <c r="E300" i="1"/>
  <c r="D300" i="1"/>
  <c r="C300" i="1"/>
  <c r="B300" i="1"/>
  <c r="A300" i="1"/>
  <c r="G299" i="1"/>
  <c r="F299" i="1"/>
  <c r="E299" i="1"/>
  <c r="D299" i="1"/>
  <c r="C299" i="1"/>
  <c r="B299" i="1"/>
  <c r="A299" i="1"/>
  <c r="G298" i="1"/>
  <c r="F298" i="1"/>
  <c r="E298" i="1"/>
  <c r="D298" i="1"/>
  <c r="C298" i="1"/>
  <c r="B298" i="1"/>
  <c r="A298" i="1"/>
  <c r="G297" i="1"/>
  <c r="F297" i="1"/>
  <c r="E297" i="1"/>
  <c r="D297" i="1"/>
  <c r="C297" i="1"/>
  <c r="B297" i="1"/>
  <c r="A297" i="1"/>
  <c r="G296" i="1"/>
  <c r="F296" i="1"/>
  <c r="E296" i="1"/>
  <c r="D296" i="1"/>
  <c r="C296" i="1"/>
  <c r="B296" i="1"/>
  <c r="A296" i="1"/>
  <c r="G295" i="1"/>
  <c r="F295" i="1"/>
  <c r="E295" i="1"/>
  <c r="D295" i="1"/>
  <c r="C295" i="1"/>
  <c r="B295" i="1"/>
  <c r="A295" i="1"/>
  <c r="G294" i="1"/>
  <c r="F294" i="1"/>
  <c r="E294" i="1"/>
  <c r="D294" i="1"/>
  <c r="C294" i="1"/>
  <c r="B294" i="1"/>
  <c r="A294" i="1"/>
  <c r="G293" i="1"/>
  <c r="F293" i="1"/>
  <c r="E293" i="1"/>
  <c r="D293" i="1"/>
  <c r="C293" i="1"/>
  <c r="B293" i="1"/>
  <c r="A293" i="1"/>
  <c r="G292" i="1"/>
  <c r="F292" i="1"/>
  <c r="E292" i="1"/>
  <c r="D292" i="1"/>
  <c r="C292" i="1"/>
  <c r="B292" i="1"/>
  <c r="A292" i="1"/>
  <c r="G291" i="1"/>
  <c r="F291" i="1"/>
  <c r="E291" i="1"/>
  <c r="D291" i="1"/>
  <c r="C291" i="1"/>
  <c r="B291" i="1"/>
  <c r="A291" i="1"/>
  <c r="G290" i="1"/>
  <c r="F290" i="1"/>
  <c r="E290" i="1"/>
  <c r="D290" i="1"/>
  <c r="C290" i="1"/>
  <c r="B290" i="1"/>
  <c r="A290" i="1"/>
  <c r="G289" i="1"/>
  <c r="F289" i="1"/>
  <c r="E289" i="1"/>
  <c r="D289" i="1"/>
  <c r="C289" i="1"/>
  <c r="B289" i="1"/>
  <c r="A289" i="1"/>
  <c r="G288" i="1"/>
  <c r="F288" i="1"/>
  <c r="E288" i="1"/>
  <c r="D288" i="1"/>
  <c r="C288" i="1"/>
  <c r="B288" i="1"/>
  <c r="A288" i="1"/>
  <c r="G287" i="1"/>
  <c r="F287" i="1"/>
  <c r="E287" i="1"/>
  <c r="D287" i="1"/>
  <c r="C287" i="1"/>
  <c r="B287" i="1"/>
  <c r="A287" i="1"/>
  <c r="G286" i="1"/>
  <c r="F286" i="1"/>
  <c r="E286" i="1"/>
  <c r="D286" i="1"/>
  <c r="C286" i="1"/>
  <c r="B286" i="1"/>
  <c r="A286" i="1"/>
  <c r="G285" i="1"/>
  <c r="F285" i="1"/>
  <c r="E285" i="1"/>
  <c r="D285" i="1"/>
  <c r="C285" i="1"/>
  <c r="B285" i="1"/>
  <c r="A285" i="1"/>
  <c r="G284" i="1"/>
  <c r="F284" i="1"/>
  <c r="E284" i="1"/>
  <c r="D284" i="1"/>
  <c r="C284" i="1"/>
  <c r="B284" i="1"/>
  <c r="A284" i="1"/>
  <c r="G283" i="1"/>
  <c r="F283" i="1"/>
  <c r="E283" i="1"/>
  <c r="D283" i="1"/>
  <c r="C283" i="1"/>
  <c r="B283" i="1"/>
  <c r="A283" i="1"/>
  <c r="G282" i="1"/>
  <c r="F282" i="1"/>
  <c r="E282" i="1"/>
  <c r="D282" i="1"/>
  <c r="C282" i="1"/>
  <c r="B282" i="1"/>
  <c r="A282" i="1"/>
  <c r="G281" i="1"/>
  <c r="F281" i="1"/>
  <c r="E281" i="1"/>
  <c r="D281" i="1"/>
  <c r="C281" i="1"/>
  <c r="B281" i="1"/>
  <c r="A281" i="1"/>
  <c r="G280" i="1"/>
  <c r="F280" i="1"/>
  <c r="E280" i="1"/>
  <c r="D280" i="1"/>
  <c r="C280" i="1"/>
  <c r="B280" i="1"/>
  <c r="A280" i="1"/>
  <c r="G279" i="1"/>
  <c r="F279" i="1"/>
  <c r="E279" i="1"/>
  <c r="D279" i="1"/>
  <c r="C279" i="1"/>
  <c r="B279" i="1"/>
  <c r="A279" i="1"/>
  <c r="G278" i="1"/>
  <c r="F278" i="1"/>
  <c r="E278" i="1"/>
  <c r="D278" i="1"/>
  <c r="C278" i="1"/>
  <c r="B278" i="1"/>
  <c r="A278" i="1"/>
  <c r="G277" i="1"/>
  <c r="F277" i="1"/>
  <c r="E277" i="1"/>
  <c r="D277" i="1"/>
  <c r="C277" i="1"/>
  <c r="B277" i="1"/>
  <c r="A277" i="1"/>
  <c r="G276" i="1"/>
  <c r="F276" i="1"/>
  <c r="E276" i="1"/>
  <c r="D276" i="1"/>
  <c r="C276" i="1"/>
  <c r="B276" i="1"/>
  <c r="A276" i="1"/>
  <c r="G275" i="1"/>
  <c r="F275" i="1"/>
  <c r="E275" i="1"/>
  <c r="D275" i="1"/>
  <c r="C275" i="1"/>
  <c r="B275" i="1"/>
  <c r="A275" i="1"/>
  <c r="G274" i="1"/>
  <c r="F274" i="1"/>
  <c r="E274" i="1"/>
  <c r="D274" i="1"/>
  <c r="C274" i="1"/>
  <c r="B274" i="1"/>
  <c r="A274" i="1"/>
  <c r="G273" i="1"/>
  <c r="F273" i="1"/>
  <c r="E273" i="1"/>
  <c r="D273" i="1"/>
  <c r="C273" i="1"/>
  <c r="B273" i="1"/>
  <c r="A273" i="1"/>
  <c r="G272" i="1"/>
  <c r="F272" i="1"/>
  <c r="E272" i="1"/>
  <c r="D272" i="1"/>
  <c r="C272" i="1"/>
  <c r="B272" i="1"/>
  <c r="A272" i="1"/>
  <c r="G271" i="1"/>
  <c r="F271" i="1"/>
  <c r="E271" i="1"/>
  <c r="D271" i="1"/>
  <c r="C271" i="1"/>
  <c r="B271" i="1"/>
  <c r="A271" i="1"/>
  <c r="G270" i="1"/>
  <c r="F270" i="1"/>
  <c r="E270" i="1"/>
  <c r="D270" i="1"/>
  <c r="C270" i="1"/>
  <c r="B270" i="1"/>
  <c r="A270" i="1"/>
  <c r="G269" i="1"/>
  <c r="F269" i="1"/>
  <c r="E269" i="1"/>
  <c r="D269" i="1"/>
  <c r="C269" i="1"/>
  <c r="B269" i="1"/>
  <c r="A269" i="1"/>
  <c r="G268" i="1"/>
  <c r="F268" i="1"/>
  <c r="E268" i="1"/>
  <c r="D268" i="1"/>
  <c r="C268" i="1"/>
  <c r="B268" i="1"/>
  <c r="A268" i="1"/>
  <c r="G267" i="1"/>
  <c r="F267" i="1"/>
  <c r="E267" i="1"/>
  <c r="D267" i="1"/>
  <c r="C267" i="1"/>
  <c r="B267" i="1"/>
  <c r="A267" i="1"/>
  <c r="G266" i="1"/>
  <c r="F266" i="1"/>
  <c r="E266" i="1"/>
  <c r="D266" i="1"/>
  <c r="C266" i="1"/>
  <c r="B266" i="1"/>
  <c r="A266" i="1"/>
  <c r="G265" i="1"/>
  <c r="F265" i="1"/>
  <c r="E265" i="1"/>
  <c r="D265" i="1"/>
  <c r="C265" i="1"/>
  <c r="B265" i="1"/>
  <c r="A265" i="1"/>
  <c r="G264" i="1"/>
  <c r="F264" i="1"/>
  <c r="E264" i="1"/>
  <c r="D264" i="1"/>
  <c r="C264" i="1"/>
  <c r="B264" i="1"/>
  <c r="A264" i="1"/>
  <c r="G263" i="1"/>
  <c r="F263" i="1"/>
  <c r="E263" i="1"/>
  <c r="D263" i="1"/>
  <c r="C263" i="1"/>
  <c r="B263" i="1"/>
  <c r="A263" i="1"/>
  <c r="G262" i="1"/>
  <c r="F262" i="1"/>
  <c r="E262" i="1"/>
  <c r="D262" i="1"/>
  <c r="C262" i="1"/>
  <c r="B262" i="1"/>
  <c r="A262" i="1"/>
  <c r="G261" i="1"/>
  <c r="F261" i="1"/>
  <c r="E261" i="1"/>
  <c r="D261" i="1"/>
  <c r="C261" i="1"/>
  <c r="B261" i="1"/>
  <c r="A261" i="1"/>
  <c r="G260" i="1"/>
  <c r="F260" i="1"/>
  <c r="E260" i="1"/>
  <c r="D260" i="1"/>
  <c r="C260" i="1"/>
  <c r="B260" i="1"/>
  <c r="A260" i="1"/>
  <c r="G259" i="1"/>
  <c r="F259" i="1"/>
  <c r="E259" i="1"/>
  <c r="D259" i="1"/>
  <c r="C259" i="1"/>
  <c r="B259" i="1"/>
  <c r="A259" i="1"/>
  <c r="G258" i="1"/>
  <c r="F258" i="1"/>
  <c r="E258" i="1"/>
  <c r="D258" i="1"/>
  <c r="C258" i="1"/>
  <c r="B258" i="1"/>
  <c r="A258" i="1"/>
  <c r="G257" i="1"/>
  <c r="F257" i="1"/>
  <c r="E257" i="1"/>
  <c r="D257" i="1"/>
  <c r="C257" i="1"/>
  <c r="B257" i="1"/>
  <c r="A257" i="1"/>
  <c r="G256" i="1"/>
  <c r="F256" i="1"/>
  <c r="E256" i="1"/>
  <c r="D256" i="1"/>
  <c r="C256" i="1"/>
  <c r="B256" i="1"/>
  <c r="A256" i="1"/>
  <c r="G255" i="1"/>
  <c r="F255" i="1"/>
  <c r="E255" i="1"/>
  <c r="D255" i="1"/>
  <c r="C255" i="1"/>
  <c r="B255" i="1"/>
  <c r="A255" i="1"/>
  <c r="G254" i="1"/>
  <c r="F254" i="1"/>
  <c r="E254" i="1"/>
  <c r="D254" i="1"/>
  <c r="C254" i="1"/>
  <c r="B254" i="1"/>
  <c r="A254" i="1"/>
  <c r="G253" i="1"/>
  <c r="F253" i="1"/>
  <c r="E253" i="1"/>
  <c r="D253" i="1"/>
  <c r="C253" i="1"/>
  <c r="B253" i="1"/>
  <c r="A253" i="1"/>
  <c r="G252" i="1"/>
  <c r="F252" i="1"/>
  <c r="E252" i="1"/>
  <c r="D252" i="1"/>
  <c r="C252" i="1"/>
  <c r="B252" i="1"/>
  <c r="A252" i="1"/>
  <c r="G251" i="1"/>
  <c r="F251" i="1"/>
  <c r="E251" i="1"/>
  <c r="D251" i="1"/>
  <c r="C251" i="1"/>
  <c r="B251" i="1"/>
  <c r="A251" i="1"/>
  <c r="G250" i="1"/>
  <c r="F250" i="1"/>
  <c r="E250" i="1"/>
  <c r="D250" i="1"/>
  <c r="C250" i="1"/>
  <c r="B250" i="1"/>
  <c r="A250" i="1"/>
  <c r="G249" i="1"/>
  <c r="F249" i="1"/>
  <c r="E249" i="1"/>
  <c r="D249" i="1"/>
  <c r="C249" i="1"/>
  <c r="B249" i="1"/>
  <c r="A249" i="1"/>
  <c r="G248" i="1"/>
  <c r="F248" i="1"/>
  <c r="E248" i="1"/>
  <c r="D248" i="1"/>
  <c r="C248" i="1"/>
  <c r="B248" i="1"/>
  <c r="A248" i="1"/>
  <c r="G247" i="1"/>
  <c r="F247" i="1"/>
  <c r="E247" i="1"/>
  <c r="D247" i="1"/>
  <c r="C247" i="1"/>
  <c r="B247" i="1"/>
  <c r="A247" i="1"/>
  <c r="G246" i="1"/>
  <c r="F246" i="1"/>
  <c r="E246" i="1"/>
  <c r="D246" i="1"/>
  <c r="C246" i="1"/>
  <c r="B246" i="1"/>
  <c r="A246" i="1"/>
  <c r="G245" i="1"/>
  <c r="F245" i="1"/>
  <c r="E245" i="1"/>
  <c r="D245" i="1"/>
  <c r="C245" i="1"/>
  <c r="B245" i="1"/>
  <c r="A245" i="1"/>
  <c r="G244" i="1"/>
  <c r="F244" i="1"/>
  <c r="E244" i="1"/>
  <c r="D244" i="1"/>
  <c r="C244" i="1"/>
  <c r="B244" i="1"/>
  <c r="A244" i="1"/>
  <c r="G243" i="1"/>
  <c r="F243" i="1"/>
  <c r="E243" i="1"/>
  <c r="D243" i="1"/>
  <c r="C243" i="1"/>
  <c r="B243" i="1"/>
  <c r="A243" i="1"/>
  <c r="G242" i="1"/>
  <c r="F242" i="1"/>
  <c r="E242" i="1"/>
  <c r="D242" i="1"/>
  <c r="C242" i="1"/>
  <c r="B242" i="1"/>
  <c r="A242" i="1"/>
  <c r="G241" i="1"/>
  <c r="F241" i="1"/>
  <c r="E241" i="1"/>
  <c r="D241" i="1"/>
  <c r="C241" i="1"/>
  <c r="B241" i="1"/>
  <c r="A241" i="1"/>
  <c r="G240" i="1"/>
  <c r="F240" i="1"/>
  <c r="E240" i="1"/>
  <c r="D240" i="1"/>
  <c r="C240" i="1"/>
  <c r="B240" i="1"/>
  <c r="A240" i="1"/>
  <c r="G239" i="1"/>
  <c r="F239" i="1"/>
  <c r="E239" i="1"/>
  <c r="D239" i="1"/>
  <c r="C239" i="1"/>
  <c r="B239" i="1"/>
  <c r="A239" i="1"/>
  <c r="G238" i="1"/>
  <c r="F238" i="1"/>
  <c r="E238" i="1"/>
  <c r="D238" i="1"/>
  <c r="C238" i="1"/>
  <c r="B238" i="1"/>
  <c r="A238" i="1"/>
  <c r="G237" i="1"/>
  <c r="F237" i="1"/>
  <c r="E237" i="1"/>
  <c r="D237" i="1"/>
  <c r="C237" i="1"/>
  <c r="B237" i="1"/>
  <c r="A237" i="1"/>
  <c r="G236" i="1"/>
  <c r="F236" i="1"/>
  <c r="E236" i="1"/>
  <c r="D236" i="1"/>
  <c r="C236" i="1"/>
  <c r="B236" i="1"/>
  <c r="A236" i="1"/>
  <c r="G235" i="1"/>
  <c r="F235" i="1"/>
  <c r="E235" i="1"/>
  <c r="D235" i="1"/>
  <c r="C235" i="1"/>
  <c r="B235" i="1"/>
  <c r="A235" i="1"/>
  <c r="G234" i="1"/>
  <c r="F234" i="1"/>
  <c r="E234" i="1"/>
  <c r="D234" i="1"/>
  <c r="C234" i="1"/>
  <c r="B234" i="1"/>
  <c r="A234" i="1"/>
  <c r="G233" i="1"/>
  <c r="F233" i="1"/>
  <c r="E233" i="1"/>
  <c r="D233" i="1"/>
  <c r="C233" i="1"/>
  <c r="B233" i="1"/>
  <c r="A233" i="1"/>
  <c r="G232" i="1"/>
  <c r="F232" i="1"/>
  <c r="E232" i="1"/>
  <c r="D232" i="1"/>
  <c r="C232" i="1"/>
  <c r="B232" i="1"/>
  <c r="A232" i="1"/>
  <c r="G231" i="1"/>
  <c r="F231" i="1"/>
  <c r="E231" i="1"/>
  <c r="D231" i="1"/>
  <c r="C231" i="1"/>
  <c r="B231" i="1"/>
  <c r="A231" i="1"/>
  <c r="G230" i="1"/>
  <c r="F230" i="1"/>
  <c r="E230" i="1"/>
  <c r="D230" i="1"/>
  <c r="C230" i="1"/>
  <c r="B230" i="1"/>
  <c r="A230" i="1"/>
  <c r="G229" i="1"/>
  <c r="F229" i="1"/>
  <c r="E229" i="1"/>
  <c r="D229" i="1"/>
  <c r="C229" i="1"/>
  <c r="B229" i="1"/>
  <c r="A229" i="1"/>
  <c r="G228" i="1"/>
  <c r="F228" i="1"/>
  <c r="E228" i="1"/>
  <c r="D228" i="1"/>
  <c r="C228" i="1"/>
  <c r="B228" i="1"/>
  <c r="A228" i="1"/>
  <c r="G227" i="1"/>
  <c r="F227" i="1"/>
  <c r="E227" i="1"/>
  <c r="D227" i="1"/>
  <c r="C227" i="1"/>
  <c r="B227" i="1"/>
  <c r="A227" i="1"/>
  <c r="G226" i="1"/>
  <c r="F226" i="1"/>
  <c r="E226" i="1"/>
  <c r="D226" i="1"/>
  <c r="C226" i="1"/>
  <c r="B226" i="1"/>
  <c r="A226" i="1"/>
  <c r="G225" i="1"/>
  <c r="F225" i="1"/>
  <c r="E225" i="1"/>
  <c r="D225" i="1"/>
  <c r="C225" i="1"/>
  <c r="B225" i="1"/>
  <c r="A225" i="1"/>
  <c r="G224" i="1"/>
  <c r="F224" i="1"/>
  <c r="E224" i="1"/>
  <c r="D224" i="1"/>
  <c r="C224" i="1"/>
  <c r="B224" i="1"/>
  <c r="A224" i="1"/>
  <c r="G223" i="1"/>
  <c r="F223" i="1"/>
  <c r="E223" i="1"/>
  <c r="D223" i="1"/>
  <c r="C223" i="1"/>
  <c r="B223" i="1"/>
  <c r="A223" i="1"/>
  <c r="G222" i="1"/>
  <c r="F222" i="1"/>
  <c r="E222" i="1"/>
  <c r="D222" i="1"/>
  <c r="C222" i="1"/>
  <c r="B222" i="1"/>
  <c r="A222" i="1"/>
  <c r="G221" i="1"/>
  <c r="F221" i="1"/>
  <c r="E221" i="1"/>
  <c r="D221" i="1"/>
  <c r="C221" i="1"/>
  <c r="B221" i="1"/>
  <c r="A221" i="1"/>
  <c r="G220" i="1"/>
  <c r="F220" i="1"/>
  <c r="E220" i="1"/>
  <c r="D220" i="1"/>
  <c r="C220" i="1"/>
  <c r="B220" i="1"/>
  <c r="A220" i="1"/>
  <c r="G219" i="1"/>
  <c r="F219" i="1"/>
  <c r="E219" i="1"/>
  <c r="D219" i="1"/>
  <c r="C219" i="1"/>
  <c r="B219" i="1"/>
  <c r="A219" i="1"/>
  <c r="G218" i="1"/>
  <c r="F218" i="1"/>
  <c r="E218" i="1"/>
  <c r="D218" i="1"/>
  <c r="C218" i="1"/>
  <c r="B218" i="1"/>
  <c r="A218" i="1"/>
  <c r="G217" i="1"/>
  <c r="F217" i="1"/>
  <c r="E217" i="1"/>
  <c r="D217" i="1"/>
  <c r="C217" i="1"/>
  <c r="B217" i="1"/>
  <c r="A217" i="1"/>
  <c r="G216" i="1"/>
  <c r="F216" i="1"/>
  <c r="E216" i="1"/>
  <c r="D216" i="1"/>
  <c r="C216" i="1"/>
  <c r="B216" i="1"/>
  <c r="A216" i="1"/>
  <c r="G215" i="1"/>
  <c r="F215" i="1"/>
  <c r="E215" i="1"/>
  <c r="D215" i="1"/>
  <c r="C215" i="1"/>
  <c r="B215" i="1"/>
  <c r="A215" i="1"/>
  <c r="G214" i="1"/>
  <c r="F214" i="1"/>
  <c r="E214" i="1"/>
  <c r="D214" i="1"/>
  <c r="C214" i="1"/>
  <c r="B214" i="1"/>
  <c r="A214" i="1"/>
  <c r="G213" i="1"/>
  <c r="F213" i="1"/>
  <c r="E213" i="1"/>
  <c r="D213" i="1"/>
  <c r="C213" i="1"/>
  <c r="B213" i="1"/>
  <c r="A213" i="1"/>
  <c r="G212" i="1"/>
  <c r="F212" i="1"/>
  <c r="E212" i="1"/>
  <c r="D212" i="1"/>
  <c r="C212" i="1"/>
  <c r="B212" i="1"/>
  <c r="A212" i="1"/>
  <c r="G211" i="1"/>
  <c r="F211" i="1"/>
  <c r="E211" i="1"/>
  <c r="D211" i="1"/>
  <c r="C211" i="1"/>
  <c r="B211" i="1"/>
  <c r="A211" i="1"/>
  <c r="G210" i="1"/>
  <c r="F210" i="1"/>
  <c r="E210" i="1"/>
  <c r="D210" i="1"/>
  <c r="C210" i="1"/>
  <c r="B210" i="1"/>
  <c r="A210" i="1"/>
  <c r="G209" i="1"/>
  <c r="F209" i="1"/>
  <c r="E209" i="1"/>
  <c r="D209" i="1"/>
  <c r="C209" i="1"/>
  <c r="B209" i="1"/>
  <c r="A209" i="1"/>
  <c r="G208" i="1"/>
  <c r="F208" i="1"/>
  <c r="E208" i="1"/>
  <c r="D208" i="1"/>
  <c r="C208" i="1"/>
  <c r="B208" i="1"/>
  <c r="A208" i="1"/>
  <c r="G207" i="1"/>
  <c r="F207" i="1"/>
  <c r="E207" i="1"/>
  <c r="D207" i="1"/>
  <c r="C207" i="1"/>
  <c r="B207" i="1"/>
  <c r="A207" i="1"/>
  <c r="G206" i="1"/>
  <c r="F206" i="1"/>
  <c r="E206" i="1"/>
  <c r="D206" i="1"/>
  <c r="C206" i="1"/>
  <c r="B206" i="1"/>
  <c r="A206" i="1"/>
  <c r="G205" i="1"/>
  <c r="F205" i="1"/>
  <c r="E205" i="1"/>
  <c r="D205" i="1"/>
  <c r="C205" i="1"/>
  <c r="B205" i="1"/>
  <c r="A205" i="1"/>
  <c r="G204" i="1"/>
  <c r="F204" i="1"/>
  <c r="E204" i="1"/>
  <c r="D204" i="1"/>
  <c r="C204" i="1"/>
  <c r="B204" i="1"/>
  <c r="A204" i="1"/>
  <c r="G203" i="1"/>
  <c r="F203" i="1"/>
  <c r="E203" i="1"/>
  <c r="D203" i="1"/>
  <c r="C203" i="1"/>
  <c r="B203" i="1"/>
  <c r="A203" i="1"/>
  <c r="G202" i="1"/>
  <c r="F202" i="1"/>
  <c r="E202" i="1"/>
  <c r="D202" i="1"/>
  <c r="C202" i="1"/>
  <c r="B202" i="1"/>
  <c r="A202" i="1"/>
  <c r="G201" i="1"/>
  <c r="F201" i="1"/>
  <c r="E201" i="1"/>
  <c r="D201" i="1"/>
  <c r="C201" i="1"/>
  <c r="B201" i="1"/>
  <c r="A201" i="1"/>
  <c r="G200" i="1"/>
  <c r="F200" i="1"/>
  <c r="E200" i="1"/>
  <c r="D200" i="1"/>
  <c r="C200" i="1"/>
  <c r="B200" i="1"/>
  <c r="A200" i="1"/>
  <c r="G199" i="1"/>
  <c r="F199" i="1"/>
  <c r="E199" i="1"/>
  <c r="D199" i="1"/>
  <c r="C199" i="1"/>
  <c r="B199" i="1"/>
  <c r="A199" i="1"/>
  <c r="G198" i="1"/>
  <c r="F198" i="1"/>
  <c r="E198" i="1"/>
  <c r="D198" i="1"/>
  <c r="C198" i="1"/>
  <c r="B198" i="1"/>
  <c r="A198" i="1"/>
  <c r="G197" i="1"/>
  <c r="F197" i="1"/>
  <c r="E197" i="1"/>
  <c r="D197" i="1"/>
  <c r="C197" i="1"/>
  <c r="B197" i="1"/>
  <c r="A197" i="1"/>
  <c r="G196" i="1"/>
  <c r="F196" i="1"/>
  <c r="E196" i="1"/>
  <c r="D196" i="1"/>
  <c r="C196" i="1"/>
  <c r="B196" i="1"/>
  <c r="A196" i="1"/>
  <c r="G195" i="1"/>
  <c r="F195" i="1"/>
  <c r="E195" i="1"/>
  <c r="D195" i="1"/>
  <c r="C195" i="1"/>
  <c r="B195" i="1"/>
  <c r="A195" i="1"/>
  <c r="G194" i="1"/>
  <c r="F194" i="1"/>
  <c r="E194" i="1"/>
  <c r="D194" i="1"/>
  <c r="C194" i="1"/>
  <c r="B194" i="1"/>
  <c r="A194" i="1"/>
  <c r="G193" i="1"/>
  <c r="F193" i="1"/>
  <c r="E193" i="1"/>
  <c r="D193" i="1"/>
  <c r="C193" i="1"/>
  <c r="B193" i="1"/>
  <c r="A193" i="1"/>
  <c r="G192" i="1"/>
  <c r="F192" i="1"/>
  <c r="E192" i="1"/>
  <c r="D192" i="1"/>
  <c r="C192" i="1"/>
  <c r="B192" i="1"/>
  <c r="A192" i="1"/>
  <c r="G191" i="1"/>
  <c r="F191" i="1"/>
  <c r="E191" i="1"/>
  <c r="D191" i="1"/>
  <c r="C191" i="1"/>
  <c r="B191" i="1"/>
  <c r="A191" i="1"/>
  <c r="G190" i="1"/>
  <c r="F190" i="1"/>
  <c r="E190" i="1"/>
  <c r="D190" i="1"/>
  <c r="C190" i="1"/>
  <c r="B190" i="1"/>
  <c r="A190" i="1"/>
  <c r="G189" i="1"/>
  <c r="F189" i="1"/>
  <c r="E189" i="1"/>
  <c r="D189" i="1"/>
  <c r="C189" i="1"/>
  <c r="B189" i="1"/>
  <c r="A189" i="1"/>
  <c r="G188" i="1"/>
  <c r="F188" i="1"/>
  <c r="E188" i="1"/>
  <c r="D188" i="1"/>
  <c r="C188" i="1"/>
  <c r="B188" i="1"/>
  <c r="A188" i="1"/>
  <c r="G187" i="1"/>
  <c r="F187" i="1"/>
  <c r="E187" i="1"/>
  <c r="D187" i="1"/>
  <c r="C187" i="1"/>
  <c r="B187" i="1"/>
  <c r="A187" i="1"/>
  <c r="G186" i="1"/>
  <c r="F186" i="1"/>
  <c r="E186" i="1"/>
  <c r="D186" i="1"/>
  <c r="C186" i="1"/>
  <c r="B186" i="1"/>
  <c r="A186" i="1"/>
  <c r="G185" i="1"/>
  <c r="F185" i="1"/>
  <c r="E185" i="1"/>
  <c r="D185" i="1"/>
  <c r="C185" i="1"/>
  <c r="B185" i="1"/>
  <c r="A185" i="1"/>
  <c r="G184" i="1"/>
  <c r="F184" i="1"/>
  <c r="E184" i="1"/>
  <c r="D184" i="1"/>
  <c r="C184" i="1"/>
  <c r="B184" i="1"/>
  <c r="A184" i="1"/>
  <c r="G183" i="1"/>
  <c r="F183" i="1"/>
  <c r="E183" i="1"/>
  <c r="D183" i="1"/>
  <c r="C183" i="1"/>
  <c r="B183" i="1"/>
  <c r="A183" i="1"/>
  <c r="G182" i="1"/>
  <c r="F182" i="1"/>
  <c r="E182" i="1"/>
  <c r="D182" i="1"/>
  <c r="C182" i="1"/>
  <c r="B182" i="1"/>
  <c r="A182" i="1"/>
  <c r="G181" i="1"/>
  <c r="F181" i="1"/>
  <c r="E181" i="1"/>
  <c r="D181" i="1"/>
  <c r="C181" i="1"/>
  <c r="B181" i="1"/>
  <c r="A181" i="1"/>
  <c r="G180" i="1"/>
  <c r="F180" i="1"/>
  <c r="E180" i="1"/>
  <c r="D180" i="1"/>
  <c r="C180" i="1"/>
  <c r="B180" i="1"/>
  <c r="A180" i="1"/>
  <c r="G179" i="1"/>
  <c r="F179" i="1"/>
  <c r="E179" i="1"/>
  <c r="D179" i="1"/>
  <c r="C179" i="1"/>
  <c r="B179" i="1"/>
  <c r="A179" i="1"/>
  <c r="G178" i="1"/>
  <c r="F178" i="1"/>
  <c r="E178" i="1"/>
  <c r="D178" i="1"/>
  <c r="C178" i="1"/>
  <c r="B178" i="1"/>
  <c r="A178" i="1"/>
  <c r="G177" i="1"/>
  <c r="F177" i="1"/>
  <c r="E177" i="1"/>
  <c r="D177" i="1"/>
  <c r="C177" i="1"/>
  <c r="B177" i="1"/>
  <c r="A177" i="1"/>
  <c r="G176" i="1"/>
  <c r="F176" i="1"/>
  <c r="E176" i="1"/>
  <c r="D176" i="1"/>
  <c r="C176" i="1"/>
  <c r="B176" i="1"/>
  <c r="A176" i="1"/>
  <c r="G175" i="1"/>
  <c r="F175" i="1"/>
  <c r="E175" i="1"/>
  <c r="D175" i="1"/>
  <c r="C175" i="1"/>
  <c r="B175" i="1"/>
  <c r="A175" i="1"/>
  <c r="G174" i="1"/>
  <c r="F174" i="1"/>
  <c r="E174" i="1"/>
  <c r="D174" i="1"/>
  <c r="C174" i="1"/>
  <c r="B174" i="1"/>
  <c r="A174" i="1"/>
  <c r="G173" i="1"/>
  <c r="F173" i="1"/>
  <c r="E173" i="1"/>
  <c r="D173" i="1"/>
  <c r="C173" i="1"/>
  <c r="B173" i="1"/>
  <c r="A173" i="1"/>
  <c r="G172" i="1"/>
  <c r="F172" i="1"/>
  <c r="E172" i="1"/>
  <c r="D172" i="1"/>
  <c r="C172" i="1"/>
  <c r="B172" i="1"/>
  <c r="A172" i="1"/>
  <c r="G171" i="1"/>
  <c r="F171" i="1"/>
  <c r="E171" i="1"/>
  <c r="D171" i="1"/>
  <c r="C171" i="1"/>
  <c r="B171" i="1"/>
  <c r="A171" i="1"/>
  <c r="G170" i="1"/>
  <c r="F170" i="1"/>
  <c r="E170" i="1"/>
  <c r="D170" i="1"/>
  <c r="C170" i="1"/>
  <c r="B170" i="1"/>
  <c r="A170" i="1"/>
  <c r="G169" i="1"/>
  <c r="F169" i="1"/>
  <c r="E169" i="1"/>
  <c r="D169" i="1"/>
  <c r="C169" i="1"/>
  <c r="B169" i="1"/>
  <c r="A169" i="1"/>
  <c r="G168" i="1"/>
  <c r="F168" i="1"/>
  <c r="E168" i="1"/>
  <c r="D168" i="1"/>
  <c r="C168" i="1"/>
  <c r="B168" i="1"/>
  <c r="A168" i="1"/>
  <c r="G167" i="1"/>
  <c r="F167" i="1"/>
  <c r="E167" i="1"/>
  <c r="D167" i="1"/>
  <c r="C167" i="1"/>
  <c r="B167" i="1"/>
  <c r="A167" i="1"/>
  <c r="G166" i="1"/>
  <c r="F166" i="1"/>
  <c r="E166" i="1"/>
  <c r="D166" i="1"/>
  <c r="C166" i="1"/>
  <c r="B166" i="1"/>
  <c r="A166" i="1"/>
  <c r="G165" i="1"/>
  <c r="F165" i="1"/>
  <c r="E165" i="1"/>
  <c r="D165" i="1"/>
  <c r="C165" i="1"/>
  <c r="B165" i="1"/>
  <c r="A165" i="1"/>
  <c r="G164" i="1"/>
  <c r="F164" i="1"/>
  <c r="E164" i="1"/>
  <c r="D164" i="1"/>
  <c r="C164" i="1"/>
  <c r="B164" i="1"/>
  <c r="A164" i="1"/>
  <c r="G163" i="1"/>
  <c r="F163" i="1"/>
  <c r="E163" i="1"/>
  <c r="D163" i="1"/>
  <c r="C163" i="1"/>
  <c r="B163" i="1"/>
  <c r="A163" i="1"/>
  <c r="G162" i="1"/>
  <c r="F162" i="1"/>
  <c r="E162" i="1"/>
  <c r="D162" i="1"/>
  <c r="C162" i="1"/>
  <c r="B162" i="1"/>
  <c r="A162" i="1"/>
  <c r="G161" i="1"/>
  <c r="F161" i="1"/>
  <c r="E161" i="1"/>
  <c r="D161" i="1"/>
  <c r="C161" i="1"/>
  <c r="B161" i="1"/>
  <c r="A161" i="1"/>
  <c r="G160" i="1"/>
  <c r="F160" i="1"/>
  <c r="E160" i="1"/>
  <c r="D160" i="1"/>
  <c r="C160" i="1"/>
  <c r="B160" i="1"/>
  <c r="A160" i="1"/>
  <c r="G159" i="1"/>
  <c r="F159" i="1"/>
  <c r="E159" i="1"/>
  <c r="D159" i="1"/>
  <c r="C159" i="1"/>
  <c r="B159" i="1"/>
  <c r="A159" i="1"/>
  <c r="G158" i="1"/>
  <c r="F158" i="1"/>
  <c r="E158" i="1"/>
  <c r="D158" i="1"/>
  <c r="C158" i="1"/>
  <c r="B158" i="1"/>
  <c r="A158" i="1"/>
  <c r="G157" i="1"/>
  <c r="F157" i="1"/>
  <c r="E157" i="1"/>
  <c r="D157" i="1"/>
  <c r="C157" i="1"/>
  <c r="B157" i="1"/>
  <c r="A157" i="1"/>
  <c r="G156" i="1"/>
  <c r="F156" i="1"/>
  <c r="E156" i="1"/>
  <c r="D156" i="1"/>
  <c r="C156" i="1"/>
  <c r="B156" i="1"/>
  <c r="A156" i="1"/>
  <c r="G155" i="1"/>
  <c r="F155" i="1"/>
  <c r="E155" i="1"/>
  <c r="D155" i="1"/>
  <c r="C155" i="1"/>
  <c r="B155" i="1"/>
  <c r="A155" i="1"/>
  <c r="G154" i="1"/>
  <c r="F154" i="1"/>
  <c r="E154" i="1"/>
  <c r="D154" i="1"/>
  <c r="C154" i="1"/>
  <c r="B154" i="1"/>
  <c r="A154" i="1"/>
  <c r="G153" i="1"/>
  <c r="F153" i="1"/>
  <c r="E153" i="1"/>
  <c r="D153" i="1"/>
  <c r="C153" i="1"/>
  <c r="B153" i="1"/>
  <c r="A153" i="1"/>
  <c r="G152" i="1"/>
  <c r="F152" i="1"/>
  <c r="E152" i="1"/>
  <c r="D152" i="1"/>
  <c r="C152" i="1"/>
  <c r="B152" i="1"/>
  <c r="A152" i="1"/>
  <c r="G151" i="1"/>
  <c r="F151" i="1"/>
  <c r="E151" i="1"/>
  <c r="D151" i="1"/>
  <c r="C151" i="1"/>
  <c r="B151" i="1"/>
  <c r="A151" i="1"/>
  <c r="G150" i="1"/>
  <c r="F150" i="1"/>
  <c r="E150" i="1"/>
  <c r="D150" i="1"/>
  <c r="C150" i="1"/>
  <c r="B150" i="1"/>
  <c r="A150" i="1"/>
  <c r="G149" i="1"/>
  <c r="F149" i="1"/>
  <c r="E149" i="1"/>
  <c r="D149" i="1"/>
  <c r="C149" i="1"/>
  <c r="B149" i="1"/>
  <c r="A149" i="1"/>
  <c r="G148" i="1"/>
  <c r="F148" i="1"/>
  <c r="E148" i="1"/>
  <c r="D148" i="1"/>
  <c r="C148" i="1"/>
  <c r="B148" i="1"/>
  <c r="A148" i="1"/>
  <c r="G147" i="1"/>
  <c r="F147" i="1"/>
  <c r="E147" i="1"/>
  <c r="D147" i="1"/>
  <c r="C147" i="1"/>
  <c r="B147" i="1"/>
  <c r="A147" i="1"/>
  <c r="G146" i="1"/>
  <c r="F146" i="1"/>
  <c r="E146" i="1"/>
  <c r="D146" i="1"/>
  <c r="C146" i="1"/>
  <c r="B146" i="1"/>
  <c r="A146" i="1"/>
  <c r="G145" i="1"/>
  <c r="F145" i="1"/>
  <c r="E145" i="1"/>
  <c r="D145" i="1"/>
  <c r="C145" i="1"/>
  <c r="B145" i="1"/>
  <c r="A145" i="1"/>
  <c r="G144" i="1"/>
  <c r="F144" i="1"/>
  <c r="E144" i="1"/>
  <c r="D144" i="1"/>
  <c r="C144" i="1"/>
  <c r="B144" i="1"/>
  <c r="A144" i="1"/>
  <c r="G143" i="1"/>
  <c r="F143" i="1"/>
  <c r="E143" i="1"/>
  <c r="D143" i="1"/>
  <c r="C143" i="1"/>
  <c r="B143" i="1"/>
  <c r="A143" i="1"/>
  <c r="G142" i="1"/>
  <c r="F142" i="1"/>
  <c r="E142" i="1"/>
  <c r="D142" i="1"/>
  <c r="C142" i="1"/>
  <c r="B142" i="1"/>
  <c r="A142" i="1"/>
  <c r="G141" i="1"/>
  <c r="F141" i="1"/>
  <c r="E141" i="1"/>
  <c r="D141" i="1"/>
  <c r="C141" i="1"/>
  <c r="B141" i="1"/>
  <c r="A141" i="1"/>
  <c r="G140" i="1"/>
  <c r="F140" i="1"/>
  <c r="E140" i="1"/>
  <c r="D140" i="1"/>
  <c r="C140" i="1"/>
  <c r="B140" i="1"/>
  <c r="A140" i="1"/>
  <c r="G139" i="1"/>
  <c r="F139" i="1"/>
  <c r="E139" i="1"/>
  <c r="D139" i="1"/>
  <c r="C139" i="1"/>
  <c r="B139" i="1"/>
  <c r="A139" i="1"/>
  <c r="G138" i="1"/>
  <c r="F138" i="1"/>
  <c r="E138" i="1"/>
  <c r="D138" i="1"/>
  <c r="C138" i="1"/>
  <c r="B138" i="1"/>
  <c r="A138" i="1"/>
  <c r="G137" i="1"/>
  <c r="F137" i="1"/>
  <c r="E137" i="1"/>
  <c r="D137" i="1"/>
  <c r="C137" i="1"/>
  <c r="B137" i="1"/>
  <c r="A137" i="1"/>
  <c r="G136" i="1"/>
  <c r="F136" i="1"/>
  <c r="E136" i="1"/>
  <c r="D136" i="1"/>
  <c r="C136" i="1"/>
  <c r="B136" i="1"/>
  <c r="A136" i="1"/>
  <c r="G135" i="1"/>
  <c r="F135" i="1"/>
  <c r="E135" i="1"/>
  <c r="D135" i="1"/>
  <c r="C135" i="1"/>
  <c r="B135" i="1"/>
  <c r="A135" i="1"/>
  <c r="G134" i="1"/>
  <c r="F134" i="1"/>
  <c r="E134" i="1"/>
  <c r="D134" i="1"/>
  <c r="C134" i="1"/>
  <c r="B134" i="1"/>
  <c r="A134" i="1"/>
  <c r="G133" i="1"/>
  <c r="F133" i="1"/>
  <c r="E133" i="1"/>
  <c r="D133" i="1"/>
  <c r="C133" i="1"/>
  <c r="B133" i="1"/>
  <c r="A133" i="1"/>
  <c r="G132" i="1"/>
  <c r="F132" i="1"/>
  <c r="E132" i="1"/>
  <c r="D132" i="1"/>
  <c r="C132" i="1"/>
  <c r="B132" i="1"/>
  <c r="A132" i="1"/>
  <c r="G131" i="1"/>
  <c r="F131" i="1"/>
  <c r="E131" i="1"/>
  <c r="D131" i="1"/>
  <c r="C131" i="1"/>
  <c r="B131" i="1"/>
  <c r="A131" i="1"/>
  <c r="G130" i="1"/>
  <c r="F130" i="1"/>
  <c r="E130" i="1"/>
  <c r="D130" i="1"/>
  <c r="C130" i="1"/>
  <c r="B130" i="1"/>
  <c r="A130" i="1"/>
  <c r="G129" i="1"/>
  <c r="F129" i="1"/>
  <c r="E129" i="1"/>
  <c r="D129" i="1"/>
  <c r="C129" i="1"/>
  <c r="B129" i="1"/>
  <c r="A129" i="1"/>
  <c r="G128" i="1"/>
  <c r="F128" i="1"/>
  <c r="E128" i="1"/>
  <c r="D128" i="1"/>
  <c r="C128" i="1"/>
  <c r="B128" i="1"/>
  <c r="A128" i="1"/>
  <c r="G127" i="1"/>
  <c r="F127" i="1"/>
  <c r="E127" i="1"/>
  <c r="D127" i="1"/>
  <c r="C127" i="1"/>
  <c r="B127" i="1"/>
  <c r="A127" i="1"/>
  <c r="G126" i="1"/>
  <c r="F126" i="1"/>
  <c r="E126" i="1"/>
  <c r="D126" i="1"/>
  <c r="C126" i="1"/>
  <c r="B126" i="1"/>
  <c r="A126" i="1"/>
  <c r="G125" i="1"/>
  <c r="F125" i="1"/>
  <c r="E125" i="1"/>
  <c r="D125" i="1"/>
  <c r="C125" i="1"/>
  <c r="B125" i="1"/>
  <c r="A125" i="1"/>
  <c r="G124" i="1"/>
  <c r="F124" i="1"/>
  <c r="E124" i="1"/>
  <c r="D124" i="1"/>
  <c r="C124" i="1"/>
  <c r="B124" i="1"/>
  <c r="A124" i="1"/>
  <c r="G123" i="1"/>
  <c r="F123" i="1"/>
  <c r="E123" i="1"/>
  <c r="D123" i="1"/>
  <c r="C123" i="1"/>
  <c r="B123" i="1"/>
  <c r="A123" i="1"/>
  <c r="G122" i="1"/>
  <c r="F122" i="1"/>
  <c r="E122" i="1"/>
  <c r="D122" i="1"/>
  <c r="C122" i="1"/>
  <c r="B122" i="1"/>
  <c r="A122" i="1"/>
  <c r="G121" i="1"/>
  <c r="F121" i="1"/>
  <c r="E121" i="1"/>
  <c r="D121" i="1"/>
  <c r="C121" i="1"/>
  <c r="B121" i="1"/>
  <c r="A121" i="1"/>
  <c r="G120" i="1"/>
  <c r="F120" i="1"/>
  <c r="E120" i="1"/>
  <c r="D120" i="1"/>
  <c r="C120" i="1"/>
  <c r="B120" i="1"/>
  <c r="A120" i="1"/>
  <c r="G119" i="1"/>
  <c r="F119" i="1"/>
  <c r="E119" i="1"/>
  <c r="D119" i="1"/>
  <c r="C119" i="1"/>
  <c r="B119" i="1"/>
  <c r="A119" i="1"/>
  <c r="G118" i="1"/>
  <c r="F118" i="1"/>
  <c r="E118" i="1"/>
  <c r="D118" i="1"/>
  <c r="C118" i="1"/>
  <c r="B118" i="1"/>
  <c r="A118" i="1"/>
  <c r="G117" i="1"/>
  <c r="F117" i="1"/>
  <c r="E117" i="1"/>
  <c r="D117" i="1"/>
  <c r="C117" i="1"/>
  <c r="B117" i="1"/>
  <c r="A117" i="1"/>
  <c r="G116" i="1"/>
  <c r="F116" i="1"/>
  <c r="E116" i="1"/>
  <c r="D116" i="1"/>
  <c r="C116" i="1"/>
  <c r="B116" i="1"/>
  <c r="A116" i="1"/>
  <c r="G115" i="1"/>
  <c r="F115" i="1"/>
  <c r="E115" i="1"/>
  <c r="D115" i="1"/>
  <c r="C115" i="1"/>
  <c r="B115" i="1"/>
  <c r="A115" i="1"/>
  <c r="G114" i="1"/>
  <c r="F114" i="1"/>
  <c r="E114" i="1"/>
  <c r="D114" i="1"/>
  <c r="C114" i="1"/>
  <c r="B114" i="1"/>
  <c r="A114" i="1"/>
  <c r="G113" i="1"/>
  <c r="F113" i="1"/>
  <c r="E113" i="1"/>
  <c r="D113" i="1"/>
  <c r="C113" i="1"/>
  <c r="B113" i="1"/>
  <c r="A113" i="1"/>
  <c r="G112" i="1"/>
  <c r="F112" i="1"/>
  <c r="E112" i="1"/>
  <c r="D112" i="1"/>
  <c r="C112" i="1"/>
  <c r="B112" i="1"/>
  <c r="A112" i="1"/>
  <c r="G111" i="1"/>
  <c r="F111" i="1"/>
  <c r="E111" i="1"/>
  <c r="D111" i="1"/>
  <c r="C111" i="1"/>
  <c r="B111" i="1"/>
  <c r="A111" i="1"/>
  <c r="G110" i="1"/>
  <c r="F110" i="1"/>
  <c r="E110" i="1"/>
  <c r="D110" i="1"/>
  <c r="C110" i="1"/>
  <c r="B110" i="1"/>
  <c r="A110" i="1"/>
  <c r="G109" i="1"/>
  <c r="F109" i="1"/>
  <c r="E109" i="1"/>
  <c r="D109" i="1"/>
  <c r="C109" i="1"/>
  <c r="B109" i="1"/>
  <c r="A109" i="1"/>
  <c r="G108" i="1"/>
  <c r="F108" i="1"/>
  <c r="E108" i="1"/>
  <c r="D108" i="1"/>
  <c r="C108" i="1"/>
  <c r="B108" i="1"/>
  <c r="A108" i="1"/>
  <c r="G107" i="1"/>
  <c r="F107" i="1"/>
  <c r="E107" i="1"/>
  <c r="D107" i="1"/>
  <c r="C107" i="1"/>
  <c r="B107" i="1"/>
  <c r="A107" i="1"/>
  <c r="G106" i="1"/>
  <c r="F106" i="1"/>
  <c r="E106" i="1"/>
  <c r="D106" i="1"/>
  <c r="C106" i="1"/>
  <c r="B106" i="1"/>
  <c r="A106" i="1"/>
  <c r="G105" i="1"/>
  <c r="F105" i="1"/>
  <c r="E105" i="1"/>
  <c r="D105" i="1"/>
  <c r="C105" i="1"/>
  <c r="B105" i="1"/>
  <c r="A105" i="1"/>
  <c r="G104" i="1"/>
  <c r="F104" i="1"/>
  <c r="E104" i="1"/>
  <c r="D104" i="1"/>
  <c r="C104" i="1"/>
  <c r="B104" i="1"/>
  <c r="A104" i="1"/>
  <c r="G103" i="1"/>
  <c r="F103" i="1"/>
  <c r="E103" i="1"/>
  <c r="D103" i="1"/>
  <c r="C103" i="1"/>
  <c r="B103" i="1"/>
  <c r="A103" i="1"/>
  <c r="G102" i="1"/>
  <c r="F102" i="1"/>
  <c r="E102" i="1"/>
  <c r="D102" i="1"/>
  <c r="C102" i="1"/>
  <c r="B102" i="1"/>
  <c r="A102" i="1"/>
  <c r="G101" i="1"/>
  <c r="F101" i="1"/>
  <c r="E101" i="1"/>
  <c r="D101" i="1"/>
  <c r="C101" i="1"/>
  <c r="B101" i="1"/>
  <c r="A101" i="1"/>
  <c r="G100" i="1"/>
  <c r="F100" i="1"/>
  <c r="E100" i="1"/>
  <c r="D100" i="1"/>
  <c r="C100" i="1"/>
  <c r="B100" i="1"/>
  <c r="A100" i="1"/>
  <c r="G99" i="1"/>
  <c r="F99" i="1"/>
  <c r="E99" i="1"/>
  <c r="D99" i="1"/>
  <c r="C99" i="1"/>
  <c r="B99" i="1"/>
  <c r="A99" i="1"/>
  <c r="G98" i="1"/>
  <c r="F98" i="1"/>
  <c r="E98" i="1"/>
  <c r="D98" i="1"/>
  <c r="C98" i="1"/>
  <c r="B98" i="1"/>
  <c r="A98" i="1"/>
  <c r="G97" i="1"/>
  <c r="F97" i="1"/>
  <c r="E97" i="1"/>
  <c r="D97" i="1"/>
  <c r="C97" i="1"/>
  <c r="B97" i="1"/>
  <c r="A97" i="1"/>
  <c r="G96" i="1"/>
  <c r="F96" i="1"/>
  <c r="E96" i="1"/>
  <c r="D96" i="1"/>
  <c r="C96" i="1"/>
  <c r="B96" i="1"/>
  <c r="A96" i="1"/>
  <c r="G95" i="1"/>
  <c r="F95" i="1"/>
  <c r="E95" i="1"/>
  <c r="D95" i="1"/>
  <c r="C95" i="1"/>
  <c r="B95" i="1"/>
  <c r="A95" i="1"/>
  <c r="G94" i="1"/>
  <c r="F94" i="1"/>
  <c r="E94" i="1"/>
  <c r="D94" i="1"/>
  <c r="C94" i="1"/>
  <c r="B94" i="1"/>
  <c r="A94" i="1"/>
  <c r="G93" i="1"/>
  <c r="F93" i="1"/>
  <c r="E93" i="1"/>
  <c r="D93" i="1"/>
  <c r="C93" i="1"/>
  <c r="B93" i="1"/>
  <c r="A93" i="1"/>
  <c r="G92" i="1"/>
  <c r="F92" i="1"/>
  <c r="E92" i="1"/>
  <c r="D92" i="1"/>
  <c r="C92" i="1"/>
  <c r="B92" i="1"/>
  <c r="A92" i="1"/>
  <c r="G91" i="1"/>
  <c r="F91" i="1"/>
  <c r="E91" i="1"/>
  <c r="D91" i="1"/>
  <c r="C91" i="1"/>
  <c r="B91" i="1"/>
  <c r="A91" i="1"/>
  <c r="G90" i="1"/>
  <c r="F90" i="1"/>
  <c r="E90" i="1"/>
  <c r="D90" i="1"/>
  <c r="C90" i="1"/>
  <c r="B90" i="1"/>
  <c r="A90" i="1"/>
  <c r="G89" i="1"/>
  <c r="F89" i="1"/>
  <c r="E89" i="1"/>
  <c r="D89" i="1"/>
  <c r="C89" i="1"/>
  <c r="B89" i="1"/>
  <c r="A89" i="1"/>
  <c r="G88" i="1"/>
  <c r="F88" i="1"/>
  <c r="E88" i="1"/>
  <c r="D88" i="1"/>
  <c r="C88" i="1"/>
  <c r="B88" i="1"/>
  <c r="A8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G79" i="1"/>
  <c r="F79" i="1"/>
  <c r="E79" i="1"/>
  <c r="D79" i="1"/>
  <c r="C79" i="1"/>
  <c r="B79" i="1"/>
  <c r="A79" i="1"/>
  <c r="G78" i="1"/>
  <c r="F78" i="1"/>
  <c r="E78" i="1"/>
  <c r="D78" i="1"/>
  <c r="C78" i="1"/>
  <c r="B78" i="1"/>
  <c r="A78" i="1"/>
  <c r="G77" i="1"/>
  <c r="F77" i="1"/>
  <c r="E77" i="1"/>
  <c r="D77" i="1"/>
  <c r="C77" i="1"/>
  <c r="B77" i="1"/>
  <c r="A77" i="1"/>
  <c r="G76" i="1"/>
  <c r="F76" i="1"/>
  <c r="E76" i="1"/>
  <c r="D76" i="1"/>
  <c r="C76" i="1"/>
  <c r="B76" i="1"/>
  <c r="A76" i="1"/>
  <c r="G75" i="1"/>
  <c r="F75" i="1"/>
  <c r="E75" i="1"/>
  <c r="D75" i="1"/>
  <c r="C75" i="1"/>
  <c r="B75" i="1"/>
  <c r="A75" i="1"/>
  <c r="G74" i="1"/>
  <c r="F74" i="1"/>
  <c r="E74" i="1"/>
  <c r="D74" i="1"/>
  <c r="C74" i="1"/>
  <c r="B74" i="1"/>
  <c r="A74" i="1"/>
  <c r="G73" i="1"/>
  <c r="F73" i="1"/>
  <c r="E73" i="1"/>
  <c r="D73" i="1"/>
  <c r="C73" i="1"/>
  <c r="B73" i="1"/>
  <c r="A73" i="1"/>
  <c r="G72" i="1"/>
  <c r="F72" i="1"/>
  <c r="E72" i="1"/>
  <c r="D72" i="1"/>
  <c r="C72" i="1"/>
  <c r="B72" i="1"/>
  <c r="A72" i="1"/>
  <c r="G71" i="1"/>
  <c r="F71" i="1"/>
  <c r="E71" i="1"/>
  <c r="D71" i="1"/>
  <c r="C71" i="1"/>
  <c r="B71" i="1"/>
  <c r="A71" i="1"/>
  <c r="G70" i="1"/>
  <c r="F70" i="1"/>
  <c r="E70" i="1"/>
  <c r="D70" i="1"/>
  <c r="C70" i="1"/>
  <c r="B70" i="1"/>
  <c r="A70" i="1"/>
  <c r="G69" i="1"/>
  <c r="F69" i="1"/>
  <c r="E69" i="1"/>
  <c r="D69" i="1"/>
  <c r="C69" i="1"/>
  <c r="B69" i="1"/>
  <c r="A69" i="1"/>
  <c r="G68" i="1"/>
  <c r="F68" i="1"/>
  <c r="E68" i="1"/>
  <c r="D68" i="1"/>
  <c r="C68" i="1"/>
  <c r="B68" i="1"/>
  <c r="A68" i="1"/>
  <c r="G67" i="1"/>
  <c r="F67" i="1"/>
  <c r="E67" i="1"/>
  <c r="D67" i="1"/>
  <c r="C67" i="1"/>
  <c r="B67" i="1"/>
  <c r="A67" i="1"/>
  <c r="G66" i="1"/>
  <c r="F66" i="1"/>
  <c r="E66" i="1"/>
  <c r="D66" i="1"/>
  <c r="C66" i="1"/>
  <c r="B66" i="1"/>
  <c r="A66" i="1"/>
  <c r="G65" i="1"/>
  <c r="F65" i="1"/>
  <c r="E65" i="1"/>
  <c r="D65" i="1"/>
  <c r="C65" i="1"/>
  <c r="B65" i="1"/>
  <c r="A65" i="1"/>
  <c r="G64" i="1"/>
  <c r="F64" i="1"/>
  <c r="E64" i="1"/>
  <c r="D64" i="1"/>
  <c r="C64" i="1"/>
  <c r="B64" i="1"/>
  <c r="A64" i="1"/>
  <c r="G63" i="1"/>
  <c r="F63" i="1"/>
  <c r="E63" i="1"/>
  <c r="D63" i="1"/>
  <c r="C63" i="1"/>
  <c r="B63" i="1"/>
  <c r="A63" i="1"/>
  <c r="G62" i="1"/>
  <c r="F62" i="1"/>
  <c r="E62" i="1"/>
  <c r="D62" i="1"/>
  <c r="C62" i="1"/>
  <c r="B62" i="1"/>
  <c r="A62" i="1"/>
  <c r="G61" i="1"/>
  <c r="F61" i="1"/>
  <c r="E61" i="1"/>
  <c r="D61" i="1"/>
  <c r="C61" i="1"/>
  <c r="B61" i="1"/>
  <c r="A61" i="1"/>
  <c r="G60" i="1"/>
  <c r="F60" i="1"/>
  <c r="E60" i="1"/>
  <c r="D60" i="1"/>
  <c r="C60" i="1"/>
  <c r="B60" i="1"/>
  <c r="A60" i="1"/>
  <c r="G59" i="1"/>
  <c r="F59" i="1"/>
  <c r="E59" i="1"/>
  <c r="D59" i="1"/>
  <c r="C59" i="1"/>
  <c r="B59" i="1"/>
  <c r="A59" i="1"/>
  <c r="G58" i="1"/>
  <c r="F58" i="1"/>
  <c r="E58" i="1"/>
  <c r="D58" i="1"/>
  <c r="C58" i="1"/>
  <c r="B58" i="1"/>
  <c r="A58" i="1"/>
  <c r="G57" i="1"/>
  <c r="F57" i="1"/>
  <c r="E57" i="1"/>
  <c r="D57" i="1"/>
  <c r="C57" i="1"/>
  <c r="B57" i="1"/>
  <c r="A57" i="1"/>
  <c r="G56" i="1"/>
  <c r="F56" i="1"/>
  <c r="E56" i="1"/>
  <c r="D56" i="1"/>
  <c r="C56" i="1"/>
  <c r="B56" i="1"/>
  <c r="A56" i="1"/>
  <c r="G55" i="1"/>
  <c r="F55" i="1"/>
  <c r="E55" i="1"/>
  <c r="D55" i="1"/>
  <c r="C55" i="1"/>
  <c r="B55" i="1"/>
  <c r="A55" i="1"/>
  <c r="G54" i="1"/>
  <c r="F54" i="1"/>
  <c r="E54" i="1"/>
  <c r="D54" i="1"/>
  <c r="C54" i="1"/>
  <c r="B54" i="1"/>
  <c r="A54" i="1"/>
  <c r="G53" i="1"/>
  <c r="F53" i="1"/>
  <c r="E53" i="1"/>
  <c r="D53" i="1"/>
  <c r="C53" i="1"/>
  <c r="B53" i="1"/>
  <c r="A53" i="1"/>
  <c r="G52" i="1"/>
  <c r="F52" i="1"/>
  <c r="E52" i="1"/>
  <c r="D52" i="1"/>
  <c r="C52" i="1"/>
  <c r="B52" i="1"/>
  <c r="A52" i="1"/>
  <c r="G51" i="1"/>
  <c r="F51" i="1"/>
  <c r="E51" i="1"/>
  <c r="D51" i="1"/>
  <c r="C51" i="1"/>
  <c r="B51" i="1"/>
  <c r="A51" i="1"/>
  <c r="G50" i="1"/>
  <c r="F50" i="1"/>
  <c r="E50" i="1"/>
  <c r="D50" i="1"/>
  <c r="C50" i="1"/>
  <c r="B50" i="1"/>
  <c r="A50" i="1"/>
  <c r="G49" i="1"/>
  <c r="F49" i="1"/>
  <c r="E49" i="1"/>
  <c r="D49" i="1"/>
  <c r="C49" i="1"/>
  <c r="B49" i="1"/>
  <c r="A49" i="1"/>
  <c r="G48" i="1"/>
  <c r="F48" i="1"/>
  <c r="E48" i="1"/>
  <c r="D48" i="1"/>
  <c r="C48" i="1"/>
  <c r="B48" i="1"/>
  <c r="A48" i="1"/>
  <c r="G47" i="1"/>
  <c r="F47" i="1"/>
  <c r="E47" i="1"/>
  <c r="D47" i="1"/>
  <c r="C47" i="1"/>
  <c r="B47" i="1"/>
  <c r="A47" i="1"/>
  <c r="G46" i="1"/>
  <c r="F46" i="1"/>
  <c r="E46" i="1"/>
  <c r="D46" i="1"/>
  <c r="C46" i="1"/>
  <c r="B46" i="1"/>
  <c r="A46" i="1"/>
  <c r="G45" i="1"/>
  <c r="F45" i="1"/>
  <c r="E45" i="1"/>
  <c r="D45" i="1"/>
  <c r="C45" i="1"/>
  <c r="B45" i="1"/>
  <c r="A45" i="1"/>
  <c r="G44" i="1"/>
  <c r="F44" i="1"/>
  <c r="E44" i="1"/>
  <c r="D44" i="1"/>
  <c r="C44" i="1"/>
  <c r="B44" i="1"/>
  <c r="A44" i="1"/>
  <c r="G43" i="1"/>
  <c r="F43" i="1"/>
  <c r="E43" i="1"/>
  <c r="D43" i="1"/>
  <c r="C43" i="1"/>
  <c r="B43" i="1"/>
  <c r="A43" i="1"/>
  <c r="G42" i="1"/>
  <c r="F42" i="1"/>
  <c r="E42" i="1"/>
  <c r="D42" i="1"/>
  <c r="C42" i="1"/>
  <c r="B42" i="1"/>
  <c r="A42" i="1"/>
  <c r="G41" i="1"/>
  <c r="F41" i="1"/>
  <c r="E41" i="1"/>
  <c r="D41" i="1"/>
  <c r="C41" i="1"/>
  <c r="B41" i="1"/>
  <c r="A41" i="1"/>
  <c r="G40" i="1"/>
  <c r="F40" i="1"/>
  <c r="E40" i="1"/>
  <c r="D40" i="1"/>
  <c r="C40" i="1"/>
  <c r="B40" i="1"/>
  <c r="A40" i="1"/>
  <c r="G39" i="1"/>
  <c r="F39" i="1"/>
  <c r="E39" i="1"/>
  <c r="D39" i="1"/>
  <c r="C39" i="1"/>
  <c r="B39" i="1"/>
  <c r="A39" i="1"/>
  <c r="G38" i="1"/>
  <c r="F38" i="1"/>
  <c r="E38" i="1"/>
  <c r="D38" i="1"/>
  <c r="C38" i="1"/>
  <c r="B38" i="1"/>
  <c r="A38" i="1"/>
  <c r="G37" i="1"/>
  <c r="F37" i="1"/>
  <c r="E37" i="1"/>
  <c r="D37" i="1"/>
  <c r="C37" i="1"/>
  <c r="B37" i="1"/>
  <c r="A37" i="1"/>
  <c r="G36" i="1"/>
  <c r="F36" i="1"/>
  <c r="E36" i="1"/>
  <c r="D36" i="1"/>
  <c r="C36" i="1"/>
  <c r="B36" i="1"/>
  <c r="A36" i="1"/>
  <c r="G35" i="1"/>
  <c r="F35" i="1"/>
  <c r="E35" i="1"/>
  <c r="D35" i="1"/>
  <c r="C35" i="1"/>
  <c r="B35" i="1"/>
  <c r="A35" i="1"/>
  <c r="G34" i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  <c r="G32" i="1"/>
  <c r="F32" i="1"/>
  <c r="E32" i="1"/>
  <c r="D32" i="1"/>
  <c r="C32" i="1"/>
  <c r="B32" i="1"/>
  <c r="A32" i="1"/>
  <c r="G31" i="1"/>
  <c r="F31" i="1"/>
  <c r="E31" i="1"/>
  <c r="D31" i="1"/>
  <c r="C31" i="1"/>
  <c r="B31" i="1"/>
  <c r="A31" i="1"/>
  <c r="G30" i="1"/>
  <c r="F30" i="1"/>
  <c r="E30" i="1"/>
  <c r="D30" i="1"/>
  <c r="C30" i="1"/>
  <c r="B30" i="1"/>
  <c r="A30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  <c r="G27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A24" i="1"/>
  <c r="G23" i="1"/>
  <c r="F23" i="1"/>
  <c r="E23" i="1"/>
  <c r="D23" i="1"/>
  <c r="C23" i="1"/>
  <c r="B23" i="1"/>
  <c r="A23" i="1"/>
  <c r="G22" i="1"/>
  <c r="F22" i="1"/>
  <c r="E22" i="1"/>
  <c r="D22" i="1"/>
  <c r="C22" i="1"/>
  <c r="B22" i="1"/>
  <c r="A22" i="1"/>
  <c r="G21" i="1"/>
  <c r="F21" i="1"/>
  <c r="E21" i="1"/>
  <c r="D21" i="1"/>
  <c r="C21" i="1"/>
  <c r="B21" i="1"/>
  <c r="A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J15" i="1"/>
  <c r="I15" i="1"/>
  <c r="H15" i="1"/>
  <c r="G15" i="1"/>
  <c r="F15" i="1"/>
  <c r="E15" i="1"/>
  <c r="D15" i="1"/>
  <c r="C15" i="1"/>
  <c r="B15" i="1"/>
  <c r="A15" i="1"/>
  <c r="J14" i="1"/>
  <c r="I14" i="1"/>
  <c r="H14" i="1"/>
  <c r="G14" i="1"/>
  <c r="F14" i="1"/>
  <c r="E14" i="1"/>
  <c r="D14" i="1"/>
  <c r="C14" i="1"/>
  <c r="B14" i="1"/>
  <c r="A14" i="1"/>
  <c r="J13" i="1"/>
  <c r="I13" i="1"/>
  <c r="H13" i="1"/>
  <c r="G13" i="1"/>
  <c r="F13" i="1"/>
  <c r="E13" i="1"/>
  <c r="D13" i="1"/>
  <c r="C13" i="1"/>
  <c r="B13" i="1"/>
  <c r="A13" i="1"/>
  <c r="J12" i="1"/>
  <c r="I12" i="1"/>
  <c r="H12" i="1"/>
  <c r="G12" i="1"/>
  <c r="F12" i="1"/>
  <c r="E12" i="1"/>
  <c r="D12" i="1"/>
  <c r="C12" i="1"/>
  <c r="B12" i="1"/>
  <c r="A12" i="1"/>
  <c r="J11" i="1"/>
  <c r="I11" i="1"/>
  <c r="H11" i="1"/>
  <c r="G11" i="1"/>
  <c r="F11" i="1"/>
  <c r="E11" i="1"/>
  <c r="D11" i="1"/>
  <c r="C11" i="1"/>
  <c r="B11" i="1"/>
  <c r="A11" i="1"/>
  <c r="J10" i="1"/>
  <c r="I10" i="1"/>
  <c r="H10" i="1"/>
  <c r="G10" i="1"/>
  <c r="F10" i="1"/>
  <c r="E10" i="1"/>
  <c r="D10" i="1"/>
  <c r="C10" i="1"/>
  <c r="B10" i="1"/>
  <c r="A10" i="1"/>
  <c r="J9" i="1"/>
  <c r="I9" i="1"/>
  <c r="H9" i="1"/>
  <c r="G9" i="1"/>
  <c r="F9" i="1"/>
  <c r="E9" i="1"/>
  <c r="D9" i="1"/>
  <c r="C9" i="1"/>
  <c r="B9" i="1"/>
  <c r="A9" i="1"/>
  <c r="J8" i="1"/>
  <c r="I8" i="1"/>
  <c r="H8" i="1"/>
  <c r="G8" i="1"/>
  <c r="F8" i="1"/>
  <c r="E8" i="1"/>
  <c r="D8" i="1"/>
  <c r="C8" i="1"/>
  <c r="B8" i="1"/>
  <c r="A8" i="1"/>
  <c r="J7" i="1"/>
  <c r="I7" i="1"/>
  <c r="H7" i="1"/>
  <c r="G7" i="1"/>
  <c r="F7" i="1"/>
  <c r="E7" i="1"/>
  <c r="D7" i="1"/>
  <c r="C7" i="1"/>
  <c r="B7" i="1"/>
  <c r="A7" i="1"/>
  <c r="J6" i="1"/>
  <c r="I6" i="1"/>
  <c r="H6" i="1"/>
  <c r="G6" i="1"/>
  <c r="F6" i="1"/>
  <c r="E6" i="1"/>
  <c r="D6" i="1"/>
  <c r="C6" i="1"/>
  <c r="B6" i="1"/>
  <c r="A6" i="1"/>
  <c r="J5" i="1"/>
  <c r="I5" i="1"/>
  <c r="H5" i="1"/>
  <c r="G5" i="1"/>
  <c r="F5" i="1"/>
  <c r="E5" i="1"/>
  <c r="D5" i="1"/>
  <c r="C5" i="1"/>
  <c r="B5" i="1"/>
  <c r="A5" i="1"/>
  <c r="J4" i="1"/>
  <c r="I4" i="1"/>
  <c r="H4" i="1"/>
  <c r="G4" i="1"/>
  <c r="F4" i="1"/>
  <c r="E4" i="1"/>
  <c r="D4" i="1"/>
  <c r="C4" i="1"/>
  <c r="B4" i="1"/>
  <c r="A4" i="1"/>
  <c r="J3" i="1"/>
  <c r="I3" i="1"/>
  <c r="H3" i="1"/>
  <c r="G3" i="1"/>
  <c r="F3" i="1"/>
  <c r="E3" i="1"/>
  <c r="D3" i="1"/>
  <c r="C3" i="1"/>
  <c r="B3" i="1"/>
  <c r="A3" i="1"/>
  <c r="J2" i="1"/>
  <c r="I2" i="1"/>
  <c r="H2" i="1"/>
  <c r="G2" i="1"/>
  <c r="F2" i="1"/>
  <c r="E2" i="1"/>
  <c r="D2" i="1"/>
  <c r="C2" i="1"/>
  <c r="B2" i="1"/>
  <c r="A2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;@"/>
  </numFmts>
  <fonts count="4" x14ac:knownFonts="1">
    <font>
      <sz val="11"/>
      <color theme="1"/>
      <name val="宋体"/>
      <family val="2"/>
      <scheme val="minor"/>
    </font>
    <font>
      <b/>
      <sz val="10"/>
      <color theme="3"/>
      <name val="Arial"/>
      <family val="2"/>
    </font>
    <font>
      <sz val="9"/>
      <name val="宋体"/>
      <family val="3"/>
      <charset val="134"/>
      <scheme val="minor"/>
    </font>
    <font>
      <b/>
      <sz val="14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76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176" fontId="3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ing/Downloads/2014-04-05%20library%20books%20lis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note"/>
      <sheetName val="Overall"/>
      <sheetName val="On Shelf"/>
      <sheetName val="Not on Shelf"/>
      <sheetName val="To We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>
            <v>0</v>
          </cell>
          <cell r="B1" t="str">
            <v>编号</v>
          </cell>
          <cell r="C1" t="str">
            <v>書名</v>
          </cell>
          <cell r="D1" t="str">
            <v>作者</v>
          </cell>
          <cell r="E1" t="str">
            <v>出版社</v>
          </cell>
          <cell r="F1" t="str">
            <v>修正日期</v>
          </cell>
          <cell r="G1" t="str">
            <v>順序</v>
          </cell>
        </row>
        <row r="2">
          <cell r="A2">
            <v>0</v>
          </cell>
          <cell r="B2" t="str">
            <v>O11</v>
          </cell>
          <cell r="C2" t="str">
            <v>福音性</v>
          </cell>
          <cell r="D2">
            <v>0</v>
          </cell>
          <cell r="E2">
            <v>0</v>
          </cell>
          <cell r="F2">
            <v>0</v>
          </cell>
          <cell r="G2">
            <v>1</v>
          </cell>
        </row>
        <row r="3">
          <cell r="A3">
            <v>0</v>
          </cell>
          <cell r="B3" t="str">
            <v>编号</v>
          </cell>
          <cell r="C3" t="str">
            <v>書名</v>
          </cell>
          <cell r="D3" t="str">
            <v>作者</v>
          </cell>
          <cell r="E3" t="str">
            <v>出版社</v>
          </cell>
          <cell r="F3">
            <v>0</v>
          </cell>
          <cell r="G3">
            <v>2</v>
          </cell>
        </row>
        <row r="4">
          <cell r="A4">
            <v>0</v>
          </cell>
          <cell r="B4" t="str">
            <v>E001</v>
          </cell>
          <cell r="C4" t="str">
            <v>認識真理</v>
          </cell>
          <cell r="D4" t="str">
            <v>基督使者協會</v>
          </cell>
          <cell r="E4" t="str">
            <v>使者協會簡體文字事工部</v>
          </cell>
          <cell r="F4">
            <v>0</v>
          </cell>
          <cell r="G4">
            <v>3</v>
          </cell>
        </row>
        <row r="5">
          <cell r="A5">
            <v>0</v>
          </cell>
          <cell r="B5" t="str">
            <v>E002</v>
          </cell>
          <cell r="C5" t="str">
            <v>麥田的稗子</v>
          </cell>
          <cell r="D5" t="str">
            <v>楊牧谷譯</v>
          </cell>
          <cell r="E5" t="str">
            <v>證道出版社</v>
          </cell>
          <cell r="F5">
            <v>0</v>
          </cell>
          <cell r="G5">
            <v>4</v>
          </cell>
        </row>
        <row r="6">
          <cell r="A6">
            <v>0</v>
          </cell>
          <cell r="B6" t="str">
            <v>E003</v>
          </cell>
          <cell r="C6" t="str">
            <v>人生的醒悟</v>
          </cell>
          <cell r="D6" t="str">
            <v>楊其耀</v>
          </cell>
          <cell r="E6" t="str">
            <v>圣道出版社</v>
          </cell>
          <cell r="F6">
            <v>0</v>
          </cell>
          <cell r="G6">
            <v>5</v>
          </cell>
        </row>
        <row r="7">
          <cell r="A7">
            <v>0</v>
          </cell>
          <cell r="B7" t="str">
            <v>E004</v>
          </cell>
          <cell r="C7" t="str">
            <v>給台灣百性的福音</v>
          </cell>
          <cell r="D7" t="str">
            <v>王武聰</v>
          </cell>
          <cell r="E7" t="str">
            <v>校園書房出版社</v>
          </cell>
          <cell r="F7">
            <v>0</v>
          </cell>
          <cell r="G7">
            <v>6</v>
          </cell>
        </row>
        <row r="8">
          <cell r="A8">
            <v>0</v>
          </cell>
          <cell r="B8" t="str">
            <v>E005</v>
          </cell>
          <cell r="C8" t="str">
            <v>從懷疑到信仰</v>
          </cell>
          <cell r="D8" t="str">
            <v>桑安桂</v>
          </cell>
          <cell r="E8" t="str">
            <v>甘霖出版社</v>
          </cell>
          <cell r="F8">
            <v>0</v>
          </cell>
          <cell r="G8">
            <v>7</v>
          </cell>
        </row>
        <row r="9">
          <cell r="A9">
            <v>0</v>
          </cell>
          <cell r="B9" t="str">
            <v>E007</v>
          </cell>
          <cell r="C9" t="str">
            <v>峰回路轉</v>
          </cell>
          <cell r="D9" t="str">
            <v>基督使者協會</v>
          </cell>
          <cell r="E9" t="str">
            <v>證道出版社</v>
          </cell>
          <cell r="F9">
            <v>0</v>
          </cell>
          <cell r="G9">
            <v>9</v>
          </cell>
        </row>
        <row r="10">
          <cell r="A10">
            <v>0</v>
          </cell>
          <cell r="B10" t="str">
            <v>E008</v>
          </cell>
          <cell r="C10" t="str">
            <v>鐵證待判</v>
          </cell>
          <cell r="D10" t="str">
            <v>韓偉譯</v>
          </cell>
          <cell r="E10" t="str">
            <v>更新傳道會</v>
          </cell>
          <cell r="F10">
            <v>0</v>
          </cell>
          <cell r="G10">
            <v>10</v>
          </cell>
        </row>
        <row r="11">
          <cell r="A11">
            <v>0</v>
          </cell>
          <cell r="B11" t="str">
            <v>E009</v>
          </cell>
          <cell r="C11" t="str">
            <v>游子吟（簡體版）</v>
          </cell>
          <cell r="D11" t="str">
            <v>里程</v>
          </cell>
          <cell r="E11" t="str">
            <v>使者協會簡體文字事工部</v>
          </cell>
          <cell r="F11">
            <v>0</v>
          </cell>
          <cell r="G11">
            <v>11</v>
          </cell>
        </row>
        <row r="12">
          <cell r="A12">
            <v>0</v>
          </cell>
          <cell r="B12" t="str">
            <v>E012</v>
          </cell>
          <cell r="C12" t="str">
            <v>人生的探討</v>
          </cell>
          <cell r="D12" t="str">
            <v>楊其耀</v>
          </cell>
          <cell r="E12" t="str">
            <v>圣道出版社</v>
          </cell>
          <cell r="F12">
            <v>0</v>
          </cell>
          <cell r="G12">
            <v>14</v>
          </cell>
        </row>
        <row r="13">
          <cell r="A13">
            <v>0</v>
          </cell>
          <cell r="B13" t="str">
            <v>E013</v>
          </cell>
          <cell r="C13" t="str">
            <v>89年宇宙光圣誕特刊</v>
          </cell>
          <cell r="D13" t="str">
            <v>宇宙光</v>
          </cell>
          <cell r="E13" t="str">
            <v>宇宙光雜誌社</v>
          </cell>
          <cell r="F13">
            <v>0</v>
          </cell>
          <cell r="G13">
            <v>15</v>
          </cell>
        </row>
        <row r="14">
          <cell r="A14">
            <v>0</v>
          </cell>
          <cell r="B14" t="str">
            <v>E014</v>
          </cell>
          <cell r="C14" t="str">
            <v>神與人之間</v>
          </cell>
          <cell r="D14" t="str">
            <v>唐崇榮</v>
          </cell>
          <cell r="E14" t="str">
            <v>校園書房出版社</v>
          </cell>
          <cell r="F14">
            <v>0</v>
          </cell>
          <cell r="G14">
            <v>16</v>
          </cell>
        </row>
        <row r="15">
          <cell r="A15">
            <v>0</v>
          </cell>
          <cell r="B15" t="str">
            <v>E016</v>
          </cell>
          <cell r="C15" t="str">
            <v>認識真理</v>
          </cell>
          <cell r="D15">
            <v>0</v>
          </cell>
          <cell r="E15">
            <v>0</v>
          </cell>
          <cell r="F15">
            <v>0</v>
          </cell>
          <cell r="G15">
            <v>18</v>
          </cell>
        </row>
        <row r="16">
          <cell r="A16">
            <v>0</v>
          </cell>
          <cell r="B16" t="str">
            <v>E017</v>
          </cell>
          <cell r="C16" t="str">
            <v>出人頭地</v>
          </cell>
          <cell r="D16" t="str">
            <v>劉志雄</v>
          </cell>
          <cell r="E16">
            <v>0</v>
          </cell>
          <cell r="F16">
            <v>0</v>
          </cell>
          <cell r="G16">
            <v>19</v>
          </cell>
        </row>
        <row r="17">
          <cell r="A17">
            <v>0</v>
          </cell>
          <cell r="B17" t="str">
            <v>E018</v>
          </cell>
          <cell r="C17" t="str">
            <v>生之追尋</v>
          </cell>
          <cell r="D17" t="str">
            <v>張明哲</v>
          </cell>
          <cell r="E17" t="str">
            <v>校園</v>
          </cell>
          <cell r="F17">
            <v>0</v>
          </cell>
          <cell r="G17">
            <v>20</v>
          </cell>
        </row>
        <row r="18">
          <cell r="A18">
            <v>0</v>
          </cell>
          <cell r="B18" t="str">
            <v>E019</v>
          </cell>
          <cell r="C18" t="str">
            <v>心的呼喚</v>
          </cell>
          <cell r="D18" t="str">
            <v>范學德</v>
          </cell>
          <cell r="E18" t="str">
            <v>校園</v>
          </cell>
          <cell r="F18">
            <v>0</v>
          </cell>
          <cell r="G18">
            <v>21</v>
          </cell>
        </row>
        <row r="19">
          <cell r="A19">
            <v>0</v>
          </cell>
          <cell r="B19" t="str">
            <v>E020</v>
          </cell>
          <cell r="C19" t="str">
            <v>相遇在永恒</v>
          </cell>
          <cell r="D19" t="str">
            <v>張敏</v>
          </cell>
          <cell r="E19" t="str">
            <v>校園</v>
          </cell>
          <cell r="F19">
            <v>0</v>
          </cell>
          <cell r="G19">
            <v>22</v>
          </cell>
        </row>
        <row r="20">
          <cell r="A20">
            <v>0</v>
          </cell>
          <cell r="B20" t="str">
            <v>E021</v>
          </cell>
          <cell r="C20" t="str">
            <v>信仰問題解答（一）</v>
          </cell>
          <cell r="D20" t="str">
            <v>遠志明</v>
          </cell>
          <cell r="E20" t="str">
            <v>海外校園 大使命中心</v>
          </cell>
          <cell r="F20">
            <v>0</v>
          </cell>
          <cell r="G20">
            <v>23</v>
          </cell>
        </row>
        <row r="21">
          <cell r="A21">
            <v>0</v>
          </cell>
          <cell r="B21" t="str">
            <v>E021 C2</v>
          </cell>
          <cell r="C21" t="str">
            <v>信仰問題解答（一）</v>
          </cell>
          <cell r="D21" t="str">
            <v>遠志明</v>
          </cell>
          <cell r="E21" t="str">
            <v>海外校園 大使命中心</v>
          </cell>
          <cell r="F21">
            <v>40359</v>
          </cell>
          <cell r="G21">
            <v>24</v>
          </cell>
        </row>
        <row r="22">
          <cell r="A22">
            <v>0</v>
          </cell>
          <cell r="B22" t="str">
            <v>E022</v>
          </cell>
          <cell r="C22" t="str">
            <v>尋尋問問</v>
          </cell>
          <cell r="D22" t="str">
            <v>甘力克</v>
          </cell>
          <cell r="E22" t="str">
            <v>啟發課程有限公司</v>
          </cell>
          <cell r="F22">
            <v>0</v>
          </cell>
          <cell r="G22">
            <v>25</v>
          </cell>
        </row>
        <row r="23">
          <cell r="A23">
            <v>0</v>
          </cell>
          <cell r="B23" t="str">
            <v>E024</v>
          </cell>
          <cell r="C23" t="str">
            <v>耶穌是神的兒子嗎</v>
          </cell>
          <cell r="D23" t="str">
            <v>張郁嵐</v>
          </cell>
          <cell r="E23" t="str">
            <v>台灣福音書房</v>
          </cell>
          <cell r="F23">
            <v>40359</v>
          </cell>
          <cell r="G23">
            <v>27</v>
          </cell>
        </row>
        <row r="24">
          <cell r="A24">
            <v>0</v>
          </cell>
          <cell r="B24" t="str">
            <v>E026</v>
          </cell>
          <cell r="C24" t="str">
            <v>信仰問題解答（二）</v>
          </cell>
          <cell r="D24" t="str">
            <v>馮秉誠</v>
          </cell>
          <cell r="E24" t="str">
            <v>海外校園 大使命中心</v>
          </cell>
          <cell r="F24">
            <v>40359</v>
          </cell>
          <cell r="G24">
            <v>28</v>
          </cell>
        </row>
        <row r="25">
          <cell r="A25">
            <v>0</v>
          </cell>
          <cell r="B25" t="str">
            <v>E027</v>
          </cell>
          <cell r="C25" t="str">
            <v>一擲千金的上帝</v>
          </cell>
          <cell r="D25" t="str">
            <v>提姆凱樂</v>
          </cell>
          <cell r="E25" t="str">
            <v>更新傳道會</v>
          </cell>
          <cell r="F25">
            <v>0</v>
          </cell>
          <cell r="G25">
            <v>29</v>
          </cell>
        </row>
        <row r="26">
          <cell r="A26">
            <v>0</v>
          </cell>
          <cell r="B26" t="str">
            <v>E028</v>
          </cell>
          <cell r="C26" t="str">
            <v>諸神的面具</v>
          </cell>
          <cell r="D26" t="str">
            <v>提姆凱樂</v>
          </cell>
          <cell r="E26" t="str">
            <v>更新傳道會</v>
          </cell>
          <cell r="F26">
            <v>0</v>
          </cell>
          <cell r="G26">
            <v>30</v>
          </cell>
        </row>
        <row r="27">
          <cell r="A27">
            <v>0</v>
          </cell>
          <cell r="B27" t="str">
            <v>E029</v>
          </cell>
          <cell r="C27" t="str">
            <v>信心的跳躍</v>
          </cell>
          <cell r="D27" t="str">
            <v>陳景亭 &amp; 王逸人</v>
          </cell>
          <cell r="E27" t="str">
            <v>宇宙光</v>
          </cell>
          <cell r="F27">
            <v>0</v>
          </cell>
          <cell r="G27">
            <v>31</v>
          </cell>
        </row>
        <row r="28">
          <cell r="A28">
            <v>0</v>
          </cell>
          <cell r="B28" t="str">
            <v>E030</v>
          </cell>
          <cell r="C28" t="str">
            <v>真理，生命</v>
          </cell>
          <cell r="D28" t="str">
            <v>業肖麟</v>
          </cell>
          <cell r="E28">
            <v>0</v>
          </cell>
          <cell r="F28">
            <v>0</v>
          </cell>
          <cell r="G28">
            <v>32</v>
          </cell>
        </row>
        <row r="29">
          <cell r="A29">
            <v>0</v>
          </cell>
          <cell r="B29" t="str">
            <v>O13</v>
          </cell>
          <cell r="C29" t="str">
            <v>信仰生活見證</v>
          </cell>
          <cell r="D29">
            <v>0</v>
          </cell>
          <cell r="E29">
            <v>0</v>
          </cell>
          <cell r="F29">
            <v>0</v>
          </cell>
          <cell r="G29">
            <v>34</v>
          </cell>
        </row>
        <row r="30">
          <cell r="A30">
            <v>0</v>
          </cell>
          <cell r="B30" t="str">
            <v>编号</v>
          </cell>
          <cell r="C30" t="str">
            <v>書名</v>
          </cell>
          <cell r="D30" t="str">
            <v>作者</v>
          </cell>
          <cell r="E30" t="str">
            <v>出版社</v>
          </cell>
          <cell r="F30">
            <v>0</v>
          </cell>
          <cell r="G30">
            <v>35</v>
          </cell>
        </row>
        <row r="31">
          <cell r="A31">
            <v>0</v>
          </cell>
          <cell r="B31" t="str">
            <v>T002</v>
          </cell>
          <cell r="C31" t="str">
            <v>女巫歸主記</v>
          </cell>
          <cell r="D31" t="str">
            <v>何曉東譯</v>
          </cell>
          <cell r="E31" t="str">
            <v>新生命文字社</v>
          </cell>
          <cell r="F31">
            <v>0</v>
          </cell>
          <cell r="G31">
            <v>37</v>
          </cell>
        </row>
        <row r="32">
          <cell r="A32">
            <v>0</v>
          </cell>
          <cell r="B32" t="str">
            <v>T003</v>
          </cell>
          <cell r="C32" t="str">
            <v>安妮與我</v>
          </cell>
          <cell r="D32" t="str">
            <v>鮑得勝</v>
          </cell>
          <cell r="E32" t="str">
            <v>宇宙光出版社</v>
          </cell>
          <cell r="F32">
            <v>0</v>
          </cell>
          <cell r="G32">
            <v>38</v>
          </cell>
        </row>
        <row r="33">
          <cell r="A33">
            <v>0</v>
          </cell>
          <cell r="B33" t="str">
            <v>T004</v>
          </cell>
          <cell r="C33" t="str">
            <v>歡呼的早晨</v>
          </cell>
          <cell r="D33" t="str">
            <v>台福通訊</v>
          </cell>
          <cell r="E33" t="str">
            <v>台福通訊</v>
          </cell>
          <cell r="F33">
            <v>0</v>
          </cell>
          <cell r="G33">
            <v>39</v>
          </cell>
        </row>
        <row r="34">
          <cell r="A34">
            <v>0</v>
          </cell>
          <cell r="B34" t="str">
            <v>T005</v>
          </cell>
          <cell r="C34" t="str">
            <v>自由之歌</v>
          </cell>
          <cell r="D34" t="str">
            <v>中國信徒佈道會</v>
          </cell>
          <cell r="E34" t="str">
            <v>台福通訊</v>
          </cell>
          <cell r="F34">
            <v>0</v>
          </cell>
          <cell r="G34">
            <v>40</v>
          </cell>
        </row>
        <row r="35">
          <cell r="A35">
            <v>0</v>
          </cell>
          <cell r="B35" t="str">
            <v>T006</v>
          </cell>
          <cell r="C35" t="str">
            <v>從監獄到讚美</v>
          </cell>
          <cell r="D35" t="str">
            <v>莫林．凱勒斯</v>
          </cell>
          <cell r="E35" t="str">
            <v>以琳書房出版</v>
          </cell>
          <cell r="F35">
            <v>0</v>
          </cell>
          <cell r="G35">
            <v>41</v>
          </cell>
        </row>
        <row r="36">
          <cell r="A36">
            <v>0</v>
          </cell>
          <cell r="B36" t="str">
            <v>T007</v>
          </cell>
          <cell r="C36" t="str">
            <v>礦工的兒子</v>
          </cell>
          <cell r="D36" t="str">
            <v>陳定川</v>
          </cell>
          <cell r="E36" t="str">
            <v>宇宙光出版社</v>
          </cell>
          <cell r="F36">
            <v>0</v>
          </cell>
          <cell r="G36">
            <v>42</v>
          </cell>
        </row>
        <row r="37">
          <cell r="A37">
            <v>0</v>
          </cell>
          <cell r="B37" t="str">
            <v>T008</v>
          </cell>
          <cell r="C37" t="str">
            <v>榮耀釋放</v>
          </cell>
          <cell r="D37" t="str">
            <v>黃峰</v>
          </cell>
          <cell r="E37">
            <v>0</v>
          </cell>
          <cell r="F37">
            <v>0</v>
          </cell>
          <cell r="G37">
            <v>43</v>
          </cell>
        </row>
        <row r="38">
          <cell r="A38">
            <v>0</v>
          </cell>
          <cell r="B38" t="str">
            <v>T009</v>
          </cell>
          <cell r="C38" t="str">
            <v>烽火中的百合花</v>
          </cell>
          <cell r="D38" t="str">
            <v>何曉東譯</v>
          </cell>
          <cell r="E38" t="str">
            <v>中國主日學協會</v>
          </cell>
          <cell r="F38">
            <v>0</v>
          </cell>
          <cell r="G38">
            <v>44</v>
          </cell>
        </row>
        <row r="39">
          <cell r="A39">
            <v>0</v>
          </cell>
          <cell r="B39" t="str">
            <v>T010</v>
          </cell>
          <cell r="C39" t="str">
            <v>生命力</v>
          </cell>
          <cell r="D39" t="str">
            <v>占美．布克漢</v>
          </cell>
          <cell r="E39" t="str">
            <v>圣經公會出版</v>
          </cell>
          <cell r="F39">
            <v>0</v>
          </cell>
          <cell r="G39">
            <v>45</v>
          </cell>
        </row>
        <row r="40">
          <cell r="A40">
            <v>0</v>
          </cell>
          <cell r="B40" t="str">
            <v>T011</v>
          </cell>
          <cell r="C40" t="str">
            <v>從北國出發</v>
          </cell>
          <cell r="D40" t="str">
            <v>三橋萬利.幸子</v>
          </cell>
          <cell r="E40" t="str">
            <v>國際傳道出版社</v>
          </cell>
          <cell r="F40">
            <v>0</v>
          </cell>
          <cell r="G40">
            <v>46</v>
          </cell>
        </row>
        <row r="41">
          <cell r="A41">
            <v>0</v>
          </cell>
          <cell r="B41" t="str">
            <v>T012</v>
          </cell>
          <cell r="C41" t="str">
            <v>孤蓬萬裏征</v>
          </cell>
          <cell r="D41">
            <v>0</v>
          </cell>
          <cell r="E41" t="str">
            <v>基督使者協會</v>
          </cell>
          <cell r="F41">
            <v>0</v>
          </cell>
          <cell r="G41">
            <v>47</v>
          </cell>
        </row>
        <row r="42">
          <cell r="A42">
            <v>0</v>
          </cell>
          <cell r="B42" t="str">
            <v>T013</v>
          </cell>
          <cell r="C42" t="str">
            <v>綠卡與回歸</v>
          </cell>
          <cell r="D42">
            <v>0</v>
          </cell>
          <cell r="E42" t="str">
            <v>基督使者協會</v>
          </cell>
          <cell r="F42">
            <v>0</v>
          </cell>
          <cell r="G42">
            <v>48</v>
          </cell>
        </row>
        <row r="43">
          <cell r="A43">
            <v>0</v>
          </cell>
          <cell r="B43" t="str">
            <v>T014</v>
          </cell>
          <cell r="C43" t="str">
            <v>造物主奇妙的作爲</v>
          </cell>
          <cell r="D43" t="str">
            <v>李蓮妹</v>
          </cell>
          <cell r="E43">
            <v>0</v>
          </cell>
          <cell r="F43">
            <v>0</v>
          </cell>
          <cell r="G43">
            <v>49</v>
          </cell>
        </row>
        <row r="44">
          <cell r="A44">
            <v>0</v>
          </cell>
          <cell r="B44" t="str">
            <v>T015</v>
          </cell>
          <cell r="C44" t="str">
            <v>我找到了愛</v>
          </cell>
          <cell r="D44" t="str">
            <v>彭海瑩</v>
          </cell>
          <cell r="E44" t="str">
            <v>宇宙光出版社</v>
          </cell>
          <cell r="F44">
            <v>0</v>
          </cell>
          <cell r="G44">
            <v>50</v>
          </cell>
        </row>
        <row r="45">
          <cell r="A45">
            <v>0</v>
          </cell>
          <cell r="B45" t="str">
            <v>T016</v>
          </cell>
          <cell r="C45" t="str">
            <v>回顧主恩</v>
          </cell>
          <cell r="D45" t="str">
            <v>周徐佩玲</v>
          </cell>
          <cell r="E45">
            <v>0</v>
          </cell>
          <cell r="F45">
            <v>0</v>
          </cell>
          <cell r="G45">
            <v>51</v>
          </cell>
        </row>
        <row r="46">
          <cell r="A46">
            <v>0</v>
          </cell>
          <cell r="B46" t="str">
            <v>T017</v>
          </cell>
          <cell r="C46" t="str">
            <v>我不再是同性戀</v>
          </cell>
          <cell r="D46" t="str">
            <v>Jeff Konrad</v>
          </cell>
          <cell r="E46" t="str">
            <v>宇宙光出版社</v>
          </cell>
          <cell r="F46">
            <v>0</v>
          </cell>
          <cell r="G46">
            <v>52</v>
          </cell>
        </row>
        <row r="47">
          <cell r="A47">
            <v>0</v>
          </cell>
          <cell r="B47" t="str">
            <v>T018</v>
          </cell>
          <cell r="C47" t="str">
            <v>兩個腳印</v>
          </cell>
          <cell r="D47" t="str">
            <v>孟憲琳</v>
          </cell>
          <cell r="E47" t="str">
            <v>大光</v>
          </cell>
          <cell r="F47">
            <v>0</v>
          </cell>
          <cell r="G47">
            <v>53</v>
          </cell>
        </row>
        <row r="48">
          <cell r="A48">
            <v>0</v>
          </cell>
          <cell r="B48" t="str">
            <v>T019</v>
          </cell>
          <cell r="C48" t="str">
            <v>請饒恕我</v>
          </cell>
          <cell r="D48" t="str">
            <v xml:space="preserve">嘉菲.高尤, 瑪莉.夏萍 </v>
          </cell>
          <cell r="E48">
            <v>0</v>
          </cell>
          <cell r="F48">
            <v>0</v>
          </cell>
          <cell r="G48">
            <v>54</v>
          </cell>
        </row>
        <row r="49">
          <cell r="A49">
            <v>0</v>
          </cell>
          <cell r="B49" t="str">
            <v>T020</v>
          </cell>
          <cell r="C49" t="str">
            <v>淚的珍珠</v>
          </cell>
          <cell r="D49" t="str">
            <v>羅勃.舒勒</v>
          </cell>
          <cell r="E49" t="str">
            <v>宇宙光出版</v>
          </cell>
          <cell r="F49">
            <v>0</v>
          </cell>
          <cell r="G49">
            <v>55</v>
          </cell>
        </row>
        <row r="50">
          <cell r="A50">
            <v>0</v>
          </cell>
          <cell r="B50" t="str">
            <v>T021</v>
          </cell>
          <cell r="C50" t="str">
            <v>黃昏漫步</v>
          </cell>
          <cell r="D50" t="str">
            <v>鄧作良  著</v>
          </cell>
          <cell r="E50" t="str">
            <v>基信會</v>
          </cell>
          <cell r="F50">
            <v>0</v>
          </cell>
          <cell r="G50">
            <v>56</v>
          </cell>
        </row>
        <row r="51">
          <cell r="A51">
            <v>0</v>
          </cell>
          <cell r="B51" t="str">
            <v>T022</v>
          </cell>
          <cell r="C51" t="str">
            <v>尋夢者</v>
          </cell>
          <cell r="D51" t="str">
            <v>寧子</v>
          </cell>
          <cell r="E51" t="str">
            <v>海外校園</v>
          </cell>
          <cell r="F51">
            <v>0</v>
          </cell>
          <cell r="G51">
            <v>57</v>
          </cell>
        </row>
        <row r="52">
          <cell r="A52">
            <v>0</v>
          </cell>
          <cell r="B52" t="str">
            <v>T024</v>
          </cell>
          <cell r="C52" t="str">
            <v>金婚宴</v>
          </cell>
          <cell r="D52" t="str">
            <v>周天和 李玉珍</v>
          </cell>
          <cell r="E52" t="str">
            <v>道聲出版社</v>
          </cell>
          <cell r="F52">
            <v>0</v>
          </cell>
          <cell r="G52">
            <v>59</v>
          </cell>
        </row>
        <row r="53">
          <cell r="A53">
            <v>0</v>
          </cell>
          <cell r="B53" t="str">
            <v>T025</v>
          </cell>
          <cell r="C53" t="str">
            <v>心里揣著一團火</v>
          </cell>
          <cell r="D53" t="str">
            <v>小剛</v>
          </cell>
          <cell r="E53" t="str">
            <v>校園</v>
          </cell>
          <cell r="F53">
            <v>0</v>
          </cell>
          <cell r="G53">
            <v>60</v>
          </cell>
        </row>
        <row r="54">
          <cell r="A54">
            <v>0</v>
          </cell>
          <cell r="B54" t="str">
            <v>T026</v>
          </cell>
          <cell r="C54" t="str">
            <v>云彩圍繞的日子</v>
          </cell>
          <cell r="D54" t="str">
            <v>圣道兒童家文字編輯組</v>
          </cell>
          <cell r="E54">
            <v>0</v>
          </cell>
          <cell r="F54">
            <v>0</v>
          </cell>
          <cell r="G54">
            <v>61</v>
          </cell>
        </row>
        <row r="55">
          <cell r="A55">
            <v>0</v>
          </cell>
          <cell r="B55" t="str">
            <v>T027</v>
          </cell>
          <cell r="C55" t="str">
            <v>一百三十個真實的故事  檐下燕歸來</v>
          </cell>
          <cell r="D55" t="str">
            <v>圣道兒童之家</v>
          </cell>
          <cell r="E55">
            <v>0</v>
          </cell>
          <cell r="F55">
            <v>0</v>
          </cell>
          <cell r="G55">
            <v>62</v>
          </cell>
        </row>
        <row r="56">
          <cell r="A56">
            <v>0</v>
          </cell>
          <cell r="B56" t="str">
            <v>T028</v>
          </cell>
          <cell r="C56" t="str">
            <v>一百三十個真實的故事  有愛才有歌</v>
          </cell>
          <cell r="D56" t="str">
            <v>圣道兒童之家</v>
          </cell>
          <cell r="E56">
            <v>0</v>
          </cell>
          <cell r="F56">
            <v>0</v>
          </cell>
          <cell r="G56">
            <v>63</v>
          </cell>
        </row>
        <row r="57">
          <cell r="A57">
            <v>0</v>
          </cell>
          <cell r="B57" t="str">
            <v>T029</v>
          </cell>
          <cell r="C57" t="str">
            <v>十架下的春天</v>
          </cell>
          <cell r="D57" t="str">
            <v>方仁念</v>
          </cell>
          <cell r="E57" t="str">
            <v>校園</v>
          </cell>
          <cell r="F57">
            <v>0</v>
          </cell>
          <cell r="G57">
            <v>64</v>
          </cell>
        </row>
        <row r="58">
          <cell r="A58">
            <v>0</v>
          </cell>
          <cell r="B58" t="str">
            <v>T030</v>
          </cell>
          <cell r="C58" t="str">
            <v>跟隨他的腳蹤行</v>
          </cell>
          <cell r="D58" t="str">
            <v>雪爾頓</v>
          </cell>
          <cell r="E58" t="str">
            <v>校園</v>
          </cell>
          <cell r="F58">
            <v>0</v>
          </cell>
          <cell r="G58">
            <v>65</v>
          </cell>
        </row>
        <row r="59">
          <cell r="A59">
            <v>0</v>
          </cell>
          <cell r="B59" t="str">
            <v>T031</v>
          </cell>
          <cell r="C59" t="str">
            <v>最大的功課</v>
          </cell>
          <cell r="D59" t="str">
            <v>白微娜編著</v>
          </cell>
          <cell r="E59">
            <v>0</v>
          </cell>
          <cell r="F59">
            <v>0</v>
          </cell>
          <cell r="G59">
            <v>66</v>
          </cell>
        </row>
        <row r="60">
          <cell r="A60">
            <v>0</v>
          </cell>
          <cell r="B60" t="str">
            <v>T032</v>
          </cell>
          <cell r="C60" t="str">
            <v>見證中的見證</v>
          </cell>
          <cell r="D60" t="str">
            <v>劉慶華</v>
          </cell>
          <cell r="E60" t="str">
            <v>浸信會出版社</v>
          </cell>
          <cell r="F60">
            <v>0</v>
          </cell>
          <cell r="G60">
            <v>67</v>
          </cell>
        </row>
        <row r="61">
          <cell r="A61">
            <v>0</v>
          </cell>
          <cell r="B61" t="str">
            <v>T033</v>
          </cell>
          <cell r="C61" t="str">
            <v>主，真是你嗎？</v>
          </cell>
          <cell r="D61" t="str">
            <v>康寧漢</v>
          </cell>
          <cell r="E61" t="str">
            <v>橄欖</v>
          </cell>
          <cell r="F61">
            <v>0</v>
          </cell>
          <cell r="G61">
            <v>68</v>
          </cell>
        </row>
        <row r="62">
          <cell r="A62">
            <v>0</v>
          </cell>
          <cell r="B62" t="str">
            <v>T034</v>
          </cell>
          <cell r="C62" t="str">
            <v>北國奔馳之愛</v>
          </cell>
          <cell r="D62" t="str">
            <v>三橋萬利.幸子</v>
          </cell>
          <cell r="E62" t="str">
            <v>國際傳道出版社</v>
          </cell>
          <cell r="F62">
            <v>0</v>
          </cell>
          <cell r="G62">
            <v>69</v>
          </cell>
        </row>
        <row r="63">
          <cell r="A63">
            <v>0</v>
          </cell>
          <cell r="B63" t="str">
            <v>T035</v>
          </cell>
          <cell r="C63" t="str">
            <v>跨躍信心危機</v>
          </cell>
          <cell r="D63">
            <v>0</v>
          </cell>
          <cell r="E63" t="str">
            <v>宣道</v>
          </cell>
          <cell r="F63">
            <v>0</v>
          </cell>
          <cell r="G63">
            <v>70</v>
          </cell>
        </row>
        <row r="64">
          <cell r="A64">
            <v>0</v>
          </cell>
          <cell r="B64" t="str">
            <v>T036</v>
          </cell>
          <cell r="C64" t="str">
            <v>密室</v>
          </cell>
          <cell r="D64" t="str">
            <v>彭柯麗</v>
          </cell>
          <cell r="E64" t="str">
            <v>更新傳道會</v>
          </cell>
          <cell r="F64">
            <v>40359</v>
          </cell>
          <cell r="G64">
            <v>71</v>
          </cell>
        </row>
        <row r="65">
          <cell r="A65">
            <v>0</v>
          </cell>
          <cell r="B65" t="str">
            <v>T037</v>
          </cell>
          <cell r="C65" t="str">
            <v>夜間的歌--- 恩立姊妹見證</v>
          </cell>
          <cell r="D65">
            <v>0</v>
          </cell>
          <cell r="E65" t="str">
            <v>大陸聖徒見證事工部</v>
          </cell>
          <cell r="F65">
            <v>0</v>
          </cell>
          <cell r="G65">
            <v>72</v>
          </cell>
        </row>
        <row r="66">
          <cell r="A66">
            <v>0</v>
          </cell>
          <cell r="B66" t="str">
            <v>T038</v>
          </cell>
          <cell r="C66" t="str">
            <v>哦，他的愛</v>
          </cell>
          <cell r="D66" t="str">
            <v>孫務信</v>
          </cell>
          <cell r="E66">
            <v>0</v>
          </cell>
          <cell r="F66">
            <v>0</v>
          </cell>
          <cell r="G66">
            <v>73</v>
          </cell>
        </row>
        <row r="67">
          <cell r="A67">
            <v>0</v>
          </cell>
          <cell r="B67" t="str">
            <v>T039</v>
          </cell>
          <cell r="C67" t="str">
            <v>永不止息</v>
          </cell>
          <cell r="D67" t="str">
            <v>滌然</v>
          </cell>
          <cell r="E67" t="str">
            <v>時雨基金會</v>
          </cell>
          <cell r="F67">
            <v>0</v>
          </cell>
          <cell r="G67">
            <v>74</v>
          </cell>
        </row>
        <row r="68">
          <cell r="A68">
            <v>0</v>
          </cell>
          <cell r="B68" t="str">
            <v>T040</v>
          </cell>
          <cell r="C68" t="str">
            <v>誰擦乾我的眼淚</v>
          </cell>
          <cell r="D68" t="str">
            <v>吳元晃</v>
          </cell>
          <cell r="E68">
            <v>0</v>
          </cell>
          <cell r="F68">
            <v>0</v>
          </cell>
          <cell r="G68">
            <v>75</v>
          </cell>
        </row>
        <row r="69">
          <cell r="A69">
            <v>0</v>
          </cell>
          <cell r="B69" t="str">
            <v>T041</v>
          </cell>
          <cell r="C69" t="str">
            <v>我從水中經過</v>
          </cell>
          <cell r="D69">
            <v>0</v>
          </cell>
          <cell r="E69">
            <v>0</v>
          </cell>
          <cell r="F69">
            <v>40983</v>
          </cell>
          <cell r="G69">
            <v>76</v>
          </cell>
        </row>
        <row r="70">
          <cell r="A70">
            <v>0</v>
          </cell>
          <cell r="B70" t="str">
            <v>T042</v>
          </cell>
          <cell r="C70" t="str">
            <v>生命的火花</v>
          </cell>
          <cell r="D70" t="str">
            <v>畢諾文</v>
          </cell>
          <cell r="E70" t="str">
            <v>標竿叢書</v>
          </cell>
          <cell r="F70">
            <v>41734</v>
          </cell>
          <cell r="G70">
            <v>77</v>
          </cell>
        </row>
        <row r="71">
          <cell r="A71">
            <v>0</v>
          </cell>
          <cell r="B71" t="str">
            <v>O15</v>
          </cell>
          <cell r="C71" t="str">
            <v>初信造就材料</v>
          </cell>
          <cell r="D71">
            <v>0</v>
          </cell>
          <cell r="E71">
            <v>0</v>
          </cell>
          <cell r="F71">
            <v>0</v>
          </cell>
          <cell r="G71">
            <v>78</v>
          </cell>
        </row>
        <row r="72">
          <cell r="A72">
            <v>0</v>
          </cell>
          <cell r="B72" t="str">
            <v>编号</v>
          </cell>
          <cell r="C72" t="str">
            <v>書名</v>
          </cell>
          <cell r="D72" t="str">
            <v>作者</v>
          </cell>
          <cell r="E72" t="str">
            <v>出版社</v>
          </cell>
          <cell r="F72">
            <v>0</v>
          </cell>
          <cell r="G72">
            <v>79</v>
          </cell>
        </row>
        <row r="73">
          <cell r="A73">
            <v>0</v>
          </cell>
          <cell r="B73" t="str">
            <v>S003</v>
          </cell>
          <cell r="C73" t="str">
            <v>基督徒要學100問</v>
          </cell>
          <cell r="D73">
            <v>0</v>
          </cell>
          <cell r="E73" t="str">
            <v>基督教長老制家庭教會</v>
          </cell>
          <cell r="F73">
            <v>0</v>
          </cell>
          <cell r="G73">
            <v>83</v>
          </cell>
        </row>
        <row r="74">
          <cell r="A74">
            <v>0</v>
          </cell>
          <cell r="B74" t="str">
            <v>S004</v>
          </cell>
          <cell r="C74" t="str">
            <v>基督徒要學100問釋義</v>
          </cell>
          <cell r="D74">
            <v>0</v>
          </cell>
          <cell r="E74" t="str">
            <v>基督教長老制家庭教會</v>
          </cell>
          <cell r="F74">
            <v>0</v>
          </cell>
          <cell r="G74">
            <v>84</v>
          </cell>
        </row>
        <row r="75">
          <cell r="A75">
            <v>0</v>
          </cell>
          <cell r="B75" t="str">
            <v>S005</v>
          </cell>
          <cell r="C75" t="str">
            <v>信徒實際生活的認識與操練</v>
          </cell>
          <cell r="D75">
            <v>0</v>
          </cell>
          <cell r="E75">
            <v>0</v>
          </cell>
          <cell r="F75">
            <v>0</v>
          </cell>
          <cell r="G75">
            <v>85</v>
          </cell>
        </row>
        <row r="76">
          <cell r="A76">
            <v>0</v>
          </cell>
          <cell r="B76" t="str">
            <v>S006</v>
          </cell>
          <cell r="C76" t="str">
            <v>在基督裏長進</v>
          </cell>
          <cell r="D76" t="str">
            <v>王國顯</v>
          </cell>
          <cell r="E76">
            <v>0</v>
          </cell>
          <cell r="F76">
            <v>40391</v>
          </cell>
          <cell r="G76">
            <v>86</v>
          </cell>
        </row>
        <row r="77">
          <cell r="A77">
            <v>0</v>
          </cell>
          <cell r="B77" t="str">
            <v>S007</v>
          </cell>
          <cell r="C77" t="str">
            <v>Growing In Christ</v>
          </cell>
          <cell r="D77">
            <v>0</v>
          </cell>
          <cell r="E77" t="str">
            <v>Navpress</v>
          </cell>
          <cell r="F77">
            <v>0</v>
          </cell>
          <cell r="G77">
            <v>87</v>
          </cell>
        </row>
        <row r="78">
          <cell r="A78">
            <v>0</v>
          </cell>
          <cell r="B78" t="str">
            <v>S008</v>
          </cell>
          <cell r="C78" t="str">
            <v>耶穌是誰</v>
          </cell>
          <cell r="D78" t="str">
            <v>戴馬雷斯</v>
          </cell>
          <cell r="E78" t="str">
            <v>美國活泉</v>
          </cell>
          <cell r="F78">
            <v>0</v>
          </cell>
          <cell r="G78">
            <v>88</v>
          </cell>
        </row>
        <row r="79">
          <cell r="A79">
            <v>0</v>
          </cell>
          <cell r="B79" t="str">
            <v>S009</v>
          </cell>
          <cell r="C79" t="str">
            <v>新生命，新生活</v>
          </cell>
          <cell r="D79" t="str">
            <v>蘇穎音</v>
          </cell>
          <cell r="E79" t="str">
            <v>學生福音團契</v>
          </cell>
          <cell r="F79">
            <v>0</v>
          </cell>
          <cell r="G79">
            <v>89</v>
          </cell>
        </row>
        <row r="80">
          <cell r="A80">
            <v>0</v>
          </cell>
          <cell r="B80" t="str">
            <v>S012</v>
          </cell>
          <cell r="C80" t="str">
            <v>智慧與身量</v>
          </cell>
          <cell r="D80">
            <v>0</v>
          </cell>
          <cell r="E80" t="str">
            <v>校園團契</v>
          </cell>
          <cell r="F80">
            <v>0</v>
          </cell>
          <cell r="G80">
            <v>90</v>
          </cell>
        </row>
        <row r="81">
          <cell r="A81">
            <v>0</v>
          </cell>
          <cell r="B81" t="str">
            <v>S013</v>
          </cell>
          <cell r="C81" t="str">
            <v>聖經一本超奇的書</v>
          </cell>
          <cell r="D81" t="str">
            <v>維思？</v>
          </cell>
          <cell r="E81" t="str">
            <v>中國佈道會出版社</v>
          </cell>
          <cell r="F81">
            <v>0</v>
          </cell>
          <cell r="G81">
            <v>91</v>
          </cell>
        </row>
        <row r="82">
          <cell r="A82">
            <v>0</v>
          </cell>
          <cell r="B82" t="str">
            <v>S014</v>
          </cell>
          <cell r="C82" t="str">
            <v>基督是真理</v>
          </cell>
          <cell r="D82" t="str">
            <v>崔約翰</v>
          </cell>
          <cell r="E82">
            <v>0</v>
          </cell>
          <cell r="F82">
            <v>0</v>
          </cell>
          <cell r="G82">
            <v>92</v>
          </cell>
        </row>
        <row r="83">
          <cell r="A83" t="str">
            <v xml:space="preserve"> </v>
          </cell>
          <cell r="B83" t="str">
            <v>S015</v>
          </cell>
          <cell r="C83" t="str">
            <v>在基督裏長進（一）</v>
          </cell>
          <cell r="D83" t="str">
            <v>王國顯</v>
          </cell>
          <cell r="E83" t="str">
            <v>逐家文字佈道會</v>
          </cell>
          <cell r="F83">
            <v>40359</v>
          </cell>
          <cell r="G83">
            <v>93</v>
          </cell>
        </row>
        <row r="84">
          <cell r="A84">
            <v>0</v>
          </cell>
          <cell r="B84" t="str">
            <v>S016</v>
          </cell>
          <cell r="C84" t="str">
            <v>在基督裏長進（二）</v>
          </cell>
          <cell r="D84" t="str">
            <v>王國顯</v>
          </cell>
          <cell r="E84" t="str">
            <v>晨星出版社</v>
          </cell>
          <cell r="F84">
            <v>40359</v>
          </cell>
          <cell r="G84">
            <v>94</v>
          </cell>
        </row>
        <row r="85">
          <cell r="A85">
            <v>0</v>
          </cell>
          <cell r="B85" t="str">
            <v>S017</v>
          </cell>
          <cell r="C85" t="str">
            <v>救恩與生命</v>
          </cell>
          <cell r="D85" t="str">
            <v>潘國華</v>
          </cell>
          <cell r="E85" t="str">
            <v>美國中信出版社</v>
          </cell>
          <cell r="F85">
            <v>40359</v>
          </cell>
          <cell r="G85">
            <v>95</v>
          </cell>
        </row>
        <row r="86">
          <cell r="A86">
            <v>0</v>
          </cell>
          <cell r="B86" t="str">
            <v>S018</v>
          </cell>
          <cell r="C86" t="str">
            <v>長進之路</v>
          </cell>
          <cell r="D86" t="str">
            <v>王國顯</v>
          </cell>
          <cell r="E86" t="str">
            <v>海外校園 大使命中心</v>
          </cell>
          <cell r="F86">
            <v>40359</v>
          </cell>
          <cell r="G86">
            <v>96</v>
          </cell>
        </row>
        <row r="87">
          <cell r="A87">
            <v>0</v>
          </cell>
          <cell r="B87" t="str">
            <v>S019</v>
          </cell>
          <cell r="C87" t="str">
            <v>都是恩典</v>
          </cell>
          <cell r="D87" t="str">
            <v>司布真</v>
          </cell>
          <cell r="E87" t="str">
            <v>美國活泉出版社</v>
          </cell>
          <cell r="F87">
            <v>40359</v>
          </cell>
          <cell r="G87">
            <v>97</v>
          </cell>
        </row>
        <row r="88">
          <cell r="A88">
            <v>0</v>
          </cell>
          <cell r="B88" t="str">
            <v>S020</v>
          </cell>
          <cell r="C88" t="str">
            <v>舊約問題總解</v>
          </cell>
          <cell r="D88" t="str">
            <v>李道生</v>
          </cell>
          <cell r="E88" t="str">
            <v>浸信會出版社</v>
          </cell>
          <cell r="F88">
            <v>40391</v>
          </cell>
          <cell r="G88">
            <v>98</v>
          </cell>
        </row>
        <row r="89">
          <cell r="A89">
            <v>0</v>
          </cell>
          <cell r="B89" t="str">
            <v>O161</v>
          </cell>
          <cell r="C89" t="str">
            <v>佈道要訣</v>
          </cell>
          <cell r="D89">
            <v>0</v>
          </cell>
          <cell r="E89">
            <v>0</v>
          </cell>
          <cell r="F89">
            <v>0</v>
          </cell>
          <cell r="G89">
            <v>101</v>
          </cell>
        </row>
        <row r="90">
          <cell r="A90">
            <v>0</v>
          </cell>
          <cell r="B90" t="str">
            <v>编号</v>
          </cell>
          <cell r="C90" t="str">
            <v>書名</v>
          </cell>
          <cell r="D90" t="str">
            <v>作者</v>
          </cell>
          <cell r="E90" t="str">
            <v>出版社</v>
          </cell>
          <cell r="F90">
            <v>0</v>
          </cell>
          <cell r="G90">
            <v>102</v>
          </cell>
        </row>
        <row r="91">
          <cell r="A91">
            <v>0</v>
          </cell>
          <cell r="B91" t="str">
            <v>E001</v>
          </cell>
          <cell r="C91" t="str">
            <v>常勝兵法</v>
          </cell>
          <cell r="D91" t="str">
            <v>梁斐生</v>
          </cell>
          <cell r="E91" t="str">
            <v>中國信徒佈道</v>
          </cell>
          <cell r="F91">
            <v>0</v>
          </cell>
          <cell r="G91">
            <v>103</v>
          </cell>
        </row>
        <row r="92">
          <cell r="A92">
            <v>0</v>
          </cell>
          <cell r="B92" t="str">
            <v>E002</v>
          </cell>
          <cell r="C92" t="str">
            <v>宣道訓練</v>
          </cell>
          <cell r="D92" t="str">
            <v>唐馬太</v>
          </cell>
          <cell r="E92">
            <v>0</v>
          </cell>
          <cell r="F92">
            <v>0</v>
          </cell>
          <cell r="G92">
            <v>104</v>
          </cell>
        </row>
        <row r="93">
          <cell r="A93">
            <v>0</v>
          </cell>
          <cell r="B93" t="str">
            <v>E003</v>
          </cell>
          <cell r="C93" t="str">
            <v>播種收割</v>
          </cell>
          <cell r="D93" t="str">
            <v>鄉福事工</v>
          </cell>
          <cell r="E93">
            <v>0</v>
          </cell>
          <cell r="F93">
            <v>0</v>
          </cell>
          <cell r="G93">
            <v>105</v>
          </cell>
        </row>
        <row r="94">
          <cell r="A94">
            <v>0</v>
          </cell>
          <cell r="B94" t="str">
            <v>E005</v>
          </cell>
          <cell r="C94" t="str">
            <v>創建新關系   對福音未開放人士之布道法</v>
          </cell>
          <cell r="D94" t="str">
            <v>李爾夫</v>
          </cell>
          <cell r="E94" t="str">
            <v>高接觸有限公司</v>
          </cell>
          <cell r="F94">
            <v>0</v>
          </cell>
          <cell r="G94">
            <v>107</v>
          </cell>
        </row>
        <row r="95">
          <cell r="A95">
            <v>0</v>
          </cell>
          <cell r="B95" t="str">
            <v>E006</v>
          </cell>
          <cell r="C95" t="str">
            <v>走近心靈    如何向大陸人傳福音</v>
          </cell>
          <cell r="D95" t="str">
            <v>范學德</v>
          </cell>
          <cell r="E95" t="str">
            <v>海外校園  大使命中心</v>
          </cell>
          <cell r="F95">
            <v>0</v>
          </cell>
          <cell r="G95">
            <v>108</v>
          </cell>
        </row>
        <row r="96">
          <cell r="A96">
            <v>0</v>
          </cell>
          <cell r="B96" t="str">
            <v>O162</v>
          </cell>
          <cell r="C96" t="str">
            <v>帶領查經小組</v>
          </cell>
          <cell r="D96">
            <v>0</v>
          </cell>
          <cell r="E96">
            <v>0</v>
          </cell>
          <cell r="F96">
            <v>0</v>
          </cell>
          <cell r="G96">
            <v>113</v>
          </cell>
        </row>
        <row r="97">
          <cell r="A97">
            <v>0</v>
          </cell>
          <cell r="B97" t="str">
            <v>编号</v>
          </cell>
          <cell r="C97" t="str">
            <v>書名</v>
          </cell>
          <cell r="D97" t="str">
            <v>作者</v>
          </cell>
          <cell r="E97" t="str">
            <v>出版社</v>
          </cell>
          <cell r="F97">
            <v>0</v>
          </cell>
          <cell r="G97">
            <v>114</v>
          </cell>
        </row>
        <row r="98">
          <cell r="A98">
            <v>0</v>
          </cell>
          <cell r="B98" t="str">
            <v>L001</v>
          </cell>
          <cell r="C98" t="str">
            <v>腓力遊戲大餐</v>
          </cell>
          <cell r="D98" t="str">
            <v>飛越編輯組</v>
          </cell>
          <cell r="E98" t="str">
            <v>大光出版社</v>
          </cell>
          <cell r="F98">
            <v>0</v>
          </cell>
          <cell r="G98">
            <v>115</v>
          </cell>
        </row>
        <row r="99">
          <cell r="A99">
            <v>0</v>
          </cell>
          <cell r="B99" t="str">
            <v>L002</v>
          </cell>
          <cell r="C99" t="str">
            <v>突破成人主日學成長瓶頸</v>
          </cell>
          <cell r="D99" t="str">
            <v>湯傳哲譯</v>
          </cell>
          <cell r="E99" t="str">
            <v>美南浸信會主日學出版社</v>
          </cell>
          <cell r="F99">
            <v>0</v>
          </cell>
          <cell r="G99">
            <v>116</v>
          </cell>
        </row>
        <row r="100">
          <cell r="A100">
            <v>0</v>
          </cell>
          <cell r="B100" t="str">
            <v>L003</v>
          </cell>
          <cell r="C100" t="str">
            <v>你也能建立家庭小組</v>
          </cell>
          <cell r="D100" t="str">
            <v>賈克斯夫婦</v>
          </cell>
          <cell r="E100" t="str">
            <v>校園書房出版社</v>
          </cell>
          <cell r="F100">
            <v>0</v>
          </cell>
          <cell r="G100">
            <v>117</v>
          </cell>
        </row>
        <row r="101">
          <cell r="A101">
            <v>0</v>
          </cell>
          <cell r="B101" t="str">
            <v>L004</v>
          </cell>
          <cell r="C101" t="str">
            <v>成功的家庭小組</v>
          </cell>
          <cell r="D101" t="str">
            <v>趙镛基</v>
          </cell>
          <cell r="E101" t="str">
            <v>台灣教會增長促進會</v>
          </cell>
          <cell r="F101">
            <v>0</v>
          </cell>
          <cell r="G101">
            <v>118</v>
          </cell>
        </row>
        <row r="102">
          <cell r="A102">
            <v>0</v>
          </cell>
          <cell r="B102" t="str">
            <v>L005</v>
          </cell>
          <cell r="C102" t="str">
            <v>群體動力</v>
          </cell>
          <cell r="D102">
            <v>0</v>
          </cell>
          <cell r="E102" t="str">
            <v>天恩</v>
          </cell>
          <cell r="F102">
            <v>0</v>
          </cell>
          <cell r="G102">
            <v>119</v>
          </cell>
        </row>
        <row r="103">
          <cell r="A103">
            <v>0</v>
          </cell>
          <cell r="B103" t="str">
            <v>L006</v>
          </cell>
          <cell r="C103" t="str">
            <v>小組長訓練手冊</v>
          </cell>
          <cell r="D103" t="str">
            <v>張拯民</v>
          </cell>
          <cell r="E103" t="str">
            <v>大光</v>
          </cell>
          <cell r="F103">
            <v>0</v>
          </cell>
          <cell r="G103">
            <v>120</v>
          </cell>
        </row>
        <row r="104">
          <cell r="A104">
            <v>0</v>
          </cell>
          <cell r="B104" t="str">
            <v>L007</v>
          </cell>
          <cell r="C104" t="str">
            <v>在小組中尋寶</v>
          </cell>
          <cell r="D104" t="str">
            <v>郝羅寶泰</v>
          </cell>
          <cell r="E104" t="str">
            <v>校園</v>
          </cell>
          <cell r="F104">
            <v>0</v>
          </cell>
          <cell r="G104">
            <v>121</v>
          </cell>
        </row>
        <row r="105">
          <cell r="A105">
            <v>0</v>
          </cell>
          <cell r="B105" t="str">
            <v>L008</v>
          </cell>
          <cell r="C105" t="str">
            <v>細胞小組教會組長手冊</v>
          </cell>
          <cell r="D105" t="str">
            <v>李樂夫 王利民</v>
          </cell>
          <cell r="E105" t="str">
            <v>高接觸有限公司出版</v>
          </cell>
          <cell r="F105">
            <v>0</v>
          </cell>
          <cell r="G105">
            <v>122</v>
          </cell>
        </row>
        <row r="106">
          <cell r="A106">
            <v>0</v>
          </cell>
          <cell r="B106" t="str">
            <v>L009</v>
          </cell>
          <cell r="C106" t="str">
            <v>如何建立愛的團契</v>
          </cell>
          <cell r="D106" t="str">
            <v>路易士伊凡</v>
          </cell>
          <cell r="E106" t="str">
            <v>大光</v>
          </cell>
          <cell r="F106">
            <v>0</v>
          </cell>
          <cell r="G106">
            <v>123</v>
          </cell>
        </row>
        <row r="107">
          <cell r="A107">
            <v>0</v>
          </cell>
          <cell r="B107" t="str">
            <v>L010</v>
          </cell>
          <cell r="C107" t="str">
            <v>如何建立成人主日學</v>
          </cell>
          <cell r="D107" t="str">
            <v>靈糧堂成人主日學</v>
          </cell>
          <cell r="E107" t="str">
            <v>大光</v>
          </cell>
          <cell r="F107">
            <v>0</v>
          </cell>
          <cell r="G107">
            <v>124</v>
          </cell>
        </row>
        <row r="108">
          <cell r="A108">
            <v>0</v>
          </cell>
          <cell r="B108" t="str">
            <v>O163</v>
          </cell>
          <cell r="C108" t="str">
            <v>門徒訓練</v>
          </cell>
          <cell r="D108">
            <v>0</v>
          </cell>
          <cell r="E108">
            <v>0</v>
          </cell>
          <cell r="F108">
            <v>0</v>
          </cell>
          <cell r="G108">
            <v>128</v>
          </cell>
        </row>
        <row r="109">
          <cell r="A109">
            <v>0</v>
          </cell>
          <cell r="B109" t="str">
            <v>编号</v>
          </cell>
          <cell r="C109" t="str">
            <v>書名</v>
          </cell>
          <cell r="D109" t="str">
            <v>作者</v>
          </cell>
          <cell r="E109" t="str">
            <v>出版社</v>
          </cell>
          <cell r="F109">
            <v>0</v>
          </cell>
          <cell r="G109">
            <v>129</v>
          </cell>
        </row>
        <row r="110">
          <cell r="A110">
            <v>0</v>
          </cell>
          <cell r="B110" t="str">
            <v>D001</v>
          </cell>
          <cell r="C110" t="str">
            <v>有效的門徒訓練</v>
          </cell>
          <cell r="D110" t="str">
            <v>種籽出版社</v>
          </cell>
          <cell r="E110" t="str">
            <v>種籽出版社</v>
          </cell>
          <cell r="F110">
            <v>0</v>
          </cell>
          <cell r="G110">
            <v>130</v>
          </cell>
        </row>
        <row r="111">
          <cell r="A111">
            <v>0</v>
          </cell>
          <cell r="B111" t="str">
            <v>D002c1</v>
          </cell>
          <cell r="C111" t="str">
            <v>有效的栽培工作</v>
          </cell>
          <cell r="D111" t="str">
            <v>種籽出版社</v>
          </cell>
          <cell r="E111" t="str">
            <v>種籽出版社</v>
          </cell>
          <cell r="F111">
            <v>0</v>
          </cell>
          <cell r="G111">
            <v>131</v>
          </cell>
        </row>
        <row r="112">
          <cell r="A112">
            <v>0</v>
          </cell>
          <cell r="B112" t="str">
            <v>D002c2</v>
          </cell>
          <cell r="C112" t="str">
            <v>有效的栽培工作</v>
          </cell>
          <cell r="D112" t="str">
            <v>種籽出版社</v>
          </cell>
          <cell r="E112" t="str">
            <v>種籽出版社</v>
          </cell>
          <cell r="F112">
            <v>0</v>
          </cell>
          <cell r="G112">
            <v>132</v>
          </cell>
        </row>
        <row r="113">
          <cell r="A113">
            <v>0</v>
          </cell>
          <cell r="B113" t="str">
            <v>D003</v>
          </cell>
          <cell r="C113" t="str">
            <v>靈程筆錄</v>
          </cell>
          <cell r="D113" t="str">
            <v>韓高生</v>
          </cell>
          <cell r="E113" t="str">
            <v>國際佈道協會出版</v>
          </cell>
          <cell r="F113">
            <v>0</v>
          </cell>
          <cell r="G113">
            <v>133</v>
          </cell>
        </row>
        <row r="114">
          <cell r="A114">
            <v>0</v>
          </cell>
          <cell r="B114" t="str">
            <v>D004c3</v>
          </cell>
          <cell r="C114" t="str">
            <v>有效的栽培工作</v>
          </cell>
          <cell r="D114" t="str">
            <v>種籽出版社</v>
          </cell>
          <cell r="E114" t="str">
            <v>種籽出版社</v>
          </cell>
          <cell r="F114">
            <v>0</v>
          </cell>
          <cell r="G114">
            <v>134</v>
          </cell>
        </row>
        <row r="115">
          <cell r="A115">
            <v>0</v>
          </cell>
          <cell r="B115" t="str">
            <v>D005</v>
          </cell>
          <cell r="C115" t="str">
            <v>跟隨耶穌</v>
          </cell>
          <cell r="D115" t="str">
            <v>根達，克拉曼</v>
          </cell>
          <cell r="E115" t="str">
            <v>建旭資源有限公司</v>
          </cell>
          <cell r="F115">
            <v>0</v>
          </cell>
          <cell r="G115">
            <v>135</v>
          </cell>
        </row>
        <row r="116">
          <cell r="A116">
            <v>0</v>
          </cell>
          <cell r="B116" t="str">
            <v>D006</v>
          </cell>
          <cell r="C116" t="str">
            <v>扶危救急</v>
          </cell>
          <cell r="D116" t="str">
            <v>沙朱迪</v>
          </cell>
          <cell r="E116" t="str">
            <v>種籽出版社</v>
          </cell>
          <cell r="F116">
            <v>0</v>
          </cell>
          <cell r="G116">
            <v>136</v>
          </cell>
        </row>
        <row r="117">
          <cell r="A117">
            <v>0</v>
          </cell>
          <cell r="B117" t="str">
            <v>D007</v>
          </cell>
          <cell r="C117" t="str">
            <v>成長之途</v>
          </cell>
          <cell r="D117" t="str">
            <v>罕特爾</v>
          </cell>
          <cell r="E117" t="str">
            <v>種籽出版社</v>
          </cell>
          <cell r="F117">
            <v>0</v>
          </cell>
          <cell r="G117">
            <v>137</v>
          </cell>
        </row>
        <row r="118">
          <cell r="A118">
            <v>0</v>
          </cell>
          <cell r="B118" t="str">
            <v>D008</v>
          </cell>
          <cell r="C118" t="str">
            <v>向成熟邁進</v>
          </cell>
          <cell r="D118" t="str">
            <v>馬維思</v>
          </cell>
          <cell r="E118" t="str">
            <v>種籽出版社</v>
          </cell>
          <cell r="F118">
            <v>0</v>
          </cell>
          <cell r="G118">
            <v>138</v>
          </cell>
        </row>
        <row r="119">
          <cell r="A119">
            <v>0</v>
          </cell>
          <cell r="B119" t="str">
            <v>D009</v>
          </cell>
          <cell r="C119" t="str">
            <v>有效的栽培工作</v>
          </cell>
          <cell r="D119" t="str">
            <v>加理庫恩</v>
          </cell>
          <cell r="E119" t="str">
            <v>種籽出版社</v>
          </cell>
          <cell r="F119">
            <v>0</v>
          </cell>
          <cell r="G119">
            <v>139</v>
          </cell>
        </row>
        <row r="120">
          <cell r="A120">
            <v>0</v>
          </cell>
          <cell r="B120" t="str">
            <v>D010</v>
          </cell>
          <cell r="C120" t="str">
            <v>家，教會的縮影</v>
          </cell>
          <cell r="D120" t="str">
            <v>蓋時珍</v>
          </cell>
          <cell r="E120" t="str">
            <v>證道</v>
          </cell>
          <cell r="F120">
            <v>0</v>
          </cell>
          <cell r="G120">
            <v>140</v>
          </cell>
        </row>
        <row r="121">
          <cell r="A121">
            <v>0</v>
          </cell>
          <cell r="B121" t="str">
            <v>D011-1</v>
          </cell>
          <cell r="C121" t="str">
            <v>彼此建造</v>
          </cell>
          <cell r="D121" t="str">
            <v>葛金恩</v>
          </cell>
          <cell r="E121" t="str">
            <v>新加坡福音書局</v>
          </cell>
          <cell r="F121">
            <v>0</v>
          </cell>
          <cell r="G121">
            <v>141</v>
          </cell>
        </row>
        <row r="122">
          <cell r="A122">
            <v>0</v>
          </cell>
          <cell r="B122" t="str">
            <v>D011-2</v>
          </cell>
          <cell r="C122" t="str">
            <v>彼此建造</v>
          </cell>
          <cell r="D122" t="str">
            <v>葛金恩</v>
          </cell>
          <cell r="E122" t="str">
            <v>新加坡福音書局</v>
          </cell>
          <cell r="F122">
            <v>0</v>
          </cell>
          <cell r="G122">
            <v>142</v>
          </cell>
        </row>
        <row r="123">
          <cell r="A123">
            <v>0</v>
          </cell>
          <cell r="B123" t="str">
            <v>D012</v>
          </cell>
          <cell r="C123" t="str">
            <v>系統栽培與靈命成長</v>
          </cell>
          <cell r="D123" t="str">
            <v>陳道明</v>
          </cell>
          <cell r="E123" t="str">
            <v>福音團契</v>
          </cell>
          <cell r="F123">
            <v>0</v>
          </cell>
          <cell r="G123">
            <v>143</v>
          </cell>
        </row>
        <row r="124">
          <cell r="A124">
            <v>0</v>
          </cell>
          <cell r="B124" t="str">
            <v>D013</v>
          </cell>
          <cell r="C124" t="str">
            <v>從信徒到門徒</v>
          </cell>
          <cell r="D124" t="str">
            <v>艾理羅</v>
          </cell>
          <cell r="E124" t="str">
            <v>中國主日學協會</v>
          </cell>
          <cell r="F124">
            <v>0</v>
          </cell>
          <cell r="G124">
            <v>144</v>
          </cell>
        </row>
        <row r="125">
          <cell r="A125">
            <v>0</v>
          </cell>
          <cell r="B125" t="str">
            <v>D014</v>
          </cell>
          <cell r="C125" t="str">
            <v>門徒訓練精選</v>
          </cell>
          <cell r="D125">
            <v>0</v>
          </cell>
          <cell r="E125" t="str">
            <v>種籽出版社</v>
          </cell>
          <cell r="F125">
            <v>0</v>
          </cell>
          <cell r="G125">
            <v>145</v>
          </cell>
        </row>
        <row r="126">
          <cell r="A126">
            <v>0</v>
          </cell>
          <cell r="B126" t="str">
            <v>D015</v>
          </cell>
          <cell r="C126" t="str">
            <v>門徒的真意</v>
          </cell>
          <cell r="D126" t="str">
            <v>潘迪科</v>
          </cell>
          <cell r="E126" t="str">
            <v>亞州歸主協會</v>
          </cell>
          <cell r="F126">
            <v>0</v>
          </cell>
          <cell r="G126">
            <v>146</v>
          </cell>
        </row>
        <row r="127">
          <cell r="A127">
            <v>0</v>
          </cell>
          <cell r="B127" t="str">
            <v>D016</v>
          </cell>
          <cell r="C127" t="str">
            <v>息息不斷的門徒訓練法</v>
          </cell>
          <cell r="D127" t="str">
            <v>韓力生</v>
          </cell>
          <cell r="E127" t="str">
            <v>亞州歸主協會</v>
          </cell>
          <cell r="F127">
            <v>0</v>
          </cell>
          <cell r="G127">
            <v>147</v>
          </cell>
        </row>
        <row r="128">
          <cell r="A128">
            <v>0</v>
          </cell>
          <cell r="B128" t="str">
            <v>D017-1&amp;2</v>
          </cell>
          <cell r="C128" t="str">
            <v>有效的門徒訓練</v>
          </cell>
          <cell r="D128">
            <v>0</v>
          </cell>
          <cell r="E128" t="str">
            <v>種籽出版社</v>
          </cell>
          <cell r="F128">
            <v>0</v>
          </cell>
          <cell r="G128">
            <v>148</v>
          </cell>
        </row>
        <row r="129">
          <cell r="A129">
            <v>0</v>
          </cell>
          <cell r="B129" t="str">
            <v>D018</v>
          </cell>
          <cell r="C129" t="str">
            <v>建立基督的身體</v>
          </cell>
          <cell r="D129" t="str">
            <v>約翰麥雅德</v>
          </cell>
          <cell r="E129" t="str">
            <v>福音團契</v>
          </cell>
          <cell r="F129">
            <v>0</v>
          </cell>
          <cell r="G129">
            <v>149</v>
          </cell>
        </row>
        <row r="130">
          <cell r="A130">
            <v>0</v>
          </cell>
          <cell r="B130" t="str">
            <v>D019</v>
          </cell>
          <cell r="C130" t="str">
            <v>倍加門徒的成長方法</v>
          </cell>
          <cell r="D130" t="str">
            <v>何張秀梅譯</v>
          </cell>
          <cell r="E130">
            <v>0</v>
          </cell>
          <cell r="F130">
            <v>0</v>
          </cell>
          <cell r="G130">
            <v>150</v>
          </cell>
        </row>
        <row r="131">
          <cell r="A131">
            <v>0</v>
          </cell>
          <cell r="B131" t="str">
            <v>D020</v>
          </cell>
          <cell r="C131" t="str">
            <v>人人傳道</v>
          </cell>
          <cell r="D131" t="str">
            <v>徐松石</v>
          </cell>
          <cell r="E131" t="str">
            <v>浸信會出版社</v>
          </cell>
          <cell r="F131">
            <v>0</v>
          </cell>
          <cell r="G131">
            <v>151</v>
          </cell>
        </row>
        <row r="132">
          <cell r="A132">
            <v>0</v>
          </cell>
          <cell r="B132" t="str">
            <v>D021</v>
          </cell>
          <cell r="C132" t="str">
            <v>更新的女性</v>
          </cell>
          <cell r="D132" t="str">
            <v>黎畢華</v>
          </cell>
          <cell r="E132" t="str">
            <v>種籽出版社</v>
          </cell>
          <cell r="F132">
            <v>0</v>
          </cell>
          <cell r="G132">
            <v>152</v>
          </cell>
        </row>
        <row r="133">
          <cell r="A133">
            <v>0</v>
          </cell>
          <cell r="B133" t="str">
            <v>D022</v>
          </cell>
          <cell r="C133" t="str">
            <v>主快再來</v>
          </cell>
          <cell r="D133" t="str">
            <v>周如歡</v>
          </cell>
          <cell r="E133" t="str">
            <v>種籽出版社</v>
          </cell>
          <cell r="F133">
            <v>0</v>
          </cell>
          <cell r="G133">
            <v>153</v>
          </cell>
        </row>
        <row r="134">
          <cell r="A134">
            <v>0</v>
          </cell>
          <cell r="B134" t="str">
            <v>D023</v>
          </cell>
          <cell r="C134" t="str">
            <v>家在教會</v>
          </cell>
          <cell r="D134" t="str">
            <v>唐佑之</v>
          </cell>
          <cell r="E134" t="str">
            <v>證道</v>
          </cell>
          <cell r="F134">
            <v>0</v>
          </cell>
          <cell r="G134">
            <v>154</v>
          </cell>
        </row>
        <row r="135">
          <cell r="A135">
            <v>0</v>
          </cell>
          <cell r="B135" t="str">
            <v>D024</v>
          </cell>
          <cell r="C135" t="str">
            <v>作主門徒</v>
          </cell>
          <cell r="D135" t="str">
            <v>王國顯</v>
          </cell>
          <cell r="E135" t="str">
            <v>海外校園  大使命中心</v>
          </cell>
          <cell r="F135">
            <v>40359</v>
          </cell>
          <cell r="G135">
            <v>155</v>
          </cell>
        </row>
        <row r="136">
          <cell r="A136">
            <v>0</v>
          </cell>
          <cell r="B136" t="str">
            <v>D025</v>
          </cell>
          <cell r="C136" t="str">
            <v>信仰與生活</v>
          </cell>
          <cell r="D136" t="str">
            <v>宋義哲</v>
          </cell>
          <cell r="E136" t="str">
            <v>海外校園  大使命中心</v>
          </cell>
          <cell r="F136">
            <v>40359</v>
          </cell>
          <cell r="G136">
            <v>156</v>
          </cell>
        </row>
        <row r="137">
          <cell r="A137">
            <v>0</v>
          </cell>
          <cell r="B137" t="str">
            <v>D026</v>
          </cell>
          <cell r="C137" t="str">
            <v>講道法</v>
          </cell>
          <cell r="D137" t="str">
            <v>周聯華</v>
          </cell>
          <cell r="E137" t="str">
            <v>東南亞神學院</v>
          </cell>
          <cell r="F137">
            <v>40359</v>
          </cell>
          <cell r="G137">
            <v>157</v>
          </cell>
        </row>
        <row r="138">
          <cell r="A138">
            <v>0</v>
          </cell>
          <cell r="B138" t="str">
            <v>D027</v>
          </cell>
          <cell r="C138" t="str">
            <v>新編講道法</v>
          </cell>
          <cell r="D138" t="str">
            <v>周聯華</v>
          </cell>
          <cell r="E138" t="str">
            <v>台灣基督教文藝出版社</v>
          </cell>
          <cell r="F138">
            <v>40359</v>
          </cell>
          <cell r="G138">
            <v>158</v>
          </cell>
        </row>
        <row r="139">
          <cell r="A139">
            <v>0</v>
          </cell>
          <cell r="B139" t="str">
            <v>D028</v>
          </cell>
          <cell r="C139" t="str">
            <v>合神心意的門徒</v>
          </cell>
          <cell r="D139" t="str">
            <v>歐格理</v>
          </cell>
          <cell r="E139" t="str">
            <v>美國福音證主協會</v>
          </cell>
          <cell r="F139">
            <v>0</v>
          </cell>
          <cell r="G139">
            <v>159</v>
          </cell>
        </row>
        <row r="140">
          <cell r="A140">
            <v>0</v>
          </cell>
          <cell r="B140" t="str">
            <v>D029</v>
          </cell>
          <cell r="C140" t="str">
            <v>標竿人生</v>
          </cell>
          <cell r="D140" t="str">
            <v>華理克</v>
          </cell>
          <cell r="E140" t="str">
            <v>使者出版社</v>
          </cell>
          <cell r="F140">
            <v>41713</v>
          </cell>
          <cell r="G140">
            <v>160</v>
          </cell>
        </row>
        <row r="141">
          <cell r="A141">
            <v>0</v>
          </cell>
          <cell r="B141" t="str">
            <v>O164</v>
          </cell>
          <cell r="C141" t="str">
            <v>領袖塑造</v>
          </cell>
          <cell r="D141">
            <v>0</v>
          </cell>
          <cell r="E141">
            <v>0</v>
          </cell>
          <cell r="F141">
            <v>0</v>
          </cell>
          <cell r="G141">
            <v>161</v>
          </cell>
        </row>
        <row r="142">
          <cell r="A142">
            <v>0</v>
          </cell>
          <cell r="B142" t="str">
            <v>编号</v>
          </cell>
          <cell r="C142" t="str">
            <v>書名</v>
          </cell>
          <cell r="D142" t="str">
            <v>作者</v>
          </cell>
          <cell r="E142" t="str">
            <v>出版社</v>
          </cell>
          <cell r="F142">
            <v>0</v>
          </cell>
          <cell r="G142">
            <v>162</v>
          </cell>
        </row>
        <row r="143">
          <cell r="A143">
            <v>0</v>
          </cell>
          <cell r="B143" t="str">
            <v>SL001</v>
          </cell>
          <cell r="C143" t="str">
            <v>青年團契手冊</v>
          </cell>
          <cell r="D143" t="str">
            <v>謝禧明</v>
          </cell>
          <cell r="E143">
            <v>0</v>
          </cell>
          <cell r="F143">
            <v>0</v>
          </cell>
          <cell r="G143">
            <v>163</v>
          </cell>
        </row>
        <row r="144">
          <cell r="A144">
            <v>0</v>
          </cell>
          <cell r="B144" t="str">
            <v>SL002</v>
          </cell>
          <cell r="C144" t="str">
            <v>屬靈領袖</v>
          </cell>
          <cell r="D144" t="str">
            <v>孫德生</v>
          </cell>
          <cell r="E144" t="str">
            <v>證道</v>
          </cell>
          <cell r="F144">
            <v>0</v>
          </cell>
          <cell r="G144">
            <v>164</v>
          </cell>
        </row>
        <row r="145">
          <cell r="A145">
            <v>0</v>
          </cell>
          <cell r="B145" t="str">
            <v>SL003</v>
          </cell>
          <cell r="C145" t="str">
            <v>屬靈領導的探討</v>
          </cell>
          <cell r="D145" t="str">
            <v>木鈴</v>
          </cell>
          <cell r="E145" t="str">
            <v>種籽出版社</v>
          </cell>
          <cell r="F145">
            <v>0</v>
          </cell>
          <cell r="G145">
            <v>165</v>
          </cell>
        </row>
        <row r="146">
          <cell r="A146">
            <v>0</v>
          </cell>
          <cell r="B146" t="str">
            <v>SL004</v>
          </cell>
          <cell r="C146" t="str">
            <v>屬靈領袖的塑造</v>
          </cell>
          <cell r="D146" t="str">
            <v>殷思重</v>
          </cell>
          <cell r="E146" t="str">
            <v>亞洲歸主協會</v>
          </cell>
          <cell r="F146">
            <v>0</v>
          </cell>
          <cell r="G146">
            <v>166</v>
          </cell>
        </row>
        <row r="147">
          <cell r="A147">
            <v>0</v>
          </cell>
          <cell r="B147" t="str">
            <v>SL005</v>
          </cell>
          <cell r="C147" t="str">
            <v>學習領導</v>
          </cell>
          <cell r="D147" t="str">
            <v>蔡偉賢</v>
          </cell>
          <cell r="E147" t="str">
            <v>證道</v>
          </cell>
          <cell r="F147">
            <v>0</v>
          </cell>
          <cell r="G147">
            <v>167</v>
          </cell>
        </row>
        <row r="148">
          <cell r="A148">
            <v>0</v>
          </cell>
          <cell r="B148" t="str">
            <v>SL006</v>
          </cell>
          <cell r="C148" t="str">
            <v>屬靈的領袖</v>
          </cell>
          <cell r="D148" t="str">
            <v>史百克</v>
          </cell>
          <cell r="E148" t="str">
            <v>少年歸主社</v>
          </cell>
          <cell r="F148">
            <v>0</v>
          </cell>
          <cell r="G148">
            <v>168</v>
          </cell>
        </row>
        <row r="149">
          <cell r="A149">
            <v>0</v>
          </cell>
          <cell r="B149" t="str">
            <v>SL007</v>
          </cell>
          <cell r="C149" t="str">
            <v>達到屬靈領袖的路</v>
          </cell>
          <cell r="D149" t="str">
            <v>江守道</v>
          </cell>
          <cell r="E149" t="str">
            <v>以琳</v>
          </cell>
          <cell r="F149">
            <v>0</v>
          </cell>
          <cell r="G149">
            <v>169</v>
          </cell>
        </row>
        <row r="150">
          <cell r="A150">
            <v>0</v>
          </cell>
          <cell r="B150" t="str">
            <v>SL008</v>
          </cell>
          <cell r="C150" t="str">
            <v>裝備  團契領袖手冊</v>
          </cell>
          <cell r="D150" t="str">
            <v>圣公會青年事工委員會</v>
          </cell>
          <cell r="E150">
            <v>0</v>
          </cell>
          <cell r="F150">
            <v>0</v>
          </cell>
          <cell r="G150">
            <v>170</v>
          </cell>
        </row>
        <row r="151">
          <cell r="A151">
            <v>0</v>
          </cell>
          <cell r="B151" t="str">
            <v>SL009</v>
          </cell>
          <cell r="C151" t="str">
            <v>工人之路</v>
          </cell>
          <cell r="D151" t="str">
            <v>饒孝楫</v>
          </cell>
          <cell r="E151" t="str">
            <v>海外校園  大使命中心  基督使者協會</v>
          </cell>
          <cell r="F151">
            <v>0</v>
          </cell>
          <cell r="G151">
            <v>171</v>
          </cell>
        </row>
        <row r="152">
          <cell r="A152">
            <v>0</v>
          </cell>
          <cell r="B152" t="str">
            <v>SL009 C2</v>
          </cell>
          <cell r="C152" t="str">
            <v>工人之路</v>
          </cell>
          <cell r="D152" t="str">
            <v>饒孝楫</v>
          </cell>
          <cell r="E152" t="str">
            <v>海外校園  大使命中心  基督使者協會</v>
          </cell>
          <cell r="F152">
            <v>0</v>
          </cell>
          <cell r="G152">
            <v>172</v>
          </cell>
        </row>
        <row r="153">
          <cell r="A153">
            <v>0</v>
          </cell>
          <cell r="B153" t="str">
            <v>SL010</v>
          </cell>
          <cell r="C153" t="str">
            <v>領袖天成</v>
          </cell>
          <cell r="D153" t="str">
            <v>孫德生</v>
          </cell>
          <cell r="E153" t="str">
            <v>福音證主協會</v>
          </cell>
          <cell r="F153">
            <v>0</v>
          </cell>
          <cell r="G153">
            <v>173</v>
          </cell>
        </row>
        <row r="154">
          <cell r="A154">
            <v>0</v>
          </cell>
          <cell r="B154" t="str">
            <v>SL011</v>
          </cell>
          <cell r="C154" t="str">
            <v>聖經中的領導者</v>
          </cell>
          <cell r="D154" t="str">
            <v>吳獻章</v>
          </cell>
          <cell r="E154" t="str">
            <v>海外校園  大使命中心  基督使者協會</v>
          </cell>
          <cell r="F154">
            <v>0</v>
          </cell>
          <cell r="G154">
            <v>174</v>
          </cell>
        </row>
        <row r="155">
          <cell r="A155">
            <v>0</v>
          </cell>
          <cell r="B155" t="str">
            <v>SL013</v>
          </cell>
          <cell r="C155" t="str">
            <v>領導者與團隊事奉</v>
          </cell>
          <cell r="D155" t="str">
            <v>蘇文隆</v>
          </cell>
          <cell r="E155" t="str">
            <v>海外校園  大使命中心  基督使者協會</v>
          </cell>
          <cell r="F155">
            <v>0</v>
          </cell>
          <cell r="G155">
            <v>175</v>
          </cell>
        </row>
        <row r="156">
          <cell r="A156">
            <v>0</v>
          </cell>
          <cell r="B156" t="str">
            <v>SL014</v>
          </cell>
          <cell r="C156" t="str">
            <v>事奉問題解答</v>
          </cell>
          <cell r="D156" t="str">
            <v>王永信</v>
          </cell>
          <cell r="E156" t="str">
            <v>海外校園  大使命中心  基督使者協會</v>
          </cell>
          <cell r="F156">
            <v>0</v>
          </cell>
          <cell r="G156">
            <v>176</v>
          </cell>
        </row>
        <row r="157">
          <cell r="A157">
            <v>0</v>
          </cell>
          <cell r="B157" t="str">
            <v>SL015</v>
          </cell>
          <cell r="C157" t="str">
            <v>合神心意的領袖</v>
          </cell>
          <cell r="D157" t="str">
            <v>歐格理/麥丹尼</v>
          </cell>
          <cell r="E157" t="str">
            <v>美國福音證主協會</v>
          </cell>
          <cell r="F157">
            <v>0</v>
          </cell>
          <cell r="G157">
            <v>177</v>
          </cell>
        </row>
        <row r="158">
          <cell r="A158">
            <v>0</v>
          </cell>
          <cell r="B158" t="str">
            <v>SL016</v>
          </cell>
          <cell r="C158" t="str">
            <v>以基督為中心的敬拜</v>
          </cell>
          <cell r="D158" t="str">
            <v>柴培爾</v>
          </cell>
          <cell r="E158" t="str">
            <v>更新傳道會</v>
          </cell>
          <cell r="F158">
            <v>41734</v>
          </cell>
          <cell r="G158">
            <v>178</v>
          </cell>
        </row>
        <row r="159">
          <cell r="A159">
            <v>0</v>
          </cell>
          <cell r="B159" t="str">
            <v>SL017</v>
          </cell>
          <cell r="C159" t="str">
            <v>以基督為中心的講道</v>
          </cell>
          <cell r="D159" t="str">
            <v>柴培爾</v>
          </cell>
          <cell r="E159" t="str">
            <v>更新傳道會</v>
          </cell>
          <cell r="F159">
            <v>41734</v>
          </cell>
          <cell r="G159">
            <v>179</v>
          </cell>
        </row>
        <row r="160">
          <cell r="A160">
            <v>0</v>
          </cell>
          <cell r="B160" t="str">
            <v>O165</v>
          </cell>
          <cell r="C160" t="str">
            <v>奉獻、委身、事奉</v>
          </cell>
          <cell r="D160">
            <v>0</v>
          </cell>
          <cell r="E160">
            <v>0</v>
          </cell>
          <cell r="F160">
            <v>0</v>
          </cell>
          <cell r="G160">
            <v>181</v>
          </cell>
        </row>
        <row r="161">
          <cell r="A161">
            <v>0</v>
          </cell>
          <cell r="B161" t="str">
            <v>编号</v>
          </cell>
          <cell r="C161" t="str">
            <v>書名</v>
          </cell>
          <cell r="D161" t="str">
            <v>作者</v>
          </cell>
          <cell r="E161" t="str">
            <v>出版社</v>
          </cell>
          <cell r="F161">
            <v>0</v>
          </cell>
          <cell r="G161">
            <v>182</v>
          </cell>
        </row>
        <row r="162">
          <cell r="A162">
            <v>0</v>
          </cell>
          <cell r="B162" t="str">
            <v>DC001</v>
          </cell>
          <cell r="C162" t="str">
            <v>基督徒從業人員的事奉</v>
          </cell>
          <cell r="D162" t="str">
            <v>黃聰明</v>
          </cell>
          <cell r="E162">
            <v>0</v>
          </cell>
          <cell r="F162">
            <v>0</v>
          </cell>
          <cell r="G162">
            <v>183</v>
          </cell>
        </row>
        <row r="163">
          <cell r="A163">
            <v>0</v>
          </cell>
          <cell r="B163" t="str">
            <v>DC006</v>
          </cell>
          <cell r="C163" t="str">
            <v>信徒之家</v>
          </cell>
          <cell r="D163" t="str">
            <v>亞當斯</v>
          </cell>
          <cell r="E163" t="str">
            <v>種籽</v>
          </cell>
          <cell r="F163">
            <v>0</v>
          </cell>
          <cell r="G163">
            <v>188</v>
          </cell>
        </row>
        <row r="164">
          <cell r="A164">
            <v>0</v>
          </cell>
          <cell r="B164" t="str">
            <v>DC007</v>
          </cell>
          <cell r="C164" t="str">
            <v>教會的身量</v>
          </cell>
          <cell r="D164">
            <v>0</v>
          </cell>
          <cell r="E164" t="str">
            <v>證道</v>
          </cell>
          <cell r="F164">
            <v>41713</v>
          </cell>
          <cell r="G164">
            <v>189</v>
          </cell>
        </row>
        <row r="165">
          <cell r="A165">
            <v>0</v>
          </cell>
          <cell r="B165" t="str">
            <v>DC015</v>
          </cell>
          <cell r="C165" t="str">
            <v>生命的道路</v>
          </cell>
          <cell r="D165" t="str">
            <v>鄭天福</v>
          </cell>
          <cell r="E165" t="str">
            <v>神的教會書室</v>
          </cell>
          <cell r="F165">
            <v>40359</v>
          </cell>
          <cell r="G165">
            <v>197</v>
          </cell>
        </row>
        <row r="166">
          <cell r="A166">
            <v>0</v>
          </cell>
          <cell r="B166" t="str">
            <v>DC016</v>
          </cell>
          <cell r="C166" t="str">
            <v>不再一樣</v>
          </cell>
          <cell r="D166" t="str">
            <v>布克比、金科德</v>
          </cell>
          <cell r="E166" t="str">
            <v>浸信會出版社</v>
          </cell>
          <cell r="F166">
            <v>40359</v>
          </cell>
          <cell r="G166">
            <v>198</v>
          </cell>
        </row>
        <row r="167">
          <cell r="A167">
            <v>0</v>
          </cell>
          <cell r="B167" t="str">
            <v>DC017</v>
          </cell>
          <cell r="C167" t="str">
            <v>不再一樣-組長本</v>
          </cell>
          <cell r="D167" t="str">
            <v>布克比、金科德</v>
          </cell>
          <cell r="E167" t="str">
            <v>浸信會出版社</v>
          </cell>
          <cell r="F167">
            <v>40359</v>
          </cell>
          <cell r="G167">
            <v>199</v>
          </cell>
        </row>
        <row r="168">
          <cell r="A168">
            <v>0</v>
          </cell>
          <cell r="B168" t="str">
            <v>DC018</v>
          </cell>
          <cell r="C168" t="str">
            <v>教會的生活</v>
          </cell>
          <cell r="D168">
            <v>0</v>
          </cell>
          <cell r="E168">
            <v>0</v>
          </cell>
          <cell r="F168">
            <v>41713</v>
          </cell>
          <cell r="G168">
            <v>200</v>
          </cell>
        </row>
        <row r="169">
          <cell r="A169">
            <v>0</v>
          </cell>
          <cell r="B169" t="str">
            <v>DC019</v>
          </cell>
          <cell r="C169" t="str">
            <v>事奉机要信息</v>
          </cell>
          <cell r="D169">
            <v>0</v>
          </cell>
          <cell r="E169">
            <v>0</v>
          </cell>
          <cell r="F169">
            <v>41713</v>
          </cell>
          <cell r="G169">
            <v>201</v>
          </cell>
        </row>
        <row r="170">
          <cell r="A170">
            <v>0</v>
          </cell>
          <cell r="B170" t="str">
            <v>O166</v>
          </cell>
          <cell r="C170" t="str">
            <v>團契</v>
          </cell>
          <cell r="D170">
            <v>0</v>
          </cell>
          <cell r="E170">
            <v>0</v>
          </cell>
          <cell r="F170">
            <v>0</v>
          </cell>
          <cell r="G170">
            <v>203</v>
          </cell>
        </row>
        <row r="171">
          <cell r="A171">
            <v>0</v>
          </cell>
          <cell r="B171" t="str">
            <v>001</v>
          </cell>
          <cell r="C171" t="str">
            <v>教會團契的建立</v>
          </cell>
          <cell r="D171" t="str">
            <v>馮雅各</v>
          </cell>
          <cell r="E171">
            <v>0</v>
          </cell>
          <cell r="F171">
            <v>0</v>
          </cell>
          <cell r="G171">
            <v>204</v>
          </cell>
        </row>
        <row r="172">
          <cell r="A172">
            <v>0</v>
          </cell>
          <cell r="B172" t="str">
            <v>002</v>
          </cell>
          <cell r="C172" t="str">
            <v>團契手冊（九）</v>
          </cell>
          <cell r="D172">
            <v>0</v>
          </cell>
          <cell r="E172">
            <v>0</v>
          </cell>
          <cell r="F172">
            <v>0</v>
          </cell>
          <cell r="G172">
            <v>205</v>
          </cell>
        </row>
        <row r="173">
          <cell r="A173">
            <v>0</v>
          </cell>
          <cell r="B173" t="str">
            <v>003</v>
          </cell>
          <cell r="C173" t="str">
            <v>團契手冊（九）</v>
          </cell>
          <cell r="D173">
            <v>0</v>
          </cell>
          <cell r="E173">
            <v>0</v>
          </cell>
          <cell r="F173">
            <v>0</v>
          </cell>
          <cell r="G173">
            <v>206</v>
          </cell>
        </row>
        <row r="174">
          <cell r="A174">
            <v>0</v>
          </cell>
          <cell r="B174" t="str">
            <v>004</v>
          </cell>
          <cell r="C174" t="str">
            <v>團契天地</v>
          </cell>
          <cell r="D174">
            <v>0</v>
          </cell>
          <cell r="E174" t="str">
            <v>校園</v>
          </cell>
          <cell r="F174">
            <v>0</v>
          </cell>
          <cell r="G174">
            <v>207</v>
          </cell>
        </row>
        <row r="175">
          <cell r="A175">
            <v>0</v>
          </cell>
          <cell r="B175" t="str">
            <v>005</v>
          </cell>
          <cell r="C175" t="str">
            <v>青年團契教才（上、下）</v>
          </cell>
          <cell r="D175">
            <v>0</v>
          </cell>
          <cell r="E175" t="str">
            <v>浸宣</v>
          </cell>
          <cell r="F175">
            <v>0</v>
          </cell>
          <cell r="G175">
            <v>208</v>
          </cell>
        </row>
        <row r="176">
          <cell r="A176">
            <v>0</v>
          </cell>
          <cell r="B176" t="str">
            <v>O17</v>
          </cell>
          <cell r="C176" t="str">
            <v>王明道文庫</v>
          </cell>
          <cell r="D176">
            <v>0</v>
          </cell>
          <cell r="E176">
            <v>0</v>
          </cell>
          <cell r="F176">
            <v>0</v>
          </cell>
          <cell r="G176">
            <v>213</v>
          </cell>
        </row>
        <row r="177">
          <cell r="A177">
            <v>0</v>
          </cell>
          <cell r="B177" t="str">
            <v>001-1</v>
          </cell>
          <cell r="C177" t="str">
            <v>（一）窄門</v>
          </cell>
          <cell r="D177" t="str">
            <v>王明道</v>
          </cell>
          <cell r="E177" t="str">
            <v>浸宣出版社</v>
          </cell>
          <cell r="F177">
            <v>40359</v>
          </cell>
          <cell r="G177">
            <v>214</v>
          </cell>
        </row>
        <row r="178">
          <cell r="A178">
            <v>0</v>
          </cell>
          <cell r="B178" t="str">
            <v>001-2</v>
          </cell>
          <cell r="C178" t="str">
            <v>（一）窄門</v>
          </cell>
          <cell r="D178" t="str">
            <v>王明道</v>
          </cell>
          <cell r="E178" t="str">
            <v>浸宣出版社</v>
          </cell>
          <cell r="F178">
            <v>40359</v>
          </cell>
          <cell r="G178">
            <v>215</v>
          </cell>
        </row>
        <row r="179">
          <cell r="A179">
            <v>0</v>
          </cell>
          <cell r="B179" t="str">
            <v>002</v>
          </cell>
          <cell r="C179" t="str">
            <v>（二）小徑</v>
          </cell>
          <cell r="D179" t="str">
            <v>王明道</v>
          </cell>
          <cell r="E179" t="str">
            <v>浸宣出版社</v>
          </cell>
          <cell r="F179">
            <v>40359</v>
          </cell>
          <cell r="G179">
            <v>216</v>
          </cell>
        </row>
        <row r="180">
          <cell r="A180">
            <v>0</v>
          </cell>
          <cell r="B180" t="str">
            <v>003</v>
          </cell>
          <cell r="C180" t="str">
            <v>（三）靈食</v>
          </cell>
          <cell r="D180" t="str">
            <v>王明道</v>
          </cell>
          <cell r="E180" t="str">
            <v>浸宣出版社</v>
          </cell>
          <cell r="F180">
            <v>40359</v>
          </cell>
          <cell r="G180">
            <v>217</v>
          </cell>
        </row>
        <row r="181">
          <cell r="A181">
            <v>0</v>
          </cell>
          <cell r="B181" t="str">
            <v>004</v>
          </cell>
          <cell r="C181" t="str">
            <v>（四）餘糧</v>
          </cell>
          <cell r="D181" t="str">
            <v>王明道</v>
          </cell>
          <cell r="E181" t="str">
            <v>浸宣出版社</v>
          </cell>
          <cell r="F181">
            <v>40359</v>
          </cell>
          <cell r="G181">
            <v>218</v>
          </cell>
        </row>
        <row r="182">
          <cell r="A182">
            <v>0</v>
          </cell>
          <cell r="B182" t="str">
            <v>005</v>
          </cell>
          <cell r="C182" t="str">
            <v>（五）天召</v>
          </cell>
          <cell r="D182" t="str">
            <v>王明道</v>
          </cell>
          <cell r="E182" t="str">
            <v>浸宣出版社</v>
          </cell>
          <cell r="F182">
            <v>40359</v>
          </cell>
          <cell r="G182">
            <v>219</v>
          </cell>
        </row>
        <row r="183">
          <cell r="A183">
            <v>0</v>
          </cell>
          <cell r="B183" t="str">
            <v>006</v>
          </cell>
          <cell r="C183" t="str">
            <v>（六）借鏡</v>
          </cell>
          <cell r="D183" t="str">
            <v>王明道</v>
          </cell>
          <cell r="E183" t="str">
            <v>浸宣出版社</v>
          </cell>
          <cell r="F183">
            <v>40359</v>
          </cell>
          <cell r="G183">
            <v>220</v>
          </cell>
        </row>
        <row r="184">
          <cell r="A184">
            <v>0</v>
          </cell>
          <cell r="B184" t="str">
            <v>007</v>
          </cell>
          <cell r="C184" t="str">
            <v>（七）衛道</v>
          </cell>
          <cell r="D184" t="str">
            <v>王明道</v>
          </cell>
          <cell r="E184" t="str">
            <v>浸宣出版社</v>
          </cell>
          <cell r="F184">
            <v>40359</v>
          </cell>
          <cell r="G184">
            <v>221</v>
          </cell>
        </row>
        <row r="185">
          <cell r="A185">
            <v>0</v>
          </cell>
          <cell r="B185" t="str">
            <v>008-1</v>
          </cell>
          <cell r="C185" t="str">
            <v>看這些人</v>
          </cell>
          <cell r="D185" t="str">
            <v>王明道</v>
          </cell>
          <cell r="E185" t="str">
            <v>弘道出版社</v>
          </cell>
          <cell r="F185">
            <v>40359</v>
          </cell>
          <cell r="G185">
            <v>222</v>
          </cell>
        </row>
        <row r="186">
          <cell r="A186">
            <v>0</v>
          </cell>
          <cell r="B186" t="str">
            <v>008-2</v>
          </cell>
          <cell r="C186" t="str">
            <v>看這些人</v>
          </cell>
          <cell r="D186" t="str">
            <v>王明道</v>
          </cell>
          <cell r="E186" t="str">
            <v>弘道出版社</v>
          </cell>
          <cell r="F186">
            <v>40359</v>
          </cell>
          <cell r="G186">
            <v>223</v>
          </cell>
        </row>
        <row r="187">
          <cell r="A187">
            <v>0</v>
          </cell>
          <cell r="B187" t="str">
            <v>010</v>
          </cell>
          <cell r="C187" t="str">
            <v>王明道先生講道集</v>
          </cell>
          <cell r="D187" t="str">
            <v>王明道</v>
          </cell>
          <cell r="E187" t="str">
            <v>弘道出版社</v>
          </cell>
          <cell r="F187">
            <v>40359</v>
          </cell>
          <cell r="G187">
            <v>225</v>
          </cell>
        </row>
        <row r="188">
          <cell r="A188">
            <v>0</v>
          </cell>
          <cell r="B188" t="str">
            <v>011-1</v>
          </cell>
          <cell r="C188" t="str">
            <v>聖徒藥石</v>
          </cell>
          <cell r="D188" t="str">
            <v>王明道</v>
          </cell>
          <cell r="E188" t="str">
            <v>頌恩出版社</v>
          </cell>
          <cell r="F188">
            <v>40359</v>
          </cell>
          <cell r="G188">
            <v>226</v>
          </cell>
        </row>
        <row r="189">
          <cell r="A189">
            <v>0</v>
          </cell>
          <cell r="B189" t="str">
            <v>011-2</v>
          </cell>
          <cell r="C189" t="str">
            <v>聖徒藥石</v>
          </cell>
          <cell r="D189" t="str">
            <v>王明道</v>
          </cell>
          <cell r="E189" t="str">
            <v>頌恩出版社</v>
          </cell>
          <cell r="F189">
            <v>40359</v>
          </cell>
          <cell r="G189">
            <v>227</v>
          </cell>
        </row>
        <row r="190">
          <cell r="A190">
            <v>0</v>
          </cell>
          <cell r="B190" t="str">
            <v>012</v>
          </cell>
          <cell r="C190" t="str">
            <v>給青年的基督徒</v>
          </cell>
          <cell r="D190" t="str">
            <v>王明道</v>
          </cell>
          <cell r="E190" t="str">
            <v>頌恩出版社</v>
          </cell>
          <cell r="F190">
            <v>40359</v>
          </cell>
          <cell r="G190">
            <v>228</v>
          </cell>
        </row>
        <row r="191">
          <cell r="A191">
            <v>0</v>
          </cell>
          <cell r="B191" t="str">
            <v>013</v>
          </cell>
          <cell r="C191" t="str">
            <v>角聲</v>
          </cell>
          <cell r="D191" t="str">
            <v>王明道</v>
          </cell>
          <cell r="E191" t="str">
            <v>頌恩出版社</v>
          </cell>
          <cell r="F191">
            <v>40359</v>
          </cell>
          <cell r="G191">
            <v>229</v>
          </cell>
        </row>
        <row r="192">
          <cell r="A192">
            <v>0</v>
          </cell>
          <cell r="B192" t="str">
            <v>014-1</v>
          </cell>
          <cell r="C192" t="str">
            <v>作主精兵</v>
          </cell>
          <cell r="D192" t="str">
            <v>王明道</v>
          </cell>
          <cell r="E192" t="str">
            <v>晨星書屋</v>
          </cell>
          <cell r="F192">
            <v>40359</v>
          </cell>
          <cell r="G192">
            <v>230</v>
          </cell>
        </row>
        <row r="193">
          <cell r="A193">
            <v>0</v>
          </cell>
          <cell r="B193" t="str">
            <v>014-2</v>
          </cell>
          <cell r="C193" t="str">
            <v>作主精兵</v>
          </cell>
          <cell r="D193" t="str">
            <v>王明道</v>
          </cell>
          <cell r="E193" t="str">
            <v>晨星書屋</v>
          </cell>
          <cell r="F193">
            <v>40359</v>
          </cell>
          <cell r="G193">
            <v>231</v>
          </cell>
        </row>
        <row r="194">
          <cell r="A194">
            <v>0</v>
          </cell>
          <cell r="B194" t="str">
            <v>015</v>
          </cell>
          <cell r="C194" t="str">
            <v>隱密處的靈交</v>
          </cell>
          <cell r="D194" t="str">
            <v>王明道</v>
          </cell>
          <cell r="E194" t="str">
            <v>頌恩出版社</v>
          </cell>
          <cell r="F194">
            <v>40359</v>
          </cell>
          <cell r="G194">
            <v>232</v>
          </cell>
        </row>
        <row r="195">
          <cell r="A195">
            <v>0</v>
          </cell>
          <cell r="B195" t="str">
            <v>016</v>
          </cell>
          <cell r="C195" t="str">
            <v>信徒鍼？</v>
          </cell>
          <cell r="D195" t="str">
            <v>王明道</v>
          </cell>
          <cell r="E195">
            <v>0</v>
          </cell>
          <cell r="F195">
            <v>40359</v>
          </cell>
          <cell r="G195">
            <v>233</v>
          </cell>
        </row>
        <row r="196">
          <cell r="A196">
            <v>0</v>
          </cell>
          <cell r="B196" t="str">
            <v>017</v>
          </cell>
          <cell r="C196" t="str">
            <v>寫給受苦的信徒</v>
          </cell>
          <cell r="D196" t="str">
            <v>王明道</v>
          </cell>
          <cell r="E196">
            <v>0</v>
          </cell>
          <cell r="F196">
            <v>40359</v>
          </cell>
          <cell r="G196">
            <v>234</v>
          </cell>
        </row>
        <row r="197">
          <cell r="A197">
            <v>0</v>
          </cell>
          <cell r="B197" t="str">
            <v>018</v>
          </cell>
          <cell r="C197" t="str">
            <v>基督徒與婚姻</v>
          </cell>
          <cell r="D197" t="str">
            <v>王明道</v>
          </cell>
          <cell r="E197" t="str">
            <v>宣道書局</v>
          </cell>
          <cell r="F197">
            <v>40359</v>
          </cell>
          <cell r="G197">
            <v>235</v>
          </cell>
        </row>
        <row r="198">
          <cell r="A198">
            <v>0</v>
          </cell>
          <cell r="B198" t="str">
            <v>019</v>
          </cell>
          <cell r="C198" t="str">
            <v>時代信息</v>
          </cell>
          <cell r="D198" t="str">
            <v>王明道</v>
          </cell>
          <cell r="E198" t="str">
            <v>宣道書局</v>
          </cell>
          <cell r="F198">
            <v>40359</v>
          </cell>
          <cell r="G198">
            <v>236</v>
          </cell>
        </row>
        <row r="199">
          <cell r="A199">
            <v>0</v>
          </cell>
          <cell r="B199" t="str">
            <v>020</v>
          </cell>
          <cell r="C199" t="str">
            <v>我們的主</v>
          </cell>
          <cell r="D199" t="str">
            <v>王明道</v>
          </cell>
          <cell r="E199" t="str">
            <v>宣道書局</v>
          </cell>
          <cell r="F199">
            <v>40359</v>
          </cell>
          <cell r="G199">
            <v>237</v>
          </cell>
        </row>
        <row r="200">
          <cell r="A200">
            <v>0</v>
          </cell>
          <cell r="B200" t="str">
            <v>021</v>
          </cell>
          <cell r="C200" t="str">
            <v>基督的新婦</v>
          </cell>
          <cell r="D200" t="str">
            <v>王明道</v>
          </cell>
          <cell r="E200" t="str">
            <v>晨星書屋</v>
          </cell>
          <cell r="F200">
            <v>40359</v>
          </cell>
          <cell r="G200">
            <v>238</v>
          </cell>
        </row>
        <row r="201">
          <cell r="A201">
            <v>0</v>
          </cell>
          <cell r="B201" t="str">
            <v>022</v>
          </cell>
          <cell r="C201" t="str">
            <v>鑒戒</v>
          </cell>
          <cell r="D201" t="str">
            <v>王明道</v>
          </cell>
          <cell r="E201" t="str">
            <v>台灣宣道社</v>
          </cell>
          <cell r="F201">
            <v>40359</v>
          </cell>
          <cell r="G201">
            <v>239</v>
          </cell>
        </row>
        <row r="202">
          <cell r="A202">
            <v>0</v>
          </cell>
          <cell r="B202" t="str">
            <v>023</v>
          </cell>
          <cell r="C202" t="str">
            <v>基督徒的言語</v>
          </cell>
          <cell r="D202" t="str">
            <v>王明道</v>
          </cell>
          <cell r="E202" t="str">
            <v>靈食季刊社</v>
          </cell>
          <cell r="F202">
            <v>40359</v>
          </cell>
          <cell r="G202">
            <v>240</v>
          </cell>
        </row>
        <row r="203">
          <cell r="A203">
            <v>0</v>
          </cell>
          <cell r="B203" t="str">
            <v>024</v>
          </cell>
          <cell r="C203" t="str">
            <v>靈食寓言集</v>
          </cell>
          <cell r="D203" t="str">
            <v>王明道</v>
          </cell>
          <cell r="E203" t="str">
            <v>台灣宣道社</v>
          </cell>
          <cell r="F203">
            <v>40359</v>
          </cell>
          <cell r="G203">
            <v>241</v>
          </cell>
        </row>
        <row r="204">
          <cell r="A204">
            <v>0</v>
          </cell>
          <cell r="B204" t="str">
            <v>025</v>
          </cell>
          <cell r="C204" t="str">
            <v>感恩的人</v>
          </cell>
          <cell r="D204" t="str">
            <v>王明道</v>
          </cell>
          <cell r="E204" t="str">
            <v>晨星書屋</v>
          </cell>
          <cell r="F204">
            <v>40359</v>
          </cell>
          <cell r="G204">
            <v>242</v>
          </cell>
        </row>
        <row r="205">
          <cell r="A205">
            <v>0</v>
          </cell>
          <cell r="B205" t="str">
            <v>026</v>
          </cell>
          <cell r="C205" t="str">
            <v>耶穌是誰</v>
          </cell>
          <cell r="D205" t="str">
            <v>王明道</v>
          </cell>
          <cell r="E205" t="str">
            <v>弘道出版社</v>
          </cell>
          <cell r="F205">
            <v>40359</v>
          </cell>
          <cell r="G205">
            <v>243</v>
          </cell>
        </row>
        <row r="206">
          <cell r="A206">
            <v>0</v>
          </cell>
          <cell r="B206" t="str">
            <v>027</v>
          </cell>
          <cell r="C206" t="str">
            <v>王明道見證</v>
          </cell>
          <cell r="D206" t="str">
            <v>王約瑟</v>
          </cell>
          <cell r="E206" t="str">
            <v>中華福音服務社</v>
          </cell>
          <cell r="F206">
            <v>40359</v>
          </cell>
          <cell r="G206">
            <v>244</v>
          </cell>
        </row>
        <row r="207">
          <cell r="A207">
            <v>0</v>
          </cell>
          <cell r="B207" t="str">
            <v>028</v>
          </cell>
          <cell r="C207" t="str">
            <v>五十年來</v>
          </cell>
          <cell r="D207" t="str">
            <v>王明道</v>
          </cell>
          <cell r="E207" t="str">
            <v>晨星書屋</v>
          </cell>
          <cell r="F207">
            <v>40359</v>
          </cell>
          <cell r="G207">
            <v>245</v>
          </cell>
        </row>
        <row r="208">
          <cell r="A208">
            <v>0</v>
          </cell>
          <cell r="B208" t="str">
            <v>028 C2</v>
          </cell>
          <cell r="C208" t="str">
            <v>五十年來</v>
          </cell>
          <cell r="D208" t="str">
            <v>王明道</v>
          </cell>
          <cell r="E208" t="str">
            <v>晨星書屋</v>
          </cell>
          <cell r="F208">
            <v>40359</v>
          </cell>
          <cell r="G208">
            <v>246</v>
          </cell>
        </row>
        <row r="209">
          <cell r="A209">
            <v>0</v>
          </cell>
          <cell r="B209" t="str">
            <v>O21</v>
          </cell>
          <cell r="C209" t="str">
            <v>禱告的操練</v>
          </cell>
          <cell r="D209">
            <v>0</v>
          </cell>
          <cell r="E209">
            <v>0</v>
          </cell>
          <cell r="F209">
            <v>0</v>
          </cell>
          <cell r="G209">
            <v>251</v>
          </cell>
        </row>
        <row r="210">
          <cell r="A210">
            <v>0</v>
          </cell>
          <cell r="B210" t="str">
            <v>编号</v>
          </cell>
          <cell r="C210" t="str">
            <v>書名</v>
          </cell>
          <cell r="D210" t="str">
            <v>作者</v>
          </cell>
          <cell r="E210" t="str">
            <v>出版社</v>
          </cell>
          <cell r="F210">
            <v>0</v>
          </cell>
          <cell r="G210">
            <v>252</v>
          </cell>
        </row>
        <row r="211">
          <cell r="A211">
            <v>0</v>
          </cell>
          <cell r="B211" t="str">
            <v>P001</v>
          </cell>
          <cell r="C211" t="str">
            <v>進深禱告的操練</v>
          </cell>
          <cell r="D211" t="str">
            <v>黎汝佳</v>
          </cell>
          <cell r="E211" t="str">
            <v>大光出版社</v>
          </cell>
          <cell r="F211">
            <v>0</v>
          </cell>
          <cell r="G211">
            <v>253</v>
          </cell>
        </row>
        <row r="212">
          <cell r="A212">
            <v>0</v>
          </cell>
          <cell r="B212" t="str">
            <v>P002</v>
          </cell>
          <cell r="C212" t="str">
            <v>禱告的生活</v>
          </cell>
          <cell r="D212" t="str">
            <v>韓安德</v>
          </cell>
          <cell r="E212" t="str">
            <v>美南浸信會</v>
          </cell>
          <cell r="F212">
            <v>0</v>
          </cell>
          <cell r="G212">
            <v>254</v>
          </cell>
        </row>
        <row r="213">
          <cell r="A213">
            <v>0</v>
          </cell>
          <cell r="B213" t="str">
            <v>P004</v>
          </cell>
          <cell r="C213" t="str">
            <v>有效的禱告</v>
          </cell>
          <cell r="D213" t="str">
            <v>司布爾</v>
          </cell>
          <cell r="E213" t="str">
            <v>大光</v>
          </cell>
          <cell r="F213">
            <v>0</v>
          </cell>
          <cell r="G213">
            <v>256</v>
          </cell>
        </row>
        <row r="214">
          <cell r="A214">
            <v>0</v>
          </cell>
          <cell r="B214" t="str">
            <v>P005</v>
          </cell>
          <cell r="C214" t="str">
            <v>祈禱的經驗</v>
          </cell>
          <cell r="D214" t="str">
            <v>馬卡琳</v>
          </cell>
          <cell r="E214" t="str">
            <v>中國主日學協會</v>
          </cell>
          <cell r="F214">
            <v>0</v>
          </cell>
          <cell r="G214">
            <v>257</v>
          </cell>
        </row>
        <row r="215">
          <cell r="A215">
            <v>0</v>
          </cell>
          <cell r="B215" t="str">
            <v>P006</v>
          </cell>
          <cell r="C215" t="str">
            <v>得勝的禱告</v>
          </cell>
          <cell r="D215" t="str">
            <v>布馬可</v>
          </cell>
          <cell r="E215" t="str">
            <v>中國主日學協會</v>
          </cell>
          <cell r="F215">
            <v>0</v>
          </cell>
          <cell r="G215">
            <v>258</v>
          </cell>
        </row>
        <row r="216">
          <cell r="A216">
            <v>0</v>
          </cell>
          <cell r="B216" t="str">
            <v>P007</v>
          </cell>
          <cell r="C216" t="str">
            <v>一百萬小時祈禱手冊（II)</v>
          </cell>
          <cell r="D216">
            <v>0</v>
          </cell>
          <cell r="E216" t="str">
            <v>以勒基金，香港學團，新生命聯合出版</v>
          </cell>
          <cell r="F216">
            <v>0</v>
          </cell>
          <cell r="G216">
            <v>259</v>
          </cell>
        </row>
        <row r="217">
          <cell r="A217">
            <v>0</v>
          </cell>
          <cell r="B217" t="str">
            <v>P009</v>
          </cell>
          <cell r="C217" t="str">
            <v>金燈檯祈禱手冊</v>
          </cell>
          <cell r="D217">
            <v>0</v>
          </cell>
          <cell r="E217" t="str">
            <v>以勒基金，香港學團，新生命聯合出版</v>
          </cell>
          <cell r="F217">
            <v>0</v>
          </cell>
          <cell r="G217">
            <v>261</v>
          </cell>
        </row>
        <row r="218">
          <cell r="A218">
            <v>0</v>
          </cell>
          <cell r="B218" t="str">
            <v>P010</v>
          </cell>
          <cell r="C218" t="str">
            <v>禱告</v>
          </cell>
          <cell r="D218" t="str">
            <v>楊腓力</v>
          </cell>
          <cell r="E218" t="str">
            <v>校園書房出版社</v>
          </cell>
          <cell r="F218">
            <v>0</v>
          </cell>
          <cell r="G218">
            <v>262</v>
          </cell>
        </row>
        <row r="219">
          <cell r="A219">
            <v>0</v>
          </cell>
          <cell r="B219" t="str">
            <v>O22</v>
          </cell>
          <cell r="C219" t="str">
            <v>個人靈修默想</v>
          </cell>
          <cell r="D219">
            <v>0</v>
          </cell>
          <cell r="E219">
            <v>0</v>
          </cell>
          <cell r="F219">
            <v>0</v>
          </cell>
          <cell r="G219">
            <v>265</v>
          </cell>
        </row>
        <row r="220">
          <cell r="A220">
            <v>0</v>
          </cell>
          <cell r="B220" t="str">
            <v>编号</v>
          </cell>
          <cell r="C220" t="str">
            <v>書名</v>
          </cell>
          <cell r="D220" t="str">
            <v>作者</v>
          </cell>
          <cell r="E220" t="str">
            <v>出版社</v>
          </cell>
          <cell r="F220">
            <v>0</v>
          </cell>
          <cell r="G220">
            <v>266</v>
          </cell>
        </row>
        <row r="221">
          <cell r="A221">
            <v>0</v>
          </cell>
          <cell r="B221" t="str">
            <v>M002</v>
          </cell>
          <cell r="C221" t="str">
            <v>荒漠甘泉</v>
          </cell>
          <cell r="D221" t="str">
            <v>考門夫人</v>
          </cell>
          <cell r="E221" t="str">
            <v>人人書樓</v>
          </cell>
          <cell r="F221">
            <v>0</v>
          </cell>
          <cell r="G221">
            <v>268</v>
          </cell>
        </row>
        <row r="222">
          <cell r="A222">
            <v>0</v>
          </cell>
          <cell r="B222" t="str">
            <v>M002</v>
          </cell>
          <cell r="C222" t="str">
            <v>荒漠甘泉青少年版</v>
          </cell>
          <cell r="D222" t="str">
            <v>考門夫人</v>
          </cell>
          <cell r="E222" t="str">
            <v>道聲百合文庫</v>
          </cell>
          <cell r="F222">
            <v>0</v>
          </cell>
          <cell r="G222">
            <v>269</v>
          </cell>
        </row>
        <row r="223">
          <cell r="A223">
            <v>0</v>
          </cell>
          <cell r="B223" t="str">
            <v>M003</v>
          </cell>
          <cell r="C223" t="str">
            <v>靜思錄</v>
          </cell>
          <cell r="D223" t="str">
            <v>李涵昊</v>
          </cell>
          <cell r="E223" t="str">
            <v>基督教文藝</v>
          </cell>
          <cell r="F223">
            <v>0</v>
          </cell>
          <cell r="G223">
            <v>270</v>
          </cell>
        </row>
        <row r="224">
          <cell r="A224">
            <v>0</v>
          </cell>
          <cell r="B224" t="str">
            <v>M010</v>
          </cell>
          <cell r="C224" t="str">
            <v>神引導的秘絕</v>
          </cell>
          <cell r="D224" t="str">
            <v>邁爾牧師</v>
          </cell>
          <cell r="E224" t="str">
            <v>美國活泉出版社</v>
          </cell>
          <cell r="F224">
            <v>0</v>
          </cell>
          <cell r="G224">
            <v>277</v>
          </cell>
        </row>
        <row r="225">
          <cell r="A225">
            <v>0</v>
          </cell>
          <cell r="B225" t="str">
            <v>M011</v>
          </cell>
          <cell r="C225" t="str">
            <v>躍入汪洋大海中、聽主微聲的藝術</v>
          </cell>
          <cell r="D225" t="str">
            <v>喬斯何桂特</v>
          </cell>
          <cell r="E225" t="str">
            <v>校園</v>
          </cell>
          <cell r="F225">
            <v>0</v>
          </cell>
          <cell r="G225">
            <v>278</v>
          </cell>
        </row>
        <row r="226">
          <cell r="A226">
            <v>0</v>
          </cell>
          <cell r="B226" t="str">
            <v>M012</v>
          </cell>
          <cell r="C226" t="str">
            <v>聽我哀哭的神</v>
          </cell>
          <cell r="D226" t="str">
            <v>司布真、摩根</v>
          </cell>
          <cell r="E226" t="str">
            <v>提比利亞</v>
          </cell>
          <cell r="F226">
            <v>0</v>
          </cell>
          <cell r="G226">
            <v>279</v>
          </cell>
        </row>
        <row r="227">
          <cell r="A227">
            <v>0</v>
          </cell>
          <cell r="B227" t="str">
            <v>M013</v>
          </cell>
          <cell r="C227" t="str">
            <v>堅立義人的神</v>
          </cell>
          <cell r="D227" t="str">
            <v>司布真、摩根</v>
          </cell>
          <cell r="E227" t="str">
            <v>提比利亞</v>
          </cell>
          <cell r="F227">
            <v>0</v>
          </cell>
          <cell r="G227">
            <v>280</v>
          </cell>
        </row>
        <row r="228">
          <cell r="A228">
            <v>0</v>
          </cell>
          <cell r="B228" t="str">
            <v>M014</v>
          </cell>
          <cell r="C228" t="str">
            <v>銀網中的金蘋果</v>
          </cell>
          <cell r="D228" t="str">
            <v>費力斯</v>
          </cell>
          <cell r="E228" t="str">
            <v>中國學園傳道會</v>
          </cell>
          <cell r="F228">
            <v>40359</v>
          </cell>
          <cell r="G228">
            <v>281</v>
          </cell>
        </row>
        <row r="229">
          <cell r="A229">
            <v>0</v>
          </cell>
          <cell r="B229" t="str">
            <v>M015</v>
          </cell>
          <cell r="C229" t="str">
            <v>看風望雲與使命</v>
          </cell>
          <cell r="D229" t="str">
            <v>周天和</v>
          </cell>
          <cell r="E229" t="str">
            <v>道聲出版社</v>
          </cell>
          <cell r="F229">
            <v>40359</v>
          </cell>
          <cell r="G229">
            <v>282</v>
          </cell>
        </row>
        <row r="230">
          <cell r="A230">
            <v>0</v>
          </cell>
          <cell r="B230" t="str">
            <v>M016 C1</v>
          </cell>
          <cell r="C230" t="str">
            <v>靈程人生-智慧書精粹</v>
          </cell>
          <cell r="D230" t="str">
            <v>熊潤榮</v>
          </cell>
          <cell r="E230" t="str">
            <v>美國中信出版社</v>
          </cell>
          <cell r="F230">
            <v>40385</v>
          </cell>
          <cell r="G230">
            <v>283</v>
          </cell>
        </row>
        <row r="231">
          <cell r="A231">
            <v>0</v>
          </cell>
          <cell r="B231" t="str">
            <v>M016 C2</v>
          </cell>
          <cell r="C231" t="str">
            <v>靈程人生-智慧書精粹</v>
          </cell>
          <cell r="D231" t="str">
            <v>熊潤榮</v>
          </cell>
          <cell r="E231" t="str">
            <v>美國中信出版社</v>
          </cell>
          <cell r="F231">
            <v>40385</v>
          </cell>
          <cell r="G231">
            <v>284</v>
          </cell>
        </row>
        <row r="232">
          <cell r="A232">
            <v>0</v>
          </cell>
          <cell r="B232" t="str">
            <v>M017</v>
          </cell>
          <cell r="C232" t="str">
            <v>靈程日深-大先知書精粹</v>
          </cell>
          <cell r="D232" t="str">
            <v>熊潤榮</v>
          </cell>
          <cell r="E232" t="str">
            <v>美國中信出版社</v>
          </cell>
          <cell r="F232">
            <v>40385</v>
          </cell>
          <cell r="G232">
            <v>285</v>
          </cell>
        </row>
        <row r="233">
          <cell r="A233">
            <v>0</v>
          </cell>
          <cell r="B233" t="str">
            <v>M018</v>
          </cell>
          <cell r="C233" t="str">
            <v>新生命成長成熟之路</v>
          </cell>
          <cell r="D233" t="str">
            <v>俞成華</v>
          </cell>
          <cell r="E233" t="str">
            <v>中國大陸聖徒見證事工部</v>
          </cell>
          <cell r="F233">
            <v>40385</v>
          </cell>
          <cell r="G233">
            <v>286</v>
          </cell>
        </row>
        <row r="234">
          <cell r="A234">
            <v>0</v>
          </cell>
          <cell r="B234" t="str">
            <v>O23</v>
          </cell>
          <cell r="C234" t="str">
            <v>屬靈生命、生活操練</v>
          </cell>
          <cell r="D234">
            <v>0</v>
          </cell>
          <cell r="E234">
            <v>0</v>
          </cell>
          <cell r="F234">
            <v>0</v>
          </cell>
          <cell r="G234">
            <v>288</v>
          </cell>
        </row>
        <row r="235">
          <cell r="A235">
            <v>0</v>
          </cell>
          <cell r="B235" t="str">
            <v>编号</v>
          </cell>
          <cell r="C235" t="str">
            <v>書名</v>
          </cell>
          <cell r="D235" t="str">
            <v>作者</v>
          </cell>
          <cell r="E235" t="str">
            <v>出版社</v>
          </cell>
          <cell r="F235">
            <v>0</v>
          </cell>
          <cell r="G235">
            <v>289</v>
          </cell>
        </row>
        <row r="236">
          <cell r="A236">
            <v>0</v>
          </cell>
          <cell r="B236" t="str">
            <v>S002</v>
          </cell>
          <cell r="C236" t="str">
            <v>哦、祂的愛</v>
          </cell>
          <cell r="D236" t="str">
            <v>孫務信</v>
          </cell>
          <cell r="E236">
            <v>0</v>
          </cell>
          <cell r="F236">
            <v>0</v>
          </cell>
          <cell r="G236">
            <v>291</v>
          </cell>
        </row>
        <row r="237">
          <cell r="A237">
            <v>0</v>
          </cell>
          <cell r="B237" t="str">
            <v>S003</v>
          </cell>
          <cell r="C237" t="str">
            <v>跟隨祂的腳蹤行</v>
          </cell>
          <cell r="D237" t="str">
            <v>黃瑞蔚譯</v>
          </cell>
          <cell r="E237" t="str">
            <v>校園書房出版社</v>
          </cell>
          <cell r="F237">
            <v>0</v>
          </cell>
          <cell r="G237">
            <v>292</v>
          </cell>
        </row>
        <row r="238">
          <cell r="A238">
            <v>0</v>
          </cell>
          <cell r="B238" t="str">
            <v>S004</v>
          </cell>
          <cell r="C238" t="str">
            <v>青年生命教育</v>
          </cell>
          <cell r="D238" t="str">
            <v>于力工</v>
          </cell>
          <cell r="E238" t="str">
            <v>宣道會出版社</v>
          </cell>
          <cell r="F238">
            <v>0</v>
          </cell>
          <cell r="G238">
            <v>293</v>
          </cell>
        </row>
        <row r="239">
          <cell r="A239">
            <v>0</v>
          </cell>
          <cell r="B239" t="str">
            <v>S005</v>
          </cell>
          <cell r="C239" t="str">
            <v>領我到丰富之地</v>
          </cell>
          <cell r="D239" t="str">
            <v>張耀生</v>
          </cell>
          <cell r="E239" t="str">
            <v>美國三蕃市神的家</v>
          </cell>
          <cell r="F239">
            <v>0</v>
          </cell>
          <cell r="G239">
            <v>294</v>
          </cell>
        </row>
        <row r="240">
          <cell r="A240">
            <v>0</v>
          </cell>
          <cell r="B240" t="str">
            <v>S006</v>
          </cell>
          <cell r="C240" t="str">
            <v>人生何價</v>
          </cell>
          <cell r="D240" t="str">
            <v>閻人俊譯</v>
          </cell>
          <cell r="E240" t="str">
            <v>浸信會出版</v>
          </cell>
          <cell r="F240">
            <v>0</v>
          </cell>
          <cell r="G240">
            <v>295</v>
          </cell>
        </row>
        <row r="241">
          <cell r="A241">
            <v>0</v>
          </cell>
          <cell r="B241" t="str">
            <v>S007c1</v>
          </cell>
          <cell r="C241" t="str">
            <v>表裏一致</v>
          </cell>
          <cell r="D241" t="str">
            <v>高力富</v>
          </cell>
          <cell r="E241" t="str">
            <v>證道出版社</v>
          </cell>
          <cell r="F241">
            <v>0</v>
          </cell>
          <cell r="G241">
            <v>296</v>
          </cell>
        </row>
        <row r="242">
          <cell r="A242">
            <v>0</v>
          </cell>
          <cell r="B242" t="str">
            <v>S007c2</v>
          </cell>
          <cell r="C242" t="str">
            <v>表裏一致</v>
          </cell>
          <cell r="D242" t="str">
            <v>高力富</v>
          </cell>
          <cell r="E242" t="str">
            <v>校園書房出版社</v>
          </cell>
          <cell r="F242">
            <v>0</v>
          </cell>
          <cell r="G242">
            <v>297</v>
          </cell>
        </row>
        <row r="243">
          <cell r="A243">
            <v>0</v>
          </cell>
          <cell r="B243" t="str">
            <v>S008</v>
          </cell>
          <cell r="C243" t="str">
            <v>青年基督徒指南</v>
          </cell>
          <cell r="D243" t="str">
            <v>宋鄭寶琪</v>
          </cell>
          <cell r="E243" t="str">
            <v>浸信會出版</v>
          </cell>
          <cell r="F243">
            <v>0</v>
          </cell>
          <cell r="G243">
            <v>298</v>
          </cell>
        </row>
        <row r="244">
          <cell r="A244">
            <v>0</v>
          </cell>
          <cell r="B244" t="str">
            <v>S009c1</v>
          </cell>
          <cell r="C244" t="str">
            <v>年青人</v>
          </cell>
          <cell r="D244" t="str">
            <v>盧家駒</v>
          </cell>
          <cell r="E244" t="str">
            <v>福音證主協會</v>
          </cell>
          <cell r="F244">
            <v>0</v>
          </cell>
          <cell r="G244">
            <v>299</v>
          </cell>
        </row>
        <row r="245">
          <cell r="A245">
            <v>0</v>
          </cell>
          <cell r="B245" t="str">
            <v>S009c2</v>
          </cell>
          <cell r="C245" t="str">
            <v>年青人</v>
          </cell>
          <cell r="D245" t="str">
            <v>盧家駒</v>
          </cell>
          <cell r="E245" t="str">
            <v>福音證主協會</v>
          </cell>
          <cell r="F245">
            <v>0</v>
          </cell>
          <cell r="G245">
            <v>300</v>
          </cell>
        </row>
        <row r="246">
          <cell r="A246">
            <v>0</v>
          </cell>
          <cell r="B246" t="str">
            <v>S009E</v>
          </cell>
          <cell r="C246" t="str">
            <v>A woman's walk with God</v>
          </cell>
          <cell r="D246" t="str">
            <v>Elizabeth George</v>
          </cell>
          <cell r="E246" t="str">
            <v>Harvest House</v>
          </cell>
          <cell r="F246">
            <v>0</v>
          </cell>
          <cell r="G246">
            <v>301</v>
          </cell>
        </row>
        <row r="247">
          <cell r="A247">
            <v>0</v>
          </cell>
          <cell r="B247" t="str">
            <v>S010E</v>
          </cell>
          <cell r="C247" t="str">
            <v>The Lord is my shepherd</v>
          </cell>
          <cell r="D247" t="str">
            <v>Elizabeth George</v>
          </cell>
          <cell r="E247" t="str">
            <v>Harvest House</v>
          </cell>
          <cell r="F247">
            <v>0</v>
          </cell>
          <cell r="G247">
            <v>302</v>
          </cell>
        </row>
        <row r="248">
          <cell r="A248">
            <v>0</v>
          </cell>
          <cell r="B248" t="str">
            <v>S011E</v>
          </cell>
          <cell r="C248" t="str">
            <v>Loving God with all your mind</v>
          </cell>
          <cell r="D248" t="str">
            <v>Elizabeth George</v>
          </cell>
          <cell r="E248" t="str">
            <v>Harvest House</v>
          </cell>
          <cell r="F248">
            <v>0</v>
          </cell>
          <cell r="G248">
            <v>303</v>
          </cell>
        </row>
        <row r="249">
          <cell r="A249">
            <v>0</v>
          </cell>
          <cell r="B249" t="str">
            <v>S012E</v>
          </cell>
          <cell r="C249" t="str">
            <v>A woman's high calling</v>
          </cell>
          <cell r="D249" t="str">
            <v>Elizabeth George</v>
          </cell>
          <cell r="E249" t="str">
            <v>Harvest House</v>
          </cell>
          <cell r="F249">
            <v>0</v>
          </cell>
          <cell r="G249">
            <v>304</v>
          </cell>
        </row>
        <row r="250">
          <cell r="A250">
            <v>0</v>
          </cell>
          <cell r="B250" t="str">
            <v>S013.1E</v>
          </cell>
          <cell r="C250" t="str">
            <v>Woman after God's own heart</v>
          </cell>
          <cell r="D250" t="str">
            <v>Elizabeth George</v>
          </cell>
          <cell r="E250" t="str">
            <v>Harvest House</v>
          </cell>
          <cell r="F250">
            <v>0</v>
          </cell>
          <cell r="G250">
            <v>305</v>
          </cell>
        </row>
        <row r="251">
          <cell r="A251">
            <v>0</v>
          </cell>
          <cell r="B251" t="str">
            <v>S013.2E</v>
          </cell>
          <cell r="C251" t="str">
            <v>Woman after God's own heart</v>
          </cell>
          <cell r="D251" t="str">
            <v>Elizabeth George</v>
          </cell>
          <cell r="E251" t="str">
            <v>Harvest House</v>
          </cell>
          <cell r="F251">
            <v>0</v>
          </cell>
          <cell r="G251">
            <v>306</v>
          </cell>
        </row>
        <row r="252">
          <cell r="A252" t="str">
            <v>2copy</v>
          </cell>
          <cell r="B252" t="str">
            <v>S016</v>
          </cell>
          <cell r="C252" t="str">
            <v>警醒剛強</v>
          </cell>
          <cell r="D252" t="str">
            <v>滕近輝、呂沛淵等</v>
          </cell>
          <cell r="E252" t="str">
            <v>02年靈命進深會集錦</v>
          </cell>
          <cell r="F252">
            <v>0</v>
          </cell>
          <cell r="G252">
            <v>308</v>
          </cell>
        </row>
        <row r="253">
          <cell r="A253">
            <v>0</v>
          </cell>
          <cell r="B253" t="str">
            <v>S017</v>
          </cell>
          <cell r="C253" t="str">
            <v>信徒快樂秘訣</v>
          </cell>
          <cell r="D253">
            <v>0</v>
          </cell>
          <cell r="E253" t="str">
            <v>證道出版社</v>
          </cell>
          <cell r="F253">
            <v>0</v>
          </cell>
          <cell r="G253">
            <v>309</v>
          </cell>
        </row>
        <row r="254">
          <cell r="A254">
            <v>0</v>
          </cell>
          <cell r="B254" t="str">
            <v>S018</v>
          </cell>
          <cell r="C254" t="str">
            <v>得勝的基督徒生活</v>
          </cell>
          <cell r="D254" t="str">
            <v>鍾雲素</v>
          </cell>
          <cell r="E254" t="str">
            <v>基督教文藝出版社</v>
          </cell>
          <cell r="F254">
            <v>0</v>
          </cell>
          <cell r="G254">
            <v>310</v>
          </cell>
        </row>
        <row r="255">
          <cell r="A255">
            <v>0</v>
          </cell>
          <cell r="B255" t="str">
            <v>S019</v>
          </cell>
          <cell r="C255" t="str">
            <v>絕對順服</v>
          </cell>
          <cell r="D255" t="str">
            <v>慕安德烈</v>
          </cell>
          <cell r="E255" t="str">
            <v>中國主日學協會</v>
          </cell>
          <cell r="F255">
            <v>0</v>
          </cell>
          <cell r="G255">
            <v>311</v>
          </cell>
        </row>
        <row r="256">
          <cell r="A256">
            <v>0</v>
          </cell>
          <cell r="B256" t="str">
            <v>S020</v>
          </cell>
          <cell r="C256" t="str">
            <v>生活與神</v>
          </cell>
          <cell r="D256" t="str">
            <v>江守道， 劉志雄</v>
          </cell>
          <cell r="E256">
            <v>0</v>
          </cell>
          <cell r="F256">
            <v>0</v>
          </cell>
          <cell r="G256">
            <v>312</v>
          </cell>
        </row>
        <row r="257">
          <cell r="A257">
            <v>0</v>
          </cell>
          <cell r="B257" t="str">
            <v>S021</v>
          </cell>
          <cell r="C257" t="str">
            <v>最大的功課</v>
          </cell>
          <cell r="D257" t="str">
            <v>姚彥懿，白立德</v>
          </cell>
          <cell r="E257" t="str">
            <v>學園</v>
          </cell>
          <cell r="F257">
            <v>0</v>
          </cell>
          <cell r="G257">
            <v>313</v>
          </cell>
        </row>
        <row r="258">
          <cell r="A258">
            <v>0</v>
          </cell>
          <cell r="B258" t="str">
            <v>S023</v>
          </cell>
          <cell r="C258" t="str">
            <v>The Christian Versus Domon Activity</v>
          </cell>
          <cell r="D258" t="str">
            <v>M. I. Bubeck</v>
          </cell>
          <cell r="E258" t="str">
            <v>Moody Press</v>
          </cell>
          <cell r="F258">
            <v>0</v>
          </cell>
          <cell r="G258">
            <v>315</v>
          </cell>
        </row>
        <row r="259">
          <cell r="A259">
            <v>0</v>
          </cell>
          <cell r="B259" t="str">
            <v xml:space="preserve">S024 </v>
          </cell>
          <cell r="C259" t="str">
            <v>Keep In Step with The Spirit</v>
          </cell>
          <cell r="D259" t="str">
            <v>J. I. Packer</v>
          </cell>
          <cell r="E259" t="str">
            <v>Revell</v>
          </cell>
          <cell r="F259">
            <v>0</v>
          </cell>
          <cell r="G259">
            <v>316</v>
          </cell>
        </row>
        <row r="260">
          <cell r="A260" t="str">
            <v>2copy</v>
          </cell>
          <cell r="B260" t="str">
            <v>S025</v>
          </cell>
          <cell r="C260" t="str">
            <v>人生的操練</v>
          </cell>
          <cell r="D260">
            <v>0</v>
          </cell>
          <cell r="E260" t="str">
            <v>證道出版社</v>
          </cell>
          <cell r="F260">
            <v>0</v>
          </cell>
          <cell r="G260">
            <v>317</v>
          </cell>
        </row>
        <row r="261">
          <cell r="A261">
            <v>0</v>
          </cell>
          <cell r="B261" t="str">
            <v>S026</v>
          </cell>
          <cell r="C261" t="str">
            <v xml:space="preserve">請君出甕 </v>
          </cell>
          <cell r="D261" t="str">
            <v>貝碧琦</v>
          </cell>
          <cell r="E261">
            <v>0</v>
          </cell>
          <cell r="F261">
            <v>0</v>
          </cell>
          <cell r="G261">
            <v>318</v>
          </cell>
        </row>
        <row r="262">
          <cell r="A262">
            <v>0</v>
          </cell>
          <cell r="B262" t="str">
            <v>S027</v>
          </cell>
          <cell r="C262" t="str">
            <v>釐定個人目標</v>
          </cell>
          <cell r="D262" t="str">
            <v>陳李穎</v>
          </cell>
          <cell r="E262" t="str">
            <v>證道出版社</v>
          </cell>
          <cell r="F262">
            <v>0</v>
          </cell>
          <cell r="G262">
            <v>319</v>
          </cell>
        </row>
        <row r="263">
          <cell r="A263">
            <v>0</v>
          </cell>
          <cell r="B263" t="str">
            <v>S028</v>
          </cell>
          <cell r="C263" t="str">
            <v>基督與生命</v>
          </cell>
          <cell r="D263" t="str">
            <v>唐崇平</v>
          </cell>
          <cell r="E263">
            <v>0</v>
          </cell>
          <cell r="F263">
            <v>0</v>
          </cell>
          <cell r="G263">
            <v>320</v>
          </cell>
        </row>
        <row r="264">
          <cell r="A264">
            <v>0</v>
          </cell>
          <cell r="B264" t="str">
            <v>S029</v>
          </cell>
          <cell r="C264" t="str">
            <v>生命與生命</v>
          </cell>
          <cell r="D264" t="str">
            <v>唐崇平</v>
          </cell>
          <cell r="E264">
            <v>0</v>
          </cell>
          <cell r="F264">
            <v>0</v>
          </cell>
          <cell r="G264">
            <v>321</v>
          </cell>
        </row>
        <row r="265">
          <cell r="A265">
            <v>0</v>
          </cell>
          <cell r="B265" t="str">
            <v>S030</v>
          </cell>
          <cell r="C265" t="str">
            <v>躍 - 生命的歷程</v>
          </cell>
          <cell r="D265">
            <v>0</v>
          </cell>
          <cell r="E265" t="str">
            <v>公教真理學會出版</v>
          </cell>
          <cell r="F265">
            <v>0</v>
          </cell>
          <cell r="G265">
            <v>322</v>
          </cell>
        </row>
        <row r="266">
          <cell r="A266">
            <v>0</v>
          </cell>
          <cell r="B266" t="str">
            <v>S031</v>
          </cell>
          <cell r="C266" t="str">
            <v>歷代的斗爭</v>
          </cell>
          <cell r="D266" t="str">
            <v>維思原</v>
          </cell>
          <cell r="E266" t="str">
            <v>基督教中國布道會</v>
          </cell>
          <cell r="F266">
            <v>0</v>
          </cell>
          <cell r="G266">
            <v>323</v>
          </cell>
        </row>
        <row r="267">
          <cell r="A267">
            <v>0</v>
          </cell>
          <cell r="B267" t="str">
            <v>S032</v>
          </cell>
          <cell r="C267" t="str">
            <v>從圣經預言看伊拉克風暴的背景及結局</v>
          </cell>
          <cell r="D267" t="str">
            <v>黃丹凡</v>
          </cell>
          <cell r="E267" t="str">
            <v>導向雜志社</v>
          </cell>
          <cell r="F267">
            <v>0</v>
          </cell>
          <cell r="G267">
            <v>324</v>
          </cell>
        </row>
        <row r="268">
          <cell r="A268">
            <v>0</v>
          </cell>
          <cell r="B268" t="str">
            <v>S035</v>
          </cell>
          <cell r="C268" t="str">
            <v>氣質的更新</v>
          </cell>
          <cell r="D268" t="str">
            <v>黎曦庭</v>
          </cell>
          <cell r="E268" t="str">
            <v>宣道會出版社</v>
          </cell>
          <cell r="F268">
            <v>0</v>
          </cell>
          <cell r="G268">
            <v>327</v>
          </cell>
        </row>
        <row r="269">
          <cell r="A269">
            <v>0</v>
          </cell>
          <cell r="B269" t="str">
            <v>S036</v>
          </cell>
          <cell r="C269" t="str">
            <v>救贖論</v>
          </cell>
          <cell r="D269" t="str">
            <v>唐崇榮</v>
          </cell>
          <cell r="E269" t="str">
            <v>中國與福音出版社</v>
          </cell>
          <cell r="F269">
            <v>0</v>
          </cell>
          <cell r="G269">
            <v>328</v>
          </cell>
        </row>
        <row r="270">
          <cell r="A270">
            <v>0</v>
          </cell>
          <cell r="B270" t="str">
            <v>S037</v>
          </cell>
          <cell r="C270" t="str">
            <v>神的形象</v>
          </cell>
          <cell r="D270" t="str">
            <v>唐崇榮</v>
          </cell>
          <cell r="E270" t="str">
            <v>中國與福音出版社</v>
          </cell>
          <cell r="F270">
            <v>0</v>
          </cell>
          <cell r="G270">
            <v>329</v>
          </cell>
        </row>
        <row r="271">
          <cell r="A271">
            <v>0</v>
          </cell>
          <cell r="B271" t="str">
            <v>S038</v>
          </cell>
          <cell r="C271" t="str">
            <v>世界觀的交鋒</v>
          </cell>
          <cell r="D271" t="str">
            <v>陳慶真</v>
          </cell>
          <cell r="E271" t="str">
            <v>宣德有限公司</v>
          </cell>
          <cell r="F271">
            <v>0</v>
          </cell>
          <cell r="G271">
            <v>330</v>
          </cell>
        </row>
        <row r="272">
          <cell r="A272">
            <v>0</v>
          </cell>
          <cell r="B272" t="str">
            <v>S039</v>
          </cell>
          <cell r="C272" t="str">
            <v>獨行天路</v>
          </cell>
          <cell r="D272" t="str">
            <v>布萊恩.哈柏</v>
          </cell>
          <cell r="E272" t="str">
            <v>大光</v>
          </cell>
          <cell r="F272">
            <v>0</v>
          </cell>
          <cell r="G272">
            <v>331</v>
          </cell>
        </row>
        <row r="273">
          <cell r="A273">
            <v>0</v>
          </cell>
          <cell r="B273" t="str">
            <v>S040</v>
          </cell>
          <cell r="C273" t="str">
            <v>榮耀的勝利</v>
          </cell>
          <cell r="D273" t="str">
            <v>二零零一紐約靈命進深會集錦</v>
          </cell>
          <cell r="E273">
            <v>0</v>
          </cell>
          <cell r="F273">
            <v>0</v>
          </cell>
          <cell r="G273">
            <v>332</v>
          </cell>
        </row>
        <row r="274">
          <cell r="A274">
            <v>0</v>
          </cell>
          <cell r="B274" t="str">
            <v>S041</v>
          </cell>
          <cell r="C274" t="str">
            <v>時代的信息</v>
          </cell>
          <cell r="D274" t="str">
            <v>二零零一紐約靈命進深會集錦</v>
          </cell>
          <cell r="E274">
            <v>0</v>
          </cell>
          <cell r="F274">
            <v>0</v>
          </cell>
          <cell r="G274">
            <v>333</v>
          </cell>
        </row>
        <row r="275">
          <cell r="A275">
            <v>0</v>
          </cell>
          <cell r="B275" t="str">
            <v>S042</v>
          </cell>
          <cell r="C275" t="str">
            <v>神的旨意</v>
          </cell>
          <cell r="D275" t="str">
            <v>二零零三紐約靈命進深會集錦</v>
          </cell>
          <cell r="E275">
            <v>0</v>
          </cell>
          <cell r="F275">
            <v>0</v>
          </cell>
          <cell r="G275">
            <v>334</v>
          </cell>
        </row>
        <row r="276">
          <cell r="A276">
            <v>0</v>
          </cell>
          <cell r="B276" t="str">
            <v>S042 C2</v>
          </cell>
          <cell r="C276" t="str">
            <v>神的旨意</v>
          </cell>
          <cell r="D276" t="str">
            <v>二零零三紐約靈命進深會集錦</v>
          </cell>
          <cell r="E276">
            <v>0</v>
          </cell>
          <cell r="F276">
            <v>0</v>
          </cell>
          <cell r="G276">
            <v>335</v>
          </cell>
        </row>
        <row r="277">
          <cell r="A277">
            <v>0</v>
          </cell>
          <cell r="B277" t="str">
            <v>S043</v>
          </cell>
          <cell r="C277" t="str">
            <v>啟示與經歷</v>
          </cell>
          <cell r="D277" t="str">
            <v>一九九九紐約靈命進深會集錦</v>
          </cell>
          <cell r="E277">
            <v>0</v>
          </cell>
          <cell r="F277">
            <v>0</v>
          </cell>
          <cell r="G277">
            <v>336</v>
          </cell>
        </row>
        <row r="278">
          <cell r="A278">
            <v>0</v>
          </cell>
          <cell r="B278" t="str">
            <v>S043 C2</v>
          </cell>
          <cell r="C278" t="str">
            <v>啟示與經歷</v>
          </cell>
          <cell r="D278" t="str">
            <v>一九九九紐約靈命進深會集錦</v>
          </cell>
          <cell r="E278">
            <v>0</v>
          </cell>
          <cell r="F278">
            <v>0</v>
          </cell>
          <cell r="G278">
            <v>337</v>
          </cell>
        </row>
        <row r="279">
          <cell r="A279">
            <v>0</v>
          </cell>
          <cell r="B279" t="str">
            <v>S044</v>
          </cell>
          <cell r="C279" t="str">
            <v>我心所追求</v>
          </cell>
          <cell r="D279" t="str">
            <v>李廣</v>
          </cell>
          <cell r="E279">
            <v>0</v>
          </cell>
          <cell r="F279">
            <v>0</v>
          </cell>
          <cell r="G279">
            <v>338</v>
          </cell>
        </row>
        <row r="280">
          <cell r="A280">
            <v>0</v>
          </cell>
          <cell r="B280" t="str">
            <v>S045</v>
          </cell>
          <cell r="C280" t="str">
            <v>眾聖徒的爭戰</v>
          </cell>
          <cell r="D280" t="str">
            <v>賓路易師母</v>
          </cell>
          <cell r="E280" t="str">
            <v>美國活泉出版社</v>
          </cell>
          <cell r="F280">
            <v>0</v>
          </cell>
          <cell r="G280">
            <v>339</v>
          </cell>
        </row>
        <row r="281">
          <cell r="A281">
            <v>0</v>
          </cell>
          <cell r="B281" t="str">
            <v>S046</v>
          </cell>
          <cell r="C281" t="str">
            <v>謙卑</v>
          </cell>
          <cell r="D281" t="str">
            <v>慕安得列</v>
          </cell>
          <cell r="E281" t="str">
            <v>基督教錫安堂</v>
          </cell>
          <cell r="F281">
            <v>0</v>
          </cell>
          <cell r="G281">
            <v>340</v>
          </cell>
        </row>
        <row r="282">
          <cell r="A282">
            <v>0</v>
          </cell>
          <cell r="B282" t="str">
            <v>S047</v>
          </cell>
          <cell r="C282" t="str">
            <v>明白神旨意的几個步驟</v>
          </cell>
          <cell r="D282" t="str">
            <v>喬志史威提</v>
          </cell>
          <cell r="E282" t="str">
            <v>大光</v>
          </cell>
          <cell r="F282">
            <v>0</v>
          </cell>
          <cell r="G282">
            <v>341</v>
          </cell>
        </row>
        <row r="283">
          <cell r="A283">
            <v>0</v>
          </cell>
          <cell r="B283" t="str">
            <v>S048</v>
          </cell>
          <cell r="C283" t="str">
            <v xml:space="preserve">你心歸我 - 靈命增長的原則 </v>
          </cell>
          <cell r="D283" t="str">
            <v>史玲玲</v>
          </cell>
          <cell r="E283" t="str">
            <v>以琳</v>
          </cell>
          <cell r="F283">
            <v>0</v>
          </cell>
          <cell r="G283">
            <v>342</v>
          </cell>
        </row>
        <row r="284">
          <cell r="A284">
            <v>0</v>
          </cell>
          <cell r="B284" t="str">
            <v>S049</v>
          </cell>
          <cell r="C284" t="str">
            <v>靈命與福份</v>
          </cell>
          <cell r="D284" t="str">
            <v>1998 NY 靈命進深會</v>
          </cell>
          <cell r="E284">
            <v>0</v>
          </cell>
          <cell r="F284">
            <v>0</v>
          </cell>
          <cell r="G284">
            <v>343</v>
          </cell>
        </row>
        <row r="285">
          <cell r="A285">
            <v>0</v>
          </cell>
          <cell r="B285" t="str">
            <v>S049 C2</v>
          </cell>
          <cell r="C285" t="str">
            <v>靈命與福份</v>
          </cell>
          <cell r="D285" t="str">
            <v>1998 NY 靈命進深會</v>
          </cell>
          <cell r="E285">
            <v>0</v>
          </cell>
          <cell r="F285">
            <v>0</v>
          </cell>
          <cell r="G285">
            <v>344</v>
          </cell>
        </row>
        <row r="286">
          <cell r="A286">
            <v>0</v>
          </cell>
          <cell r="B286" t="str">
            <v>S050</v>
          </cell>
          <cell r="C286" t="str">
            <v>這麼大的救恩</v>
          </cell>
          <cell r="D286" t="str">
            <v>李廣</v>
          </cell>
          <cell r="E286">
            <v>0</v>
          </cell>
          <cell r="F286">
            <v>0</v>
          </cell>
          <cell r="G286">
            <v>345</v>
          </cell>
        </row>
        <row r="287">
          <cell r="A287">
            <v>0</v>
          </cell>
          <cell r="B287" t="str">
            <v>S051</v>
          </cell>
          <cell r="C287" t="str">
            <v>神未曾應許天色常藍</v>
          </cell>
          <cell r="D287" t="str">
            <v>桀克海福德</v>
          </cell>
          <cell r="E287" t="str">
            <v>雅歌</v>
          </cell>
          <cell r="F287">
            <v>0</v>
          </cell>
          <cell r="G287">
            <v>346</v>
          </cell>
        </row>
        <row r="288">
          <cell r="A288">
            <v>0</v>
          </cell>
          <cell r="B288" t="str">
            <v>S052</v>
          </cell>
          <cell r="C288" t="str">
            <v>出埃及進迦南</v>
          </cell>
          <cell r="D288" t="str">
            <v>桑安柱</v>
          </cell>
          <cell r="E288" t="str">
            <v>晨光出版社</v>
          </cell>
          <cell r="F288">
            <v>0</v>
          </cell>
          <cell r="G288">
            <v>347</v>
          </cell>
        </row>
        <row r="289">
          <cell r="A289">
            <v>0</v>
          </cell>
          <cell r="B289" t="str">
            <v>S053</v>
          </cell>
          <cell r="C289" t="str">
            <v>愛的學習-卷一學習愛神</v>
          </cell>
          <cell r="D289" t="str">
            <v>畢理查</v>
          </cell>
          <cell r="E289" t="str">
            <v>證道出版社</v>
          </cell>
          <cell r="F289">
            <v>0</v>
          </cell>
          <cell r="G289">
            <v>348</v>
          </cell>
        </row>
        <row r="290">
          <cell r="A290">
            <v>0</v>
          </cell>
          <cell r="B290" t="str">
            <v>S054</v>
          </cell>
          <cell r="C290" t="str">
            <v>愛的學習-卷三學習愛人</v>
          </cell>
          <cell r="D290" t="str">
            <v>畢理查</v>
          </cell>
          <cell r="E290" t="str">
            <v>證道出版社</v>
          </cell>
          <cell r="F290">
            <v>0</v>
          </cell>
          <cell r="G290">
            <v>349</v>
          </cell>
        </row>
        <row r="291">
          <cell r="A291">
            <v>0</v>
          </cell>
          <cell r="B291" t="str">
            <v>S055</v>
          </cell>
          <cell r="C291" t="str">
            <v>愛的學習-卷二學習愛己</v>
          </cell>
          <cell r="D291" t="str">
            <v>畢理查</v>
          </cell>
          <cell r="E291" t="str">
            <v>證道出版社</v>
          </cell>
          <cell r="F291">
            <v>0</v>
          </cell>
          <cell r="G291">
            <v>350</v>
          </cell>
        </row>
        <row r="292">
          <cell r="A292">
            <v>0</v>
          </cell>
          <cell r="B292" t="str">
            <v>S056</v>
          </cell>
          <cell r="C292" t="str">
            <v>靈命成長的徒徑</v>
          </cell>
          <cell r="D292" t="str">
            <v>鄭國志</v>
          </cell>
          <cell r="E292" t="str">
            <v>國學園傳道會</v>
          </cell>
          <cell r="F292">
            <v>0</v>
          </cell>
          <cell r="G292">
            <v>351</v>
          </cell>
        </row>
        <row r="293">
          <cell r="A293">
            <v>0</v>
          </cell>
          <cell r="B293" t="str">
            <v>S057</v>
          </cell>
          <cell r="C293" t="str">
            <v>豐盛與神</v>
          </cell>
          <cell r="D293" t="str">
            <v>江守道， 劉志雄</v>
          </cell>
          <cell r="E293" t="str">
            <v>道聲</v>
          </cell>
          <cell r="F293">
            <v>40359</v>
          </cell>
          <cell r="G293">
            <v>352</v>
          </cell>
        </row>
        <row r="294">
          <cell r="A294">
            <v>0</v>
          </cell>
          <cell r="B294" t="str">
            <v>S058</v>
          </cell>
          <cell r="C294" t="str">
            <v>基督徒的愛與恨</v>
          </cell>
          <cell r="D294" t="str">
            <v>唐崇榮</v>
          </cell>
          <cell r="E294" t="str">
            <v>中福出版有限公司</v>
          </cell>
          <cell r="F294">
            <v>40359</v>
          </cell>
          <cell r="G294">
            <v>353</v>
          </cell>
        </row>
        <row r="295">
          <cell r="A295">
            <v>0</v>
          </cell>
          <cell r="B295" t="str">
            <v>S059</v>
          </cell>
          <cell r="C295" t="str">
            <v>屬靈能源的震憾</v>
          </cell>
          <cell r="D295" t="str">
            <v>周神助</v>
          </cell>
          <cell r="E295" t="str">
            <v>校園書房出版社</v>
          </cell>
          <cell r="F295">
            <v>40359</v>
          </cell>
          <cell r="G295">
            <v>354</v>
          </cell>
        </row>
        <row r="296">
          <cell r="A296">
            <v>0</v>
          </cell>
          <cell r="B296" t="str">
            <v>S060</v>
          </cell>
          <cell r="C296" t="str">
            <v>神的引導</v>
          </cell>
          <cell r="D296" t="str">
            <v>貝約瑟</v>
          </cell>
          <cell r="E296" t="str">
            <v>證道出版社</v>
          </cell>
          <cell r="F296">
            <v>40359</v>
          </cell>
          <cell r="G296">
            <v>355</v>
          </cell>
        </row>
        <row r="297">
          <cell r="A297">
            <v>0</v>
          </cell>
          <cell r="B297" t="str">
            <v>S061</v>
          </cell>
          <cell r="C297" t="str">
            <v>敬虔的奧秘</v>
          </cell>
          <cell r="D297" t="str">
            <v>徐華</v>
          </cell>
          <cell r="E297" t="str">
            <v>道聲</v>
          </cell>
          <cell r="F297">
            <v>40359</v>
          </cell>
          <cell r="G297">
            <v>356</v>
          </cell>
        </row>
        <row r="298">
          <cell r="A298">
            <v>0</v>
          </cell>
          <cell r="B298" t="str">
            <v>S063</v>
          </cell>
          <cell r="C298" t="str">
            <v>奇異恩典</v>
          </cell>
          <cell r="D298" t="str">
            <v>恩典</v>
          </cell>
          <cell r="E298" t="str">
            <v>無</v>
          </cell>
          <cell r="F298">
            <v>40385</v>
          </cell>
          <cell r="G298">
            <v>358</v>
          </cell>
        </row>
        <row r="299">
          <cell r="A299">
            <v>0</v>
          </cell>
          <cell r="B299" t="str">
            <v>S064</v>
          </cell>
          <cell r="C299" t="str">
            <v>國度與事奉</v>
          </cell>
          <cell r="D299" t="str">
            <v>滕近輝等</v>
          </cell>
          <cell r="E299" t="str">
            <v>1997紐約靈命進深會集錦</v>
          </cell>
          <cell r="F299">
            <v>40385</v>
          </cell>
          <cell r="G299">
            <v>359</v>
          </cell>
        </row>
        <row r="300">
          <cell r="A300">
            <v>0</v>
          </cell>
          <cell r="B300" t="str">
            <v>S065</v>
          </cell>
          <cell r="C300" t="str">
            <v>夜間的歌</v>
          </cell>
          <cell r="D300" t="str">
            <v>恩立</v>
          </cell>
          <cell r="E300" t="str">
            <v>中國大陸聖徒見證事工部</v>
          </cell>
          <cell r="F300">
            <v>40385</v>
          </cell>
          <cell r="G300">
            <v>360</v>
          </cell>
        </row>
        <row r="301">
          <cell r="A301">
            <v>0</v>
          </cell>
          <cell r="B301" t="str">
            <v>S066</v>
          </cell>
          <cell r="C301" t="str">
            <v>平衡的智慧</v>
          </cell>
          <cell r="D301" t="str">
            <v>帕特。基辛格</v>
          </cell>
          <cell r="E301" t="str">
            <v>民族出版社</v>
          </cell>
          <cell r="F301">
            <v>40385</v>
          </cell>
          <cell r="G301">
            <v>361</v>
          </cell>
        </row>
        <row r="302">
          <cell r="A302">
            <v>0</v>
          </cell>
          <cell r="B302" t="str">
            <v>S067</v>
          </cell>
          <cell r="C302" t="str">
            <v>新千年中的生活革新</v>
          </cell>
          <cell r="D302" t="str">
            <v>李定武</v>
          </cell>
          <cell r="E302" t="str">
            <v>更新传道会</v>
          </cell>
          <cell r="F302">
            <v>0</v>
          </cell>
          <cell r="G302">
            <v>362</v>
          </cell>
        </row>
        <row r="303">
          <cell r="A303">
            <v>0</v>
          </cell>
          <cell r="B303" t="str">
            <v>S068</v>
          </cell>
          <cell r="C303" t="str">
            <v>后现代潮流的心意更新</v>
          </cell>
          <cell r="D303">
            <v>0</v>
          </cell>
          <cell r="E303">
            <v>0</v>
          </cell>
          <cell r="F303">
            <v>0</v>
          </cell>
          <cell r="G303">
            <v>363</v>
          </cell>
        </row>
        <row r="304">
          <cell r="A304">
            <v>0</v>
          </cell>
          <cell r="B304" t="str">
            <v>S069</v>
          </cell>
          <cell r="C304" t="str">
            <v>蜕？</v>
          </cell>
          <cell r="D304">
            <v>0</v>
          </cell>
          <cell r="E304">
            <v>0</v>
          </cell>
          <cell r="F304">
            <v>0</v>
          </cell>
          <cell r="G304">
            <v>364</v>
          </cell>
        </row>
        <row r="305">
          <cell r="A305">
            <v>0</v>
          </cell>
          <cell r="B305" t="str">
            <v>S070</v>
          </cell>
          <cell r="C305" t="str">
            <v>爱的故事</v>
          </cell>
          <cell r="D305">
            <v>0</v>
          </cell>
          <cell r="E305">
            <v>0</v>
          </cell>
          <cell r="F305">
            <v>0</v>
          </cell>
          <cell r="G305">
            <v>365</v>
          </cell>
        </row>
        <row r="306">
          <cell r="A306">
            <v>0</v>
          </cell>
          <cell r="B306" t="str">
            <v>S071</v>
          </cell>
          <cell r="C306" t="str">
            <v>PILGRIM'S PROGRESS</v>
          </cell>
          <cell r="D306">
            <v>0</v>
          </cell>
          <cell r="E306">
            <v>0</v>
          </cell>
          <cell r="F306">
            <v>0</v>
          </cell>
          <cell r="G306">
            <v>366</v>
          </cell>
        </row>
        <row r="307">
          <cell r="A307">
            <v>0</v>
          </cell>
          <cell r="B307" t="str">
            <v>S072</v>
          </cell>
          <cell r="C307" t="str">
            <v>基督徒人生探索</v>
          </cell>
          <cell r="D307" t="str">
            <v>郭超斌</v>
          </cell>
          <cell r="E307" t="str">
            <v>天梯出版社</v>
          </cell>
          <cell r="F307">
            <v>0</v>
          </cell>
          <cell r="G307">
            <v>367</v>
          </cell>
        </row>
        <row r="308">
          <cell r="A308">
            <v>0</v>
          </cell>
          <cell r="B308" t="str">
            <v>S073-C1</v>
          </cell>
          <cell r="C308" t="str">
            <v>天上人間</v>
          </cell>
          <cell r="D308" t="str">
            <v>彭蕭藹</v>
          </cell>
          <cell r="E308" t="str">
            <v>天糧書室</v>
          </cell>
          <cell r="F308">
            <v>41734</v>
          </cell>
          <cell r="G308">
            <v>368</v>
          </cell>
        </row>
        <row r="309">
          <cell r="A309">
            <v>0</v>
          </cell>
          <cell r="B309" t="str">
            <v>S073-C2</v>
          </cell>
          <cell r="C309" t="str">
            <v>天上人間</v>
          </cell>
          <cell r="D309" t="str">
            <v>彭蕭藹</v>
          </cell>
          <cell r="E309" t="str">
            <v>天糧書室</v>
          </cell>
          <cell r="F309">
            <v>41734</v>
          </cell>
          <cell r="G309">
            <v>369</v>
          </cell>
        </row>
        <row r="310">
          <cell r="A310">
            <v>0</v>
          </cell>
          <cell r="B310" t="str">
            <v>O24</v>
          </cell>
          <cell r="C310" t="str">
            <v>靈命復興</v>
          </cell>
          <cell r="D310">
            <v>0</v>
          </cell>
          <cell r="E310">
            <v>0</v>
          </cell>
          <cell r="F310">
            <v>0</v>
          </cell>
          <cell r="G310">
            <v>371</v>
          </cell>
        </row>
        <row r="311">
          <cell r="A311">
            <v>0</v>
          </cell>
          <cell r="B311" t="str">
            <v>编号</v>
          </cell>
          <cell r="C311" t="str">
            <v>書名</v>
          </cell>
          <cell r="D311" t="str">
            <v>作者</v>
          </cell>
          <cell r="E311" t="str">
            <v>出版社</v>
          </cell>
          <cell r="F311">
            <v>0</v>
          </cell>
          <cell r="G311">
            <v>372</v>
          </cell>
        </row>
        <row r="312">
          <cell r="A312">
            <v>0</v>
          </cell>
          <cell r="B312" t="str">
            <v>R001</v>
          </cell>
          <cell r="C312" t="str">
            <v>疾風烈火</v>
          </cell>
          <cell r="D312" t="str">
            <v>辛杰米</v>
          </cell>
          <cell r="E312" t="str">
            <v>雅歌出版社</v>
          </cell>
          <cell r="F312">
            <v>0</v>
          </cell>
          <cell r="G312">
            <v>373</v>
          </cell>
        </row>
        <row r="313">
          <cell r="A313">
            <v>0</v>
          </cell>
          <cell r="B313" t="str">
            <v>R003</v>
          </cell>
          <cell r="C313" t="str">
            <v>屬靈低潮</v>
          </cell>
          <cell r="D313" t="str">
            <v>鍾馬田</v>
          </cell>
          <cell r="E313" t="str">
            <v>證道出版社</v>
          </cell>
          <cell r="F313">
            <v>0</v>
          </cell>
          <cell r="G313">
            <v>375</v>
          </cell>
        </row>
        <row r="314">
          <cell r="A314">
            <v>0</v>
          </cell>
          <cell r="B314" t="str">
            <v>R004</v>
          </cell>
          <cell r="C314" t="str">
            <v>不要銷滅聖靈的感動</v>
          </cell>
          <cell r="D314" t="str">
            <v>愛德華哈定</v>
          </cell>
          <cell r="E314" t="str">
            <v>以琳</v>
          </cell>
          <cell r="F314">
            <v>0</v>
          </cell>
          <cell r="G314">
            <v>376</v>
          </cell>
        </row>
        <row r="315">
          <cell r="A315">
            <v>0</v>
          </cell>
          <cell r="B315" t="str">
            <v>R005</v>
          </cell>
          <cell r="C315" t="str">
            <v>培靈講導第四十九集</v>
          </cell>
          <cell r="D315" t="str">
            <v>周永健等</v>
          </cell>
          <cell r="E315" t="str">
            <v>港九培靈研經會</v>
          </cell>
          <cell r="F315">
            <v>40359</v>
          </cell>
          <cell r="G315">
            <v>377</v>
          </cell>
        </row>
        <row r="316">
          <cell r="A316">
            <v>0</v>
          </cell>
          <cell r="B316" t="str">
            <v>R006</v>
          </cell>
          <cell r="C316" t="str">
            <v>合神心意的敬拜</v>
          </cell>
          <cell r="D316" t="str">
            <v>麥特。雷德曼</v>
          </cell>
          <cell r="E316" t="str">
            <v>雅歌出版社</v>
          </cell>
          <cell r="F316">
            <v>40359</v>
          </cell>
          <cell r="G316">
            <v>378</v>
          </cell>
        </row>
        <row r="317">
          <cell r="A317">
            <v>0</v>
          </cell>
          <cell r="B317" t="str">
            <v>R007</v>
          </cell>
          <cell r="C317" t="str">
            <v>培靈講導第四十六集</v>
          </cell>
          <cell r="D317" t="str">
            <v>蘇穎智等</v>
          </cell>
          <cell r="E317" t="str">
            <v>港九培靈研經會</v>
          </cell>
          <cell r="F317">
            <v>40359</v>
          </cell>
          <cell r="G317">
            <v>379</v>
          </cell>
        </row>
        <row r="318">
          <cell r="A318">
            <v>0</v>
          </cell>
          <cell r="B318" t="str">
            <v>R008</v>
          </cell>
          <cell r="C318" t="str">
            <v>培靈講導第四十五集</v>
          </cell>
          <cell r="D318" t="str">
            <v>周永健等</v>
          </cell>
          <cell r="E318" t="str">
            <v>港九培靈研經會</v>
          </cell>
          <cell r="F318">
            <v>40359</v>
          </cell>
          <cell r="G318">
            <v>380</v>
          </cell>
        </row>
        <row r="319">
          <cell r="A319">
            <v>0</v>
          </cell>
          <cell r="B319" t="str">
            <v>R009</v>
          </cell>
          <cell r="C319" t="str">
            <v>風火大能</v>
          </cell>
          <cell r="D319" t="str">
            <v>辛杰米</v>
          </cell>
          <cell r="E319" t="str">
            <v>雅歌出版社</v>
          </cell>
          <cell r="F319">
            <v>0</v>
          </cell>
          <cell r="G319">
            <v>381</v>
          </cell>
        </row>
        <row r="320">
          <cell r="A320">
            <v>0</v>
          </cell>
          <cell r="B320" t="str">
            <v>R010</v>
          </cell>
          <cell r="C320" t="str">
            <v>奔放的生命</v>
          </cell>
          <cell r="D320" t="str">
            <v>林曾秀</v>
          </cell>
          <cell r="E320" t="str">
            <v>天恩</v>
          </cell>
          <cell r="F320">
            <v>0</v>
          </cell>
          <cell r="G320">
            <v>382</v>
          </cell>
        </row>
        <row r="321">
          <cell r="A321">
            <v>0</v>
          </cell>
          <cell r="B321" t="str">
            <v>O26</v>
          </cell>
          <cell r="C321" t="str">
            <v>試煉、苦難</v>
          </cell>
          <cell r="D321">
            <v>0</v>
          </cell>
          <cell r="E321">
            <v>0</v>
          </cell>
          <cell r="F321">
            <v>0</v>
          </cell>
          <cell r="G321">
            <v>384</v>
          </cell>
        </row>
        <row r="322">
          <cell r="A322">
            <v>0</v>
          </cell>
          <cell r="B322" t="str">
            <v>编号</v>
          </cell>
          <cell r="C322" t="str">
            <v>書名</v>
          </cell>
          <cell r="D322" t="str">
            <v>作者</v>
          </cell>
          <cell r="E322" t="str">
            <v>出版社</v>
          </cell>
          <cell r="F322">
            <v>0</v>
          </cell>
          <cell r="G322">
            <v>385</v>
          </cell>
        </row>
        <row r="323">
          <cell r="A323">
            <v>0</v>
          </cell>
          <cell r="B323" t="str">
            <v>T001</v>
          </cell>
          <cell r="C323" t="str">
            <v>沒藥山</v>
          </cell>
          <cell r="D323" t="str">
            <v>胡振慶</v>
          </cell>
          <cell r="E323">
            <v>0</v>
          </cell>
          <cell r="F323">
            <v>0</v>
          </cell>
          <cell r="G323">
            <v>386</v>
          </cell>
        </row>
        <row r="324">
          <cell r="A324">
            <v>0</v>
          </cell>
          <cell r="B324" t="str">
            <v>T002c1</v>
          </cell>
          <cell r="C324" t="str">
            <v>十架窄路</v>
          </cell>
          <cell r="D324" t="str">
            <v>俞崇恩</v>
          </cell>
          <cell r="E324">
            <v>0</v>
          </cell>
          <cell r="F324">
            <v>0</v>
          </cell>
          <cell r="G324">
            <v>387</v>
          </cell>
        </row>
        <row r="325">
          <cell r="A325">
            <v>0</v>
          </cell>
          <cell r="B325" t="str">
            <v>T002c2</v>
          </cell>
          <cell r="C325" t="str">
            <v>十架窄路</v>
          </cell>
          <cell r="D325" t="str">
            <v>俞崇恩</v>
          </cell>
          <cell r="E325">
            <v>0</v>
          </cell>
          <cell r="F325">
            <v>0</v>
          </cell>
          <cell r="G325">
            <v>388</v>
          </cell>
        </row>
        <row r="326">
          <cell r="A326">
            <v>0</v>
          </cell>
          <cell r="B326" t="str">
            <v>T004</v>
          </cell>
          <cell r="C326" t="str">
            <v>浩劫前夕</v>
          </cell>
          <cell r="D326" t="str">
            <v>葛培理</v>
          </cell>
          <cell r="E326" t="str">
            <v>更新傳道會</v>
          </cell>
          <cell r="F326">
            <v>0</v>
          </cell>
          <cell r="G326">
            <v>390</v>
          </cell>
        </row>
        <row r="327">
          <cell r="A327">
            <v>0</v>
          </cell>
          <cell r="B327" t="str">
            <v>T005</v>
          </cell>
          <cell r="C327" t="str">
            <v>迷失方向的舵手</v>
          </cell>
          <cell r="D327" t="str">
            <v>吳恩傅、王國顯</v>
          </cell>
          <cell r="E327" t="str">
            <v>聖文出版社</v>
          </cell>
          <cell r="F327">
            <v>0</v>
          </cell>
          <cell r="G327">
            <v>391</v>
          </cell>
        </row>
        <row r="328">
          <cell r="A328">
            <v>0</v>
          </cell>
          <cell r="B328" t="str">
            <v>T006</v>
          </cell>
          <cell r="C328" t="str">
            <v>行過死陰的憂谷</v>
          </cell>
          <cell r="D328" t="str">
            <v>王國顯</v>
          </cell>
          <cell r="E328" t="str">
            <v>福音書房</v>
          </cell>
          <cell r="F328">
            <v>0</v>
          </cell>
          <cell r="G328">
            <v>392</v>
          </cell>
        </row>
        <row r="329">
          <cell r="A329">
            <v>0</v>
          </cell>
          <cell r="B329" t="str">
            <v>T006-2</v>
          </cell>
          <cell r="C329" t="str">
            <v>行過死陰的憂谷</v>
          </cell>
          <cell r="D329" t="str">
            <v>王國顯</v>
          </cell>
          <cell r="E329" t="str">
            <v>福音書房</v>
          </cell>
          <cell r="F329">
            <v>0</v>
          </cell>
          <cell r="G329">
            <v>393</v>
          </cell>
        </row>
        <row r="330">
          <cell r="A330">
            <v>0</v>
          </cell>
          <cell r="B330" t="str">
            <v>T006-3</v>
          </cell>
          <cell r="C330" t="str">
            <v>行過死陰的憂谷</v>
          </cell>
          <cell r="D330" t="str">
            <v>王國顯</v>
          </cell>
          <cell r="E330" t="str">
            <v>福音書房</v>
          </cell>
          <cell r="F330">
            <v>0</v>
          </cell>
          <cell r="G330">
            <v>394</v>
          </cell>
        </row>
        <row r="331">
          <cell r="A331">
            <v>0</v>
          </cell>
          <cell r="B331" t="str">
            <v>T007</v>
          </cell>
          <cell r="C331" t="str">
            <v>无语问上帝</v>
          </cell>
          <cell r="D331" t="str">
            <v>杨腓力</v>
          </cell>
          <cell r="E331" t="str">
            <v>新世界出版社</v>
          </cell>
          <cell r="F331">
            <v>0</v>
          </cell>
          <cell r="G331">
            <v>395</v>
          </cell>
        </row>
        <row r="332">
          <cell r="A332">
            <v>0</v>
          </cell>
          <cell r="B332" t="str">
            <v>O27</v>
          </cell>
          <cell r="C332" t="str">
            <v>勝過苦難的見證</v>
          </cell>
          <cell r="D332">
            <v>0</v>
          </cell>
          <cell r="E332">
            <v>0</v>
          </cell>
          <cell r="F332">
            <v>0</v>
          </cell>
          <cell r="G332">
            <v>397</v>
          </cell>
        </row>
        <row r="333">
          <cell r="A333">
            <v>0</v>
          </cell>
          <cell r="B333" t="str">
            <v>编号</v>
          </cell>
          <cell r="C333" t="str">
            <v>書名</v>
          </cell>
          <cell r="D333" t="str">
            <v>作者</v>
          </cell>
          <cell r="E333" t="str">
            <v>出版社</v>
          </cell>
          <cell r="F333">
            <v>0</v>
          </cell>
          <cell r="G333">
            <v>398</v>
          </cell>
        </row>
        <row r="334">
          <cell r="A334">
            <v>0</v>
          </cell>
          <cell r="B334" t="str">
            <v>T001</v>
          </cell>
          <cell r="C334" t="str">
            <v>暗室珍藏</v>
          </cell>
          <cell r="D334" t="str">
            <v>蔡蘇娟</v>
          </cell>
          <cell r="E334" t="str">
            <v>基督使者協會</v>
          </cell>
          <cell r="F334">
            <v>0</v>
          </cell>
          <cell r="G334">
            <v>399</v>
          </cell>
        </row>
        <row r="335">
          <cell r="A335">
            <v>0</v>
          </cell>
          <cell r="B335" t="str">
            <v>T002</v>
          </cell>
          <cell r="C335" t="str">
            <v>輪椅上的畫家</v>
          </cell>
          <cell r="D335" t="str">
            <v>何曉東譯</v>
          </cell>
          <cell r="E335" t="str">
            <v>中國主日學協會</v>
          </cell>
          <cell r="F335">
            <v>0</v>
          </cell>
          <cell r="G335">
            <v>400</v>
          </cell>
        </row>
        <row r="336">
          <cell r="A336">
            <v>0</v>
          </cell>
          <cell r="B336" t="str">
            <v>T003</v>
          </cell>
          <cell r="C336" t="str">
            <v>鯨兒</v>
          </cell>
          <cell r="D336" t="str">
            <v>周修朸</v>
          </cell>
          <cell r="E336" t="str">
            <v>不二出版</v>
          </cell>
          <cell r="F336">
            <v>0</v>
          </cell>
          <cell r="G336">
            <v>401</v>
          </cell>
        </row>
        <row r="337">
          <cell r="A337">
            <v>0</v>
          </cell>
          <cell r="B337" t="str">
            <v>T004</v>
          </cell>
          <cell r="C337" t="str">
            <v>苦難中的驚奇</v>
          </cell>
          <cell r="D337" t="str">
            <v>周淑慧，沈瑞雲</v>
          </cell>
          <cell r="E337" t="str">
            <v>柑縣福音教會</v>
          </cell>
          <cell r="F337">
            <v>0</v>
          </cell>
          <cell r="G337">
            <v>402</v>
          </cell>
        </row>
        <row r="338">
          <cell r="A338">
            <v>0</v>
          </cell>
          <cell r="B338" t="str">
            <v>T005</v>
          </cell>
          <cell r="C338" t="str">
            <v>再生情緣</v>
          </cell>
          <cell r="D338" t="str">
            <v>楊牧谷</v>
          </cell>
          <cell r="E338" t="str">
            <v>卓越</v>
          </cell>
          <cell r="F338">
            <v>0</v>
          </cell>
          <cell r="G338">
            <v>403</v>
          </cell>
        </row>
        <row r="339">
          <cell r="A339" t="str">
            <v>2copy</v>
          </cell>
          <cell r="B339" t="str">
            <v>T006</v>
          </cell>
          <cell r="C339" t="str">
            <v>暗室之后</v>
          </cell>
          <cell r="D339" t="str">
            <v>蔡蘇娟</v>
          </cell>
          <cell r="E339" t="str">
            <v>晨星出版社</v>
          </cell>
          <cell r="F339">
            <v>0</v>
          </cell>
          <cell r="G339">
            <v>404</v>
          </cell>
        </row>
        <row r="340">
          <cell r="A340">
            <v>0</v>
          </cell>
          <cell r="B340" t="str">
            <v>T006 C2</v>
          </cell>
          <cell r="C340" t="str">
            <v>暗室之后</v>
          </cell>
          <cell r="D340" t="str">
            <v>蔡蘇娟</v>
          </cell>
          <cell r="E340" t="str">
            <v>晨星出版社</v>
          </cell>
          <cell r="F340">
            <v>0</v>
          </cell>
          <cell r="G340">
            <v>405</v>
          </cell>
        </row>
        <row r="341">
          <cell r="A341">
            <v>0</v>
          </cell>
          <cell r="B341" t="str">
            <v>T007</v>
          </cell>
          <cell r="C341" t="str">
            <v>暗室之后續本 - 蔡蘇娟</v>
          </cell>
          <cell r="D341" t="str">
            <v>蔡蘇娟</v>
          </cell>
          <cell r="E341" t="str">
            <v>基督使者協會</v>
          </cell>
          <cell r="F341">
            <v>0</v>
          </cell>
          <cell r="G341">
            <v>406</v>
          </cell>
        </row>
        <row r="342">
          <cell r="A342">
            <v>0</v>
          </cell>
          <cell r="B342" t="str">
            <v>T007 C-2</v>
          </cell>
          <cell r="C342" t="str">
            <v>暗室之后續本 - 蔡蘇娟</v>
          </cell>
          <cell r="D342" t="str">
            <v>蔡蘇娟</v>
          </cell>
          <cell r="E342">
            <v>0</v>
          </cell>
          <cell r="F342">
            <v>40391</v>
          </cell>
          <cell r="G342">
            <v>407</v>
          </cell>
        </row>
        <row r="343">
          <cell r="A343">
            <v>0</v>
          </cell>
          <cell r="B343" t="str">
            <v>T008</v>
          </cell>
          <cell r="C343" t="str">
            <v>誰擦乾我的眼淚</v>
          </cell>
          <cell r="D343" t="str">
            <v>吳元晃</v>
          </cell>
          <cell r="E343" t="str">
            <v>校園</v>
          </cell>
          <cell r="F343">
            <v>0</v>
          </cell>
          <cell r="G343">
            <v>408</v>
          </cell>
        </row>
        <row r="344">
          <cell r="A344">
            <v>0</v>
          </cell>
          <cell r="B344" t="str">
            <v>T009</v>
          </cell>
          <cell r="C344" t="str">
            <v>主呀，為什麼</v>
          </cell>
          <cell r="D344" t="str">
            <v>保羅，包威爾</v>
          </cell>
          <cell r="E344" t="str">
            <v>大光</v>
          </cell>
          <cell r="F344">
            <v>0</v>
          </cell>
          <cell r="G344">
            <v>409</v>
          </cell>
        </row>
        <row r="345">
          <cell r="A345">
            <v>0</v>
          </cell>
          <cell r="B345" t="str">
            <v>T010</v>
          </cell>
          <cell r="C345" t="str">
            <v>大煉的三通</v>
          </cell>
          <cell r="D345" t="str">
            <v>孫亦因</v>
          </cell>
          <cell r="E345" t="str">
            <v>中華福音協進會</v>
          </cell>
          <cell r="F345">
            <v>0</v>
          </cell>
          <cell r="G345">
            <v>410</v>
          </cell>
        </row>
        <row r="346">
          <cell r="A346">
            <v>0</v>
          </cell>
          <cell r="B346" t="str">
            <v>T011</v>
          </cell>
          <cell r="C346" t="str">
            <v>永不服輸</v>
          </cell>
          <cell r="D346" t="str">
            <v>許謙遜</v>
          </cell>
          <cell r="E346" t="str">
            <v>台灣教會工報社</v>
          </cell>
          <cell r="F346">
            <v>0</v>
          </cell>
          <cell r="G346">
            <v>411</v>
          </cell>
        </row>
        <row r="347">
          <cell r="A347">
            <v>0</v>
          </cell>
          <cell r="B347" t="str">
            <v>T012</v>
          </cell>
          <cell r="C347" t="str">
            <v>暗室珍藏</v>
          </cell>
          <cell r="D347" t="str">
            <v>蔡蘇娟</v>
          </cell>
          <cell r="E347" t="str">
            <v>基督使者協會</v>
          </cell>
          <cell r="F347">
            <v>0</v>
          </cell>
          <cell r="G347">
            <v>412</v>
          </cell>
        </row>
        <row r="348">
          <cell r="A348">
            <v>0</v>
          </cell>
          <cell r="B348" t="str">
            <v>O31</v>
          </cell>
          <cell r="C348" t="str">
            <v>交友、戀愛</v>
          </cell>
          <cell r="D348">
            <v>0</v>
          </cell>
          <cell r="E348">
            <v>0</v>
          </cell>
          <cell r="F348">
            <v>0</v>
          </cell>
          <cell r="G348">
            <v>501</v>
          </cell>
        </row>
        <row r="349">
          <cell r="A349">
            <v>0</v>
          </cell>
          <cell r="B349" t="str">
            <v>编号</v>
          </cell>
          <cell r="C349" t="str">
            <v>書名</v>
          </cell>
          <cell r="D349" t="str">
            <v>作者</v>
          </cell>
          <cell r="E349" t="str">
            <v>出版社</v>
          </cell>
          <cell r="F349">
            <v>0</v>
          </cell>
          <cell r="G349">
            <v>502</v>
          </cell>
        </row>
        <row r="350">
          <cell r="A350">
            <v>0</v>
          </cell>
          <cell r="B350" t="str">
            <v>C001</v>
          </cell>
          <cell r="C350" t="str">
            <v>致嘉蘭書</v>
          </cell>
          <cell r="D350" t="str">
            <v>蔣黃心湄譯</v>
          </cell>
          <cell r="E350" t="str">
            <v>福音證主協會</v>
          </cell>
          <cell r="F350">
            <v>0</v>
          </cell>
          <cell r="G350">
            <v>503</v>
          </cell>
        </row>
        <row r="351">
          <cell r="A351">
            <v>0</v>
          </cell>
          <cell r="B351" t="str">
            <v>C002</v>
          </cell>
          <cell r="C351" t="str">
            <v>致立偉書</v>
          </cell>
          <cell r="D351" t="str">
            <v>余丹譯</v>
          </cell>
          <cell r="E351" t="str">
            <v>福音證主協會</v>
          </cell>
          <cell r="F351">
            <v>0</v>
          </cell>
          <cell r="G351">
            <v>504</v>
          </cell>
        </row>
        <row r="352">
          <cell r="A352">
            <v>0</v>
          </cell>
          <cell r="B352" t="str">
            <v>C003</v>
          </cell>
          <cell r="C352" t="str">
            <v>何必等到結婚</v>
          </cell>
          <cell r="D352" t="str">
            <v>伍惠亞譯</v>
          </cell>
          <cell r="E352" t="str">
            <v>道聲百合文庫</v>
          </cell>
          <cell r="F352">
            <v>0</v>
          </cell>
          <cell r="G352">
            <v>505</v>
          </cell>
        </row>
        <row r="353">
          <cell r="A353">
            <v>0</v>
          </cell>
          <cell r="B353" t="str">
            <v>C004</v>
          </cell>
          <cell r="C353" t="str">
            <v>純愛（青年男女婚姻寶鑒）</v>
          </cell>
          <cell r="D353" t="str">
            <v>楊其耀譯</v>
          </cell>
          <cell r="E353" t="str">
            <v>新生命文字社</v>
          </cell>
          <cell r="F353">
            <v>0</v>
          </cell>
          <cell r="G353">
            <v>506</v>
          </cell>
        </row>
        <row r="354">
          <cell r="A354">
            <v>0</v>
          </cell>
          <cell r="B354" t="str">
            <v>C005</v>
          </cell>
          <cell r="C354" t="str">
            <v>寫給獨身的你</v>
          </cell>
          <cell r="D354" t="str">
            <v>伍惠亞譯</v>
          </cell>
          <cell r="E354" t="str">
            <v>中國主日學協會</v>
          </cell>
          <cell r="F354">
            <v>0</v>
          </cell>
          <cell r="G354">
            <v>507</v>
          </cell>
        </row>
        <row r="355">
          <cell r="A355">
            <v>0</v>
          </cell>
          <cell r="B355" t="str">
            <v>C006</v>
          </cell>
          <cell r="C355" t="str">
            <v>情有獨鍾</v>
          </cell>
          <cell r="D355" t="str">
            <v>王秋燕譯</v>
          </cell>
          <cell r="E355" t="str">
            <v>福音證主協會</v>
          </cell>
          <cell r="F355">
            <v>0</v>
          </cell>
          <cell r="G355">
            <v>508</v>
          </cell>
        </row>
        <row r="356">
          <cell r="A356">
            <v>0</v>
          </cell>
          <cell r="B356" t="str">
            <v>C007</v>
          </cell>
          <cell r="C356" t="str">
            <v>另一半的追尋</v>
          </cell>
          <cell r="D356" t="str">
            <v>林意琳譯</v>
          </cell>
          <cell r="E356" t="str">
            <v>宇宙光</v>
          </cell>
          <cell r="F356">
            <v>0</v>
          </cell>
          <cell r="G356">
            <v>509</v>
          </cell>
        </row>
        <row r="357">
          <cell r="A357">
            <v>0</v>
          </cell>
          <cell r="B357" t="str">
            <v>C008</v>
          </cell>
          <cell r="C357" t="str">
            <v>我愛上了一個女孩</v>
          </cell>
          <cell r="D357" t="str">
            <v>劉大偉譯</v>
          </cell>
          <cell r="E357" t="str">
            <v>道聲百合文庫</v>
          </cell>
          <cell r="F357">
            <v>0</v>
          </cell>
          <cell r="G357">
            <v>510</v>
          </cell>
        </row>
        <row r="358">
          <cell r="A358">
            <v>0</v>
          </cell>
          <cell r="B358" t="str">
            <v>C009c1</v>
          </cell>
          <cell r="C358" t="str">
            <v>我要結婚</v>
          </cell>
          <cell r="D358" t="str">
            <v>黃美美譯</v>
          </cell>
          <cell r="E358" t="str">
            <v>中國主日學協會</v>
          </cell>
          <cell r="F358">
            <v>0</v>
          </cell>
          <cell r="G358">
            <v>511</v>
          </cell>
        </row>
        <row r="359">
          <cell r="A359">
            <v>0</v>
          </cell>
          <cell r="B359" t="str">
            <v>C009c2</v>
          </cell>
          <cell r="C359" t="str">
            <v>我要結婚</v>
          </cell>
          <cell r="D359" t="str">
            <v>黃美美譯</v>
          </cell>
          <cell r="E359" t="str">
            <v>中國主日學協會</v>
          </cell>
          <cell r="F359">
            <v>0</v>
          </cell>
          <cell r="G359">
            <v>512</v>
          </cell>
        </row>
        <row r="360">
          <cell r="A360">
            <v>0</v>
          </cell>
          <cell r="B360" t="str">
            <v>C010</v>
          </cell>
          <cell r="C360" t="str">
            <v>陽春的微笑</v>
          </cell>
          <cell r="D360" t="str">
            <v>唐佑之</v>
          </cell>
          <cell r="E360" t="str">
            <v>種籽</v>
          </cell>
          <cell r="F360">
            <v>0</v>
          </cell>
          <cell r="G360">
            <v>513</v>
          </cell>
        </row>
        <row r="361">
          <cell r="A361">
            <v>0</v>
          </cell>
          <cell r="B361" t="str">
            <v>O32</v>
          </cell>
          <cell r="C361" t="str">
            <v>夫妻生活</v>
          </cell>
          <cell r="D361">
            <v>0</v>
          </cell>
          <cell r="E361">
            <v>0</v>
          </cell>
          <cell r="F361">
            <v>0</v>
          </cell>
          <cell r="G361">
            <v>520</v>
          </cell>
        </row>
        <row r="362">
          <cell r="A362">
            <v>0</v>
          </cell>
          <cell r="B362" t="str">
            <v>编号</v>
          </cell>
          <cell r="C362" t="str">
            <v>書名</v>
          </cell>
          <cell r="D362" t="str">
            <v>作者</v>
          </cell>
          <cell r="E362" t="str">
            <v>出版社</v>
          </cell>
          <cell r="F362">
            <v>0</v>
          </cell>
          <cell r="G362">
            <v>521</v>
          </cell>
        </row>
        <row r="363">
          <cell r="A363">
            <v>0</v>
          </cell>
          <cell r="B363" t="str">
            <v>M002c1</v>
          </cell>
          <cell r="C363" t="str">
            <v>彼此了解</v>
          </cell>
          <cell r="D363" t="str">
            <v>周增祥譯</v>
          </cell>
          <cell r="E363" t="str">
            <v>證道出版社</v>
          </cell>
          <cell r="F363">
            <v>0</v>
          </cell>
          <cell r="G363">
            <v>523</v>
          </cell>
        </row>
        <row r="364">
          <cell r="A364">
            <v>0</v>
          </cell>
          <cell r="B364" t="str">
            <v>M002c2</v>
          </cell>
          <cell r="C364" t="str">
            <v>彼此了解</v>
          </cell>
          <cell r="D364" t="str">
            <v>周增祥譯</v>
          </cell>
          <cell r="E364" t="str">
            <v>證道出版社</v>
          </cell>
          <cell r="F364">
            <v>0</v>
          </cell>
          <cell r="G364">
            <v>524</v>
          </cell>
        </row>
        <row r="365">
          <cell r="A365">
            <v>0</v>
          </cell>
          <cell r="B365" t="str">
            <v>M003</v>
          </cell>
          <cell r="C365" t="str">
            <v>好得無比</v>
          </cell>
          <cell r="D365" t="str">
            <v>黃美美譯</v>
          </cell>
          <cell r="E365" t="str">
            <v>中國主日學協會</v>
          </cell>
          <cell r="F365">
            <v>0</v>
          </cell>
          <cell r="G365">
            <v>525</v>
          </cell>
        </row>
        <row r="366">
          <cell r="A366">
            <v>0</v>
          </cell>
          <cell r="B366" t="str">
            <v>M004</v>
          </cell>
          <cell r="C366" t="str">
            <v>新酒芬芳</v>
          </cell>
          <cell r="D366" t="str">
            <v>梅濟時</v>
          </cell>
          <cell r="E366" t="str">
            <v>證道出版社</v>
          </cell>
          <cell r="F366">
            <v>0</v>
          </cell>
          <cell r="G366">
            <v>526</v>
          </cell>
        </row>
        <row r="367">
          <cell r="A367">
            <v>0</v>
          </cell>
          <cell r="B367" t="str">
            <v>M005</v>
          </cell>
          <cell r="C367" t="str">
            <v>我的結婚生活</v>
          </cell>
          <cell r="D367" t="str">
            <v>三浦凌子/朱佩蘭</v>
          </cell>
          <cell r="E367" t="str">
            <v>台灣教會公報</v>
          </cell>
          <cell r="F367">
            <v>0</v>
          </cell>
          <cell r="G367">
            <v>527</v>
          </cell>
        </row>
        <row r="368">
          <cell r="A368">
            <v>0</v>
          </cell>
          <cell r="B368" t="str">
            <v>M006</v>
          </cell>
          <cell r="C368" t="str">
            <v>基督裏的婚姻</v>
          </cell>
          <cell r="D368" t="str">
            <v>徐松石</v>
          </cell>
          <cell r="E368" t="str">
            <v>浸信會</v>
          </cell>
          <cell r="F368">
            <v>0</v>
          </cell>
          <cell r="G368">
            <v>528</v>
          </cell>
        </row>
        <row r="369">
          <cell r="A369">
            <v>0</v>
          </cell>
          <cell r="B369" t="str">
            <v>M007</v>
          </cell>
          <cell r="C369" t="str">
            <v>婚姻與愛情</v>
          </cell>
          <cell r="D369" t="str">
            <v>吳富炰</v>
          </cell>
          <cell r="E369" t="str">
            <v>光啟社</v>
          </cell>
          <cell r="F369">
            <v>0</v>
          </cell>
          <cell r="G369">
            <v>529</v>
          </cell>
        </row>
        <row r="370">
          <cell r="A370">
            <v>0</v>
          </cell>
          <cell r="B370" t="str">
            <v>M008</v>
          </cell>
          <cell r="C370" t="str">
            <v>婚姻生活指南</v>
          </cell>
          <cell r="D370" t="str">
            <v>陶德氏</v>
          </cell>
          <cell r="E370" t="str">
            <v>基督教文藝</v>
          </cell>
          <cell r="F370">
            <v>0</v>
          </cell>
          <cell r="G370">
            <v>530</v>
          </cell>
        </row>
        <row r="371">
          <cell r="A371">
            <v>0</v>
          </cell>
          <cell r="B371" t="str">
            <v>M009</v>
          </cell>
          <cell r="C371" t="str">
            <v>基督徒的婚姻生活</v>
          </cell>
          <cell r="D371" t="str">
            <v>謝禮明</v>
          </cell>
          <cell r="E371" t="str">
            <v>基督教文藝</v>
          </cell>
          <cell r="F371">
            <v>0</v>
          </cell>
          <cell r="G371">
            <v>531</v>
          </cell>
        </row>
        <row r="372">
          <cell r="A372">
            <v>0</v>
          </cell>
          <cell r="B372" t="str">
            <v>M010</v>
          </cell>
          <cell r="C372" t="str">
            <v>更深的合一（基督徒的關系）</v>
          </cell>
          <cell r="D372" t="str">
            <v>何潔瑩</v>
          </cell>
          <cell r="E372" t="str">
            <v>天道書樓</v>
          </cell>
          <cell r="F372">
            <v>0</v>
          </cell>
          <cell r="G372">
            <v>532</v>
          </cell>
        </row>
        <row r="373">
          <cell r="A373">
            <v>0</v>
          </cell>
          <cell r="B373" t="str">
            <v>M012</v>
          </cell>
          <cell r="C373" t="str">
            <v>我願意</v>
          </cell>
          <cell r="D373" t="str">
            <v>周李玉珍</v>
          </cell>
          <cell r="E373" t="str">
            <v>證道出版社</v>
          </cell>
          <cell r="F373">
            <v>0</v>
          </cell>
          <cell r="G373">
            <v>534</v>
          </cell>
        </row>
        <row r="374">
          <cell r="A374">
            <v>0</v>
          </cell>
          <cell r="B374" t="str">
            <v>M013</v>
          </cell>
          <cell r="C374" t="str">
            <v>愛與信賴</v>
          </cell>
          <cell r="D374" t="str">
            <v>三浦凌子</v>
          </cell>
          <cell r="E374" t="str">
            <v>台灣教會公報</v>
          </cell>
          <cell r="F374">
            <v>0</v>
          </cell>
          <cell r="G374">
            <v>535</v>
          </cell>
        </row>
        <row r="375">
          <cell r="A375">
            <v>0</v>
          </cell>
          <cell r="B375" t="str">
            <v>M014</v>
          </cell>
          <cell r="C375" t="str">
            <v>甜蜜的家庭</v>
          </cell>
          <cell r="D375" t="str">
            <v>嚴彩琇</v>
          </cell>
          <cell r="E375" t="str">
            <v>校園書房</v>
          </cell>
          <cell r="F375">
            <v>0</v>
          </cell>
          <cell r="G375">
            <v>536</v>
          </cell>
        </row>
        <row r="376">
          <cell r="A376">
            <v>0</v>
          </cell>
          <cell r="B376" t="str">
            <v>M015</v>
          </cell>
          <cell r="C376" t="str">
            <v>化解婚姻的壓力</v>
          </cell>
          <cell r="D376" t="str">
            <v>栗愛慈</v>
          </cell>
          <cell r="E376" t="str">
            <v>學園出版社</v>
          </cell>
          <cell r="F376">
            <v>0</v>
          </cell>
          <cell r="G376">
            <v>537</v>
          </cell>
        </row>
        <row r="377">
          <cell r="A377">
            <v>0</v>
          </cell>
          <cell r="B377" t="str">
            <v>M016</v>
          </cell>
          <cell r="C377" t="str">
            <v>婚日</v>
          </cell>
          <cell r="D377" t="str">
            <v>使者</v>
          </cell>
          <cell r="E377" t="str">
            <v>使者</v>
          </cell>
          <cell r="F377">
            <v>0</v>
          </cell>
          <cell r="G377">
            <v>538</v>
          </cell>
        </row>
        <row r="378">
          <cell r="A378">
            <v>0</v>
          </cell>
          <cell r="B378" t="str">
            <v>M017</v>
          </cell>
          <cell r="C378" t="str">
            <v>如何建立甜蜜溫馨的家庭</v>
          </cell>
          <cell r="D378" t="str">
            <v>金培文譯</v>
          </cell>
          <cell r="E378" t="str">
            <v>大光出版社</v>
          </cell>
          <cell r="F378">
            <v>0</v>
          </cell>
          <cell r="G378">
            <v>539</v>
          </cell>
        </row>
        <row r="379">
          <cell r="A379">
            <v>0</v>
          </cell>
          <cell r="B379" t="str">
            <v>M018</v>
          </cell>
          <cell r="C379" t="str">
            <v>1+1=1</v>
          </cell>
          <cell r="D379" t="str">
            <v>蔔安迪夫婦</v>
          </cell>
          <cell r="E379" t="str">
            <v>校園書房出版社</v>
          </cell>
          <cell r="F379">
            <v>0</v>
          </cell>
          <cell r="G379">
            <v>540</v>
          </cell>
        </row>
        <row r="380">
          <cell r="A380">
            <v>0</v>
          </cell>
          <cell r="B380" t="str">
            <v>M019</v>
          </cell>
          <cell r="C380" t="str">
            <v>婚日</v>
          </cell>
          <cell r="D380">
            <v>0</v>
          </cell>
          <cell r="E380" t="str">
            <v>基督使者協會</v>
          </cell>
          <cell r="F380">
            <v>0</v>
          </cell>
          <cell r="G380">
            <v>541</v>
          </cell>
        </row>
        <row r="381">
          <cell r="A381">
            <v>0</v>
          </cell>
          <cell r="B381" t="str">
            <v>M022</v>
          </cell>
          <cell r="C381" t="str">
            <v>如何抓住你丈夫的心</v>
          </cell>
          <cell r="D381" t="str">
            <v>蓋瑞.史邁勒， 史提夫.司考特</v>
          </cell>
          <cell r="E381" t="str">
            <v>橄榄基金會</v>
          </cell>
          <cell r="F381">
            <v>0</v>
          </cell>
          <cell r="G381">
            <v>544</v>
          </cell>
        </row>
        <row r="382">
          <cell r="A382">
            <v>0</v>
          </cell>
          <cell r="B382" t="str">
            <v>M023</v>
          </cell>
          <cell r="C382" t="str">
            <v>Love Must Be Tough</v>
          </cell>
          <cell r="D382" t="str">
            <v>Dr. James C. Dobson</v>
          </cell>
          <cell r="E382" t="str">
            <v>Word Books</v>
          </cell>
          <cell r="F382">
            <v>0</v>
          </cell>
          <cell r="G382">
            <v>545</v>
          </cell>
        </row>
        <row r="383">
          <cell r="A383">
            <v>0</v>
          </cell>
          <cell r="B383" t="str">
            <v>M024</v>
          </cell>
          <cell r="C383" t="str">
            <v>成熟的愛</v>
          </cell>
          <cell r="D383" t="str">
            <v>麥道衛 著</v>
          </cell>
          <cell r="E383" t="str">
            <v>學 園</v>
          </cell>
          <cell r="F383">
            <v>0</v>
          </cell>
          <cell r="G383">
            <v>546</v>
          </cell>
        </row>
        <row r="384">
          <cell r="A384">
            <v>0</v>
          </cell>
          <cell r="B384" t="str">
            <v>M025</v>
          </cell>
          <cell r="C384" t="str">
            <v>美滿婚姻</v>
          </cell>
          <cell r="D384" t="str">
            <v>克汶.雷蒙醫生</v>
          </cell>
          <cell r="E384" t="str">
            <v>大光出版社</v>
          </cell>
          <cell r="F384">
            <v>0</v>
          </cell>
          <cell r="G384">
            <v>547</v>
          </cell>
        </row>
        <row r="385">
          <cell r="A385">
            <v>0</v>
          </cell>
          <cell r="B385" t="str">
            <v>M026</v>
          </cell>
          <cell r="C385" t="str">
            <v>婚前預備</v>
          </cell>
          <cell r="D385" t="str">
            <v>威廉.馬克雷</v>
          </cell>
          <cell r="E385" t="str">
            <v>大光出版社</v>
          </cell>
          <cell r="F385">
            <v>0</v>
          </cell>
          <cell r="G385">
            <v>548</v>
          </cell>
        </row>
        <row r="386">
          <cell r="A386">
            <v>0</v>
          </cell>
          <cell r="B386" t="str">
            <v>M027</v>
          </cell>
          <cell r="C386" t="str">
            <v>如何抓住你丈夫的心?</v>
          </cell>
          <cell r="D386" t="str">
            <v>蓋瑞.史邁勒</v>
          </cell>
          <cell r="E386" t="str">
            <v>橄欖基金會</v>
          </cell>
          <cell r="F386">
            <v>0</v>
          </cell>
          <cell r="G386">
            <v>549</v>
          </cell>
        </row>
        <row r="387">
          <cell r="A387">
            <v>0</v>
          </cell>
          <cell r="B387" t="str">
            <v>M028</v>
          </cell>
          <cell r="C387" t="str">
            <v>如何抓住你妻子的心?</v>
          </cell>
          <cell r="D387" t="str">
            <v>史提夫.史考特</v>
          </cell>
          <cell r="E387" t="str">
            <v>大光出版社</v>
          </cell>
          <cell r="F387">
            <v>0</v>
          </cell>
          <cell r="G387">
            <v>550</v>
          </cell>
        </row>
        <row r="388">
          <cell r="A388">
            <v>0</v>
          </cell>
          <cell r="B388" t="str">
            <v>M029</v>
          </cell>
          <cell r="C388" t="str">
            <v>老公老婆來說地</v>
          </cell>
          <cell r="D388" t="str">
            <v>羅曼.賴特</v>
          </cell>
          <cell r="E388" t="str">
            <v>橄欖基金會</v>
          </cell>
          <cell r="F388">
            <v>0</v>
          </cell>
          <cell r="G388">
            <v>551</v>
          </cell>
        </row>
        <row r="389">
          <cell r="A389">
            <v>0</v>
          </cell>
          <cell r="B389" t="str">
            <v>M030</v>
          </cell>
          <cell r="C389" t="str">
            <v>101法進入你丈夫/太太的心中</v>
          </cell>
          <cell r="D389" t="str">
            <v>亞呢克.亞羅絲</v>
          </cell>
          <cell r="E389" t="str">
            <v>橄欖基金會</v>
          </cell>
          <cell r="F389">
            <v>0</v>
          </cell>
          <cell r="G389">
            <v>552</v>
          </cell>
        </row>
        <row r="390">
          <cell r="A390">
            <v>0</v>
          </cell>
          <cell r="B390" t="str">
            <v>M031</v>
          </cell>
          <cell r="C390" t="str">
            <v>比愛更多</v>
          </cell>
          <cell r="D390" t="str">
            <v>麥傑克.麥凱柔</v>
          </cell>
          <cell r="E390" t="str">
            <v>大光出版社</v>
          </cell>
          <cell r="F390">
            <v>0</v>
          </cell>
          <cell r="G390">
            <v>553</v>
          </cell>
        </row>
        <row r="391">
          <cell r="A391">
            <v>0</v>
          </cell>
          <cell r="B391" t="str">
            <v>M032</v>
          </cell>
          <cell r="C391" t="str">
            <v>婚姻輔導學</v>
          </cell>
          <cell r="D391" t="str">
            <v>傑伊.亞當斯</v>
          </cell>
          <cell r="E391" t="str">
            <v>大光出版社</v>
          </cell>
          <cell r="F391">
            <v>0</v>
          </cell>
          <cell r="G391">
            <v>554</v>
          </cell>
        </row>
        <row r="392">
          <cell r="A392">
            <v>0</v>
          </cell>
          <cell r="B392" t="str">
            <v>M033</v>
          </cell>
          <cell r="C392" t="str">
            <v>無悔的一生</v>
          </cell>
          <cell r="D392" t="str">
            <v>賴諾曼</v>
          </cell>
          <cell r="E392" t="str">
            <v>學園出版社</v>
          </cell>
          <cell r="F392">
            <v>0</v>
          </cell>
          <cell r="G392">
            <v>555</v>
          </cell>
        </row>
        <row r="393">
          <cell r="A393">
            <v>0</v>
          </cell>
          <cell r="B393" t="str">
            <v>M034</v>
          </cell>
          <cell r="C393" t="str">
            <v>青年基督徒與婚姻</v>
          </cell>
          <cell r="D393" t="str">
            <v>周天和,李玉珍合著</v>
          </cell>
          <cell r="E393" t="str">
            <v>宣道書局</v>
          </cell>
          <cell r="F393">
            <v>0</v>
          </cell>
          <cell r="G393">
            <v>556</v>
          </cell>
        </row>
        <row r="394">
          <cell r="A394">
            <v>0</v>
          </cell>
          <cell r="B394" t="str">
            <v>M035</v>
          </cell>
          <cell r="C394" t="str">
            <v>基督裡的婚姻</v>
          </cell>
          <cell r="D394" t="str">
            <v>南丁格 著</v>
          </cell>
          <cell r="E394" t="str">
            <v>浸信會出版社</v>
          </cell>
          <cell r="F394">
            <v>0</v>
          </cell>
          <cell r="G394">
            <v>557</v>
          </cell>
        </row>
        <row r="395">
          <cell r="A395">
            <v>0</v>
          </cell>
          <cell r="B395" t="str">
            <v>M036</v>
          </cell>
          <cell r="C395" t="str">
            <v>基督徒與婚姻</v>
          </cell>
          <cell r="D395" t="str">
            <v>王明道著</v>
          </cell>
          <cell r="E395" t="str">
            <v>宣道書局</v>
          </cell>
          <cell r="F395">
            <v>0</v>
          </cell>
          <cell r="G395">
            <v>558</v>
          </cell>
        </row>
        <row r="396">
          <cell r="A396">
            <v>0</v>
          </cell>
          <cell r="B396" t="str">
            <v>M037</v>
          </cell>
          <cell r="C396" t="str">
            <v>婚姻問題解答  實用基督徒家庭生活指南</v>
          </cell>
          <cell r="D396" t="str">
            <v>溫以諾</v>
          </cell>
          <cell r="E396" t="str">
            <v>海外校園  大使命中心</v>
          </cell>
          <cell r="F396">
            <v>0</v>
          </cell>
          <cell r="G396">
            <v>559</v>
          </cell>
        </row>
        <row r="397">
          <cell r="A397">
            <v>0</v>
          </cell>
          <cell r="B397" t="str">
            <v>M037 C2</v>
          </cell>
          <cell r="C397" t="str">
            <v>婚姻問題解答  實用基督徒家庭生活指南</v>
          </cell>
          <cell r="D397" t="str">
            <v>溫以諾</v>
          </cell>
          <cell r="E397" t="str">
            <v>海外校園  大使命中心</v>
          </cell>
          <cell r="F397">
            <v>40359</v>
          </cell>
          <cell r="G397">
            <v>560</v>
          </cell>
        </row>
        <row r="398">
          <cell r="A398">
            <v>0</v>
          </cell>
          <cell r="B398" t="str">
            <v>M038</v>
          </cell>
          <cell r="C398" t="str">
            <v>牽手過一生</v>
          </cell>
          <cell r="D398" t="str">
            <v>賴諾曼</v>
          </cell>
          <cell r="E398" t="str">
            <v>中國學員傳道會</v>
          </cell>
          <cell r="F398">
            <v>0</v>
          </cell>
          <cell r="G398">
            <v>561</v>
          </cell>
        </row>
        <row r="399">
          <cell r="A399">
            <v>0</v>
          </cell>
          <cell r="B399" t="str">
            <v>M039</v>
          </cell>
          <cell r="C399" t="str">
            <v>丈夫未信主怎麼辦？</v>
          </cell>
          <cell r="D399" t="str">
            <v>琳達，戴維斯</v>
          </cell>
          <cell r="E399" t="str">
            <v>橄欖</v>
          </cell>
          <cell r="F399">
            <v>0</v>
          </cell>
          <cell r="G399">
            <v>562</v>
          </cell>
        </row>
        <row r="400">
          <cell r="A400">
            <v>0</v>
          </cell>
          <cell r="B400" t="str">
            <v>M040</v>
          </cell>
          <cell r="C400" t="str">
            <v>從失婚到展翼</v>
          </cell>
          <cell r="D400" t="str">
            <v>吳維桀</v>
          </cell>
          <cell r="E400" t="str">
            <v>多加福音雜誌社</v>
          </cell>
          <cell r="F400">
            <v>0</v>
          </cell>
          <cell r="G400">
            <v>563</v>
          </cell>
        </row>
        <row r="401">
          <cell r="A401">
            <v>0</v>
          </cell>
          <cell r="B401" t="str">
            <v>M042</v>
          </cell>
          <cell r="C401" t="str">
            <v>家庭生活</v>
          </cell>
          <cell r="D401" t="str">
            <v>李秀全、林靜芝</v>
          </cell>
          <cell r="E401" t="str">
            <v>海外校園  大使命中心</v>
          </cell>
          <cell r="F401">
            <v>40359</v>
          </cell>
          <cell r="G401">
            <v>565</v>
          </cell>
        </row>
        <row r="402">
          <cell r="A402">
            <v>0</v>
          </cell>
          <cell r="B402" t="str">
            <v>M043</v>
          </cell>
          <cell r="C402" t="str">
            <v>祝福妳的丈夫</v>
          </cell>
          <cell r="D402" t="str">
            <v>艾玟絲</v>
          </cell>
          <cell r="E402" t="str">
            <v>美國麥種傳道會</v>
          </cell>
          <cell r="F402">
            <v>40359</v>
          </cell>
          <cell r="G402">
            <v>566</v>
          </cell>
        </row>
        <row r="403">
          <cell r="A403">
            <v>0</v>
          </cell>
          <cell r="B403" t="str">
            <v>M044</v>
          </cell>
          <cell r="C403" t="str">
            <v>牽手一世情</v>
          </cell>
          <cell r="D403" t="str">
            <v>劉志雄夫婦</v>
          </cell>
          <cell r="E403">
            <v>0</v>
          </cell>
          <cell r="F403">
            <v>40391</v>
          </cell>
          <cell r="G403">
            <v>567</v>
          </cell>
        </row>
        <row r="404">
          <cell r="A404">
            <v>0</v>
          </cell>
          <cell r="B404" t="str">
            <v>M045</v>
          </cell>
          <cell r="C404" t="str">
            <v>真愛方程式</v>
          </cell>
          <cell r="D404" t="str">
            <v>柴培爾</v>
          </cell>
          <cell r="E404" t="str">
            <v>更新傳道會</v>
          </cell>
          <cell r="F404">
            <v>41734</v>
          </cell>
          <cell r="G404">
            <v>568</v>
          </cell>
        </row>
        <row r="405">
          <cell r="A405">
            <v>0</v>
          </cell>
          <cell r="B405" t="str">
            <v>O33</v>
          </cell>
          <cell r="C405" t="str">
            <v>男女角色</v>
          </cell>
          <cell r="D405">
            <v>0</v>
          </cell>
          <cell r="E405">
            <v>0</v>
          </cell>
          <cell r="F405">
            <v>0</v>
          </cell>
          <cell r="G405">
            <v>570</v>
          </cell>
        </row>
        <row r="406">
          <cell r="A406">
            <v>0</v>
          </cell>
          <cell r="B406" t="str">
            <v>编号</v>
          </cell>
          <cell r="C406" t="str">
            <v>書名</v>
          </cell>
          <cell r="D406" t="str">
            <v>作者</v>
          </cell>
          <cell r="E406" t="str">
            <v>出版社</v>
          </cell>
          <cell r="F406">
            <v>0</v>
          </cell>
          <cell r="G406">
            <v>571</v>
          </cell>
        </row>
        <row r="407">
          <cell r="A407">
            <v>0</v>
          </cell>
          <cell r="B407" t="str">
            <v>M001</v>
          </cell>
          <cell r="C407" t="str">
            <v>愛你一生（如何成為理想的丈夫）</v>
          </cell>
          <cell r="D407" t="str">
            <v>章福卿譯</v>
          </cell>
          <cell r="E407" t="str">
            <v>中國主日學協會</v>
          </cell>
          <cell r="F407">
            <v>0</v>
          </cell>
          <cell r="G407">
            <v>572</v>
          </cell>
        </row>
        <row r="408">
          <cell r="A408">
            <v>0</v>
          </cell>
          <cell r="B408" t="str">
            <v>M002</v>
          </cell>
          <cell r="C408" t="str">
            <v>作男人的藝術</v>
          </cell>
          <cell r="D408" t="str">
            <v>艾倫.皮特森</v>
          </cell>
          <cell r="E408" t="str">
            <v>中國主日學協會</v>
          </cell>
          <cell r="F408">
            <v>0</v>
          </cell>
          <cell r="G408">
            <v>573</v>
          </cell>
        </row>
        <row r="409">
          <cell r="A409">
            <v>0</v>
          </cell>
          <cell r="B409" t="str">
            <v>M003</v>
          </cell>
          <cell r="C409" t="str">
            <v>平等里有差別</v>
          </cell>
          <cell r="D409" t="str">
            <v>劉志雄</v>
          </cell>
          <cell r="E409" t="str">
            <v>天糧</v>
          </cell>
          <cell r="F409">
            <v>0</v>
          </cell>
          <cell r="G409">
            <v>574</v>
          </cell>
        </row>
        <row r="410">
          <cell r="A410">
            <v>0</v>
          </cell>
          <cell r="B410" t="str">
            <v>M004</v>
          </cell>
          <cell r="C410" t="str">
            <v>做個真正的男人</v>
          </cell>
          <cell r="D410" t="str">
            <v>葛金恩</v>
          </cell>
          <cell r="E410" t="str">
            <v>大光</v>
          </cell>
          <cell r="F410">
            <v>0</v>
          </cell>
          <cell r="G410">
            <v>575</v>
          </cell>
        </row>
        <row r="411">
          <cell r="A411" t="str">
            <v xml:space="preserve"> </v>
          </cell>
          <cell r="B411" t="str">
            <v>M007</v>
          </cell>
          <cell r="C411" t="str">
            <v>我心狂野</v>
          </cell>
          <cell r="D411" t="str">
            <v>约翰.艾杰奇</v>
          </cell>
          <cell r="E411" t="str">
            <v>重庆出版社</v>
          </cell>
          <cell r="F411">
            <v>0</v>
          </cell>
          <cell r="G411">
            <v>578</v>
          </cell>
        </row>
        <row r="412">
          <cell r="A412" t="str">
            <v xml:space="preserve"> </v>
          </cell>
          <cell r="B412" t="str">
            <v>M008</v>
          </cell>
          <cell r="C412" t="str">
            <v>麻雀变凤凰</v>
          </cell>
          <cell r="D412" t="str">
            <v>约翰.艾杰奇夫妇</v>
          </cell>
          <cell r="E412" t="str">
            <v>重庆出版社</v>
          </cell>
          <cell r="F412">
            <v>0</v>
          </cell>
          <cell r="G412">
            <v>579</v>
          </cell>
        </row>
        <row r="413">
          <cell r="A413">
            <v>0</v>
          </cell>
          <cell r="B413" t="str">
            <v>M009</v>
          </cell>
          <cell r="C413" t="str">
            <v>做个真女人</v>
          </cell>
          <cell r="D413">
            <v>0</v>
          </cell>
          <cell r="E413">
            <v>0</v>
          </cell>
          <cell r="F413">
            <v>0</v>
          </cell>
          <cell r="G413">
            <v>580</v>
          </cell>
        </row>
        <row r="414">
          <cell r="A414">
            <v>0</v>
          </cell>
          <cell r="B414" t="str">
            <v>O34</v>
          </cell>
          <cell r="C414" t="str">
            <v>家庭, 家庭教育</v>
          </cell>
          <cell r="D414">
            <v>0</v>
          </cell>
          <cell r="E414">
            <v>0</v>
          </cell>
          <cell r="F414">
            <v>0</v>
          </cell>
          <cell r="G414">
            <v>584</v>
          </cell>
        </row>
        <row r="415">
          <cell r="A415">
            <v>0</v>
          </cell>
          <cell r="B415" t="str">
            <v>编号</v>
          </cell>
          <cell r="C415" t="str">
            <v>書名</v>
          </cell>
          <cell r="D415" t="str">
            <v>作者</v>
          </cell>
          <cell r="E415" t="str">
            <v>出版社</v>
          </cell>
          <cell r="F415">
            <v>0</v>
          </cell>
          <cell r="G415">
            <v>585</v>
          </cell>
        </row>
        <row r="416">
          <cell r="A416">
            <v>0</v>
          </cell>
          <cell r="B416" t="str">
            <v>R001</v>
          </cell>
          <cell r="C416" t="str">
            <v>給我兒</v>
          </cell>
          <cell r="D416" t="str">
            <v>蔣黃心湄譯</v>
          </cell>
          <cell r="E416" t="str">
            <v>證道出版社</v>
          </cell>
          <cell r="F416">
            <v>0</v>
          </cell>
          <cell r="G416">
            <v>586</v>
          </cell>
        </row>
        <row r="417">
          <cell r="A417">
            <v>0</v>
          </cell>
          <cell r="B417" t="str">
            <v>R002</v>
          </cell>
          <cell r="C417" t="str">
            <v>信徒之家</v>
          </cell>
          <cell r="D417" t="str">
            <v>蔣黃心湄譯</v>
          </cell>
          <cell r="E417" t="str">
            <v>種仔出版社</v>
          </cell>
          <cell r="F417">
            <v>0</v>
          </cell>
          <cell r="G417">
            <v>587</v>
          </cell>
        </row>
        <row r="418">
          <cell r="A418">
            <v>0</v>
          </cell>
          <cell r="B418" t="str">
            <v>R003</v>
          </cell>
          <cell r="C418" t="str">
            <v>彩虹與永約</v>
          </cell>
          <cell r="D418" t="str">
            <v>小民</v>
          </cell>
          <cell r="E418" t="str">
            <v>中國主日學協會</v>
          </cell>
          <cell r="F418">
            <v>0</v>
          </cell>
          <cell r="G418">
            <v>588</v>
          </cell>
        </row>
        <row r="419">
          <cell r="A419">
            <v>0</v>
          </cell>
          <cell r="B419" t="str">
            <v>R004</v>
          </cell>
          <cell r="C419" t="str">
            <v>幼兒發展</v>
          </cell>
          <cell r="D419" t="str">
            <v>韋杏蓮</v>
          </cell>
          <cell r="E419" t="str">
            <v>基督教文藝</v>
          </cell>
          <cell r="F419">
            <v>0</v>
          </cell>
          <cell r="G419">
            <v>589</v>
          </cell>
        </row>
        <row r="420">
          <cell r="A420">
            <v>0</v>
          </cell>
          <cell r="B420" t="str">
            <v>R005</v>
          </cell>
          <cell r="C420" t="str">
            <v>天倫共享</v>
          </cell>
          <cell r="D420" t="str">
            <v>金培基、華之惠</v>
          </cell>
          <cell r="E420" t="str">
            <v>中國主日學協會</v>
          </cell>
          <cell r="F420">
            <v>0</v>
          </cell>
          <cell r="G420">
            <v>590</v>
          </cell>
        </row>
        <row r="421">
          <cell r="A421">
            <v>0</v>
          </cell>
          <cell r="B421" t="str">
            <v>R006</v>
          </cell>
          <cell r="C421" t="str">
            <v>管與教</v>
          </cell>
          <cell r="D421" t="str">
            <v>羅黃振池譯</v>
          </cell>
          <cell r="E421" t="str">
            <v>證道出版社</v>
          </cell>
          <cell r="F421">
            <v>0</v>
          </cell>
          <cell r="G421">
            <v>591</v>
          </cell>
        </row>
        <row r="422">
          <cell r="A422">
            <v>0</v>
          </cell>
          <cell r="B422" t="str">
            <v>R008</v>
          </cell>
          <cell r="C422" t="str">
            <v>給他們時間長大</v>
          </cell>
          <cell r="D422" t="str">
            <v>使者</v>
          </cell>
          <cell r="E422" t="str">
            <v>使者</v>
          </cell>
          <cell r="F422">
            <v>0</v>
          </cell>
          <cell r="G422">
            <v>593</v>
          </cell>
        </row>
        <row r="423">
          <cell r="A423">
            <v>0</v>
          </cell>
          <cell r="B423" t="str">
            <v>R009</v>
          </cell>
          <cell r="C423" t="str">
            <v>人生四部曲</v>
          </cell>
          <cell r="D423" t="str">
            <v>使者</v>
          </cell>
          <cell r="E423" t="str">
            <v>使者</v>
          </cell>
          <cell r="F423">
            <v>0</v>
          </cell>
          <cell r="G423">
            <v>594</v>
          </cell>
        </row>
        <row r="424">
          <cell r="A424">
            <v>0</v>
          </cell>
          <cell r="B424" t="str">
            <v>R010</v>
          </cell>
          <cell r="C424" t="str">
            <v>如何有效運用時間</v>
          </cell>
          <cell r="D424" t="str">
            <v>吳文秋</v>
          </cell>
          <cell r="E424" t="str">
            <v>大光出版社</v>
          </cell>
          <cell r="F424">
            <v>0</v>
          </cell>
          <cell r="G424">
            <v>595</v>
          </cell>
        </row>
        <row r="425">
          <cell r="A425">
            <v>0</v>
          </cell>
          <cell r="B425" t="str">
            <v>R011</v>
          </cell>
          <cell r="C425" t="str">
            <v>一千個怎麼辦</v>
          </cell>
          <cell r="D425" t="str">
            <v>余也魯譯</v>
          </cell>
          <cell r="E425" t="str">
            <v>海天書樓</v>
          </cell>
          <cell r="F425">
            <v>0</v>
          </cell>
          <cell r="G425">
            <v>596</v>
          </cell>
        </row>
        <row r="426">
          <cell r="A426">
            <v>0</v>
          </cell>
          <cell r="B426" t="str">
            <v>R014</v>
          </cell>
          <cell r="C426" t="str">
            <v>精彩的基督教家庭</v>
          </cell>
          <cell r="D426" t="str">
            <v>蘇文隆</v>
          </cell>
          <cell r="E426" t="str">
            <v>合福傳播中心</v>
          </cell>
          <cell r="F426">
            <v>0</v>
          </cell>
          <cell r="G426">
            <v>599</v>
          </cell>
        </row>
        <row r="427">
          <cell r="A427">
            <v>0</v>
          </cell>
          <cell r="B427" t="str">
            <v>R015</v>
          </cell>
          <cell r="C427" t="str">
            <v>人生四部曲</v>
          </cell>
          <cell r="D427">
            <v>0</v>
          </cell>
          <cell r="E427" t="str">
            <v>基督使者協會</v>
          </cell>
          <cell r="F427">
            <v>0</v>
          </cell>
          <cell r="G427">
            <v>600</v>
          </cell>
        </row>
        <row r="428">
          <cell r="A428">
            <v>0</v>
          </cell>
          <cell r="B428" t="str">
            <v>R016</v>
          </cell>
          <cell r="C428" t="str">
            <v>基督徒的家庭生活</v>
          </cell>
          <cell r="D428" t="str">
            <v>亞當.傑伊</v>
          </cell>
          <cell r="E428" t="str">
            <v>中國主日學協會</v>
          </cell>
          <cell r="F428">
            <v>0</v>
          </cell>
          <cell r="G428">
            <v>601</v>
          </cell>
        </row>
        <row r="429">
          <cell r="A429">
            <v>0</v>
          </cell>
          <cell r="B429" t="str">
            <v>R018</v>
          </cell>
          <cell r="C429" t="str">
            <v>圣經中的學習心理學</v>
          </cell>
          <cell r="D429" t="str">
            <v>露絲.比鍥克</v>
          </cell>
          <cell r="E429" t="str">
            <v>大光出版社</v>
          </cell>
          <cell r="F429">
            <v>0</v>
          </cell>
          <cell r="G429">
            <v>603</v>
          </cell>
        </row>
        <row r="430">
          <cell r="A430">
            <v>0</v>
          </cell>
          <cell r="B430" t="str">
            <v>R019</v>
          </cell>
          <cell r="C430" t="str">
            <v>陪他成長</v>
          </cell>
          <cell r="D430" t="str">
            <v>厄爾.威爾森</v>
          </cell>
          <cell r="E430" t="str">
            <v>中國主日學協會</v>
          </cell>
          <cell r="F430">
            <v>0</v>
          </cell>
          <cell r="G430">
            <v>604</v>
          </cell>
        </row>
        <row r="431">
          <cell r="A431">
            <v>0</v>
          </cell>
          <cell r="B431" t="str">
            <v>R020</v>
          </cell>
          <cell r="C431" t="str">
            <v>為什麼兒童會有不良行為?</v>
          </cell>
          <cell r="D431" t="str">
            <v>布魯斯.納蘭摩尔著</v>
          </cell>
          <cell r="E431" t="str">
            <v>大光出版社</v>
          </cell>
          <cell r="F431">
            <v>0</v>
          </cell>
          <cell r="G431">
            <v>605</v>
          </cell>
        </row>
        <row r="432">
          <cell r="A432">
            <v>0</v>
          </cell>
          <cell r="B432" t="str">
            <v>R021</v>
          </cell>
          <cell r="C432" t="str">
            <v>父母該怎麼辨?</v>
          </cell>
          <cell r="D432" t="str">
            <v xml:space="preserve">葛登.麥克林 </v>
          </cell>
          <cell r="E432" t="str">
            <v>橄基金會欖</v>
          </cell>
          <cell r="F432">
            <v>0</v>
          </cell>
          <cell r="G432">
            <v>606</v>
          </cell>
        </row>
        <row r="433">
          <cell r="A433">
            <v>0</v>
          </cell>
          <cell r="B433" t="str">
            <v>R022</v>
          </cell>
          <cell r="C433" t="str">
            <v>怎樣教養下一代</v>
          </cell>
          <cell r="D433" t="str">
            <v>兒童教養論壇選集</v>
          </cell>
          <cell r="E433" t="str">
            <v>證道出版社</v>
          </cell>
          <cell r="F433">
            <v>0</v>
          </cell>
          <cell r="G433">
            <v>607</v>
          </cell>
        </row>
        <row r="434">
          <cell r="A434">
            <v>0</v>
          </cell>
          <cell r="B434" t="str">
            <v>R023</v>
          </cell>
          <cell r="C434" t="str">
            <v>基督徒的家庭生活</v>
          </cell>
          <cell r="D434" t="str">
            <v>亞當傑伊著</v>
          </cell>
          <cell r="E434" t="str">
            <v>中國主日學協會</v>
          </cell>
          <cell r="F434">
            <v>0</v>
          </cell>
          <cell r="G434">
            <v>608</v>
          </cell>
        </row>
        <row r="435">
          <cell r="A435">
            <v>0</v>
          </cell>
          <cell r="B435" t="str">
            <v>R024</v>
          </cell>
          <cell r="C435" t="str">
            <v>家庭崇拜</v>
          </cell>
          <cell r="D435" t="str">
            <v>夏忠堅</v>
          </cell>
          <cell r="E435" t="str">
            <v>大光出版社</v>
          </cell>
          <cell r="F435">
            <v>0</v>
          </cell>
          <cell r="G435">
            <v>609</v>
          </cell>
        </row>
        <row r="436">
          <cell r="A436">
            <v>0</v>
          </cell>
          <cell r="B436" t="str">
            <v>R025</v>
          </cell>
          <cell r="C436" t="str">
            <v>管與教</v>
          </cell>
          <cell r="D436" t="str">
            <v>杜博生</v>
          </cell>
          <cell r="E436" t="str">
            <v>證道出版社</v>
          </cell>
          <cell r="F436">
            <v>0</v>
          </cell>
          <cell r="G436">
            <v>610</v>
          </cell>
        </row>
        <row r="437">
          <cell r="A437">
            <v>0</v>
          </cell>
          <cell r="B437" t="str">
            <v>R027</v>
          </cell>
          <cell r="C437" t="str">
            <v>照聖經為青少年禱告</v>
          </cell>
          <cell r="D437" t="str">
            <v>柏恩特</v>
          </cell>
          <cell r="E437" t="str">
            <v>美國麥種傳道會</v>
          </cell>
          <cell r="F437">
            <v>40359</v>
          </cell>
          <cell r="G437">
            <v>613</v>
          </cell>
        </row>
        <row r="438">
          <cell r="A438" t="str">
            <v xml:space="preserve"> </v>
          </cell>
          <cell r="B438" t="str">
            <v>R030</v>
          </cell>
          <cell r="C438" t="str">
            <v>為孩子立界限</v>
          </cell>
          <cell r="D438" t="str">
            <v>約翰.湯森德，        亨利.克勞德</v>
          </cell>
          <cell r="E438" t="str">
            <v>民族出版社</v>
          </cell>
          <cell r="F438">
            <v>0</v>
          </cell>
          <cell r="G438">
            <v>617</v>
          </cell>
        </row>
        <row r="439">
          <cell r="A439">
            <v>0</v>
          </cell>
          <cell r="B439" t="str">
            <v>R032</v>
          </cell>
          <cell r="C439" t="str">
            <v>如何作成功的父母</v>
          </cell>
          <cell r="D439" t="str">
            <v>竹君</v>
          </cell>
          <cell r="E439" t="str">
            <v>宣道出版社</v>
          </cell>
          <cell r="F439">
            <v>0</v>
          </cell>
          <cell r="G439">
            <v>619</v>
          </cell>
        </row>
        <row r="440">
          <cell r="A440">
            <v>0</v>
          </cell>
          <cell r="B440" t="str">
            <v>R033</v>
          </cell>
          <cell r="C440" t="str">
            <v>注意力缺乏症</v>
          </cell>
          <cell r="D440" t="str">
            <v>韋爾契</v>
          </cell>
          <cell r="E440" t="str">
            <v>更新傳道會</v>
          </cell>
          <cell r="F440">
            <v>41734</v>
          </cell>
          <cell r="G440">
            <v>620</v>
          </cell>
        </row>
        <row r="441">
          <cell r="A441">
            <v>0</v>
          </cell>
          <cell r="B441" t="str">
            <v>R034</v>
          </cell>
          <cell r="C441" t="str">
            <v>家有易怒兒</v>
          </cell>
          <cell r="D441" t="str">
            <v>安雷</v>
          </cell>
          <cell r="E441" t="str">
            <v>更新傳道會</v>
          </cell>
          <cell r="F441">
            <v>41734</v>
          </cell>
          <cell r="G441">
            <v>621</v>
          </cell>
        </row>
        <row r="442">
          <cell r="A442">
            <v>0</v>
          </cell>
          <cell r="B442" t="str">
            <v>R035</v>
          </cell>
          <cell r="C442" t="str">
            <v>亞斯伯格症</v>
          </cell>
          <cell r="D442" t="str">
            <v>安雷</v>
          </cell>
          <cell r="E442" t="str">
            <v>更新傳道會</v>
          </cell>
          <cell r="F442">
            <v>41734</v>
          </cell>
          <cell r="G442">
            <v>622</v>
          </cell>
        </row>
        <row r="443">
          <cell r="A443">
            <v>0</v>
          </cell>
          <cell r="B443" t="str">
            <v>R036</v>
          </cell>
          <cell r="C443" t="str">
            <v>單親父母情</v>
          </cell>
          <cell r="D443" t="str">
            <v>瓊斯</v>
          </cell>
          <cell r="E443" t="str">
            <v>更新傳道會</v>
          </cell>
          <cell r="F443">
            <v>41734</v>
          </cell>
          <cell r="G443">
            <v>623</v>
          </cell>
        </row>
        <row r="444">
          <cell r="A444" t="str">
            <v xml:space="preserve"> </v>
          </cell>
          <cell r="B444" t="str">
            <v>O35</v>
          </cell>
          <cell r="C444" t="str">
            <v>學業、職業、理財</v>
          </cell>
          <cell r="D444"/>
          <cell r="E444"/>
          <cell r="F444"/>
        </row>
        <row r="445">
          <cell r="A445">
            <v>0</v>
          </cell>
          <cell r="B445" t="str">
            <v>编号</v>
          </cell>
          <cell r="C445" t="str">
            <v>書名</v>
          </cell>
          <cell r="D445" t="str">
            <v>作者</v>
          </cell>
          <cell r="E445" t="str">
            <v>出版社</v>
          </cell>
          <cell r="F445">
            <v>0</v>
          </cell>
          <cell r="G445">
            <v>627</v>
          </cell>
        </row>
        <row r="446">
          <cell r="A446">
            <v>0</v>
          </cell>
          <cell r="B446" t="str">
            <v>E002</v>
          </cell>
          <cell r="C446" t="str">
            <v>樂業？餬口？</v>
          </cell>
          <cell r="D446" t="str">
            <v>韋瑪莉、韋謝利</v>
          </cell>
          <cell r="E446" t="str">
            <v>亞洲歸主協會</v>
          </cell>
          <cell r="F446">
            <v>0</v>
          </cell>
          <cell r="G446">
            <v>629</v>
          </cell>
        </row>
        <row r="447">
          <cell r="A447">
            <v>0</v>
          </cell>
          <cell r="B447" t="str">
            <v>E003</v>
          </cell>
          <cell r="C447" t="str">
            <v>愛上星期一</v>
          </cell>
          <cell r="D447" t="str">
            <v>貝克特</v>
          </cell>
          <cell r="E447" t="str">
            <v>校園書房出版社</v>
          </cell>
          <cell r="F447">
            <v>0</v>
          </cell>
          <cell r="G447">
            <v>630</v>
          </cell>
        </row>
        <row r="448">
          <cell r="A448">
            <v>0</v>
          </cell>
          <cell r="B448" t="str">
            <v>E004</v>
          </cell>
          <cell r="C448" t="str">
            <v>管理有夠神</v>
          </cell>
          <cell r="D448" t="str">
            <v>Bob Bruiner</v>
          </cell>
          <cell r="E448" t="str">
            <v>宇宙光</v>
          </cell>
          <cell r="F448">
            <v>0</v>
          </cell>
          <cell r="G448">
            <v>631</v>
          </cell>
        </row>
        <row r="449">
          <cell r="A449">
            <v>0</v>
          </cell>
          <cell r="B449" t="str">
            <v>O36</v>
          </cell>
          <cell r="C449" t="str">
            <v>人際關係</v>
          </cell>
          <cell r="D449">
            <v>0</v>
          </cell>
          <cell r="E449">
            <v>0</v>
          </cell>
          <cell r="F449">
            <v>0</v>
          </cell>
          <cell r="G449">
            <v>636</v>
          </cell>
        </row>
        <row r="450">
          <cell r="A450">
            <v>0</v>
          </cell>
          <cell r="B450" t="str">
            <v>编号</v>
          </cell>
          <cell r="C450" t="str">
            <v>書名</v>
          </cell>
          <cell r="D450" t="str">
            <v>作者</v>
          </cell>
          <cell r="E450" t="str">
            <v>出版社</v>
          </cell>
          <cell r="F450">
            <v>0</v>
          </cell>
          <cell r="G450">
            <v>637</v>
          </cell>
        </row>
        <row r="451">
          <cell r="A451">
            <v>0</v>
          </cell>
          <cell r="B451" t="str">
            <v>R001</v>
          </cell>
          <cell r="C451" t="str">
            <v>愛的藝術</v>
          </cell>
          <cell r="D451" t="str">
            <v>李長貴譯</v>
          </cell>
          <cell r="E451" t="str">
            <v>台灣教會公報</v>
          </cell>
          <cell r="F451">
            <v>0</v>
          </cell>
          <cell r="G451">
            <v>638</v>
          </cell>
        </row>
        <row r="452">
          <cell r="A452">
            <v>0</v>
          </cell>
          <cell r="B452" t="str">
            <v>R002</v>
          </cell>
          <cell r="C452" t="str">
            <v>你要人見人愛嗎</v>
          </cell>
          <cell r="D452" t="str">
            <v>楊牧谷譯</v>
          </cell>
          <cell r="E452" t="str">
            <v>證道出版社</v>
          </cell>
          <cell r="F452">
            <v>0</v>
          </cell>
          <cell r="G452">
            <v>639</v>
          </cell>
        </row>
        <row r="453">
          <cell r="A453">
            <v>0</v>
          </cell>
          <cell r="B453" t="str">
            <v>R003c1</v>
          </cell>
          <cell r="C453" t="str">
            <v>幫助自己</v>
          </cell>
          <cell r="D453" t="str">
            <v>羅黃振池譯</v>
          </cell>
          <cell r="E453" t="str">
            <v>證道出版社</v>
          </cell>
          <cell r="F453">
            <v>0</v>
          </cell>
          <cell r="G453">
            <v>640</v>
          </cell>
        </row>
        <row r="454">
          <cell r="A454">
            <v>0</v>
          </cell>
          <cell r="B454" t="str">
            <v>R003c2</v>
          </cell>
          <cell r="C454" t="str">
            <v>幫助自己</v>
          </cell>
          <cell r="D454" t="str">
            <v>羅黃振池譯</v>
          </cell>
          <cell r="E454" t="str">
            <v>證道出版社</v>
          </cell>
          <cell r="F454">
            <v>0</v>
          </cell>
          <cell r="G454">
            <v>641</v>
          </cell>
        </row>
        <row r="455">
          <cell r="A455">
            <v>0</v>
          </cell>
          <cell r="B455" t="str">
            <v>R004</v>
          </cell>
          <cell r="C455" t="str">
            <v>了解自己</v>
          </cell>
          <cell r="D455" t="str">
            <v>羅黃振池譯</v>
          </cell>
          <cell r="E455" t="str">
            <v>證道出版社</v>
          </cell>
          <cell r="F455">
            <v>0</v>
          </cell>
          <cell r="G455">
            <v>642</v>
          </cell>
        </row>
        <row r="456">
          <cell r="A456">
            <v>0</v>
          </cell>
          <cell r="B456" t="str">
            <v>R005</v>
          </cell>
          <cell r="C456" t="str">
            <v>和諧的人生</v>
          </cell>
          <cell r="D456" t="str">
            <v>谷樂人</v>
          </cell>
          <cell r="E456" t="str">
            <v>證道出版社</v>
          </cell>
          <cell r="F456">
            <v>0</v>
          </cell>
          <cell r="G456">
            <v>643</v>
          </cell>
        </row>
        <row r="457">
          <cell r="A457">
            <v>0</v>
          </cell>
          <cell r="B457" t="str">
            <v>R006c2</v>
          </cell>
          <cell r="C457" t="str">
            <v>基督徒處世藝術</v>
          </cell>
          <cell r="D457" t="str">
            <v>中天譯</v>
          </cell>
          <cell r="E457" t="str">
            <v>種仔出版社</v>
          </cell>
          <cell r="F457">
            <v>0</v>
          </cell>
          <cell r="G457">
            <v>645</v>
          </cell>
        </row>
        <row r="458">
          <cell r="A458">
            <v>0</v>
          </cell>
          <cell r="B458" t="str">
            <v>R007</v>
          </cell>
          <cell r="C458" t="str">
            <v>伸出友誼的手-如何幫助殘障朋友</v>
          </cell>
          <cell r="D458" t="str">
            <v>玖妮.愛力生.多田</v>
          </cell>
          <cell r="E458" t="str">
            <v>中國主日學協會</v>
          </cell>
          <cell r="F458">
            <v>0</v>
          </cell>
          <cell r="G458">
            <v>646</v>
          </cell>
        </row>
        <row r="459">
          <cell r="A459">
            <v>0</v>
          </cell>
          <cell r="B459" t="str">
            <v>R008</v>
          </cell>
          <cell r="C459" t="str">
            <v>透明人的創傷</v>
          </cell>
          <cell r="D459" t="str">
            <v>葛倫何華</v>
          </cell>
          <cell r="E459" t="str">
            <v>更新傳導會</v>
          </cell>
          <cell r="F459">
            <v>0</v>
          </cell>
          <cell r="G459">
            <v>647</v>
          </cell>
        </row>
        <row r="460">
          <cell r="A460">
            <v>0</v>
          </cell>
          <cell r="B460" t="str">
            <v>R009</v>
          </cell>
          <cell r="C460" t="str">
            <v>處理忿怒的技巧</v>
          </cell>
          <cell r="D460" t="str">
            <v>羅曼賴特</v>
          </cell>
          <cell r="E460" t="str">
            <v>大光</v>
          </cell>
          <cell r="F460">
            <v>0</v>
          </cell>
          <cell r="G460">
            <v>648</v>
          </cell>
        </row>
        <row r="461">
          <cell r="A461">
            <v>0</v>
          </cell>
          <cell r="B461" t="str">
            <v>O37</v>
          </cell>
          <cell r="C461" t="str">
            <v>健康、情緒</v>
          </cell>
          <cell r="D461">
            <v>0</v>
          </cell>
          <cell r="E461">
            <v>0</v>
          </cell>
          <cell r="F461">
            <v>0</v>
          </cell>
          <cell r="G461">
            <v>653</v>
          </cell>
        </row>
        <row r="462">
          <cell r="A462">
            <v>0</v>
          </cell>
          <cell r="B462" t="str">
            <v>编号</v>
          </cell>
          <cell r="C462" t="str">
            <v>書名</v>
          </cell>
          <cell r="D462" t="str">
            <v>作者</v>
          </cell>
          <cell r="E462" t="str">
            <v>出版社</v>
          </cell>
          <cell r="F462">
            <v>0</v>
          </cell>
          <cell r="G462">
            <v>654</v>
          </cell>
        </row>
        <row r="463">
          <cell r="A463">
            <v>0</v>
          </cell>
          <cell r="B463" t="str">
            <v>H001</v>
          </cell>
          <cell r="C463" t="str">
            <v>杏林、心靈</v>
          </cell>
          <cell r="D463" t="str">
            <v>鍾昌宏</v>
          </cell>
          <cell r="E463" t="str">
            <v>人光出版社</v>
          </cell>
          <cell r="F463">
            <v>0</v>
          </cell>
          <cell r="G463">
            <v>655</v>
          </cell>
        </row>
        <row r="464">
          <cell r="A464">
            <v>0</v>
          </cell>
          <cell r="B464" t="str">
            <v>H003</v>
          </cell>
          <cell r="C464" t="str">
            <v>哀傷離痛與教牧關顧</v>
          </cell>
          <cell r="D464" t="str">
            <v>魏恩.澳茨</v>
          </cell>
          <cell r="E464" t="str">
            <v>道聲輔導叢書</v>
          </cell>
          <cell r="F464">
            <v>0</v>
          </cell>
          <cell r="G464">
            <v>657</v>
          </cell>
        </row>
        <row r="465">
          <cell r="A465">
            <v>0</v>
          </cell>
          <cell r="B465" t="str">
            <v>H004</v>
          </cell>
          <cell r="C465" t="str">
            <v>Emotional Phases of a Woman's Life</v>
          </cell>
          <cell r="D465" t="str">
            <v>Jean Lush</v>
          </cell>
          <cell r="E465" t="str">
            <v>Revell</v>
          </cell>
          <cell r="F465">
            <v>0</v>
          </cell>
          <cell r="G465">
            <v>658</v>
          </cell>
        </row>
        <row r="466">
          <cell r="A466">
            <v>0</v>
          </cell>
          <cell r="B466" t="str">
            <v>H005</v>
          </cell>
          <cell r="C466" t="str">
            <v>怒火中燒的消氣散</v>
          </cell>
          <cell r="D466" t="str">
            <v>雷-布威克醫生</v>
          </cell>
          <cell r="E466" t="str">
            <v>大光文字</v>
          </cell>
          <cell r="F466">
            <v>0</v>
          </cell>
          <cell r="G466">
            <v>659</v>
          </cell>
        </row>
        <row r="467">
          <cell r="A467">
            <v>0</v>
          </cell>
          <cell r="B467" t="str">
            <v>H006</v>
          </cell>
          <cell r="C467" t="str">
            <v>處理憤怒的技巧</v>
          </cell>
          <cell r="D467" t="str">
            <v>羅曼- 賴特 著</v>
          </cell>
          <cell r="E467" t="str">
            <v>大光</v>
          </cell>
          <cell r="F467">
            <v>0</v>
          </cell>
          <cell r="G467">
            <v>660</v>
          </cell>
        </row>
        <row r="468">
          <cell r="A468">
            <v>0</v>
          </cell>
          <cell r="B468" t="str">
            <v>H007</v>
          </cell>
          <cell r="C468" t="str">
            <v xml:space="preserve">正本清源話情緒 </v>
          </cell>
          <cell r="D468" t="str">
            <v>威廉.貝克士 &amp; 瑪麗.夏萍</v>
          </cell>
          <cell r="E468" t="str">
            <v>大光</v>
          </cell>
          <cell r="F468">
            <v>0</v>
          </cell>
          <cell r="G468">
            <v>661</v>
          </cell>
        </row>
        <row r="469">
          <cell r="A469">
            <v>0</v>
          </cell>
          <cell r="B469" t="str">
            <v>H008</v>
          </cell>
          <cell r="C469" t="str">
            <v>醫治的大能 （C 1， C2）</v>
          </cell>
          <cell r="D469" t="str">
            <v>麥格納</v>
          </cell>
          <cell r="E469" t="str">
            <v>以琳</v>
          </cell>
          <cell r="F469">
            <v>0</v>
          </cell>
          <cell r="G469">
            <v>662</v>
          </cell>
        </row>
        <row r="470">
          <cell r="A470">
            <v>0</v>
          </cell>
          <cell r="B470" t="str">
            <v>H009</v>
          </cell>
          <cell r="C470" t="str">
            <v>愛的傷害</v>
          </cell>
          <cell r="D470" t="str">
            <v>彭德修</v>
          </cell>
          <cell r="E470" t="str">
            <v>中國言實出版社</v>
          </cell>
          <cell r="F470">
            <v>0</v>
          </cell>
          <cell r="G470">
            <v>663</v>
          </cell>
        </row>
        <row r="471">
          <cell r="A471">
            <v>0</v>
          </cell>
          <cell r="B471" t="str">
            <v>H010</v>
          </cell>
          <cell r="C471" t="str">
            <v>從聖經看如何處理憂慮和恐懼</v>
          </cell>
          <cell r="D471" t="str">
            <v>鄺炳釗博士</v>
          </cell>
          <cell r="E471" t="str">
            <v>天道書樓</v>
          </cell>
          <cell r="F471">
            <v>0</v>
          </cell>
          <cell r="G471">
            <v>664</v>
          </cell>
        </row>
        <row r="472">
          <cell r="A472">
            <v>0</v>
          </cell>
          <cell r="B472" t="str">
            <v>H011</v>
          </cell>
          <cell r="C472" t="str">
            <v>從聖經看如何處理失敗,羞愧,罪咎</v>
          </cell>
          <cell r="D472" t="str">
            <v>鄺炳釗博士</v>
          </cell>
          <cell r="E472" t="str">
            <v>天道書樓</v>
          </cell>
          <cell r="F472">
            <v>0</v>
          </cell>
          <cell r="G472">
            <v>665</v>
          </cell>
        </row>
        <row r="473">
          <cell r="A473">
            <v>0</v>
          </cell>
          <cell r="B473" t="str">
            <v>H012</v>
          </cell>
          <cell r="C473" t="str">
            <v>從聖經看如何活得更快樂</v>
          </cell>
          <cell r="D473" t="str">
            <v>鄺炳釗博士</v>
          </cell>
          <cell r="E473" t="str">
            <v>天道書樓</v>
          </cell>
          <cell r="F473">
            <v>0</v>
          </cell>
          <cell r="G473">
            <v>666</v>
          </cell>
        </row>
        <row r="474">
          <cell r="A474">
            <v>0</v>
          </cell>
          <cell r="B474" t="str">
            <v>H013</v>
          </cell>
          <cell r="C474" t="str">
            <v>從聖經看如何處理傷害和迫害</v>
          </cell>
          <cell r="D474" t="str">
            <v>鄺炳釗博士</v>
          </cell>
          <cell r="E474" t="str">
            <v>天道書樓</v>
          </cell>
          <cell r="F474">
            <v>0</v>
          </cell>
          <cell r="G474">
            <v>667</v>
          </cell>
        </row>
        <row r="475">
          <cell r="A475">
            <v>0</v>
          </cell>
          <cell r="B475" t="str">
            <v>H014</v>
          </cell>
          <cell r="C475" t="str">
            <v>癌症之防治及其心理適應</v>
          </cell>
          <cell r="D475" t="str">
            <v>羅森堡醫生</v>
          </cell>
          <cell r="E475" t="str">
            <v>道聲</v>
          </cell>
          <cell r="F475">
            <v>0</v>
          </cell>
          <cell r="G475">
            <v>668</v>
          </cell>
        </row>
        <row r="476">
          <cell r="A476">
            <v>0</v>
          </cell>
          <cell r="B476" t="str">
            <v>H015</v>
          </cell>
          <cell r="C476" t="str">
            <v>饒恕的醫治大能</v>
          </cell>
          <cell r="D476" t="str">
            <v>雷-普理查德</v>
          </cell>
          <cell r="E476" t="str">
            <v>以琳</v>
          </cell>
          <cell r="F476">
            <v>0</v>
          </cell>
          <cell r="G476">
            <v>669</v>
          </cell>
        </row>
        <row r="477">
          <cell r="A477">
            <v>0</v>
          </cell>
          <cell r="B477" t="str">
            <v>H016</v>
          </cell>
          <cell r="C477" t="str">
            <v>醫治</v>
          </cell>
          <cell r="D477" t="str">
            <v>麥格納</v>
          </cell>
          <cell r="E477" t="str">
            <v>以琳</v>
          </cell>
          <cell r="F477">
            <v>0</v>
          </cell>
          <cell r="G477">
            <v>670</v>
          </cell>
        </row>
        <row r="478">
          <cell r="A478">
            <v>0</v>
          </cell>
          <cell r="B478" t="str">
            <v>H017</v>
          </cell>
          <cell r="C478" t="str">
            <v>被拒絕症侯群（上、下）</v>
          </cell>
          <cell r="D478" t="str">
            <v>吉普森夫婦</v>
          </cell>
          <cell r="E478" t="str">
            <v>橄欖</v>
          </cell>
          <cell r="F478">
            <v>0</v>
          </cell>
          <cell r="G478">
            <v>671</v>
          </cell>
        </row>
        <row r="479">
          <cell r="A479">
            <v>0</v>
          </cell>
          <cell r="B479" t="str">
            <v>H018</v>
          </cell>
          <cell r="C479" t="str">
            <v>真愛傳真情</v>
          </cell>
          <cell r="D479" t="str">
            <v>艾美哈微兒</v>
          </cell>
          <cell r="E479" t="str">
            <v>校園</v>
          </cell>
          <cell r="F479">
            <v>0</v>
          </cell>
          <cell r="G479">
            <v>672</v>
          </cell>
        </row>
        <row r="480">
          <cell r="A480">
            <v>0</v>
          </cell>
          <cell r="B480" t="str">
            <v>H020</v>
          </cell>
          <cell r="C480" t="str">
            <v>病得醫治</v>
          </cell>
          <cell r="D480" t="str">
            <v>漢特夫婦</v>
          </cell>
          <cell r="E480" t="str">
            <v>以琳</v>
          </cell>
          <cell r="F480">
            <v>0</v>
          </cell>
          <cell r="G480">
            <v>674</v>
          </cell>
        </row>
        <row r="481">
          <cell r="A481">
            <v>0</v>
          </cell>
          <cell r="B481" t="str">
            <v>H021</v>
          </cell>
          <cell r="C481" t="str">
            <v>癌症與我</v>
          </cell>
          <cell r="D481" t="str">
            <v>陸頌熙</v>
          </cell>
          <cell r="E481" t="str">
            <v>道聲</v>
          </cell>
          <cell r="F481">
            <v>0</v>
          </cell>
          <cell r="G481">
            <v>675</v>
          </cell>
        </row>
        <row r="482">
          <cell r="A482">
            <v>0</v>
          </cell>
          <cell r="B482" t="str">
            <v>O38</v>
          </cell>
          <cell r="C482" t="str">
            <v>生活</v>
          </cell>
          <cell r="D482">
            <v>0</v>
          </cell>
          <cell r="E482">
            <v>0</v>
          </cell>
          <cell r="F482">
            <v>0</v>
          </cell>
          <cell r="G482">
            <v>679</v>
          </cell>
        </row>
        <row r="483">
          <cell r="A483">
            <v>0</v>
          </cell>
          <cell r="B483" t="str">
            <v>编号</v>
          </cell>
          <cell r="C483" t="str">
            <v>書名</v>
          </cell>
          <cell r="D483" t="str">
            <v>作者</v>
          </cell>
          <cell r="E483" t="str">
            <v>出版社</v>
          </cell>
          <cell r="F483">
            <v>0</v>
          </cell>
          <cell r="G483">
            <v>680</v>
          </cell>
        </row>
        <row r="484">
          <cell r="A484">
            <v>0</v>
          </cell>
          <cell r="B484" t="str">
            <v>L001</v>
          </cell>
          <cell r="C484" t="str">
            <v>基督教老年學</v>
          </cell>
          <cell r="D484" t="str">
            <v>楊東川</v>
          </cell>
          <cell r="E484" t="str">
            <v>大光</v>
          </cell>
          <cell r="F484">
            <v>0</v>
          </cell>
          <cell r="G484">
            <v>681</v>
          </cell>
        </row>
        <row r="485">
          <cell r="A485">
            <v>0</v>
          </cell>
          <cell r="B485" t="str">
            <v>L002</v>
          </cell>
          <cell r="C485" t="str">
            <v>基督徒的生活模式</v>
          </cell>
          <cell r="D485" t="str">
            <v>蓋時珍</v>
          </cell>
          <cell r="E485" t="str">
            <v>證道出版社</v>
          </cell>
          <cell r="F485">
            <v>0</v>
          </cell>
          <cell r="G485">
            <v>682</v>
          </cell>
        </row>
        <row r="486">
          <cell r="A486">
            <v>0</v>
          </cell>
          <cell r="B486" t="str">
            <v>L003</v>
          </cell>
          <cell r="C486" t="str">
            <v>如何重建離婚後的生活</v>
          </cell>
          <cell r="D486" t="str">
            <v>吉姆.史摩克</v>
          </cell>
          <cell r="E486" t="str">
            <v>大光</v>
          </cell>
          <cell r="F486">
            <v>0</v>
          </cell>
          <cell r="G486">
            <v>683</v>
          </cell>
        </row>
        <row r="487">
          <cell r="A487">
            <v>0</v>
          </cell>
          <cell r="B487" t="str">
            <v>L004</v>
          </cell>
          <cell r="C487" t="str">
            <v>基督徒喪禮手冊</v>
          </cell>
          <cell r="D487">
            <v>0</v>
          </cell>
          <cell r="E487" t="str">
            <v>天恩</v>
          </cell>
          <cell r="F487">
            <v>0</v>
          </cell>
          <cell r="G487">
            <v>684</v>
          </cell>
        </row>
        <row r="488">
          <cell r="A488">
            <v>0</v>
          </cell>
          <cell r="B488" t="str">
            <v>L006</v>
          </cell>
          <cell r="C488" t="str">
            <v>基督徒與生活</v>
          </cell>
          <cell r="D488" t="str">
            <v>莊文生</v>
          </cell>
          <cell r="E488">
            <v>0</v>
          </cell>
          <cell r="F488">
            <v>0</v>
          </cell>
          <cell r="G488">
            <v>686</v>
          </cell>
        </row>
        <row r="489">
          <cell r="A489">
            <v>0</v>
          </cell>
          <cell r="B489" t="str">
            <v>L007</v>
          </cell>
          <cell r="C489" t="str">
            <v>基督徒看性</v>
          </cell>
          <cell r="D489" t="str">
            <v>傅士德</v>
          </cell>
          <cell r="E489" t="str">
            <v>基道書樓</v>
          </cell>
          <cell r="F489">
            <v>0</v>
          </cell>
          <cell r="G489">
            <v>687</v>
          </cell>
        </row>
        <row r="490">
          <cell r="A490">
            <v>0</v>
          </cell>
          <cell r="B490" t="str">
            <v>L008</v>
          </cell>
          <cell r="C490" t="str">
            <v>基督徒看權勢</v>
          </cell>
          <cell r="D490" t="str">
            <v>傅士德</v>
          </cell>
          <cell r="E490" t="str">
            <v>基道書樓</v>
          </cell>
          <cell r="F490">
            <v>0</v>
          </cell>
          <cell r="G490">
            <v>688</v>
          </cell>
        </row>
        <row r="491">
          <cell r="A491">
            <v>0</v>
          </cell>
          <cell r="B491" t="str">
            <v>L009</v>
          </cell>
          <cell r="C491" t="str">
            <v>基督徒看錢</v>
          </cell>
          <cell r="D491" t="str">
            <v>傅士德</v>
          </cell>
          <cell r="E491" t="str">
            <v>基道書樓</v>
          </cell>
          <cell r="F491">
            <v>0</v>
          </cell>
          <cell r="G491">
            <v>689</v>
          </cell>
        </row>
        <row r="492">
          <cell r="A492">
            <v>0</v>
          </cell>
          <cell r="B492" t="str">
            <v>L010</v>
          </cell>
          <cell r="C492" t="str">
            <v xml:space="preserve">Love Is A Choice </v>
          </cell>
          <cell r="D492" t="str">
            <v xml:space="preserve">R. Hemfelt, F, Minirth, P.Meier </v>
          </cell>
          <cell r="E492" t="str">
            <v>Nelson</v>
          </cell>
          <cell r="F492">
            <v>0</v>
          </cell>
          <cell r="G492">
            <v>690</v>
          </cell>
        </row>
        <row r="493">
          <cell r="A493">
            <v>0</v>
          </cell>
          <cell r="B493" t="str">
            <v>L011</v>
          </cell>
          <cell r="C493" t="str">
            <v>心理與靈理</v>
          </cell>
          <cell r="D493" t="str">
            <v>譚中嶽</v>
          </cell>
          <cell r="E493" t="str">
            <v>學園傳道會</v>
          </cell>
          <cell r="F493">
            <v>0</v>
          </cell>
          <cell r="G493">
            <v>691</v>
          </cell>
        </row>
        <row r="494">
          <cell r="A494">
            <v>0</v>
          </cell>
          <cell r="B494" t="str">
            <v>L012</v>
          </cell>
          <cell r="C494" t="str">
            <v>全人教育</v>
          </cell>
          <cell r="D494" t="str">
            <v>彭孝廉,鄭坤英,合編</v>
          </cell>
          <cell r="E494" t="str">
            <v>宣道出版社</v>
          </cell>
          <cell r="F494">
            <v>0</v>
          </cell>
          <cell r="G494">
            <v>692</v>
          </cell>
        </row>
        <row r="495">
          <cell r="A495">
            <v>0</v>
          </cell>
          <cell r="B495" t="str">
            <v>L013</v>
          </cell>
          <cell r="C495" t="str">
            <v>基督教 教育 概論</v>
          </cell>
          <cell r="D495" t="str">
            <v>高 炘</v>
          </cell>
          <cell r="E495" t="str">
            <v>中華福音 神學院</v>
          </cell>
          <cell r="F495">
            <v>0</v>
          </cell>
          <cell r="G495">
            <v>693</v>
          </cell>
        </row>
        <row r="496">
          <cell r="A496">
            <v>0</v>
          </cell>
          <cell r="B496" t="str">
            <v>L015</v>
          </cell>
          <cell r="C496" t="str">
            <v>從聖經看如何認識和提升自己</v>
          </cell>
          <cell r="D496" t="str">
            <v>鄺炳釗博士</v>
          </cell>
          <cell r="E496" t="str">
            <v>天道書樓</v>
          </cell>
          <cell r="F496">
            <v>0</v>
          </cell>
          <cell r="G496">
            <v>695</v>
          </cell>
        </row>
        <row r="497">
          <cell r="A497">
            <v>0</v>
          </cell>
          <cell r="B497" t="str">
            <v>L016</v>
          </cell>
          <cell r="C497" t="str">
            <v>滌然信箱 第一集</v>
          </cell>
          <cell r="D497" t="str">
            <v>滌 然</v>
          </cell>
          <cell r="E497" t="str">
            <v>宣道書局</v>
          </cell>
          <cell r="F497">
            <v>0</v>
          </cell>
          <cell r="G497">
            <v>696</v>
          </cell>
        </row>
        <row r="498">
          <cell r="A498">
            <v>0</v>
          </cell>
          <cell r="B498" t="str">
            <v>L017</v>
          </cell>
          <cell r="C498" t="str">
            <v>滌然信箱 第二集</v>
          </cell>
          <cell r="D498" t="str">
            <v>滌 然</v>
          </cell>
          <cell r="E498" t="str">
            <v>宣道書局</v>
          </cell>
          <cell r="F498">
            <v>0</v>
          </cell>
          <cell r="G498">
            <v>697</v>
          </cell>
        </row>
        <row r="499">
          <cell r="A499">
            <v>0</v>
          </cell>
          <cell r="B499" t="str">
            <v>L018</v>
          </cell>
          <cell r="C499" t="str">
            <v>滌然信箱 第三集</v>
          </cell>
          <cell r="D499" t="str">
            <v>滌 然</v>
          </cell>
          <cell r="E499" t="str">
            <v>聖道出版社</v>
          </cell>
          <cell r="F499">
            <v>0</v>
          </cell>
          <cell r="G499">
            <v>698</v>
          </cell>
        </row>
        <row r="500">
          <cell r="A500">
            <v>0</v>
          </cell>
          <cell r="B500" t="str">
            <v>L019</v>
          </cell>
          <cell r="C500" t="str">
            <v>滌然信箱 第四集</v>
          </cell>
          <cell r="D500" t="str">
            <v>滌 然</v>
          </cell>
          <cell r="E500" t="str">
            <v>時雨基金會</v>
          </cell>
          <cell r="F500">
            <v>0</v>
          </cell>
          <cell r="G500">
            <v>699</v>
          </cell>
        </row>
        <row r="501">
          <cell r="A501">
            <v>0</v>
          </cell>
          <cell r="B501" t="str">
            <v>L020</v>
          </cell>
          <cell r="C501" t="str">
            <v>滌然信箱 第五集</v>
          </cell>
          <cell r="D501" t="str">
            <v>滌 然</v>
          </cell>
          <cell r="E501" t="str">
            <v>時雨基金會</v>
          </cell>
          <cell r="F501">
            <v>0</v>
          </cell>
          <cell r="G501">
            <v>700</v>
          </cell>
        </row>
        <row r="502">
          <cell r="A502">
            <v>0</v>
          </cell>
          <cell r="B502" t="str">
            <v>L023</v>
          </cell>
          <cell r="C502" t="str">
            <v>性情男女</v>
          </cell>
          <cell r="D502" t="str">
            <v>鄭建生</v>
          </cell>
          <cell r="E502" t="str">
            <v>毅志有限公司</v>
          </cell>
          <cell r="F502">
            <v>0</v>
          </cell>
          <cell r="G502">
            <v>703</v>
          </cell>
        </row>
        <row r="503">
          <cell r="A503">
            <v>0</v>
          </cell>
          <cell r="B503" t="str">
            <v>L024</v>
          </cell>
          <cell r="C503" t="str">
            <v>生活占上風</v>
          </cell>
          <cell r="D503" t="str">
            <v>海波斯</v>
          </cell>
          <cell r="E503" t="str">
            <v>校園</v>
          </cell>
          <cell r="F503">
            <v>0</v>
          </cell>
          <cell r="G503">
            <v>704</v>
          </cell>
        </row>
        <row r="504">
          <cell r="A504">
            <v>0</v>
          </cell>
          <cell r="B504" t="str">
            <v>L025</v>
          </cell>
          <cell r="C504" t="str">
            <v>華年似金</v>
          </cell>
          <cell r="D504" t="str">
            <v>滌 然</v>
          </cell>
          <cell r="E504" t="str">
            <v>宣道出版社</v>
          </cell>
          <cell r="F504">
            <v>0</v>
          </cell>
          <cell r="G504">
            <v>705</v>
          </cell>
        </row>
        <row r="505">
          <cell r="A505">
            <v>0</v>
          </cell>
          <cell r="B505" t="str">
            <v>L026</v>
          </cell>
          <cell r="C505" t="str">
            <v>成人教育  基督教教育者手冊</v>
          </cell>
          <cell r="D505" t="str">
            <v>Kenneth O. Gangel &amp; James C. Wilhoit</v>
          </cell>
          <cell r="E505">
            <v>0</v>
          </cell>
          <cell r="F505">
            <v>0</v>
          </cell>
          <cell r="G505">
            <v>706</v>
          </cell>
        </row>
        <row r="506">
          <cell r="A506">
            <v>0</v>
          </cell>
          <cell r="B506" t="str">
            <v>L027</v>
          </cell>
          <cell r="C506" t="str">
            <v>知心話</v>
          </cell>
          <cell r="D506" t="str">
            <v>余卓雄</v>
          </cell>
          <cell r="E506" t="str">
            <v>基督教文藝出版社</v>
          </cell>
          <cell r="F506">
            <v>40359</v>
          </cell>
          <cell r="G506">
            <v>707</v>
          </cell>
        </row>
        <row r="507">
          <cell r="A507">
            <v>0</v>
          </cell>
          <cell r="B507" t="str">
            <v>L028</v>
          </cell>
          <cell r="C507" t="str">
            <v>活出彩虹</v>
          </cell>
          <cell r="D507" t="str">
            <v>李巧玲</v>
          </cell>
          <cell r="E507" t="str">
            <v>宣道出版社</v>
          </cell>
          <cell r="F507">
            <v>40359</v>
          </cell>
          <cell r="G507">
            <v>708</v>
          </cell>
        </row>
        <row r="508">
          <cell r="A508">
            <v>0</v>
          </cell>
          <cell r="B508" t="str">
            <v>L029</v>
          </cell>
          <cell r="C508" t="str">
            <v>人間有情</v>
          </cell>
          <cell r="D508" t="str">
            <v>林修榮</v>
          </cell>
          <cell r="E508" t="str">
            <v>美國中信出版社</v>
          </cell>
          <cell r="F508">
            <v>40359</v>
          </cell>
          <cell r="G508">
            <v>709</v>
          </cell>
        </row>
        <row r="509">
          <cell r="A509">
            <v>0</v>
          </cell>
          <cell r="B509" t="str">
            <v>L030</v>
          </cell>
          <cell r="C509" t="str">
            <v>本性 風格</v>
          </cell>
          <cell r="D509" t="str">
            <v>麥道衛</v>
          </cell>
          <cell r="E509" t="str">
            <v>學園</v>
          </cell>
          <cell r="F509">
            <v>0</v>
          </cell>
          <cell r="G509">
            <v>710</v>
          </cell>
        </row>
        <row r="510">
          <cell r="A510">
            <v>0</v>
          </cell>
          <cell r="B510" t="str">
            <v>L031</v>
          </cell>
          <cell r="C510" t="str">
            <v>移民官手记</v>
          </cell>
          <cell r="D510" t="str">
            <v>陈炽</v>
          </cell>
          <cell r="E510" t="str">
            <v>角声布道团</v>
          </cell>
          <cell r="F510">
            <v>0</v>
          </cell>
          <cell r="G510">
            <v>711</v>
          </cell>
        </row>
        <row r="511">
          <cell r="A511">
            <v>0</v>
          </cell>
          <cell r="B511" t="str">
            <v>L032</v>
          </cell>
          <cell r="C511" t="str">
            <v>海归手册</v>
          </cell>
          <cell r="D511">
            <v>0</v>
          </cell>
          <cell r="E511" t="str">
            <v>海外校园机构同工</v>
          </cell>
          <cell r="F511">
            <v>0</v>
          </cell>
          <cell r="G511">
            <v>712</v>
          </cell>
        </row>
        <row r="512">
          <cell r="A512">
            <v>0</v>
          </cell>
          <cell r="B512" t="str">
            <v>L033</v>
          </cell>
          <cell r="C512" t="str">
            <v>生命生活</v>
          </cell>
          <cell r="D512" t="str">
            <v xml:space="preserve">彭蕭藹 </v>
          </cell>
          <cell r="E512" t="str">
            <v>宣道出版社</v>
          </cell>
          <cell r="F512">
            <v>41734</v>
          </cell>
          <cell r="G512">
            <v>713</v>
          </cell>
        </row>
        <row r="513">
          <cell r="A513">
            <v>0</v>
          </cell>
          <cell r="B513" t="str">
            <v>L034</v>
          </cell>
          <cell r="C513" t="str">
            <v>家居隨筆</v>
          </cell>
          <cell r="D513" t="str">
            <v>凝川</v>
          </cell>
          <cell r="E513" t="str">
            <v>道聲出版社</v>
          </cell>
          <cell r="F513">
            <v>41734</v>
          </cell>
          <cell r="G513">
            <v>714</v>
          </cell>
        </row>
        <row r="514">
          <cell r="A514">
            <v>0</v>
          </cell>
          <cell r="B514" t="str">
            <v>O41</v>
          </cell>
          <cell r="C514" t="str">
            <v>教會歷史</v>
          </cell>
          <cell r="D514">
            <v>0</v>
          </cell>
          <cell r="E514">
            <v>0</v>
          </cell>
          <cell r="F514">
            <v>0</v>
          </cell>
          <cell r="G514">
            <v>751</v>
          </cell>
        </row>
        <row r="515">
          <cell r="A515">
            <v>0</v>
          </cell>
          <cell r="B515" t="str">
            <v>编号</v>
          </cell>
          <cell r="C515" t="str">
            <v>書名</v>
          </cell>
          <cell r="D515" t="str">
            <v>作者</v>
          </cell>
          <cell r="E515" t="str">
            <v>出版社</v>
          </cell>
          <cell r="F515">
            <v>0</v>
          </cell>
          <cell r="G515">
            <v>752</v>
          </cell>
        </row>
        <row r="516">
          <cell r="A516">
            <v>0</v>
          </cell>
          <cell r="B516" t="str">
            <v>CH001</v>
          </cell>
          <cell r="C516" t="str">
            <v>世界十大教會  未來教會展望</v>
          </cell>
          <cell r="D516" t="str">
            <v>約翰富恩</v>
          </cell>
          <cell r="E516" t="str">
            <v>橄欖</v>
          </cell>
          <cell r="F516">
            <v>0</v>
          </cell>
          <cell r="G516">
            <v>753</v>
          </cell>
        </row>
        <row r="517">
          <cell r="A517">
            <v>0</v>
          </cell>
          <cell r="B517" t="str">
            <v>O411</v>
          </cell>
          <cell r="C517" t="str">
            <v>中國教會史</v>
          </cell>
          <cell r="D517">
            <v>0</v>
          </cell>
          <cell r="E517">
            <v>0</v>
          </cell>
          <cell r="F517">
            <v>0</v>
          </cell>
          <cell r="G517">
            <v>757</v>
          </cell>
        </row>
        <row r="518">
          <cell r="A518">
            <v>0</v>
          </cell>
          <cell r="B518" t="str">
            <v>编号</v>
          </cell>
          <cell r="C518" t="str">
            <v>書名</v>
          </cell>
          <cell r="D518" t="str">
            <v>作者</v>
          </cell>
          <cell r="E518" t="str">
            <v>出版社</v>
          </cell>
          <cell r="F518">
            <v>0</v>
          </cell>
          <cell r="G518">
            <v>758</v>
          </cell>
        </row>
        <row r="519">
          <cell r="A519">
            <v>0</v>
          </cell>
          <cell r="B519" t="str">
            <v>CC001</v>
          </cell>
          <cell r="C519" t="str">
            <v>上帝審判臺灣？</v>
          </cell>
          <cell r="D519" t="str">
            <v>范大陵</v>
          </cell>
          <cell r="E519" t="str">
            <v>傳神</v>
          </cell>
          <cell r="F519">
            <v>0</v>
          </cell>
          <cell r="G519">
            <v>759</v>
          </cell>
        </row>
        <row r="520">
          <cell r="A520">
            <v>0</v>
          </cell>
          <cell r="B520" t="str">
            <v>CC002</v>
          </cell>
          <cell r="C520" t="str">
            <v>中國基督教史綱</v>
          </cell>
          <cell r="D520" t="str">
            <v>王治心</v>
          </cell>
          <cell r="E520" t="str">
            <v>基督教文藝出版社</v>
          </cell>
          <cell r="F520">
            <v>0</v>
          </cell>
          <cell r="G520">
            <v>760</v>
          </cell>
        </row>
        <row r="521">
          <cell r="A521" t="str">
            <v xml:space="preserve"> </v>
          </cell>
          <cell r="B521" t="str">
            <v>CC003C1</v>
          </cell>
          <cell r="C521" t="str">
            <v>馬禮遜入華二百年歷史圖片巡回展</v>
          </cell>
          <cell r="D521" t="str">
            <v>林治平</v>
          </cell>
          <cell r="E521" t="str">
            <v>宇宙光</v>
          </cell>
          <cell r="F521">
            <v>0</v>
          </cell>
          <cell r="G521">
            <v>761</v>
          </cell>
        </row>
        <row r="522">
          <cell r="A522">
            <v>0</v>
          </cell>
          <cell r="B522" t="str">
            <v>CC003C2</v>
          </cell>
          <cell r="C522" t="str">
            <v>馬禮遜入華二百年歷史圖片巡回展</v>
          </cell>
          <cell r="D522" t="str">
            <v>林治平</v>
          </cell>
          <cell r="E522" t="str">
            <v>宇宙光</v>
          </cell>
          <cell r="F522">
            <v>0</v>
          </cell>
          <cell r="G522">
            <v>762</v>
          </cell>
        </row>
        <row r="523">
          <cell r="A523">
            <v>0</v>
          </cell>
          <cell r="B523" t="str">
            <v>CC003C3</v>
          </cell>
          <cell r="C523" t="str">
            <v>馬禮遜入華二百年歷史圖片巡回展</v>
          </cell>
          <cell r="D523" t="str">
            <v>林治平</v>
          </cell>
          <cell r="E523" t="str">
            <v>宇宙光</v>
          </cell>
          <cell r="F523">
            <v>0</v>
          </cell>
          <cell r="G523">
            <v>763</v>
          </cell>
        </row>
        <row r="524">
          <cell r="A524">
            <v>0</v>
          </cell>
          <cell r="B524" t="str">
            <v>CC004</v>
          </cell>
          <cell r="C524" t="str">
            <v>上帝給中國人的應許</v>
          </cell>
          <cell r="D524">
            <v>0</v>
          </cell>
          <cell r="E524">
            <v>0</v>
          </cell>
          <cell r="F524">
            <v>0</v>
          </cell>
          <cell r="G524">
            <v>764</v>
          </cell>
        </row>
        <row r="525">
          <cell r="A525">
            <v>0</v>
          </cell>
          <cell r="B525" t="str">
            <v>O42</v>
          </cell>
          <cell r="C525" t="str">
            <v>教會本質</v>
          </cell>
          <cell r="D525">
            <v>0</v>
          </cell>
          <cell r="E525">
            <v>0</v>
          </cell>
          <cell r="F525">
            <v>0</v>
          </cell>
          <cell r="G525">
            <v>768</v>
          </cell>
        </row>
        <row r="526">
          <cell r="A526">
            <v>0</v>
          </cell>
          <cell r="B526" t="str">
            <v>编号</v>
          </cell>
          <cell r="C526" t="str">
            <v>書名</v>
          </cell>
          <cell r="D526" t="str">
            <v>作者</v>
          </cell>
          <cell r="E526" t="str">
            <v>出版社</v>
          </cell>
          <cell r="F526">
            <v>0</v>
          </cell>
          <cell r="G526">
            <v>769</v>
          </cell>
        </row>
        <row r="527">
          <cell r="A527">
            <v>0</v>
          </cell>
          <cell r="B527" t="str">
            <v>NCM001</v>
          </cell>
          <cell r="C527" t="str">
            <v>美境重尋</v>
          </cell>
          <cell r="D527" t="str">
            <v>高力富</v>
          </cell>
          <cell r="E527" t="str">
            <v>證道出版社</v>
          </cell>
          <cell r="F527">
            <v>0</v>
          </cell>
          <cell r="G527">
            <v>770</v>
          </cell>
        </row>
        <row r="528">
          <cell r="A528">
            <v>0</v>
          </cell>
          <cell r="B528" t="str">
            <v>NCM002</v>
          </cell>
          <cell r="C528" t="str">
            <v>教會生活的藝術</v>
          </cell>
          <cell r="D528" t="str">
            <v>唐佑之</v>
          </cell>
          <cell r="E528" t="str">
            <v>中國信徒佈道會</v>
          </cell>
          <cell r="F528">
            <v>0</v>
          </cell>
          <cell r="G528">
            <v>771</v>
          </cell>
        </row>
        <row r="529">
          <cell r="A529">
            <v>0</v>
          </cell>
          <cell r="B529" t="str">
            <v>NCM003E</v>
          </cell>
          <cell r="C529" t="str">
            <v>How to grow church</v>
          </cell>
          <cell r="D529" t="str">
            <v>Donald McGavran</v>
          </cell>
          <cell r="E529" t="str">
            <v>G/L publications</v>
          </cell>
          <cell r="F529">
            <v>0</v>
          </cell>
          <cell r="G529">
            <v>772</v>
          </cell>
        </row>
        <row r="530">
          <cell r="A530">
            <v>0</v>
          </cell>
          <cell r="B530" t="str">
            <v>NCM004</v>
          </cell>
          <cell r="C530" t="str">
            <v>正當教會生活的恢複</v>
          </cell>
          <cell r="D530">
            <v>0</v>
          </cell>
          <cell r="E530" t="str">
            <v>台灣福音書房</v>
          </cell>
          <cell r="F530">
            <v>0</v>
          </cell>
          <cell r="G530">
            <v>773</v>
          </cell>
        </row>
        <row r="531">
          <cell r="A531">
            <v>0</v>
          </cell>
          <cell r="B531" t="str">
            <v>NCM005</v>
          </cell>
          <cell r="C531" t="str">
            <v>眾目睽睽下的今世教會</v>
          </cell>
          <cell r="D531" t="str">
            <v>薛福</v>
          </cell>
          <cell r="E531" t="str">
            <v>中華基督翻譯中心</v>
          </cell>
          <cell r="F531">
            <v>40359</v>
          </cell>
          <cell r="G531">
            <v>774</v>
          </cell>
        </row>
        <row r="532">
          <cell r="A532">
            <v>0</v>
          </cell>
          <cell r="B532" t="str">
            <v>NCM006</v>
          </cell>
          <cell r="C532" t="str">
            <v>直奔標竿</v>
          </cell>
          <cell r="D532" t="str">
            <v>華理克</v>
          </cell>
          <cell r="E532" t="str">
            <v>基督使者協會</v>
          </cell>
          <cell r="F532">
            <v>40359</v>
          </cell>
          <cell r="G532">
            <v>775</v>
          </cell>
        </row>
        <row r="533">
          <cell r="A533">
            <v>0</v>
          </cell>
          <cell r="B533" t="str">
            <v>NCM007</v>
          </cell>
          <cell r="C533" t="str">
            <v>教会冲突的处理与重建</v>
          </cell>
          <cell r="D533" t="str">
            <v>游宏湘 邱清萍</v>
          </cell>
          <cell r="E533" t="str">
            <v>美国中信出版社</v>
          </cell>
          <cell r="F533">
            <v>0</v>
          </cell>
          <cell r="G533">
            <v>776</v>
          </cell>
        </row>
        <row r="534">
          <cell r="A534">
            <v>0</v>
          </cell>
          <cell r="B534" t="str">
            <v>O431</v>
          </cell>
          <cell r="C534" t="str">
            <v>協談、輔導</v>
          </cell>
          <cell r="D534">
            <v>0</v>
          </cell>
          <cell r="E534">
            <v>0</v>
          </cell>
          <cell r="F534">
            <v>0</v>
          </cell>
          <cell r="G534">
            <v>780</v>
          </cell>
        </row>
        <row r="535">
          <cell r="A535">
            <v>0</v>
          </cell>
          <cell r="B535" t="str">
            <v>编号</v>
          </cell>
          <cell r="C535" t="str">
            <v>書名</v>
          </cell>
          <cell r="D535" t="str">
            <v>作者</v>
          </cell>
          <cell r="E535" t="str">
            <v>出版社</v>
          </cell>
          <cell r="F535">
            <v>0</v>
          </cell>
          <cell r="G535">
            <v>781</v>
          </cell>
        </row>
        <row r="536">
          <cell r="A536">
            <v>0</v>
          </cell>
          <cell r="B536" t="str">
            <v>C101</v>
          </cell>
          <cell r="C536" t="str">
            <v>婚前輔導</v>
          </cell>
          <cell r="D536" t="str">
            <v>何潔瑩譯</v>
          </cell>
          <cell r="E536" t="str">
            <v>天道書樓</v>
          </cell>
          <cell r="F536">
            <v>0</v>
          </cell>
          <cell r="G536">
            <v>782</v>
          </cell>
        </row>
        <row r="537">
          <cell r="A537">
            <v>0</v>
          </cell>
          <cell r="B537" t="str">
            <v>C102</v>
          </cell>
          <cell r="C537" t="str">
            <v>婚前輔導學</v>
          </cell>
          <cell r="D537" t="str">
            <v>馮錫剛、沈強</v>
          </cell>
          <cell r="E537" t="str">
            <v>大光出版社</v>
          </cell>
          <cell r="F537">
            <v>0</v>
          </cell>
          <cell r="G537">
            <v>783</v>
          </cell>
        </row>
        <row r="538">
          <cell r="A538">
            <v>0</v>
          </cell>
          <cell r="B538" t="str">
            <v>C103</v>
          </cell>
          <cell r="C538" t="str">
            <v>The Dynamics of Personal Follow-up</v>
          </cell>
          <cell r="D538" t="str">
            <v>G. W. Kuhne</v>
          </cell>
          <cell r="E538" t="str">
            <v>Zondervan</v>
          </cell>
          <cell r="F538">
            <v>0</v>
          </cell>
          <cell r="G538">
            <v>784</v>
          </cell>
        </row>
        <row r="539">
          <cell r="A539">
            <v>0</v>
          </cell>
          <cell r="B539" t="str">
            <v>C104</v>
          </cell>
          <cell r="C539" t="str">
            <v>有效的輔導</v>
          </cell>
          <cell r="D539">
            <v>0</v>
          </cell>
          <cell r="E539" t="str">
            <v>種籽出版社</v>
          </cell>
          <cell r="F539">
            <v>0</v>
          </cell>
          <cell r="G539">
            <v>785</v>
          </cell>
        </row>
        <row r="540">
          <cell r="A540">
            <v>0</v>
          </cell>
          <cell r="B540" t="str">
            <v>C105</v>
          </cell>
          <cell r="C540" t="str">
            <v>如何輔助</v>
          </cell>
          <cell r="D540" t="str">
            <v>高聯基</v>
          </cell>
          <cell r="E540" t="str">
            <v>證道</v>
          </cell>
          <cell r="F540">
            <v>0</v>
          </cell>
          <cell r="G540">
            <v>786</v>
          </cell>
        </row>
        <row r="541">
          <cell r="A541">
            <v>0</v>
          </cell>
          <cell r="B541" t="str">
            <v>C107</v>
          </cell>
          <cell r="C541" t="str">
            <v>一個都不能少  再思青少年成長與牧養</v>
          </cell>
          <cell r="D541" t="str">
            <v>蔡元云</v>
          </cell>
          <cell r="E541" t="str">
            <v>突破</v>
          </cell>
          <cell r="F541">
            <v>0</v>
          </cell>
          <cell r="G541">
            <v>788</v>
          </cell>
        </row>
        <row r="542">
          <cell r="A542">
            <v>0</v>
          </cell>
          <cell r="B542" t="str">
            <v>C108</v>
          </cell>
          <cell r="C542" t="str">
            <v>牧者協談手冊</v>
          </cell>
          <cell r="D542" t="str">
            <v>莊文生</v>
          </cell>
          <cell r="E542" t="str">
            <v>臺灣世界展望家庭生活教育組</v>
          </cell>
          <cell r="F542">
            <v>0</v>
          </cell>
          <cell r="G542">
            <v>789</v>
          </cell>
        </row>
        <row r="543">
          <cell r="A543">
            <v>0</v>
          </cell>
          <cell r="B543" t="str">
            <v>C110</v>
          </cell>
          <cell r="C543" t="str">
            <v>度津</v>
          </cell>
          <cell r="D543">
            <v>0</v>
          </cell>
          <cell r="E543" t="str">
            <v>公教真理學會</v>
          </cell>
          <cell r="F543">
            <v>0</v>
          </cell>
          <cell r="G543">
            <v>791</v>
          </cell>
        </row>
        <row r="544">
          <cell r="A544">
            <v>0</v>
          </cell>
          <cell r="B544" t="str">
            <v>C111</v>
          </cell>
          <cell r="C544" t="str">
            <v>如何輔導</v>
          </cell>
          <cell r="D544" t="str">
            <v>高聯基</v>
          </cell>
          <cell r="E544" t="str">
            <v>證道出版社</v>
          </cell>
          <cell r="F544">
            <v>0</v>
          </cell>
          <cell r="G544">
            <v>792</v>
          </cell>
        </row>
        <row r="545">
          <cell r="A545">
            <v>0</v>
          </cell>
          <cell r="B545" t="str">
            <v>C112</v>
          </cell>
          <cell r="C545" t="str">
            <v>青少年輔導</v>
          </cell>
          <cell r="D545" t="str">
            <v>朱？欣</v>
          </cell>
          <cell r="E545">
            <v>0</v>
          </cell>
          <cell r="F545">
            <v>0</v>
          </cell>
          <cell r="G545">
            <v>793</v>
          </cell>
        </row>
        <row r="546">
          <cell r="A546">
            <v>0</v>
          </cell>
          <cell r="B546" t="str">
            <v>C113</v>
          </cell>
          <cell r="C546" t="str">
            <v>問題在那裏 - 青少年的輔導</v>
          </cell>
          <cell r="D546" t="str">
            <v>吳曼惠</v>
          </cell>
          <cell r="E546" t="str">
            <v>中國主日學協會</v>
          </cell>
          <cell r="F546">
            <v>0</v>
          </cell>
          <cell r="G546">
            <v>794</v>
          </cell>
        </row>
        <row r="547">
          <cell r="A547">
            <v>0</v>
          </cell>
          <cell r="B547" t="str">
            <v>O433</v>
          </cell>
          <cell r="C547" t="str">
            <v>教會宗教教育</v>
          </cell>
          <cell r="D547">
            <v>0</v>
          </cell>
          <cell r="E547">
            <v>0</v>
          </cell>
          <cell r="F547">
            <v>0</v>
          </cell>
          <cell r="G547">
            <v>796</v>
          </cell>
        </row>
        <row r="548">
          <cell r="A548">
            <v>0</v>
          </cell>
          <cell r="B548" t="str">
            <v>编号</v>
          </cell>
          <cell r="C548" t="str">
            <v>書名</v>
          </cell>
          <cell r="D548" t="str">
            <v>作者</v>
          </cell>
          <cell r="E548" t="str">
            <v>出版社</v>
          </cell>
          <cell r="F548">
            <v>0</v>
          </cell>
          <cell r="G548">
            <v>797</v>
          </cell>
        </row>
        <row r="549">
          <cell r="A549">
            <v>0</v>
          </cell>
          <cell r="B549" t="str">
            <v>CE001</v>
          </cell>
          <cell r="C549" t="str">
            <v>信徒的祭司職份</v>
          </cell>
          <cell r="D549" t="str">
            <v>湯傳哲譯</v>
          </cell>
          <cell r="E549" t="str">
            <v>Convention Press</v>
          </cell>
          <cell r="F549">
            <v>0</v>
          </cell>
          <cell r="G549">
            <v>798</v>
          </cell>
        </row>
        <row r="550">
          <cell r="A550">
            <v>0</v>
          </cell>
          <cell r="B550" t="str">
            <v>CE002</v>
          </cell>
          <cell r="C550" t="str">
            <v>信仰知識</v>
          </cell>
          <cell r="D550" t="str">
            <v>唐佑之</v>
          </cell>
          <cell r="E550" t="str">
            <v>聖經出版社</v>
          </cell>
          <cell r="F550">
            <v>0</v>
          </cell>
          <cell r="G550">
            <v>799</v>
          </cell>
        </row>
        <row r="551">
          <cell r="A551">
            <v>0</v>
          </cell>
          <cell r="B551" t="str">
            <v>CE003</v>
          </cell>
          <cell r="C551" t="str">
            <v>儿童主日学师资训练</v>
          </cell>
          <cell r="D551">
            <v>0</v>
          </cell>
          <cell r="E551">
            <v>0</v>
          </cell>
          <cell r="F551">
            <v>0</v>
          </cell>
          <cell r="G551">
            <v>800</v>
          </cell>
        </row>
        <row r="552">
          <cell r="A552">
            <v>0</v>
          </cell>
          <cell r="B552" t="str">
            <v>O44</v>
          </cell>
          <cell r="C552" t="str">
            <v>差傳、宣教</v>
          </cell>
          <cell r="D552">
            <v>0</v>
          </cell>
          <cell r="E552">
            <v>0</v>
          </cell>
          <cell r="F552">
            <v>0</v>
          </cell>
          <cell r="G552">
            <v>805</v>
          </cell>
        </row>
        <row r="553">
          <cell r="A553">
            <v>0</v>
          </cell>
          <cell r="B553" t="str">
            <v>编号</v>
          </cell>
          <cell r="C553" t="str">
            <v>書名</v>
          </cell>
          <cell r="D553" t="str">
            <v>作者</v>
          </cell>
          <cell r="E553" t="str">
            <v>出版社</v>
          </cell>
          <cell r="F553">
            <v>0</v>
          </cell>
          <cell r="G553">
            <v>806</v>
          </cell>
        </row>
        <row r="554">
          <cell r="A554">
            <v>0</v>
          </cell>
          <cell r="B554" t="str">
            <v>M001</v>
          </cell>
          <cell r="C554" t="str">
            <v>華人教會新異象</v>
          </cell>
          <cell r="D554" t="str">
            <v>陳方</v>
          </cell>
          <cell r="E554" t="str">
            <v>福音證主協會</v>
          </cell>
          <cell r="F554">
            <v>0</v>
          </cell>
          <cell r="G554">
            <v>807</v>
          </cell>
        </row>
        <row r="555">
          <cell r="A555">
            <v>0</v>
          </cell>
          <cell r="B555" t="str">
            <v>M001-2</v>
          </cell>
          <cell r="C555" t="str">
            <v>華人教會新異象</v>
          </cell>
          <cell r="D555" t="str">
            <v>陳方</v>
          </cell>
          <cell r="E555" t="str">
            <v>福音證主協會</v>
          </cell>
          <cell r="F555">
            <v>0</v>
          </cell>
          <cell r="G555">
            <v>808</v>
          </cell>
        </row>
        <row r="556">
          <cell r="A556">
            <v>0</v>
          </cell>
          <cell r="B556" t="str">
            <v>M002c1</v>
          </cell>
          <cell r="C556" t="str">
            <v>給我一顆中國心</v>
          </cell>
          <cell r="D556" t="str">
            <v>陳鐳</v>
          </cell>
          <cell r="E556" t="str">
            <v>道生神學</v>
          </cell>
          <cell r="F556">
            <v>0</v>
          </cell>
          <cell r="G556">
            <v>809</v>
          </cell>
        </row>
        <row r="557">
          <cell r="A557">
            <v>0</v>
          </cell>
          <cell r="B557" t="str">
            <v>C002C2</v>
          </cell>
          <cell r="C557" t="str">
            <v>給我一顆中國心</v>
          </cell>
          <cell r="D557" t="str">
            <v>陳鐳</v>
          </cell>
          <cell r="E557" t="str">
            <v>道生神學</v>
          </cell>
          <cell r="F557">
            <v>0</v>
          </cell>
          <cell r="G557">
            <v>810</v>
          </cell>
        </row>
        <row r="558">
          <cell r="A558">
            <v>0</v>
          </cell>
          <cell r="B558" t="str">
            <v>M003c2</v>
          </cell>
          <cell r="C558" t="str">
            <v>給我一顆中國心</v>
          </cell>
          <cell r="D558" t="str">
            <v>陳鐳</v>
          </cell>
          <cell r="E558" t="str">
            <v>道生神學</v>
          </cell>
          <cell r="F558">
            <v>0</v>
          </cell>
          <cell r="G558">
            <v>811</v>
          </cell>
        </row>
        <row r="559">
          <cell r="A559">
            <v>0</v>
          </cell>
          <cell r="B559" t="str">
            <v>M002c3</v>
          </cell>
          <cell r="C559" t="str">
            <v>給我一顆中國心</v>
          </cell>
          <cell r="D559" t="str">
            <v>陳鐳</v>
          </cell>
          <cell r="E559" t="str">
            <v>道生神學</v>
          </cell>
          <cell r="F559">
            <v>0</v>
          </cell>
          <cell r="G559">
            <v>812</v>
          </cell>
        </row>
        <row r="560">
          <cell r="A560">
            <v>0</v>
          </cell>
          <cell r="B560" t="str">
            <v>M003c2</v>
          </cell>
          <cell r="C560" t="str">
            <v>鐵鳥宏情</v>
          </cell>
          <cell r="D560" t="str">
            <v>招鶴齡</v>
          </cell>
          <cell r="E560" t="str">
            <v>宣道出版社</v>
          </cell>
          <cell r="F560">
            <v>0</v>
          </cell>
          <cell r="G560">
            <v>813</v>
          </cell>
        </row>
        <row r="561">
          <cell r="A561">
            <v>0</v>
          </cell>
          <cell r="B561" t="str">
            <v>M004</v>
          </cell>
          <cell r="C561" t="str">
            <v>宣教學概論</v>
          </cell>
          <cell r="D561" t="str">
            <v>賈禮榮</v>
          </cell>
          <cell r="E561" t="str">
            <v>東南亞圣道神學院</v>
          </cell>
          <cell r="F561">
            <v>0</v>
          </cell>
          <cell r="G561">
            <v>814</v>
          </cell>
        </row>
        <row r="562">
          <cell r="A562">
            <v>0</v>
          </cell>
          <cell r="B562" t="str">
            <v>M005</v>
          </cell>
          <cell r="C562" t="str">
            <v>來自山谷的回音  少數民族福音使者的佳美腳縱</v>
          </cell>
          <cell r="D562" t="str">
            <v>哈杜爾.達麻畢瑪</v>
          </cell>
          <cell r="E562" t="str">
            <v>使者</v>
          </cell>
          <cell r="F562">
            <v>0</v>
          </cell>
          <cell r="G562">
            <v>815</v>
          </cell>
        </row>
        <row r="563">
          <cell r="A563">
            <v>0</v>
          </cell>
          <cell r="B563" t="str">
            <v>M006</v>
          </cell>
          <cell r="C563" t="str">
            <v>個人佈道手冊</v>
          </cell>
          <cell r="D563" t="str">
            <v>校園福音團契同工</v>
          </cell>
          <cell r="E563" t="str">
            <v>校園</v>
          </cell>
          <cell r="F563">
            <v>0</v>
          </cell>
          <cell r="G563">
            <v>816</v>
          </cell>
        </row>
        <row r="564">
          <cell r="A564">
            <v>0</v>
          </cell>
          <cell r="B564" t="str">
            <v>M007</v>
          </cell>
          <cell r="C564" t="str">
            <v>福音傳遍的範圍---全世界</v>
          </cell>
          <cell r="D564" t="str">
            <v>證道出版社</v>
          </cell>
          <cell r="E564" t="str">
            <v>亞州歸主協會</v>
          </cell>
          <cell r="F564">
            <v>0</v>
          </cell>
          <cell r="G564">
            <v>817</v>
          </cell>
        </row>
        <row r="565">
          <cell r="A565">
            <v>0</v>
          </cell>
          <cell r="B565" t="str">
            <v>M008</v>
          </cell>
          <cell r="C565" t="str">
            <v>福音傳遍的對象 ---各族各方</v>
          </cell>
          <cell r="D565" t="str">
            <v>證道出版社</v>
          </cell>
          <cell r="E565" t="str">
            <v>亞州歸主協會</v>
          </cell>
          <cell r="F565">
            <v>0</v>
          </cell>
          <cell r="G565">
            <v>818</v>
          </cell>
        </row>
        <row r="566">
          <cell r="A566">
            <v>0</v>
          </cell>
          <cell r="B566" t="str">
            <v>M009</v>
          </cell>
          <cell r="C566" t="str">
            <v>福音傳遍的果效--滿足一切需要</v>
          </cell>
          <cell r="D566" t="str">
            <v>證道出版社</v>
          </cell>
          <cell r="E566" t="str">
            <v>亞州歸主協會</v>
          </cell>
          <cell r="F566">
            <v>0</v>
          </cell>
          <cell r="G566">
            <v>819</v>
          </cell>
        </row>
        <row r="567">
          <cell r="A567">
            <v>0</v>
          </cell>
          <cell r="B567" t="str">
            <v>M010</v>
          </cell>
          <cell r="C567" t="str">
            <v>福音傳遍的方式---追上時代</v>
          </cell>
          <cell r="D567" t="str">
            <v>證道出版社</v>
          </cell>
          <cell r="E567" t="str">
            <v>亞州歸主協會</v>
          </cell>
          <cell r="F567">
            <v>0</v>
          </cell>
          <cell r="G567">
            <v>820</v>
          </cell>
        </row>
        <row r="568">
          <cell r="A568">
            <v>0</v>
          </cell>
          <cell r="B568" t="str">
            <v>M011</v>
          </cell>
          <cell r="C568" t="str">
            <v>福音傳遍的能力-- 聖靈的同工</v>
          </cell>
          <cell r="D568" t="str">
            <v>證道出版社</v>
          </cell>
          <cell r="E568" t="str">
            <v>亞州歸主協會</v>
          </cell>
          <cell r="F568">
            <v>0</v>
          </cell>
          <cell r="G568">
            <v>821</v>
          </cell>
        </row>
        <row r="569">
          <cell r="A569">
            <v>0</v>
          </cell>
          <cell r="B569" t="str">
            <v>M012</v>
          </cell>
          <cell r="C569" t="str">
            <v>福音傳遍的戰略--教會總動員</v>
          </cell>
          <cell r="D569" t="str">
            <v>證道出版社</v>
          </cell>
          <cell r="E569" t="str">
            <v>亞州歸主協會</v>
          </cell>
          <cell r="F569">
            <v>0</v>
          </cell>
          <cell r="G569">
            <v>822</v>
          </cell>
        </row>
        <row r="570">
          <cell r="A570">
            <v>0</v>
          </cell>
          <cell r="B570" t="str">
            <v>M013</v>
          </cell>
          <cell r="C570" t="str">
            <v>佈道大計</v>
          </cell>
          <cell r="D570" t="str">
            <v>高爾文</v>
          </cell>
          <cell r="E570" t="str">
            <v>亞州歸主協會</v>
          </cell>
          <cell r="F570">
            <v>0</v>
          </cell>
          <cell r="G570">
            <v>823</v>
          </cell>
        </row>
        <row r="571">
          <cell r="A571">
            <v>0</v>
          </cell>
          <cell r="B571" t="str">
            <v>M014</v>
          </cell>
          <cell r="C571" t="str">
            <v>危機-機會</v>
          </cell>
          <cell r="D571" t="str">
            <v>周主培</v>
          </cell>
          <cell r="E571" t="str">
            <v>基督使者協會</v>
          </cell>
          <cell r="F571">
            <v>0</v>
          </cell>
          <cell r="G571">
            <v>824</v>
          </cell>
        </row>
        <row r="572">
          <cell r="A572">
            <v>0</v>
          </cell>
          <cell r="B572" t="str">
            <v>M015</v>
          </cell>
          <cell r="C572" t="str">
            <v>受命授命</v>
          </cell>
          <cell r="D572" t="str">
            <v>王捷</v>
          </cell>
          <cell r="E572">
            <v>0</v>
          </cell>
          <cell r="F572">
            <v>0</v>
          </cell>
          <cell r="G572">
            <v>825</v>
          </cell>
        </row>
        <row r="573">
          <cell r="A573">
            <v>0</v>
          </cell>
          <cell r="B573" t="str">
            <v>M016</v>
          </cell>
          <cell r="C573" t="str">
            <v>成為我異象</v>
          </cell>
          <cell r="D573" t="str">
            <v>史文梅</v>
          </cell>
          <cell r="E573" t="str">
            <v>海外基督使團</v>
          </cell>
          <cell r="F573">
            <v>40359</v>
          </cell>
          <cell r="G573">
            <v>826</v>
          </cell>
        </row>
        <row r="574">
          <cell r="A574">
            <v>0</v>
          </cell>
          <cell r="B574" t="str">
            <v>M017</v>
          </cell>
          <cell r="C574" t="str">
            <v>奔向福音未得之民</v>
          </cell>
          <cell r="D574" t="str">
            <v>邊雲波</v>
          </cell>
          <cell r="E574" t="str">
            <v>基督使者協會</v>
          </cell>
          <cell r="F574">
            <v>40359</v>
          </cell>
          <cell r="G574">
            <v>827</v>
          </cell>
        </row>
        <row r="575">
          <cell r="A575">
            <v>0</v>
          </cell>
          <cell r="B575" t="str">
            <v>M018</v>
          </cell>
          <cell r="C575" t="str">
            <v>從獻身到宣教</v>
          </cell>
          <cell r="D575" t="str">
            <v>李秀全、林靜芝</v>
          </cell>
          <cell r="E575" t="str">
            <v>海外校園</v>
          </cell>
          <cell r="F575">
            <v>40359</v>
          </cell>
          <cell r="G575">
            <v>828</v>
          </cell>
        </row>
        <row r="576">
          <cell r="A576">
            <v>0</v>
          </cell>
          <cell r="B576" t="str">
            <v>M018-2</v>
          </cell>
          <cell r="C576" t="str">
            <v>從獻身到宣教</v>
          </cell>
          <cell r="D576" t="str">
            <v>李秀全、林靜芝</v>
          </cell>
          <cell r="E576" t="str">
            <v>海外校園</v>
          </cell>
          <cell r="F576">
            <v>40359</v>
          </cell>
          <cell r="G576">
            <v>829</v>
          </cell>
        </row>
        <row r="577">
          <cell r="A577">
            <v>0</v>
          </cell>
          <cell r="B577" t="str">
            <v>M019</v>
          </cell>
          <cell r="C577" t="str">
            <v>從聖經看宣教</v>
          </cell>
          <cell r="D577" t="str">
            <v>李秀全、林靜芝</v>
          </cell>
          <cell r="E577" t="str">
            <v>海外校園</v>
          </cell>
          <cell r="F577">
            <v>40359</v>
          </cell>
          <cell r="G577">
            <v>830</v>
          </cell>
        </row>
        <row r="578">
          <cell r="A578">
            <v>0</v>
          </cell>
          <cell r="B578" t="str">
            <v>M022</v>
          </cell>
          <cell r="C578" t="str">
            <v>福音進中國</v>
          </cell>
          <cell r="D578" t="str">
            <v>范學德</v>
          </cell>
          <cell r="E578" t="str">
            <v>基督使者協會</v>
          </cell>
          <cell r="F578">
            <v>40359</v>
          </cell>
          <cell r="G578">
            <v>832</v>
          </cell>
        </row>
        <row r="579">
          <cell r="A579">
            <v>0</v>
          </cell>
          <cell r="B579" t="str">
            <v>M023</v>
          </cell>
          <cell r="C579" t="str">
            <v>差傳問答</v>
          </cell>
          <cell r="D579" t="str">
            <v>鄭果</v>
          </cell>
          <cell r="E579" t="str">
            <v>中國信徒佈道會</v>
          </cell>
          <cell r="F579">
            <v>40359</v>
          </cell>
          <cell r="G579">
            <v>833</v>
          </cell>
        </row>
        <row r="580">
          <cell r="A580">
            <v>0</v>
          </cell>
          <cell r="B580" t="str">
            <v>M024</v>
          </cell>
          <cell r="C580" t="str">
            <v>宣教與文化</v>
          </cell>
          <cell r="D580" t="str">
            <v>莊祖鯤</v>
          </cell>
          <cell r="E580" t="str">
            <v>基督使者協會</v>
          </cell>
          <cell r="F580">
            <v>40359</v>
          </cell>
          <cell r="G580">
            <v>834</v>
          </cell>
        </row>
        <row r="581">
          <cell r="A581">
            <v>0</v>
          </cell>
          <cell r="B581" t="str">
            <v>M026</v>
          </cell>
          <cell r="C581" t="str">
            <v>宣教神學</v>
          </cell>
          <cell r="D581" t="str">
            <v>莊祖鯤</v>
          </cell>
          <cell r="E581" t="str">
            <v>基督使者協會</v>
          </cell>
          <cell r="F581">
            <v>40359</v>
          </cell>
          <cell r="G581">
            <v>836</v>
          </cell>
        </row>
        <row r="582">
          <cell r="A582">
            <v>0</v>
          </cell>
          <cell r="B582" t="str">
            <v>O45</v>
          </cell>
          <cell r="C582" t="str">
            <v>宣教士傳記</v>
          </cell>
          <cell r="D582">
            <v>0</v>
          </cell>
          <cell r="E582">
            <v>0</v>
          </cell>
          <cell r="F582">
            <v>0</v>
          </cell>
          <cell r="G582">
            <v>839</v>
          </cell>
        </row>
        <row r="583">
          <cell r="A583">
            <v>0</v>
          </cell>
          <cell r="B583" t="str">
            <v>编号</v>
          </cell>
          <cell r="C583" t="str">
            <v>書名</v>
          </cell>
          <cell r="D583" t="str">
            <v>作者</v>
          </cell>
          <cell r="E583" t="str">
            <v>出版社</v>
          </cell>
          <cell r="F583">
            <v>0</v>
          </cell>
          <cell r="G583">
            <v>840</v>
          </cell>
        </row>
        <row r="584">
          <cell r="A584">
            <v>0</v>
          </cell>
          <cell r="B584" t="str">
            <v>B001</v>
          </cell>
          <cell r="C584" t="str">
            <v>征途</v>
          </cell>
          <cell r="D584" t="str">
            <v>香港差傳事工</v>
          </cell>
          <cell r="E584" t="str">
            <v>香港差傳事工</v>
          </cell>
          <cell r="F584">
            <v>0</v>
          </cell>
          <cell r="G584">
            <v>841</v>
          </cell>
        </row>
        <row r="585">
          <cell r="A585">
            <v>0</v>
          </cell>
          <cell r="B585" t="str">
            <v>B002</v>
          </cell>
          <cell r="C585" t="str">
            <v>內地六巾幗</v>
          </cell>
          <cell r="D585" t="str">
            <v>林嘉亮譯</v>
          </cell>
          <cell r="E585" t="str">
            <v>校園書房</v>
          </cell>
          <cell r="F585">
            <v>0</v>
          </cell>
          <cell r="G585">
            <v>842</v>
          </cell>
        </row>
        <row r="586">
          <cell r="A586">
            <v>0</v>
          </cell>
          <cell r="B586" t="str">
            <v>B003</v>
          </cell>
          <cell r="C586" t="str">
            <v>我成了一台戲</v>
          </cell>
          <cell r="D586" t="str">
            <v>白瑞槐譯</v>
          </cell>
          <cell r="E586" t="str">
            <v>中國主日學協會</v>
          </cell>
          <cell r="F586">
            <v>0</v>
          </cell>
          <cell r="G586">
            <v>843</v>
          </cell>
        </row>
        <row r="587">
          <cell r="A587">
            <v>0</v>
          </cell>
          <cell r="B587" t="str">
            <v>B004</v>
          </cell>
          <cell r="C587" t="str">
            <v>山雨</v>
          </cell>
          <cell r="D587" t="str">
            <v>富能仁</v>
          </cell>
          <cell r="E587" t="str">
            <v>福音文宣社</v>
          </cell>
          <cell r="F587">
            <v>0</v>
          </cell>
          <cell r="G587">
            <v>844</v>
          </cell>
        </row>
        <row r="588">
          <cell r="A588">
            <v>0</v>
          </cell>
          <cell r="B588" t="str">
            <v>B006</v>
          </cell>
          <cell r="C588" t="str">
            <v>史懷哲少年回憶錄</v>
          </cell>
          <cell r="D588" t="str">
            <v>楊國明</v>
          </cell>
          <cell r="E588" t="str">
            <v>長青文化事業股份有限公司</v>
          </cell>
          <cell r="F588">
            <v>0</v>
          </cell>
          <cell r="G588">
            <v>846</v>
          </cell>
        </row>
        <row r="589">
          <cell r="A589">
            <v>0</v>
          </cell>
          <cell r="B589" t="str">
            <v>B010</v>
          </cell>
          <cell r="C589" t="str">
            <v>靈曆集光</v>
          </cell>
          <cell r="D589">
            <v>0</v>
          </cell>
          <cell r="E589">
            <v>0</v>
          </cell>
          <cell r="F589">
            <v>0</v>
          </cell>
          <cell r="G589">
            <v>850</v>
          </cell>
        </row>
        <row r="590">
          <cell r="A590">
            <v>0</v>
          </cell>
          <cell r="B590" t="str">
            <v>B011</v>
          </cell>
          <cell r="C590" t="str">
            <v>愛是一生的堅持</v>
          </cell>
          <cell r="D590" t="str">
            <v>彭蒙惠</v>
          </cell>
          <cell r="E590" t="str">
            <v>空中英語教室</v>
          </cell>
          <cell r="F590">
            <v>0</v>
          </cell>
          <cell r="G590">
            <v>851</v>
          </cell>
        </row>
        <row r="591">
          <cell r="A591">
            <v>0</v>
          </cell>
          <cell r="B591" t="str">
            <v>B012</v>
          </cell>
          <cell r="C591" t="str">
            <v>與主同行 二集</v>
          </cell>
          <cell r="D591" t="str">
            <v>周徐佩玲</v>
          </cell>
          <cell r="E591" t="str">
            <v>當代文藝出版社</v>
          </cell>
          <cell r="F591">
            <v>0</v>
          </cell>
          <cell r="G591">
            <v>852</v>
          </cell>
        </row>
        <row r="592">
          <cell r="A592">
            <v>0</v>
          </cell>
          <cell r="B592" t="str">
            <v>B013</v>
          </cell>
          <cell r="C592" t="str">
            <v>包樂的故事</v>
          </cell>
          <cell r="D592" t="str">
            <v>路易士、包樂</v>
          </cell>
          <cell r="E592" t="str">
            <v>天恩</v>
          </cell>
          <cell r="F592">
            <v>0</v>
          </cell>
          <cell r="G592">
            <v>853</v>
          </cell>
        </row>
        <row r="593">
          <cell r="A593">
            <v>0</v>
          </cell>
          <cell r="B593" t="str">
            <v>B014</v>
          </cell>
          <cell r="C593" t="str">
            <v>叢林迴聲</v>
          </cell>
          <cell r="D593" t="str">
            <v>愛爾生</v>
          </cell>
          <cell r="E593" t="str">
            <v>校園書房</v>
          </cell>
          <cell r="F593">
            <v>0</v>
          </cell>
          <cell r="G593">
            <v>854</v>
          </cell>
        </row>
        <row r="594">
          <cell r="A594">
            <v>0</v>
          </cell>
          <cell r="B594" t="str">
            <v>B015</v>
          </cell>
          <cell r="C594" t="str">
            <v>宣教偉人略傳</v>
          </cell>
          <cell r="D594" t="str">
            <v>魏外揚</v>
          </cell>
          <cell r="E594" t="str">
            <v>美國中信出版社</v>
          </cell>
          <cell r="F594">
            <v>40359</v>
          </cell>
          <cell r="G594">
            <v>855</v>
          </cell>
        </row>
        <row r="595">
          <cell r="A595">
            <v>0</v>
          </cell>
          <cell r="B595" t="str">
            <v>B016</v>
          </cell>
          <cell r="C595" t="str">
            <v>捨命的愛</v>
          </cell>
          <cell r="D595" t="str">
            <v>黃錫培</v>
          </cell>
          <cell r="E595" t="str">
            <v>美國中信出版社</v>
          </cell>
          <cell r="F595">
            <v>40359</v>
          </cell>
          <cell r="G595">
            <v>856</v>
          </cell>
        </row>
        <row r="596">
          <cell r="A596">
            <v>0</v>
          </cell>
          <cell r="B596" t="str">
            <v>B017</v>
          </cell>
          <cell r="C596" t="str">
            <v>馬禮遜</v>
          </cell>
          <cell r="D596" t="str">
            <v>海恩波</v>
          </cell>
          <cell r="E596" t="str">
            <v>基督教文藝出版社</v>
          </cell>
          <cell r="F596">
            <v>40359</v>
          </cell>
          <cell r="G596">
            <v>857</v>
          </cell>
        </row>
        <row r="597">
          <cell r="A597">
            <v>0</v>
          </cell>
          <cell r="B597" t="str">
            <v>B019</v>
          </cell>
          <cell r="C597" t="str">
            <v>戴德生-摯愛中華</v>
          </cell>
          <cell r="D597" t="str">
            <v>史蒂亞</v>
          </cell>
          <cell r="E597" t="str">
            <v>福音證主協會</v>
          </cell>
          <cell r="F597">
            <v>40359</v>
          </cell>
          <cell r="G597">
            <v>859</v>
          </cell>
        </row>
        <row r="598">
          <cell r="A598">
            <v>0</v>
          </cell>
          <cell r="B598" t="str">
            <v>B020-1</v>
          </cell>
          <cell r="C598" t="str">
            <v>骨肉之親</v>
          </cell>
          <cell r="D598" t="str">
            <v>周主培</v>
          </cell>
          <cell r="E598" t="str">
            <v>基督使者協會</v>
          </cell>
          <cell r="F598">
            <v>40359</v>
          </cell>
          <cell r="G598">
            <v>860</v>
          </cell>
        </row>
        <row r="599">
          <cell r="A599">
            <v>0</v>
          </cell>
          <cell r="B599" t="str">
            <v>B020-2</v>
          </cell>
          <cell r="C599" t="str">
            <v>骨肉之親</v>
          </cell>
          <cell r="D599" t="str">
            <v>周主培</v>
          </cell>
          <cell r="E599" t="str">
            <v>基督使者協會</v>
          </cell>
          <cell r="F599">
            <v>40359</v>
          </cell>
          <cell r="G599">
            <v>861</v>
          </cell>
        </row>
        <row r="600">
          <cell r="A600">
            <v>0</v>
          </cell>
          <cell r="B600" t="str">
            <v>O46</v>
          </cell>
          <cell r="C600" t="str">
            <v>傳道人傳記</v>
          </cell>
          <cell r="D600">
            <v>0</v>
          </cell>
          <cell r="E600">
            <v>0</v>
          </cell>
          <cell r="F600">
            <v>0</v>
          </cell>
          <cell r="G600">
            <v>864</v>
          </cell>
        </row>
        <row r="601">
          <cell r="A601">
            <v>0</v>
          </cell>
          <cell r="B601" t="str">
            <v>编号</v>
          </cell>
          <cell r="C601" t="str">
            <v>書名</v>
          </cell>
          <cell r="D601" t="str">
            <v>作者</v>
          </cell>
          <cell r="E601" t="str">
            <v>出版社</v>
          </cell>
          <cell r="F601">
            <v>0</v>
          </cell>
          <cell r="G601">
            <v>865</v>
          </cell>
        </row>
        <row r="602">
          <cell r="A602">
            <v>0</v>
          </cell>
          <cell r="B602" t="str">
            <v>T001</v>
          </cell>
          <cell r="C602" t="str">
            <v>從年幼到髮白</v>
          </cell>
          <cell r="D602" t="str">
            <v>邵遵瀾</v>
          </cell>
          <cell r="E602" t="str">
            <v>橄欖基金會</v>
          </cell>
          <cell r="F602">
            <v>0</v>
          </cell>
          <cell r="G602">
            <v>866</v>
          </cell>
        </row>
        <row r="603">
          <cell r="A603">
            <v>0</v>
          </cell>
          <cell r="B603" t="str">
            <v>T002</v>
          </cell>
          <cell r="C603" t="str">
            <v>不滅的燈火</v>
          </cell>
          <cell r="D603" t="str">
            <v>吳勇</v>
          </cell>
          <cell r="E603" t="str">
            <v>宇宙光出版社</v>
          </cell>
          <cell r="F603">
            <v>0</v>
          </cell>
          <cell r="G603">
            <v>867</v>
          </cell>
        </row>
        <row r="604">
          <cell r="A604" t="str">
            <v>4COPIES</v>
          </cell>
          <cell r="B604" t="str">
            <v>T003</v>
          </cell>
          <cell r="C604" t="str">
            <v xml:space="preserve">奇恩代代傳 （2 copies) </v>
          </cell>
          <cell r="D604" t="str">
            <v>傅鮑美庭</v>
          </cell>
          <cell r="E604" t="str">
            <v>長立印刷社</v>
          </cell>
          <cell r="F604">
            <v>0</v>
          </cell>
          <cell r="G604">
            <v>868</v>
          </cell>
        </row>
        <row r="605">
          <cell r="A605">
            <v>0</v>
          </cell>
          <cell r="B605" t="str">
            <v>T005</v>
          </cell>
          <cell r="C605" t="str">
            <v>榮耀的光輝-羅炳森師母傳記</v>
          </cell>
          <cell r="D605" t="str">
            <v>賈德納</v>
          </cell>
          <cell r="E605" t="str">
            <v>錫安堂出版社</v>
          </cell>
          <cell r="F605">
            <v>0</v>
          </cell>
          <cell r="G605">
            <v>870</v>
          </cell>
        </row>
        <row r="606">
          <cell r="A606">
            <v>0</v>
          </cell>
          <cell r="B606" t="str">
            <v>T006</v>
          </cell>
          <cell r="C606" t="str">
            <v>愛能創造神迹</v>
          </cell>
          <cell r="D606" t="str">
            <v>麥海士</v>
          </cell>
          <cell r="E606" t="str">
            <v>北美愛修更新會</v>
          </cell>
          <cell r="F606">
            <v>0</v>
          </cell>
          <cell r="G606">
            <v>871</v>
          </cell>
        </row>
        <row r="607">
          <cell r="A607">
            <v>0</v>
          </cell>
          <cell r="B607" t="str">
            <v>T007</v>
          </cell>
          <cell r="C607" t="str">
            <v>聖經特攻隊-天差安德烈</v>
          </cell>
          <cell r="D607">
            <v>0</v>
          </cell>
          <cell r="E607" t="str">
            <v>橄榄</v>
          </cell>
          <cell r="F607">
            <v>0</v>
          </cell>
          <cell r="G607">
            <v>872</v>
          </cell>
        </row>
        <row r="608">
          <cell r="A608">
            <v>0</v>
          </cell>
          <cell r="B608" t="str">
            <v>T008</v>
          </cell>
          <cell r="C608" t="str">
            <v>豐收傳奇</v>
          </cell>
          <cell r="D608" t="str">
            <v>加克.史密司</v>
          </cell>
          <cell r="E608" t="str">
            <v>合福傳播中心</v>
          </cell>
          <cell r="F608">
            <v>0</v>
          </cell>
          <cell r="G608">
            <v>873</v>
          </cell>
        </row>
        <row r="609">
          <cell r="A609">
            <v>0</v>
          </cell>
          <cell r="B609" t="str">
            <v>T009</v>
          </cell>
          <cell r="C609" t="str">
            <v xml:space="preserve">Hudson Taylor's Spiritual Secret </v>
          </cell>
          <cell r="D609" t="str">
            <v>H. Taylor &amp; G. Taylor</v>
          </cell>
          <cell r="E609" t="str">
            <v>Discovery House</v>
          </cell>
          <cell r="F609">
            <v>0</v>
          </cell>
          <cell r="G609">
            <v>874</v>
          </cell>
        </row>
        <row r="610">
          <cell r="A610">
            <v>0</v>
          </cell>
          <cell r="B610" t="str">
            <v>T010</v>
          </cell>
          <cell r="C610" t="str">
            <v>加爾文傳</v>
          </cell>
          <cell r="D610" t="str">
            <v>茜亞.凡赫爾斯瑪</v>
          </cell>
          <cell r="E610" t="str">
            <v>華夏出版社</v>
          </cell>
          <cell r="F610">
            <v>0</v>
          </cell>
          <cell r="G610">
            <v>875</v>
          </cell>
        </row>
        <row r="611">
          <cell r="A611">
            <v>0</v>
          </cell>
          <cell r="B611" t="str">
            <v>T011</v>
          </cell>
          <cell r="C611" t="str">
            <v>至于我和我家</v>
          </cell>
          <cell r="D611" t="str">
            <v>蘇銅鍾 蘇謝守 蘇文隆等</v>
          </cell>
          <cell r="E611" t="str">
            <v>天恩出版社</v>
          </cell>
          <cell r="F611">
            <v>0</v>
          </cell>
          <cell r="G611">
            <v>876</v>
          </cell>
        </row>
        <row r="612">
          <cell r="A612">
            <v>0</v>
          </cell>
          <cell r="B612" t="str">
            <v>T012</v>
          </cell>
          <cell r="C612" t="str">
            <v>泰蕾莎修女</v>
          </cell>
          <cell r="D612" t="str">
            <v>傅文輝</v>
          </cell>
          <cell r="E612" t="str">
            <v>光啟出版社</v>
          </cell>
          <cell r="F612">
            <v>0</v>
          </cell>
          <cell r="G612">
            <v>877</v>
          </cell>
        </row>
        <row r="613">
          <cell r="A613">
            <v>0</v>
          </cell>
          <cell r="B613" t="str">
            <v>T013</v>
          </cell>
          <cell r="C613" t="str">
            <v>芬妮考絲貝</v>
          </cell>
          <cell r="D613" t="str">
            <v>艾素、巴萊特</v>
          </cell>
          <cell r="E613" t="str">
            <v>大光</v>
          </cell>
          <cell r="F613">
            <v>0</v>
          </cell>
          <cell r="G613">
            <v>878</v>
          </cell>
        </row>
        <row r="614">
          <cell r="A614">
            <v>0</v>
          </cell>
          <cell r="B614" t="str">
            <v>T014</v>
          </cell>
          <cell r="C614" t="str">
            <v>窯匠手中的泥</v>
          </cell>
          <cell r="D614" t="str">
            <v>常愛清</v>
          </cell>
          <cell r="E614" t="str">
            <v>中國基督教福音協進會</v>
          </cell>
          <cell r="F614">
            <v>0</v>
          </cell>
          <cell r="G614">
            <v>879</v>
          </cell>
        </row>
        <row r="615">
          <cell r="A615">
            <v>0</v>
          </cell>
          <cell r="B615" t="str">
            <v>T015</v>
          </cell>
          <cell r="C615" t="str">
            <v>聖經特攻隊-天差安德烈</v>
          </cell>
          <cell r="D615" t="str">
            <v>安德烈</v>
          </cell>
          <cell r="E615" t="str">
            <v>橄欖基金會</v>
          </cell>
          <cell r="F615">
            <v>0</v>
          </cell>
          <cell r="G615">
            <v>880</v>
          </cell>
        </row>
        <row r="616">
          <cell r="A616">
            <v>0</v>
          </cell>
          <cell r="B616" t="str">
            <v>T016</v>
          </cell>
          <cell r="C616" t="str">
            <v>心路</v>
          </cell>
          <cell r="D616" t="str">
            <v>何漢賓牧師</v>
          </cell>
          <cell r="E616">
            <v>0</v>
          </cell>
          <cell r="F616">
            <v>0</v>
          </cell>
          <cell r="G616">
            <v>881</v>
          </cell>
        </row>
        <row r="617">
          <cell r="A617">
            <v>0</v>
          </cell>
          <cell r="B617" t="str">
            <v>T017</v>
          </cell>
          <cell r="C617" t="str">
            <v>真正的弟兄</v>
          </cell>
          <cell r="D617" t="str">
            <v>福蘭克，何爾牧</v>
          </cell>
          <cell r="E617" t="str">
            <v>提比理亞</v>
          </cell>
          <cell r="F617">
            <v>0</v>
          </cell>
          <cell r="G617">
            <v>882</v>
          </cell>
        </row>
        <row r="618">
          <cell r="A618">
            <v>0</v>
          </cell>
          <cell r="B618" t="str">
            <v>T018</v>
          </cell>
          <cell r="C618" t="str">
            <v>司布真傳</v>
          </cell>
          <cell r="D618" t="str">
            <v>阿諾德、達里茂</v>
          </cell>
          <cell r="E618" t="str">
            <v>華夏出版社</v>
          </cell>
          <cell r="F618">
            <v>40359</v>
          </cell>
          <cell r="G618">
            <v>883</v>
          </cell>
        </row>
        <row r="619">
          <cell r="A619">
            <v>0</v>
          </cell>
          <cell r="B619" t="str">
            <v>T019</v>
          </cell>
          <cell r="C619" t="str">
            <v>追尋之路</v>
          </cell>
          <cell r="D619" t="str">
            <v>奧古斯丁傳</v>
          </cell>
          <cell r="E619" t="str">
            <v>江西人民出版社</v>
          </cell>
          <cell r="F619">
            <v>40359</v>
          </cell>
          <cell r="G619">
            <v>884</v>
          </cell>
        </row>
        <row r="620">
          <cell r="A620">
            <v>0</v>
          </cell>
          <cell r="B620" t="str">
            <v>T020</v>
          </cell>
          <cell r="C620" t="str">
            <v>信心的飛躍</v>
          </cell>
          <cell r="D620" t="str">
            <v>費德力</v>
          </cell>
          <cell r="E620" t="str">
            <v>天恩出版社</v>
          </cell>
          <cell r="F620">
            <v>40359</v>
          </cell>
          <cell r="G620">
            <v>885</v>
          </cell>
        </row>
        <row r="621">
          <cell r="A621">
            <v>0</v>
          </cell>
          <cell r="B621" t="str">
            <v>T021</v>
          </cell>
          <cell r="C621" t="str">
            <v>諾克斯傳</v>
          </cell>
          <cell r="D621" t="str">
            <v>托馬斯、麥克里</v>
          </cell>
          <cell r="E621" t="str">
            <v>華夏出版社</v>
          </cell>
          <cell r="F621">
            <v>40359</v>
          </cell>
          <cell r="G621">
            <v>886</v>
          </cell>
        </row>
        <row r="622">
          <cell r="A622">
            <v>0</v>
          </cell>
          <cell r="B622" t="str">
            <v>T022</v>
          </cell>
          <cell r="C622" t="str">
            <v>慕勒傳</v>
          </cell>
          <cell r="D622" t="str">
            <v>羅杰、斯蒂爾</v>
          </cell>
          <cell r="E622" t="str">
            <v>華夏出版社</v>
          </cell>
          <cell r="F622">
            <v>40359</v>
          </cell>
          <cell r="G622">
            <v>887</v>
          </cell>
        </row>
        <row r="623">
          <cell r="A623">
            <v>0</v>
          </cell>
          <cell r="B623" t="str">
            <v>T023</v>
          </cell>
          <cell r="C623" t="str">
            <v>葛培理傳</v>
          </cell>
          <cell r="D623" t="str">
            <v>鮑樂基</v>
          </cell>
          <cell r="E623" t="str">
            <v>海天書樓</v>
          </cell>
          <cell r="F623">
            <v>40359</v>
          </cell>
          <cell r="G623">
            <v>888</v>
          </cell>
        </row>
        <row r="624">
          <cell r="A624">
            <v>0</v>
          </cell>
          <cell r="B624" t="str">
            <v>T025</v>
          </cell>
          <cell r="C624" t="str">
            <v>聽屬靈偉人聲音</v>
          </cell>
          <cell r="D624" t="str">
            <v>華倫魏斯比</v>
          </cell>
          <cell r="E624" t="str">
            <v>更新傳道會</v>
          </cell>
          <cell r="F624">
            <v>40359</v>
          </cell>
          <cell r="G624">
            <v>890</v>
          </cell>
        </row>
        <row r="625">
          <cell r="A625">
            <v>0</v>
          </cell>
          <cell r="B625" t="str">
            <v>T026</v>
          </cell>
          <cell r="C625" t="str">
            <v>班揚傳</v>
          </cell>
          <cell r="D625" t="str">
            <v>Sam Wellman</v>
          </cell>
          <cell r="E625" t="str">
            <v>華夏出版社</v>
          </cell>
          <cell r="F625">
            <v>40359</v>
          </cell>
          <cell r="G625">
            <v>891</v>
          </cell>
        </row>
        <row r="626">
          <cell r="A626">
            <v>0</v>
          </cell>
          <cell r="B626" t="str">
            <v>T028</v>
          </cell>
          <cell r="C626" t="str">
            <v>靈歷集光-主僕宋尚節日記摘抄</v>
          </cell>
          <cell r="D626" t="str">
            <v>利未</v>
          </cell>
          <cell r="E626" t="str">
            <v>恩雨出版部</v>
          </cell>
          <cell r="F626">
            <v>40359</v>
          </cell>
          <cell r="G626">
            <v>893</v>
          </cell>
        </row>
        <row r="627">
          <cell r="A627">
            <v>0</v>
          </cell>
          <cell r="B627" t="str">
            <v>T029</v>
          </cell>
          <cell r="C627" t="str">
            <v>愛的頌歌-奧古斯丁懺悔錄</v>
          </cell>
          <cell r="D627" t="str">
            <v>SHERWOOD WIRT</v>
          </cell>
          <cell r="E627" t="str">
            <v>海天書樓</v>
          </cell>
          <cell r="F627">
            <v>40359</v>
          </cell>
          <cell r="G627">
            <v>894</v>
          </cell>
        </row>
        <row r="628">
          <cell r="A628">
            <v>0</v>
          </cell>
          <cell r="B628" t="str">
            <v>T030</v>
          </cell>
          <cell r="C628" t="str">
            <v>力阻狂輪 - 朋霍費爾傳</v>
          </cell>
          <cell r="D628" t="str">
            <v>蕾娜特.溫德</v>
          </cell>
          <cell r="E628" t="str">
            <v>四川出版集團</v>
          </cell>
          <cell r="F628">
            <v>0</v>
          </cell>
          <cell r="G628">
            <v>895</v>
          </cell>
        </row>
        <row r="629">
          <cell r="A629">
            <v>0</v>
          </cell>
          <cell r="B629" t="str">
            <v>T031</v>
          </cell>
          <cell r="C629" t="str">
            <v>陳織娘的一生</v>
          </cell>
          <cell r="D629" t="str">
            <v>唐韓福德</v>
          </cell>
          <cell r="E629" t="str">
            <v>校園書房</v>
          </cell>
          <cell r="F629">
            <v>0</v>
          </cell>
          <cell r="G629">
            <v>896</v>
          </cell>
        </row>
        <row r="630">
          <cell r="A630">
            <v>0</v>
          </cell>
          <cell r="B630" t="str">
            <v>T031-C2</v>
          </cell>
          <cell r="C630" t="str">
            <v>陳織娘的一生</v>
          </cell>
          <cell r="D630">
            <v>0</v>
          </cell>
          <cell r="E630">
            <v>0</v>
          </cell>
          <cell r="F630">
            <v>41734</v>
          </cell>
          <cell r="G630">
            <v>897</v>
          </cell>
        </row>
        <row r="631">
          <cell r="A631">
            <v>0</v>
          </cell>
          <cell r="B631" t="str">
            <v>T032</v>
          </cell>
          <cell r="C631" t="str">
            <v>愛主忠僕  北京白塔寺  袁相沈夫婦</v>
          </cell>
          <cell r="D631">
            <v>0</v>
          </cell>
          <cell r="E631" t="str">
            <v>先鋒出版社</v>
          </cell>
          <cell r="F631">
            <v>0</v>
          </cell>
          <cell r="G631">
            <v>898</v>
          </cell>
        </row>
        <row r="632">
          <cell r="A632">
            <v>0</v>
          </cell>
          <cell r="B632" t="str">
            <v>T033</v>
          </cell>
          <cell r="C632" t="str">
            <v>往普天下去</v>
          </cell>
          <cell r="D632" t="str">
            <v>葉永澤</v>
          </cell>
          <cell r="E632" t="str">
            <v>國際堅信普世佈道會</v>
          </cell>
          <cell r="F632">
            <v>0</v>
          </cell>
          <cell r="G632">
            <v>899</v>
          </cell>
        </row>
        <row r="633">
          <cell r="A633">
            <v>0</v>
          </cell>
          <cell r="B633" t="str">
            <v>O51</v>
          </cell>
          <cell r="C633" t="str">
            <v>研讀圣經</v>
          </cell>
          <cell r="D633">
            <v>0</v>
          </cell>
          <cell r="E633">
            <v>0</v>
          </cell>
          <cell r="F633">
            <v>0</v>
          </cell>
          <cell r="G633">
            <v>1001</v>
          </cell>
        </row>
        <row r="634">
          <cell r="A634">
            <v>0</v>
          </cell>
          <cell r="B634" t="str">
            <v>编号</v>
          </cell>
          <cell r="C634" t="str">
            <v>書名</v>
          </cell>
          <cell r="D634" t="str">
            <v>作者</v>
          </cell>
          <cell r="E634" t="str">
            <v>出版社</v>
          </cell>
          <cell r="F634">
            <v>0</v>
          </cell>
          <cell r="G634">
            <v>1002</v>
          </cell>
        </row>
        <row r="635">
          <cell r="A635">
            <v>0</v>
          </cell>
          <cell r="B635" t="str">
            <v>N001</v>
          </cell>
          <cell r="C635" t="str">
            <v>新約知多少</v>
          </cell>
          <cell r="D635" t="str">
            <v>楊牧谷譯</v>
          </cell>
          <cell r="E635" t="str">
            <v>證道出版社</v>
          </cell>
          <cell r="F635">
            <v>0</v>
          </cell>
          <cell r="G635">
            <v>1003</v>
          </cell>
        </row>
        <row r="636">
          <cell r="A636">
            <v>0</v>
          </cell>
          <cell r="B636" t="str">
            <v>N002</v>
          </cell>
          <cell r="C636" t="str">
            <v>圣經文學</v>
          </cell>
          <cell r="D636" t="str">
            <v>勒藍德.萊肯</v>
          </cell>
          <cell r="E636" t="str">
            <v>春風文藝出版社</v>
          </cell>
          <cell r="F636">
            <v>0</v>
          </cell>
          <cell r="G636">
            <v>1004</v>
          </cell>
        </row>
        <row r="637">
          <cell r="A637">
            <v>0</v>
          </cell>
          <cell r="B637" t="str">
            <v>N003</v>
          </cell>
          <cell r="C637" t="str">
            <v>聖經難題彙編</v>
          </cell>
          <cell r="D637">
            <v>0</v>
          </cell>
          <cell r="E637" t="str">
            <v>角聲</v>
          </cell>
          <cell r="F637">
            <v>0</v>
          </cell>
          <cell r="G637">
            <v>1005</v>
          </cell>
        </row>
        <row r="638">
          <cell r="A638">
            <v>0</v>
          </cell>
          <cell r="B638" t="str">
            <v>N004</v>
          </cell>
          <cell r="C638" t="str">
            <v>聖經的無誤與難題</v>
          </cell>
          <cell r="D638" t="str">
            <v>饒孝柏</v>
          </cell>
          <cell r="E638" t="str">
            <v>校園書房</v>
          </cell>
          <cell r="F638">
            <v>40359</v>
          </cell>
          <cell r="G638">
            <v>1006</v>
          </cell>
        </row>
        <row r="639">
          <cell r="A639">
            <v>0</v>
          </cell>
          <cell r="B639" t="str">
            <v>N005</v>
          </cell>
          <cell r="C639" t="str">
            <v>聖經難題解答</v>
          </cell>
          <cell r="D639" t="str">
            <v>呂鴻基</v>
          </cell>
          <cell r="E639" t="str">
            <v>海外校園雜誌</v>
          </cell>
          <cell r="F639">
            <v>40359</v>
          </cell>
          <cell r="G639">
            <v>1007</v>
          </cell>
        </row>
        <row r="640">
          <cell r="A640">
            <v>0</v>
          </cell>
          <cell r="B640" t="str">
            <v>N007</v>
          </cell>
          <cell r="C640" t="str">
            <v>馬可福音歸納式查經</v>
          </cell>
          <cell r="D640" t="str">
            <v>金斯勒</v>
          </cell>
          <cell r="E640" t="str">
            <v>中華福音神學院</v>
          </cell>
          <cell r="F640">
            <v>40359</v>
          </cell>
          <cell r="G640">
            <v>1009</v>
          </cell>
        </row>
        <row r="641">
          <cell r="A641">
            <v>0</v>
          </cell>
          <cell r="B641" t="str">
            <v>N008</v>
          </cell>
          <cell r="C641" t="str">
            <v>怎樣研讀聖經</v>
          </cell>
          <cell r="D641" t="str">
            <v>陳終道</v>
          </cell>
          <cell r="E641" t="str">
            <v>中國信徒佈道會</v>
          </cell>
          <cell r="F641">
            <v>40359</v>
          </cell>
          <cell r="G641">
            <v>1010</v>
          </cell>
        </row>
        <row r="642">
          <cell r="A642">
            <v>0</v>
          </cell>
          <cell r="B642" t="str">
            <v>N009</v>
          </cell>
          <cell r="C642" t="str">
            <v>聖經的詮釋-神的聖言（卷二）</v>
          </cell>
          <cell r="D642" t="str">
            <v>里程</v>
          </cell>
          <cell r="E642" t="str">
            <v>道聲出版社</v>
          </cell>
          <cell r="F642">
            <v>41734</v>
          </cell>
          <cell r="G642">
            <v>1011</v>
          </cell>
        </row>
        <row r="643">
          <cell r="A643">
            <v>0</v>
          </cell>
          <cell r="B643" t="str">
            <v>N010</v>
          </cell>
          <cell r="C643" t="str">
            <v>聖經的難題-神的聖言（卷三二）</v>
          </cell>
          <cell r="D643" t="str">
            <v>里程</v>
          </cell>
          <cell r="E643" t="str">
            <v>道聲出版社</v>
          </cell>
          <cell r="F643">
            <v>41734</v>
          </cell>
          <cell r="G643">
            <v>1012</v>
          </cell>
        </row>
        <row r="644">
          <cell r="A644">
            <v>0</v>
          </cell>
          <cell r="B644" t="str">
            <v>O52</v>
          </cell>
          <cell r="C644" t="str">
            <v>釋經學</v>
          </cell>
          <cell r="D644">
            <v>0</v>
          </cell>
          <cell r="E644">
            <v>0</v>
          </cell>
          <cell r="F644">
            <v>0</v>
          </cell>
          <cell r="G644">
            <v>1014</v>
          </cell>
        </row>
        <row r="645">
          <cell r="A645">
            <v>0</v>
          </cell>
          <cell r="B645" t="str">
            <v>编号</v>
          </cell>
          <cell r="C645" t="str">
            <v>書名</v>
          </cell>
          <cell r="D645" t="str">
            <v>作者</v>
          </cell>
          <cell r="E645" t="str">
            <v>出版社</v>
          </cell>
          <cell r="F645">
            <v>0</v>
          </cell>
          <cell r="G645">
            <v>1015</v>
          </cell>
        </row>
        <row r="646">
          <cell r="A646">
            <v>0</v>
          </cell>
          <cell r="B646" t="str">
            <v>H001</v>
          </cell>
          <cell r="C646" t="str">
            <v>認識解經原則</v>
          </cell>
          <cell r="D646" t="str">
            <v>陳濟民</v>
          </cell>
          <cell r="E646" t="str">
            <v>校園書房</v>
          </cell>
          <cell r="F646">
            <v>0</v>
          </cell>
          <cell r="G646">
            <v>1016</v>
          </cell>
        </row>
        <row r="647">
          <cell r="A647">
            <v>0</v>
          </cell>
          <cell r="B647" t="str">
            <v>H002</v>
          </cell>
          <cell r="C647" t="str">
            <v>釋經學</v>
          </cell>
          <cell r="D647" t="str">
            <v>司可迪 著</v>
          </cell>
          <cell r="E647" t="str">
            <v>道聲出版部</v>
          </cell>
          <cell r="F647">
            <v>0</v>
          </cell>
          <cell r="G647">
            <v>1017</v>
          </cell>
        </row>
        <row r="648">
          <cell r="A648">
            <v>0</v>
          </cell>
          <cell r="B648" t="str">
            <v>H003</v>
          </cell>
          <cell r="C648" t="str">
            <v>聖經解釋學</v>
          </cell>
          <cell r="D648" t="str">
            <v>蘭姆博士</v>
          </cell>
          <cell r="E648" t="str">
            <v>舒邦鐸牧師</v>
          </cell>
          <cell r="F648">
            <v>0</v>
          </cell>
          <cell r="G648">
            <v>1018</v>
          </cell>
        </row>
        <row r="649">
          <cell r="A649">
            <v>0</v>
          </cell>
          <cell r="B649" t="str">
            <v>H004</v>
          </cell>
          <cell r="C649" t="str">
            <v>譯經論叢</v>
          </cell>
          <cell r="D649" t="str">
            <v>劉龔凌編著</v>
          </cell>
          <cell r="E649" t="str">
            <v>福音文宣社</v>
          </cell>
          <cell r="F649">
            <v>0</v>
          </cell>
          <cell r="G649">
            <v>1019</v>
          </cell>
        </row>
        <row r="650">
          <cell r="A650">
            <v>0</v>
          </cell>
          <cell r="B650" t="str">
            <v>H005</v>
          </cell>
          <cell r="C650" t="str">
            <v>翻譯津梁</v>
          </cell>
          <cell r="D650" t="str">
            <v>劉龔凌編著</v>
          </cell>
          <cell r="E650" t="str">
            <v>福音文宣社</v>
          </cell>
          <cell r="F650">
            <v>0</v>
          </cell>
          <cell r="G650">
            <v>1020</v>
          </cell>
        </row>
        <row r="651">
          <cell r="A651">
            <v>0</v>
          </cell>
          <cell r="B651" t="str">
            <v>O53</v>
          </cell>
          <cell r="C651" t="str">
            <v>研經參考書</v>
          </cell>
          <cell r="D651">
            <v>0</v>
          </cell>
          <cell r="E651">
            <v>0</v>
          </cell>
          <cell r="F651">
            <v>0</v>
          </cell>
          <cell r="G651">
            <v>1023</v>
          </cell>
        </row>
        <row r="652">
          <cell r="A652">
            <v>0</v>
          </cell>
          <cell r="B652" t="str">
            <v>编号</v>
          </cell>
          <cell r="C652" t="str">
            <v>書名</v>
          </cell>
          <cell r="D652" t="str">
            <v>作者</v>
          </cell>
          <cell r="E652" t="str">
            <v>出版社</v>
          </cell>
          <cell r="F652">
            <v>0</v>
          </cell>
          <cell r="G652">
            <v>1024</v>
          </cell>
        </row>
        <row r="653">
          <cell r="A653">
            <v>0</v>
          </cell>
          <cell r="B653" t="str">
            <v>CR001</v>
          </cell>
          <cell r="C653" t="str">
            <v>圣經綜要（上）</v>
          </cell>
          <cell r="D653" t="str">
            <v>史祈生</v>
          </cell>
          <cell r="E653" t="str">
            <v>宣道書局</v>
          </cell>
          <cell r="F653">
            <v>0</v>
          </cell>
          <cell r="G653">
            <v>1025</v>
          </cell>
        </row>
        <row r="654">
          <cell r="A654">
            <v>0</v>
          </cell>
          <cell r="B654" t="str">
            <v>CR002</v>
          </cell>
          <cell r="C654" t="str">
            <v>圣經綜要（上）</v>
          </cell>
          <cell r="D654" t="str">
            <v>史祈生</v>
          </cell>
          <cell r="E654" t="str">
            <v>宣道書局</v>
          </cell>
          <cell r="F654">
            <v>0</v>
          </cell>
          <cell r="G654">
            <v>1026</v>
          </cell>
        </row>
        <row r="655">
          <cell r="A655">
            <v>0</v>
          </cell>
          <cell r="B655" t="str">
            <v>CR003</v>
          </cell>
          <cell r="C655" t="str">
            <v>圣經綜覽（舊約上）</v>
          </cell>
          <cell r="D655" t="str">
            <v>中國主日學協會</v>
          </cell>
          <cell r="E655" t="str">
            <v>中國主日學協會</v>
          </cell>
          <cell r="F655">
            <v>0</v>
          </cell>
          <cell r="G655">
            <v>1027</v>
          </cell>
        </row>
        <row r="656">
          <cell r="A656">
            <v>0</v>
          </cell>
          <cell r="B656" t="str">
            <v>CR004</v>
          </cell>
          <cell r="C656" t="str">
            <v>創世記至尼西米</v>
          </cell>
          <cell r="D656" t="str">
            <v>中國主日學協會</v>
          </cell>
          <cell r="E656" t="str">
            <v>中國主日學協會</v>
          </cell>
          <cell r="F656">
            <v>0</v>
          </cell>
          <cell r="G656">
            <v>1028</v>
          </cell>
        </row>
        <row r="657">
          <cell r="A657">
            <v>0</v>
          </cell>
          <cell r="B657" t="str">
            <v>CR005</v>
          </cell>
          <cell r="C657" t="str">
            <v>以斯帖至瑪拉基書</v>
          </cell>
          <cell r="D657" t="str">
            <v>中國主日學協會</v>
          </cell>
          <cell r="E657" t="str">
            <v>中國主日學協會</v>
          </cell>
          <cell r="F657">
            <v>0</v>
          </cell>
          <cell r="G657">
            <v>1029</v>
          </cell>
        </row>
        <row r="658">
          <cell r="A658">
            <v>0</v>
          </cell>
          <cell r="B658" t="str">
            <v>CR006</v>
          </cell>
          <cell r="C658" t="str">
            <v>聖經要義（第一冊）</v>
          </cell>
          <cell r="D658" t="str">
            <v>賈玉銘</v>
          </cell>
          <cell r="E658" t="str">
            <v>經文社</v>
          </cell>
          <cell r="F658">
            <v>0</v>
          </cell>
          <cell r="G658">
            <v>1030</v>
          </cell>
        </row>
        <row r="659">
          <cell r="A659">
            <v>0</v>
          </cell>
          <cell r="B659" t="str">
            <v>CR007</v>
          </cell>
          <cell r="C659" t="str">
            <v>聖經要義（卷二）歷史書上</v>
          </cell>
          <cell r="D659" t="str">
            <v>賈玉銘</v>
          </cell>
          <cell r="E659" t="str">
            <v>晨星出版社</v>
          </cell>
          <cell r="F659">
            <v>0</v>
          </cell>
          <cell r="G659">
            <v>1031</v>
          </cell>
        </row>
        <row r="660">
          <cell r="A660">
            <v>0</v>
          </cell>
          <cell r="B660" t="str">
            <v>CR008</v>
          </cell>
          <cell r="C660" t="str">
            <v>聖經要義（卷六）迦拉太書 - 啟示錄</v>
          </cell>
          <cell r="D660" t="str">
            <v>賈玉銘</v>
          </cell>
          <cell r="E660" t="str">
            <v>晨星出版社</v>
          </cell>
          <cell r="F660">
            <v>0</v>
          </cell>
          <cell r="G660">
            <v>1032</v>
          </cell>
        </row>
        <row r="661">
          <cell r="A661">
            <v>0</v>
          </cell>
          <cell r="B661" t="str">
            <v>CR010</v>
          </cell>
          <cell r="C661" t="str">
            <v>以經解經</v>
          </cell>
          <cell r="D661" t="str">
            <v>陳終道</v>
          </cell>
          <cell r="E661">
            <v>0</v>
          </cell>
          <cell r="F661">
            <v>40391</v>
          </cell>
          <cell r="G661">
            <v>1034</v>
          </cell>
        </row>
        <row r="662">
          <cell r="A662">
            <v>0</v>
          </cell>
          <cell r="B662" t="str">
            <v>O54</v>
          </cell>
          <cell r="C662" t="str">
            <v>舊約注釋</v>
          </cell>
          <cell r="D662">
            <v>0</v>
          </cell>
          <cell r="E662">
            <v>0</v>
          </cell>
          <cell r="F662">
            <v>0</v>
          </cell>
          <cell r="G662">
            <v>1040</v>
          </cell>
        </row>
        <row r="663">
          <cell r="A663">
            <v>0</v>
          </cell>
          <cell r="B663" t="str">
            <v>编号</v>
          </cell>
          <cell r="C663" t="str">
            <v>書名</v>
          </cell>
          <cell r="D663" t="str">
            <v>作者</v>
          </cell>
          <cell r="E663" t="str">
            <v>出版社</v>
          </cell>
          <cell r="F663">
            <v>0</v>
          </cell>
          <cell r="G663">
            <v>1041</v>
          </cell>
        </row>
        <row r="664">
          <cell r="A664">
            <v>0</v>
          </cell>
          <cell r="B664" t="str">
            <v>O1001</v>
          </cell>
          <cell r="C664" t="str">
            <v>以斯帖至瑪拉基書</v>
          </cell>
          <cell r="D664" t="str">
            <v>福光書局</v>
          </cell>
          <cell r="E664" t="str">
            <v>中國主日學協會</v>
          </cell>
          <cell r="F664">
            <v>0</v>
          </cell>
          <cell r="G664">
            <v>1042</v>
          </cell>
        </row>
        <row r="665">
          <cell r="A665">
            <v>0</v>
          </cell>
          <cell r="B665" t="str">
            <v>O201011</v>
          </cell>
          <cell r="C665" t="str">
            <v>創世記上</v>
          </cell>
          <cell r="D665" t="str">
            <v>劉廣華</v>
          </cell>
          <cell r="E665" t="str">
            <v>浸信會出版</v>
          </cell>
          <cell r="F665">
            <v>0</v>
          </cell>
          <cell r="G665">
            <v>1043</v>
          </cell>
        </row>
        <row r="666">
          <cell r="A666">
            <v>0</v>
          </cell>
          <cell r="B666" t="str">
            <v>O201012</v>
          </cell>
          <cell r="C666" t="str">
            <v>創世記下</v>
          </cell>
          <cell r="D666" t="str">
            <v>劉廣華</v>
          </cell>
          <cell r="E666" t="str">
            <v>浸信會出版</v>
          </cell>
          <cell r="F666">
            <v>0</v>
          </cell>
          <cell r="G666">
            <v>1044</v>
          </cell>
        </row>
        <row r="667">
          <cell r="A667">
            <v>0</v>
          </cell>
          <cell r="B667" t="str">
            <v>O20103</v>
          </cell>
          <cell r="C667" t="str">
            <v>利未記、民數記</v>
          </cell>
          <cell r="D667" t="str">
            <v>湛志清</v>
          </cell>
          <cell r="E667" t="str">
            <v>浸信會出版</v>
          </cell>
          <cell r="F667">
            <v>0</v>
          </cell>
          <cell r="G667">
            <v>1046</v>
          </cell>
        </row>
        <row r="668">
          <cell r="A668">
            <v>0</v>
          </cell>
          <cell r="B668" t="str">
            <v>O20117E</v>
          </cell>
          <cell r="C668" t="str">
            <v>Becoming a woman of beauty</v>
          </cell>
          <cell r="D668" t="str">
            <v>Elizabeth George</v>
          </cell>
          <cell r="E668" t="str">
            <v>Harvest House</v>
          </cell>
          <cell r="F668">
            <v>0</v>
          </cell>
          <cell r="G668">
            <v>1047</v>
          </cell>
        </row>
        <row r="669">
          <cell r="A669">
            <v>0</v>
          </cell>
          <cell r="B669" t="str">
            <v>O201191</v>
          </cell>
          <cell r="C669" t="str">
            <v>詩篇上</v>
          </cell>
          <cell r="D669" t="str">
            <v>柯德納</v>
          </cell>
          <cell r="E669" t="str">
            <v>校園書房</v>
          </cell>
          <cell r="F669">
            <v>0</v>
          </cell>
          <cell r="G669">
            <v>1048</v>
          </cell>
        </row>
        <row r="670">
          <cell r="A670">
            <v>0</v>
          </cell>
          <cell r="B670" t="str">
            <v>O201192</v>
          </cell>
          <cell r="C670" t="str">
            <v>詩篇下</v>
          </cell>
          <cell r="D670" t="str">
            <v>柯德納</v>
          </cell>
          <cell r="E670" t="str">
            <v>校園書房</v>
          </cell>
          <cell r="F670">
            <v>0</v>
          </cell>
          <cell r="G670">
            <v>1049</v>
          </cell>
        </row>
        <row r="671">
          <cell r="A671">
            <v>0</v>
          </cell>
          <cell r="B671" t="str">
            <v>O20122</v>
          </cell>
          <cell r="C671" t="str">
            <v>愛與被愛</v>
          </cell>
          <cell r="D671" t="str">
            <v>陳舍我</v>
          </cell>
          <cell r="E671" t="str">
            <v>基督徒工作計劃中心文字部</v>
          </cell>
          <cell r="F671">
            <v>0</v>
          </cell>
          <cell r="G671">
            <v>1050</v>
          </cell>
        </row>
        <row r="672">
          <cell r="A672">
            <v>0</v>
          </cell>
          <cell r="B672" t="str">
            <v>O20123</v>
          </cell>
          <cell r="C672" t="str">
            <v>飛越歷史書</v>
          </cell>
          <cell r="D672" t="str">
            <v xml:space="preserve"> </v>
          </cell>
          <cell r="E672" t="str">
            <v>亞杜蘭讀經營</v>
          </cell>
          <cell r="F672">
            <v>0</v>
          </cell>
          <cell r="G672">
            <v>1051</v>
          </cell>
        </row>
        <row r="673">
          <cell r="A673">
            <v>0</v>
          </cell>
          <cell r="B673" t="str">
            <v>O20124</v>
          </cell>
          <cell r="C673" t="str">
            <v xml:space="preserve">追蹤摩西的礦野路（上冊） </v>
          </cell>
          <cell r="D673" t="str">
            <v>陳希曾</v>
          </cell>
          <cell r="E673" t="str">
            <v xml:space="preserve">活道出版社 </v>
          </cell>
          <cell r="F673">
            <v>0</v>
          </cell>
          <cell r="G673">
            <v>1052</v>
          </cell>
        </row>
        <row r="674">
          <cell r="A674">
            <v>0</v>
          </cell>
          <cell r="B674" t="str">
            <v>O20125</v>
          </cell>
          <cell r="C674" t="str">
            <v>舊約遊蹤</v>
          </cell>
          <cell r="D674">
            <v>0</v>
          </cell>
          <cell r="E674" t="str">
            <v>國際福音協傳會</v>
          </cell>
          <cell r="F674">
            <v>0</v>
          </cell>
          <cell r="G674">
            <v>1053</v>
          </cell>
        </row>
        <row r="675">
          <cell r="A675">
            <v>0</v>
          </cell>
          <cell r="B675" t="str">
            <v>O20126</v>
          </cell>
          <cell r="C675" t="str">
            <v>摩西五經</v>
          </cell>
          <cell r="D675">
            <v>0</v>
          </cell>
          <cell r="E675" t="str">
            <v>亞杜蘭讀經營</v>
          </cell>
          <cell r="F675">
            <v>0</v>
          </cell>
          <cell r="G675">
            <v>1054</v>
          </cell>
        </row>
        <row r="676">
          <cell r="A676">
            <v>0</v>
          </cell>
          <cell r="B676" t="str">
            <v>O20127</v>
          </cell>
          <cell r="C676" t="str">
            <v>舊約聖經問題說解</v>
          </cell>
          <cell r="D676">
            <v>0</v>
          </cell>
          <cell r="E676" t="str">
            <v>浸信會出版</v>
          </cell>
          <cell r="F676">
            <v>0</v>
          </cell>
          <cell r="G676">
            <v>1055</v>
          </cell>
        </row>
        <row r="677">
          <cell r="A677">
            <v>0</v>
          </cell>
          <cell r="B677" t="str">
            <v>O20129</v>
          </cell>
          <cell r="C677" t="str">
            <v>舊約戰爭的省思</v>
          </cell>
          <cell r="D677" t="str">
            <v>房宗保</v>
          </cell>
          <cell r="E677" t="str">
            <v>大光</v>
          </cell>
          <cell r="F677">
            <v>0</v>
          </cell>
          <cell r="G677">
            <v>1057</v>
          </cell>
        </row>
        <row r="678">
          <cell r="A678">
            <v>0</v>
          </cell>
          <cell r="B678" t="str">
            <v>O20130</v>
          </cell>
          <cell r="C678" t="str">
            <v>講經集（舊約全書）</v>
          </cell>
          <cell r="D678" t="str">
            <v>宋尚節</v>
          </cell>
          <cell r="E678" t="str">
            <v>晨星</v>
          </cell>
          <cell r="F678">
            <v>0</v>
          </cell>
          <cell r="G678">
            <v>1058</v>
          </cell>
        </row>
        <row r="679">
          <cell r="A679">
            <v>0</v>
          </cell>
          <cell r="B679" t="str">
            <v>O20131</v>
          </cell>
          <cell r="C679" t="str">
            <v>舊約概覽（一）</v>
          </cell>
          <cell r="D679" t="str">
            <v>馬有藻、張西平</v>
          </cell>
          <cell r="E679" t="str">
            <v>海外校園、大使命、華訓</v>
          </cell>
          <cell r="F679">
            <v>40359</v>
          </cell>
          <cell r="G679">
            <v>1059</v>
          </cell>
        </row>
        <row r="680">
          <cell r="A680">
            <v>0</v>
          </cell>
          <cell r="B680" t="str">
            <v>O20132</v>
          </cell>
          <cell r="C680" t="str">
            <v>舊約概覽（二）</v>
          </cell>
          <cell r="D680" t="str">
            <v>馬有藻、張西平</v>
          </cell>
          <cell r="E680" t="str">
            <v>海外校園、大使命、華訓</v>
          </cell>
          <cell r="F680">
            <v>40359</v>
          </cell>
          <cell r="G680">
            <v>1060</v>
          </cell>
        </row>
        <row r="681">
          <cell r="A681">
            <v>0</v>
          </cell>
          <cell r="B681" t="str">
            <v>O20133</v>
          </cell>
          <cell r="C681" t="str">
            <v>舊約概覽（三）</v>
          </cell>
          <cell r="D681" t="str">
            <v>馬有藻、張西平</v>
          </cell>
          <cell r="E681" t="str">
            <v>海外校園、大使命、華訓</v>
          </cell>
          <cell r="F681">
            <v>40359</v>
          </cell>
          <cell r="G681">
            <v>1061</v>
          </cell>
        </row>
        <row r="682">
          <cell r="A682">
            <v>0</v>
          </cell>
          <cell r="B682" t="str">
            <v>O20134</v>
          </cell>
          <cell r="C682" t="str">
            <v>舊約概論</v>
          </cell>
          <cell r="D682" t="str">
            <v>馬有藻</v>
          </cell>
          <cell r="E682" t="str">
            <v>中國信徒佈道會</v>
          </cell>
          <cell r="F682">
            <v>40359</v>
          </cell>
          <cell r="G682">
            <v>1062</v>
          </cell>
        </row>
        <row r="683">
          <cell r="A683">
            <v>0</v>
          </cell>
          <cell r="B683" t="str">
            <v>O20135</v>
          </cell>
          <cell r="C683" t="str">
            <v>新舊約輔讀（上）</v>
          </cell>
          <cell r="D683">
            <v>0</v>
          </cell>
          <cell r="E683" t="str">
            <v>讀經會後</v>
          </cell>
          <cell r="F683">
            <v>40391</v>
          </cell>
          <cell r="G683">
            <v>1063</v>
          </cell>
        </row>
        <row r="684">
          <cell r="A684">
            <v>0</v>
          </cell>
          <cell r="B684" t="str">
            <v>O55</v>
          </cell>
          <cell r="C684" t="str">
            <v>新約注釋</v>
          </cell>
          <cell r="D684">
            <v>0</v>
          </cell>
          <cell r="E684">
            <v>0</v>
          </cell>
          <cell r="F684">
            <v>0</v>
          </cell>
          <cell r="G684">
            <v>1066</v>
          </cell>
        </row>
        <row r="685">
          <cell r="A685">
            <v>0</v>
          </cell>
          <cell r="B685" t="str">
            <v>编号</v>
          </cell>
          <cell r="C685" t="str">
            <v>書名</v>
          </cell>
          <cell r="D685" t="str">
            <v>作者</v>
          </cell>
          <cell r="E685" t="str">
            <v>出版社</v>
          </cell>
          <cell r="F685">
            <v>0</v>
          </cell>
          <cell r="G685">
            <v>1067</v>
          </cell>
        </row>
        <row r="686">
          <cell r="A686">
            <v>0</v>
          </cell>
          <cell r="B686" t="str">
            <v>N1001</v>
          </cell>
          <cell r="C686" t="str">
            <v>馬太福音至腓立比書</v>
          </cell>
          <cell r="D686" t="str">
            <v>福光書局</v>
          </cell>
          <cell r="E686" t="str">
            <v>中國主日學協會</v>
          </cell>
          <cell r="F686">
            <v>0</v>
          </cell>
          <cell r="G686">
            <v>1068</v>
          </cell>
        </row>
        <row r="687">
          <cell r="A687">
            <v>0</v>
          </cell>
          <cell r="B687" t="str">
            <v>N1001.1</v>
          </cell>
          <cell r="C687" t="str">
            <v>馬太福音至腓立比書</v>
          </cell>
          <cell r="D687" t="str">
            <v>福光書局</v>
          </cell>
          <cell r="E687" t="str">
            <v>中國主日學協會</v>
          </cell>
          <cell r="F687">
            <v>0</v>
          </cell>
          <cell r="G687">
            <v>1069</v>
          </cell>
        </row>
        <row r="688">
          <cell r="A688">
            <v>0</v>
          </cell>
          <cell r="B688" t="str">
            <v>N1002</v>
          </cell>
          <cell r="C688" t="str">
            <v>歌羅西書至啟示錄</v>
          </cell>
          <cell r="D688" t="str">
            <v>福光書局</v>
          </cell>
          <cell r="E688" t="str">
            <v>中國主日學協會</v>
          </cell>
          <cell r="F688">
            <v>0</v>
          </cell>
          <cell r="G688">
            <v>1070</v>
          </cell>
        </row>
        <row r="689">
          <cell r="A689">
            <v>0</v>
          </cell>
          <cell r="B689" t="str">
            <v>N201031</v>
          </cell>
          <cell r="C689" t="str">
            <v>路加福音(上)</v>
          </cell>
          <cell r="D689" t="str">
            <v>湯傳哲、謝禮明合著</v>
          </cell>
          <cell r="E689" t="str">
            <v>浸信會出版</v>
          </cell>
          <cell r="F689">
            <v>0</v>
          </cell>
          <cell r="G689">
            <v>1072</v>
          </cell>
        </row>
        <row r="690">
          <cell r="A690">
            <v>0</v>
          </cell>
          <cell r="B690" t="str">
            <v>N201032</v>
          </cell>
          <cell r="C690" t="str">
            <v>路加福音(下)</v>
          </cell>
          <cell r="D690" t="str">
            <v>湯傳哲、謝禮明合著</v>
          </cell>
          <cell r="E690" t="str">
            <v>浸信會出版</v>
          </cell>
          <cell r="F690">
            <v>0</v>
          </cell>
          <cell r="G690">
            <v>1073</v>
          </cell>
        </row>
        <row r="691">
          <cell r="A691">
            <v>0</v>
          </cell>
          <cell r="B691" t="str">
            <v>N201043</v>
          </cell>
          <cell r="C691" t="str">
            <v>約翰福音銓釋</v>
          </cell>
          <cell r="D691" t="str">
            <v>馬有藻</v>
          </cell>
          <cell r="E691" t="str">
            <v>宣道出版社</v>
          </cell>
          <cell r="F691">
            <v>0</v>
          </cell>
          <cell r="G691">
            <v>1075</v>
          </cell>
        </row>
        <row r="692">
          <cell r="A692">
            <v>0</v>
          </cell>
          <cell r="B692" t="str">
            <v>N20110</v>
          </cell>
          <cell r="C692" t="str">
            <v>以弗所書腓立比書</v>
          </cell>
          <cell r="D692" t="str">
            <v>孟渝昭、湯傳哲合著</v>
          </cell>
          <cell r="E692">
            <v>0</v>
          </cell>
          <cell r="F692">
            <v>0</v>
          </cell>
          <cell r="G692">
            <v>1076</v>
          </cell>
        </row>
        <row r="693">
          <cell r="A693">
            <v>0</v>
          </cell>
          <cell r="B693" t="str">
            <v>N20111E</v>
          </cell>
          <cell r="C693" t="str">
            <v>Experienceing God's peace</v>
          </cell>
          <cell r="D693">
            <v>0</v>
          </cell>
          <cell r="E693">
            <v>0</v>
          </cell>
          <cell r="F693">
            <v>0</v>
          </cell>
          <cell r="G693">
            <v>1077</v>
          </cell>
        </row>
        <row r="694">
          <cell r="A694">
            <v>0</v>
          </cell>
          <cell r="B694" t="str">
            <v>N20115</v>
          </cell>
          <cell r="C694" t="str">
            <v>為真道而戰</v>
          </cell>
          <cell r="D694" t="str">
            <v>史托德</v>
          </cell>
          <cell r="E694" t="str">
            <v>種仔出版社</v>
          </cell>
          <cell r="F694">
            <v>0</v>
          </cell>
          <cell r="G694">
            <v>1079</v>
          </cell>
        </row>
        <row r="695">
          <cell r="A695">
            <v>0</v>
          </cell>
          <cell r="B695" t="str">
            <v>N201151E</v>
          </cell>
          <cell r="C695" t="str">
            <v>Pursuing Godliness</v>
          </cell>
          <cell r="D695">
            <v>0</v>
          </cell>
          <cell r="E695">
            <v>0</v>
          </cell>
          <cell r="F695">
            <v>0</v>
          </cell>
          <cell r="G695">
            <v>1080</v>
          </cell>
        </row>
        <row r="696">
          <cell r="A696">
            <v>0</v>
          </cell>
          <cell r="B696" t="str">
            <v>N20120E</v>
          </cell>
          <cell r="C696" t="str">
            <v>Growing in wisdom &amp; faith</v>
          </cell>
          <cell r="D696">
            <v>0</v>
          </cell>
          <cell r="E696">
            <v>0</v>
          </cell>
          <cell r="F696">
            <v>0</v>
          </cell>
          <cell r="G696">
            <v>1081</v>
          </cell>
        </row>
        <row r="697">
          <cell r="A697">
            <v>0</v>
          </cell>
          <cell r="B697" t="str">
            <v>N201211E</v>
          </cell>
          <cell r="C697" t="str">
            <v>Putting on a gentle &amp;quiet spirit</v>
          </cell>
          <cell r="D697">
            <v>0</v>
          </cell>
          <cell r="E697">
            <v>0</v>
          </cell>
          <cell r="F697">
            <v>0</v>
          </cell>
          <cell r="G697">
            <v>1082</v>
          </cell>
        </row>
        <row r="698">
          <cell r="A698">
            <v>0</v>
          </cell>
          <cell r="B698" t="str">
            <v>N2013</v>
          </cell>
          <cell r="C698" t="str">
            <v>新約全書釋義 (補編)</v>
          </cell>
          <cell r="D698" t="str">
            <v>謝模善 編</v>
          </cell>
          <cell r="E698" t="str">
            <v>晨星書屋</v>
          </cell>
          <cell r="F698">
            <v>0</v>
          </cell>
          <cell r="G698">
            <v>1083</v>
          </cell>
        </row>
        <row r="699">
          <cell r="A699">
            <v>0</v>
          </cell>
          <cell r="B699" t="str">
            <v>N2014</v>
          </cell>
          <cell r="C699" t="str">
            <v>新約輔讀</v>
          </cell>
          <cell r="D699">
            <v>0</v>
          </cell>
          <cell r="E699" t="str">
            <v>新約讀經會</v>
          </cell>
          <cell r="F699">
            <v>0</v>
          </cell>
          <cell r="G699">
            <v>1084</v>
          </cell>
        </row>
        <row r="700">
          <cell r="A700">
            <v>0</v>
          </cell>
          <cell r="B700" t="str">
            <v>N2015</v>
          </cell>
          <cell r="C700" t="str">
            <v>新約導論</v>
          </cell>
          <cell r="D700" t="str">
            <v>蕭維元 譯</v>
          </cell>
          <cell r="E700" t="str">
            <v>浸信會出版部</v>
          </cell>
          <cell r="F700">
            <v>0</v>
          </cell>
          <cell r="G700">
            <v>1085</v>
          </cell>
        </row>
        <row r="701">
          <cell r="A701">
            <v>0</v>
          </cell>
          <cell r="B701" t="str">
            <v>N2016</v>
          </cell>
          <cell r="C701" t="str">
            <v>講經集（新約全書）</v>
          </cell>
          <cell r="D701" t="str">
            <v>宋尚節</v>
          </cell>
          <cell r="E701" t="str">
            <v>晨星書屋</v>
          </cell>
          <cell r="F701">
            <v>0</v>
          </cell>
          <cell r="G701">
            <v>1086</v>
          </cell>
        </row>
        <row r="702">
          <cell r="A702">
            <v>0</v>
          </cell>
          <cell r="B702" t="str">
            <v>N2017</v>
          </cell>
          <cell r="C702" t="str">
            <v>新約希臘文解經（卷五）羅馬書</v>
          </cell>
          <cell r="D702" t="str">
            <v>詹正義博士</v>
          </cell>
          <cell r="E702" t="str">
            <v>活泉出版社</v>
          </cell>
          <cell r="F702">
            <v>0</v>
          </cell>
          <cell r="G702">
            <v>1087</v>
          </cell>
        </row>
        <row r="703">
          <cell r="A703">
            <v>0</v>
          </cell>
          <cell r="B703" t="str">
            <v>N2018</v>
          </cell>
          <cell r="C703" t="str">
            <v>新約希臘文解經（卷六）林前、後</v>
          </cell>
          <cell r="D703" t="str">
            <v>詹正義博士</v>
          </cell>
          <cell r="E703" t="str">
            <v>活泉出版社</v>
          </cell>
          <cell r="F703">
            <v>0</v>
          </cell>
          <cell r="G703">
            <v>1088</v>
          </cell>
        </row>
        <row r="704">
          <cell r="A704">
            <v>0</v>
          </cell>
          <cell r="B704" t="str">
            <v>N2020</v>
          </cell>
          <cell r="C704" t="str">
            <v>新約聖經探源</v>
          </cell>
          <cell r="D704">
            <v>0</v>
          </cell>
          <cell r="E704" t="str">
            <v>東南亞神學院</v>
          </cell>
          <cell r="F704">
            <v>0</v>
          </cell>
          <cell r="G704">
            <v>1090</v>
          </cell>
        </row>
        <row r="705">
          <cell r="A705">
            <v>0</v>
          </cell>
          <cell r="B705" t="str">
            <v>N2021</v>
          </cell>
          <cell r="C705" t="str">
            <v>保羅書信導論</v>
          </cell>
          <cell r="D705">
            <v>0</v>
          </cell>
          <cell r="E705" t="str">
            <v>浸信會出版社</v>
          </cell>
          <cell r="F705">
            <v>0</v>
          </cell>
          <cell r="G705">
            <v>1091</v>
          </cell>
        </row>
        <row r="706">
          <cell r="A706">
            <v>0</v>
          </cell>
          <cell r="B706" t="str">
            <v>N2022</v>
          </cell>
          <cell r="C706" t="str">
            <v>新約綜覽</v>
          </cell>
          <cell r="D706" t="str">
            <v>滕幕理</v>
          </cell>
          <cell r="E706" t="str">
            <v>宣道出版社</v>
          </cell>
          <cell r="F706">
            <v>0</v>
          </cell>
          <cell r="G706">
            <v>1092</v>
          </cell>
        </row>
        <row r="707">
          <cell r="A707">
            <v>0</v>
          </cell>
          <cell r="B707" t="str">
            <v>N2023</v>
          </cell>
          <cell r="C707" t="str">
            <v>新約概覽（二）</v>
          </cell>
          <cell r="D707" t="str">
            <v>馬有藻、張西平</v>
          </cell>
          <cell r="E707" t="str">
            <v>海外校園雜誌</v>
          </cell>
          <cell r="F707">
            <v>40359</v>
          </cell>
          <cell r="G707">
            <v>1093</v>
          </cell>
        </row>
        <row r="708">
          <cell r="A708">
            <v>0</v>
          </cell>
          <cell r="B708" t="str">
            <v>N2024</v>
          </cell>
          <cell r="C708" t="str">
            <v>新約概論</v>
          </cell>
          <cell r="D708" t="str">
            <v>馬有藻</v>
          </cell>
          <cell r="E708" t="str">
            <v>中國信徒佈道會</v>
          </cell>
          <cell r="F708">
            <v>40359</v>
          </cell>
          <cell r="G708">
            <v>1094</v>
          </cell>
        </row>
        <row r="709">
          <cell r="A709">
            <v>0</v>
          </cell>
          <cell r="B709" t="str">
            <v>N2025</v>
          </cell>
          <cell r="C709" t="str">
            <v>新舊約輔讀（下）</v>
          </cell>
          <cell r="D709" t="str">
            <v>薛玉光等</v>
          </cell>
          <cell r="E709" t="str">
            <v>讀經會後</v>
          </cell>
          <cell r="F709">
            <v>40391</v>
          </cell>
          <cell r="G709">
            <v>1095</v>
          </cell>
        </row>
        <row r="710">
          <cell r="A710">
            <v>0</v>
          </cell>
          <cell r="B710" t="str">
            <v>N2026</v>
          </cell>
          <cell r="C710" t="str">
            <v>新約書信讀經講義（上）</v>
          </cell>
          <cell r="D710" t="str">
            <v>陳終道</v>
          </cell>
          <cell r="E710" t="str">
            <v>中國基督教協會</v>
          </cell>
          <cell r="F710">
            <v>40391</v>
          </cell>
          <cell r="G710">
            <v>1096</v>
          </cell>
        </row>
        <row r="711">
          <cell r="A711">
            <v>0</v>
          </cell>
          <cell r="B711" t="str">
            <v>N2027</v>
          </cell>
          <cell r="C711" t="str">
            <v>新約書信讀經講義（下）</v>
          </cell>
          <cell r="D711" t="str">
            <v>陳終道</v>
          </cell>
          <cell r="E711" t="str">
            <v>中國基督教協會</v>
          </cell>
          <cell r="F711">
            <v>40391</v>
          </cell>
          <cell r="G711">
            <v>1097</v>
          </cell>
        </row>
        <row r="712">
          <cell r="A712">
            <v>0</v>
          </cell>
          <cell r="B712" t="str">
            <v>N2028</v>
          </cell>
          <cell r="C712" t="str">
            <v>约翰福音讲义</v>
          </cell>
          <cell r="D712" t="str">
            <v>賈玉銘</v>
          </cell>
          <cell r="E712" t="str">
            <v>宣道出版社</v>
          </cell>
          <cell r="F712">
            <v>0</v>
          </cell>
          <cell r="G712">
            <v>1098</v>
          </cell>
        </row>
        <row r="713">
          <cell r="A713">
            <v>0</v>
          </cell>
          <cell r="B713" t="str">
            <v>O56</v>
          </cell>
          <cell r="C713" t="str">
            <v>圣經人物</v>
          </cell>
          <cell r="D713">
            <v>0</v>
          </cell>
          <cell r="E713">
            <v>0</v>
          </cell>
          <cell r="F713">
            <v>0</v>
          </cell>
          <cell r="G713">
            <v>1099</v>
          </cell>
        </row>
        <row r="714">
          <cell r="A714">
            <v>0</v>
          </cell>
          <cell r="B714" t="str">
            <v>编号</v>
          </cell>
          <cell r="C714" t="str">
            <v>書名</v>
          </cell>
          <cell r="D714" t="str">
            <v>作者</v>
          </cell>
          <cell r="E714" t="str">
            <v>出版社</v>
          </cell>
          <cell r="F714">
            <v>0</v>
          </cell>
          <cell r="G714">
            <v>1100</v>
          </cell>
        </row>
        <row r="715">
          <cell r="A715" t="str">
            <v xml:space="preserve"> </v>
          </cell>
          <cell r="B715" t="str">
            <v>B003</v>
          </cell>
          <cell r="C715" t="str">
            <v>圣經中的失敗者</v>
          </cell>
          <cell r="D715" t="str">
            <v>陳終道</v>
          </cell>
          <cell r="E715" t="str">
            <v>宣道出版社</v>
          </cell>
          <cell r="F715">
            <v>0</v>
          </cell>
          <cell r="G715">
            <v>1103</v>
          </cell>
        </row>
        <row r="716">
          <cell r="A716">
            <v>0</v>
          </cell>
          <cell r="B716" t="str">
            <v>B004</v>
          </cell>
          <cell r="C716" t="str">
            <v>圣經人物</v>
          </cell>
          <cell r="D716" t="str">
            <v>蘇文峰、呂允智</v>
          </cell>
          <cell r="E716" t="str">
            <v>海外校園雜誌</v>
          </cell>
          <cell r="F716">
            <v>40359</v>
          </cell>
          <cell r="G716">
            <v>1104</v>
          </cell>
        </row>
        <row r="717">
          <cell r="A717">
            <v>0</v>
          </cell>
          <cell r="B717" t="str">
            <v>B005</v>
          </cell>
          <cell r="C717" t="str">
            <v>使徒傳道模範</v>
          </cell>
          <cell r="D717" t="str">
            <v>賈玉銘</v>
          </cell>
          <cell r="E717" t="str">
            <v>橄欖基金會</v>
          </cell>
          <cell r="F717">
            <v>40359</v>
          </cell>
          <cell r="G717">
            <v>1105</v>
          </cell>
        </row>
        <row r="718">
          <cell r="A718">
            <v>0</v>
          </cell>
          <cell r="B718" t="str">
            <v>B006</v>
          </cell>
          <cell r="C718" t="str">
            <v>圣經中的得勝者、失敗者</v>
          </cell>
          <cell r="D718" t="str">
            <v>陳終道</v>
          </cell>
          <cell r="E718">
            <v>0</v>
          </cell>
          <cell r="F718">
            <v>40391</v>
          </cell>
          <cell r="G718">
            <v>1106</v>
          </cell>
        </row>
        <row r="719">
          <cell r="A719">
            <v>0</v>
          </cell>
          <cell r="B719" t="str">
            <v>B007</v>
          </cell>
          <cell r="C719" t="str">
            <v>圣經中的女人</v>
          </cell>
          <cell r="D719" t="str">
            <v>安。史賓格拉</v>
          </cell>
          <cell r="E719" t="str">
            <v>道聲出版社</v>
          </cell>
          <cell r="F719">
            <v>40391</v>
          </cell>
          <cell r="G719">
            <v>1107</v>
          </cell>
        </row>
        <row r="720">
          <cell r="A720">
            <v>0</v>
          </cell>
          <cell r="B720" t="str">
            <v>B008</v>
          </cell>
          <cell r="C720" t="str">
            <v>耶稣真貌</v>
          </cell>
          <cell r="D720">
            <v>0</v>
          </cell>
          <cell r="E720">
            <v>0</v>
          </cell>
          <cell r="F720">
            <v>0</v>
          </cell>
          <cell r="G720">
            <v>1108</v>
          </cell>
        </row>
        <row r="721">
          <cell r="A721">
            <v>0</v>
          </cell>
          <cell r="B721" t="str">
            <v>B009</v>
          </cell>
          <cell r="C721" t="str">
            <v>像我們一樣的人</v>
          </cell>
          <cell r="D721" t="str">
            <v>劉傳章</v>
          </cell>
          <cell r="E721" t="str">
            <v>基督使者協會</v>
          </cell>
          <cell r="F721">
            <v>41734</v>
          </cell>
          <cell r="G721">
            <v>1109</v>
          </cell>
        </row>
        <row r="722">
          <cell r="A722">
            <v>0</v>
          </cell>
          <cell r="B722" t="str">
            <v>O57</v>
          </cell>
          <cell r="C722" t="str">
            <v>分卷查經材料</v>
          </cell>
          <cell r="D722">
            <v>0</v>
          </cell>
          <cell r="E722">
            <v>0</v>
          </cell>
          <cell r="F722">
            <v>0</v>
          </cell>
          <cell r="G722">
            <v>1112</v>
          </cell>
        </row>
        <row r="723">
          <cell r="A723">
            <v>0</v>
          </cell>
          <cell r="B723" t="str">
            <v>编号</v>
          </cell>
          <cell r="C723" t="str">
            <v>書名</v>
          </cell>
          <cell r="D723" t="str">
            <v>作者</v>
          </cell>
          <cell r="E723" t="str">
            <v>出版社</v>
          </cell>
          <cell r="F723">
            <v>0</v>
          </cell>
          <cell r="G723">
            <v>1113</v>
          </cell>
        </row>
        <row r="724">
          <cell r="A724">
            <v>0</v>
          </cell>
          <cell r="B724" t="str">
            <v>BT201</v>
          </cell>
          <cell r="C724" t="str">
            <v>萬物的起源（創上）</v>
          </cell>
          <cell r="D724" t="str">
            <v>浸信會出版</v>
          </cell>
          <cell r="E724" t="str">
            <v>浸信會出版</v>
          </cell>
          <cell r="F724">
            <v>0</v>
          </cell>
          <cell r="G724">
            <v>1114</v>
          </cell>
        </row>
        <row r="725">
          <cell r="A725">
            <v>0</v>
          </cell>
          <cell r="B725" t="str">
            <v>BT204</v>
          </cell>
          <cell r="C725" t="str">
            <v>偉大的拯救（出）</v>
          </cell>
          <cell r="D725" t="str">
            <v>浸信會出版</v>
          </cell>
          <cell r="E725" t="str">
            <v>浸信會出版</v>
          </cell>
          <cell r="F725">
            <v>0</v>
          </cell>
          <cell r="G725">
            <v>1115</v>
          </cell>
        </row>
        <row r="726">
          <cell r="A726">
            <v>0</v>
          </cell>
          <cell r="B726" t="str">
            <v>BT208</v>
          </cell>
          <cell r="C726" t="str">
            <v>保羅書信一（帖前後、加）</v>
          </cell>
          <cell r="D726" t="str">
            <v>浸信會出版</v>
          </cell>
          <cell r="E726" t="str">
            <v>浸信會出版</v>
          </cell>
          <cell r="F726">
            <v>0</v>
          </cell>
          <cell r="G726">
            <v>1118</v>
          </cell>
        </row>
        <row r="727">
          <cell r="A727">
            <v>0</v>
          </cell>
          <cell r="B727" t="str">
            <v>BT210</v>
          </cell>
          <cell r="C727" t="str">
            <v>保羅書信二（林前）</v>
          </cell>
          <cell r="D727" t="str">
            <v>浸信會出版</v>
          </cell>
          <cell r="E727" t="str">
            <v>浸信會出版</v>
          </cell>
          <cell r="F727">
            <v>0</v>
          </cell>
          <cell r="G727">
            <v>1120</v>
          </cell>
        </row>
        <row r="728">
          <cell r="A728">
            <v>0</v>
          </cell>
          <cell r="B728" t="str">
            <v>BT211</v>
          </cell>
          <cell r="C728" t="str">
            <v>劃時代的領袖（撒上）</v>
          </cell>
          <cell r="D728" t="str">
            <v>浸信會出版</v>
          </cell>
          <cell r="E728" t="str">
            <v>浸信會出版</v>
          </cell>
          <cell r="F728">
            <v>0</v>
          </cell>
          <cell r="G728">
            <v>1121</v>
          </cell>
        </row>
        <row r="729">
          <cell r="A729">
            <v>0</v>
          </cell>
          <cell r="B729" t="str">
            <v>BT212</v>
          </cell>
          <cell r="C729" t="str">
            <v>一般書信（來、雅）</v>
          </cell>
          <cell r="D729" t="str">
            <v>浸信會出版</v>
          </cell>
          <cell r="E729" t="str">
            <v>浸信會出版</v>
          </cell>
          <cell r="F729">
            <v>0</v>
          </cell>
          <cell r="G729">
            <v>1122</v>
          </cell>
        </row>
        <row r="730">
          <cell r="A730">
            <v>0</v>
          </cell>
          <cell r="B730" t="str">
            <v>BT214</v>
          </cell>
          <cell r="C730" t="str">
            <v>耶穌是基督（太下）</v>
          </cell>
          <cell r="D730" t="str">
            <v>浸信會出版</v>
          </cell>
          <cell r="E730" t="str">
            <v>浸信會出版</v>
          </cell>
          <cell r="F730">
            <v>0</v>
          </cell>
          <cell r="G730">
            <v>1123</v>
          </cell>
        </row>
        <row r="731">
          <cell r="A731">
            <v>0</v>
          </cell>
          <cell r="B731" t="str">
            <v>BT215</v>
          </cell>
          <cell r="C731" t="str">
            <v>王國的歷史一（撒下、代上）</v>
          </cell>
          <cell r="D731" t="str">
            <v>浸信會出版</v>
          </cell>
          <cell r="E731" t="str">
            <v>浸信會出版</v>
          </cell>
          <cell r="F731">
            <v>0</v>
          </cell>
          <cell r="G731">
            <v>1124</v>
          </cell>
        </row>
        <row r="732">
          <cell r="A732">
            <v>0</v>
          </cell>
          <cell r="B732" t="str">
            <v>BT216</v>
          </cell>
          <cell r="C732" t="str">
            <v>領袖之歌（詩篇早期）</v>
          </cell>
          <cell r="D732" t="str">
            <v>浸信會出版</v>
          </cell>
          <cell r="E732" t="str">
            <v>浸信會出版</v>
          </cell>
          <cell r="F732">
            <v>0</v>
          </cell>
          <cell r="G732">
            <v>1125</v>
          </cell>
        </row>
        <row r="733">
          <cell r="A733">
            <v>0</v>
          </cell>
          <cell r="B733" t="str">
            <v>BT217</v>
          </cell>
          <cell r="C733" t="str">
            <v>保羅書信三（林後、門）</v>
          </cell>
          <cell r="D733" t="str">
            <v>浸信會出版</v>
          </cell>
          <cell r="E733" t="str">
            <v>浸信會出版</v>
          </cell>
          <cell r="F733">
            <v>0</v>
          </cell>
          <cell r="G733">
            <v>1126</v>
          </cell>
        </row>
        <row r="734">
          <cell r="A734">
            <v>0</v>
          </cell>
          <cell r="B734" t="str">
            <v>BT218</v>
          </cell>
          <cell r="C734" t="str">
            <v>偉大的教義（羅馬書）</v>
          </cell>
          <cell r="D734" t="str">
            <v>浸信會出版</v>
          </cell>
          <cell r="E734" t="str">
            <v>浸信會出版</v>
          </cell>
          <cell r="F734">
            <v>0</v>
          </cell>
          <cell r="G734">
            <v>1127</v>
          </cell>
        </row>
        <row r="735">
          <cell r="A735">
            <v>0</v>
          </cell>
          <cell r="B735" t="str">
            <v>BT219</v>
          </cell>
          <cell r="C735" t="str">
            <v>王國的歷史二（王上、代下）</v>
          </cell>
          <cell r="D735" t="str">
            <v>浸信會出版</v>
          </cell>
          <cell r="E735" t="str">
            <v>浸信會出版</v>
          </cell>
          <cell r="F735">
            <v>0</v>
          </cell>
          <cell r="G735">
            <v>1128</v>
          </cell>
        </row>
        <row r="736">
          <cell r="A736">
            <v>0</v>
          </cell>
          <cell r="B736" t="str">
            <v>BT220</v>
          </cell>
          <cell r="C736" t="str">
            <v>倫常之歌（箴、傳、歌）</v>
          </cell>
          <cell r="D736" t="str">
            <v>浸信會出版</v>
          </cell>
          <cell r="E736" t="str">
            <v>浸信會出版</v>
          </cell>
          <cell r="F736">
            <v>0</v>
          </cell>
          <cell r="G736">
            <v>1129</v>
          </cell>
        </row>
        <row r="737">
          <cell r="A737">
            <v>0</v>
          </cell>
          <cell r="B737" t="str">
            <v>BT221</v>
          </cell>
          <cell r="C737" t="str">
            <v>獄中書信（弗、西、腓）</v>
          </cell>
          <cell r="D737" t="str">
            <v>浸信會出版</v>
          </cell>
          <cell r="E737" t="str">
            <v>浸信會出版</v>
          </cell>
          <cell r="F737">
            <v>0</v>
          </cell>
          <cell r="G737">
            <v>1130</v>
          </cell>
        </row>
        <row r="738">
          <cell r="A738">
            <v>0</v>
          </cell>
          <cell r="B738" t="str">
            <v>BT222</v>
          </cell>
          <cell r="C738" t="str">
            <v>王國的歷史三（王上、代下）</v>
          </cell>
          <cell r="D738" t="str">
            <v>浸信會出版</v>
          </cell>
          <cell r="E738" t="str">
            <v>浸信會出版</v>
          </cell>
          <cell r="F738">
            <v>0</v>
          </cell>
          <cell r="G738">
            <v>1131</v>
          </cell>
        </row>
        <row r="739">
          <cell r="A739">
            <v>0</v>
          </cell>
          <cell r="B739" t="str">
            <v>BT223</v>
          </cell>
          <cell r="C739" t="str">
            <v>小先知書（摩、何、拿）</v>
          </cell>
          <cell r="D739" t="str">
            <v>浸信會出版</v>
          </cell>
          <cell r="E739" t="str">
            <v>浸信會出版</v>
          </cell>
          <cell r="F739">
            <v>0</v>
          </cell>
          <cell r="G739">
            <v>1132</v>
          </cell>
        </row>
        <row r="740">
          <cell r="A740">
            <v>0</v>
          </cell>
          <cell r="B740" t="str">
            <v>BT224</v>
          </cell>
          <cell r="C740" t="str">
            <v>一般書信二（彼後、約一二三、猶）</v>
          </cell>
          <cell r="D740" t="str">
            <v>浸信會出版</v>
          </cell>
          <cell r="E740" t="str">
            <v>浸信會出版</v>
          </cell>
          <cell r="F740">
            <v>0</v>
          </cell>
          <cell r="G740">
            <v>1133</v>
          </cell>
        </row>
        <row r="741">
          <cell r="A741">
            <v>0</v>
          </cell>
          <cell r="B741" t="str">
            <v>BT225</v>
          </cell>
          <cell r="C741" t="str">
            <v>南國的先知（賽、彌）</v>
          </cell>
          <cell r="D741" t="str">
            <v>浸信會出版</v>
          </cell>
          <cell r="E741" t="str">
            <v>浸信會出版</v>
          </cell>
          <cell r="F741">
            <v>0</v>
          </cell>
          <cell r="G741">
            <v>1134</v>
          </cell>
        </row>
        <row r="742">
          <cell r="A742">
            <v>0</v>
          </cell>
          <cell r="B742" t="str">
            <v>BT226</v>
          </cell>
          <cell r="C742" t="str">
            <v>耶穌是救主（路上）</v>
          </cell>
          <cell r="D742" t="str">
            <v>浸信會出版</v>
          </cell>
          <cell r="E742" t="str">
            <v>浸信會出版</v>
          </cell>
          <cell r="F742">
            <v>0</v>
          </cell>
          <cell r="G742">
            <v>1135</v>
          </cell>
        </row>
        <row r="743">
          <cell r="A743">
            <v>0</v>
          </cell>
          <cell r="B743" t="str">
            <v>BT227</v>
          </cell>
          <cell r="C743" t="str">
            <v>耶穌是救主（路下）</v>
          </cell>
          <cell r="D743" t="str">
            <v>浸信會出版</v>
          </cell>
          <cell r="E743" t="str">
            <v>浸信會出版</v>
          </cell>
          <cell r="F743">
            <v>0</v>
          </cell>
          <cell r="G743">
            <v>1136</v>
          </cell>
        </row>
        <row r="744">
          <cell r="A744">
            <v>0</v>
          </cell>
          <cell r="B744" t="str">
            <v>BT228</v>
          </cell>
          <cell r="C744" t="str">
            <v>亡國前後的先知（哈、耶、哀）</v>
          </cell>
          <cell r="D744" t="str">
            <v>浸信會出版</v>
          </cell>
          <cell r="E744" t="str">
            <v>浸信會出版</v>
          </cell>
          <cell r="F744">
            <v>0</v>
          </cell>
          <cell r="G744">
            <v>1137</v>
          </cell>
        </row>
        <row r="745">
          <cell r="A745">
            <v>0</v>
          </cell>
          <cell r="B745" t="str">
            <v>BT229</v>
          </cell>
          <cell r="C745" t="str">
            <v>被虜的先知（但、結）</v>
          </cell>
          <cell r="D745" t="str">
            <v>浸信會出版</v>
          </cell>
          <cell r="E745" t="str">
            <v>浸信會出版</v>
          </cell>
          <cell r="F745">
            <v>0</v>
          </cell>
          <cell r="G745">
            <v>1138</v>
          </cell>
        </row>
        <row r="746">
          <cell r="A746">
            <v>0</v>
          </cell>
          <cell r="B746" t="str">
            <v>BT331</v>
          </cell>
          <cell r="C746" t="str">
            <v>被虜歸回的先知（拉、尼、斯）</v>
          </cell>
          <cell r="D746" t="str">
            <v>浸信會出版</v>
          </cell>
          <cell r="E746" t="str">
            <v>浸信會出版</v>
          </cell>
          <cell r="F746">
            <v>0</v>
          </cell>
          <cell r="G746">
            <v>1139</v>
          </cell>
        </row>
        <row r="747">
          <cell r="A747">
            <v>0</v>
          </cell>
          <cell r="B747" t="str">
            <v>BT332</v>
          </cell>
          <cell r="C747" t="str">
            <v>小先知書二（但、俄、鴻、番、該、亞、瑪）</v>
          </cell>
          <cell r="D747" t="str">
            <v>浸信會出版</v>
          </cell>
          <cell r="E747" t="str">
            <v>浸信會出版</v>
          </cell>
          <cell r="F747">
            <v>0</v>
          </cell>
          <cell r="G747">
            <v>1140</v>
          </cell>
        </row>
        <row r="748">
          <cell r="A748">
            <v>0</v>
          </cell>
          <cell r="B748" t="str">
            <v>BT333</v>
          </cell>
          <cell r="C748" t="str">
            <v>耶穌是神子（約上）</v>
          </cell>
          <cell r="D748" t="str">
            <v>浸信會出版</v>
          </cell>
          <cell r="E748" t="str">
            <v>浸信會出版</v>
          </cell>
          <cell r="F748">
            <v>0</v>
          </cell>
          <cell r="G748">
            <v>1141</v>
          </cell>
        </row>
        <row r="749">
          <cell r="A749">
            <v>0</v>
          </cell>
          <cell r="B749" t="str">
            <v>BT335</v>
          </cell>
          <cell r="C749" t="str">
            <v>義人受苦（伯、詩）</v>
          </cell>
          <cell r="D749" t="str">
            <v>浸信會出版</v>
          </cell>
          <cell r="E749" t="str">
            <v>浸信會出版</v>
          </cell>
          <cell r="F749">
            <v>0</v>
          </cell>
          <cell r="G749">
            <v>1142</v>
          </cell>
        </row>
        <row r="750">
          <cell r="A750">
            <v>0</v>
          </cell>
          <cell r="B750" t="str">
            <v>BT336</v>
          </cell>
          <cell r="C750" t="str">
            <v>王國的歷史（一）</v>
          </cell>
          <cell r="D750" t="str">
            <v>浸信會出版</v>
          </cell>
          <cell r="E750" t="str">
            <v>浸信會出版</v>
          </cell>
          <cell r="F750">
            <v>0</v>
          </cell>
          <cell r="G750">
            <v>1143</v>
          </cell>
        </row>
        <row r="751">
          <cell r="A751">
            <v>0</v>
          </cell>
          <cell r="B751" t="str">
            <v>BT337</v>
          </cell>
          <cell r="C751" t="str">
            <v>路加福音（下）</v>
          </cell>
          <cell r="D751" t="str">
            <v>浸信會出版</v>
          </cell>
          <cell r="E751" t="str">
            <v>浸信會出版</v>
          </cell>
          <cell r="F751">
            <v>0</v>
          </cell>
          <cell r="G751">
            <v>1144</v>
          </cell>
        </row>
        <row r="752">
          <cell r="A752">
            <v>0</v>
          </cell>
          <cell r="B752" t="str">
            <v>BT338</v>
          </cell>
          <cell r="C752" t="str">
            <v>聖靈的差遣（使徒行傳下）</v>
          </cell>
          <cell r="D752" t="str">
            <v>浸信會出版</v>
          </cell>
          <cell r="E752" t="str">
            <v>浸信會出版</v>
          </cell>
          <cell r="F752">
            <v>0</v>
          </cell>
          <cell r="G752">
            <v>1145</v>
          </cell>
        </row>
        <row r="753">
          <cell r="A753">
            <v>0</v>
          </cell>
          <cell r="B753" t="str">
            <v>BTN005</v>
          </cell>
          <cell r="C753" t="str">
            <v>使徒行傳</v>
          </cell>
          <cell r="D753" t="str">
            <v>校園書房</v>
          </cell>
          <cell r="E753" t="str">
            <v>校園書房</v>
          </cell>
          <cell r="F753">
            <v>0</v>
          </cell>
          <cell r="G753">
            <v>1146</v>
          </cell>
        </row>
        <row r="754">
          <cell r="A754">
            <v>0</v>
          </cell>
          <cell r="B754" t="str">
            <v>BTN010</v>
          </cell>
          <cell r="C754" t="str">
            <v>以弗所書</v>
          </cell>
          <cell r="D754" t="str">
            <v>校園書房</v>
          </cell>
          <cell r="E754" t="str">
            <v>校園書房</v>
          </cell>
          <cell r="F754">
            <v>0</v>
          </cell>
          <cell r="G754">
            <v>1147</v>
          </cell>
        </row>
        <row r="755">
          <cell r="A755">
            <v>0</v>
          </cell>
          <cell r="B755" t="str">
            <v>BTN011</v>
          </cell>
          <cell r="C755" t="str">
            <v>腓立比書</v>
          </cell>
          <cell r="D755" t="str">
            <v>校園書房</v>
          </cell>
          <cell r="E755" t="str">
            <v>校園書房</v>
          </cell>
          <cell r="F755">
            <v>0</v>
          </cell>
          <cell r="G755">
            <v>1148</v>
          </cell>
        </row>
        <row r="756">
          <cell r="A756">
            <v>0</v>
          </cell>
          <cell r="B756" t="str">
            <v>BTN012</v>
          </cell>
          <cell r="C756" t="str">
            <v>歌羅西書</v>
          </cell>
          <cell r="D756" t="str">
            <v>校園書房</v>
          </cell>
          <cell r="E756" t="str">
            <v>校園書房</v>
          </cell>
          <cell r="F756">
            <v>0</v>
          </cell>
          <cell r="G756">
            <v>1149</v>
          </cell>
        </row>
        <row r="757">
          <cell r="A757">
            <v>0</v>
          </cell>
          <cell r="B757" t="str">
            <v>BTN019</v>
          </cell>
          <cell r="C757" t="str">
            <v>希伯來書</v>
          </cell>
          <cell r="D757" t="str">
            <v>校園書房</v>
          </cell>
          <cell r="E757" t="str">
            <v>校園書房</v>
          </cell>
          <cell r="F757">
            <v>0</v>
          </cell>
          <cell r="G757">
            <v>1150</v>
          </cell>
        </row>
        <row r="758">
          <cell r="A758">
            <v>0</v>
          </cell>
          <cell r="B758" t="str">
            <v>BTN020</v>
          </cell>
          <cell r="C758" t="str">
            <v>馬太福音注釋上冊</v>
          </cell>
          <cell r="D758" t="str">
            <v>巴克萊</v>
          </cell>
          <cell r="E758" t="str">
            <v>基督教文藝</v>
          </cell>
          <cell r="F758">
            <v>0</v>
          </cell>
          <cell r="G758">
            <v>1151</v>
          </cell>
        </row>
        <row r="759">
          <cell r="A759">
            <v>0</v>
          </cell>
          <cell r="B759" t="str">
            <v>BTN021</v>
          </cell>
          <cell r="C759" t="str">
            <v>馬太福音注釋下冊</v>
          </cell>
          <cell r="D759" t="str">
            <v>巴克萊</v>
          </cell>
          <cell r="E759" t="str">
            <v>基督教文藝</v>
          </cell>
          <cell r="F759">
            <v>0</v>
          </cell>
          <cell r="G759">
            <v>1152</v>
          </cell>
        </row>
        <row r="760">
          <cell r="A760">
            <v>0</v>
          </cell>
          <cell r="B760" t="str">
            <v>BTN022</v>
          </cell>
          <cell r="C760" t="str">
            <v>馬可福音注釋</v>
          </cell>
          <cell r="D760" t="str">
            <v>巴克萊</v>
          </cell>
          <cell r="E760" t="str">
            <v>基督教文藝</v>
          </cell>
          <cell r="F760">
            <v>0</v>
          </cell>
          <cell r="G760">
            <v>1153</v>
          </cell>
        </row>
        <row r="761">
          <cell r="A761">
            <v>0</v>
          </cell>
          <cell r="B761" t="str">
            <v>BTN027</v>
          </cell>
          <cell r="C761" t="str">
            <v>羅馬書注釋</v>
          </cell>
          <cell r="D761" t="str">
            <v>巴克萊</v>
          </cell>
          <cell r="E761" t="str">
            <v>基督教文藝</v>
          </cell>
          <cell r="F761">
            <v>0</v>
          </cell>
          <cell r="G761">
            <v>1158</v>
          </cell>
        </row>
        <row r="762">
          <cell r="A762">
            <v>0</v>
          </cell>
          <cell r="B762" t="str">
            <v>BTN028</v>
          </cell>
          <cell r="C762" t="str">
            <v>哥林多前后書注釋</v>
          </cell>
          <cell r="D762" t="str">
            <v>巴克萊</v>
          </cell>
          <cell r="E762" t="str">
            <v>基督教文藝</v>
          </cell>
          <cell r="F762">
            <v>0</v>
          </cell>
          <cell r="G762">
            <v>1159</v>
          </cell>
        </row>
        <row r="763">
          <cell r="A763">
            <v>0</v>
          </cell>
          <cell r="B763" t="str">
            <v>BTN029</v>
          </cell>
          <cell r="C763" t="str">
            <v>加拉太書，以弗所書注釋</v>
          </cell>
          <cell r="D763" t="str">
            <v>巴克萊</v>
          </cell>
          <cell r="E763" t="str">
            <v>基督教文藝</v>
          </cell>
          <cell r="F763">
            <v>0</v>
          </cell>
          <cell r="G763">
            <v>1160</v>
          </cell>
        </row>
        <row r="764">
          <cell r="A764">
            <v>0</v>
          </cell>
          <cell r="B764" t="str">
            <v>BTN030</v>
          </cell>
          <cell r="C764" t="str">
            <v>腓立比書，歌羅西書，帖撒羅尼迦前后書注釋注釋</v>
          </cell>
          <cell r="D764" t="str">
            <v>巴克萊</v>
          </cell>
          <cell r="E764" t="str">
            <v>基督教文藝</v>
          </cell>
          <cell r="F764">
            <v>0</v>
          </cell>
          <cell r="G764">
            <v>1161</v>
          </cell>
        </row>
        <row r="765">
          <cell r="A765">
            <v>0</v>
          </cell>
          <cell r="B765" t="str">
            <v>BTN031</v>
          </cell>
          <cell r="C765" t="str">
            <v>提摩太前后書，提多書，腓利門書注釋</v>
          </cell>
          <cell r="D765" t="str">
            <v>巴克萊</v>
          </cell>
          <cell r="E765" t="str">
            <v>基督教文藝</v>
          </cell>
          <cell r="F765">
            <v>0</v>
          </cell>
          <cell r="G765">
            <v>1162</v>
          </cell>
        </row>
        <row r="766">
          <cell r="A766">
            <v>0</v>
          </cell>
          <cell r="B766" t="str">
            <v>BTN032</v>
          </cell>
          <cell r="C766" t="str">
            <v>希伯來書注釋</v>
          </cell>
          <cell r="D766" t="str">
            <v>巴克萊</v>
          </cell>
          <cell r="E766" t="str">
            <v>基督教文藝</v>
          </cell>
          <cell r="F766">
            <v>0</v>
          </cell>
          <cell r="G766">
            <v>1163</v>
          </cell>
        </row>
        <row r="767">
          <cell r="A767">
            <v>0</v>
          </cell>
          <cell r="B767" t="str">
            <v>BTN034</v>
          </cell>
          <cell r="C767" t="str">
            <v>約翰書信，猶大書注釋</v>
          </cell>
          <cell r="D767" t="str">
            <v>巴克萊</v>
          </cell>
          <cell r="E767" t="str">
            <v>基督教文藝</v>
          </cell>
          <cell r="F767">
            <v>0</v>
          </cell>
          <cell r="G767">
            <v>1165</v>
          </cell>
        </row>
        <row r="768">
          <cell r="A768">
            <v>0</v>
          </cell>
          <cell r="B768" t="str">
            <v>BTN035</v>
          </cell>
          <cell r="C768" t="str">
            <v>啟示錄上冊注釋</v>
          </cell>
          <cell r="D768" t="str">
            <v>巴克萊</v>
          </cell>
          <cell r="E768" t="str">
            <v>基督教文藝</v>
          </cell>
          <cell r="F768">
            <v>0</v>
          </cell>
          <cell r="G768">
            <v>1166</v>
          </cell>
        </row>
        <row r="769">
          <cell r="A769">
            <v>0</v>
          </cell>
          <cell r="B769" t="str">
            <v>BTN036</v>
          </cell>
          <cell r="C769" t="str">
            <v>啟示錄下冊注釋</v>
          </cell>
          <cell r="D769" t="str">
            <v>巴克萊</v>
          </cell>
          <cell r="E769" t="str">
            <v>基督教文藝</v>
          </cell>
          <cell r="F769">
            <v>0</v>
          </cell>
          <cell r="G769">
            <v>1167</v>
          </cell>
        </row>
        <row r="770">
          <cell r="A770" t="str">
            <v xml:space="preserve"> </v>
          </cell>
          <cell r="B770" t="str">
            <v>BTN038</v>
          </cell>
          <cell r="C770" t="str">
            <v>直到地極  （使徒行傳講義）</v>
          </cell>
          <cell r="D770" t="str">
            <v>陳終道</v>
          </cell>
          <cell r="E770" t="str">
            <v>宣道</v>
          </cell>
          <cell r="F770">
            <v>0</v>
          </cell>
          <cell r="G770">
            <v>1169</v>
          </cell>
        </row>
        <row r="771">
          <cell r="A771">
            <v>0</v>
          </cell>
          <cell r="B771" t="str">
            <v>BTN039</v>
          </cell>
          <cell r="C771" t="str">
            <v>十二先知書註釋（一）</v>
          </cell>
          <cell r="D771" t="str">
            <v>唐佑之</v>
          </cell>
          <cell r="E771" t="str">
            <v>天道書樓</v>
          </cell>
          <cell r="F771">
            <v>40359</v>
          </cell>
          <cell r="G771">
            <v>1170</v>
          </cell>
        </row>
        <row r="772">
          <cell r="A772">
            <v>0</v>
          </cell>
          <cell r="B772" t="str">
            <v>BTN040</v>
          </cell>
          <cell r="C772" t="str">
            <v>十二先知書註釋（二）</v>
          </cell>
          <cell r="D772" t="str">
            <v>唐佑之</v>
          </cell>
          <cell r="E772" t="str">
            <v>天道書樓</v>
          </cell>
          <cell r="F772">
            <v>40359</v>
          </cell>
          <cell r="G772">
            <v>1171</v>
          </cell>
        </row>
        <row r="773">
          <cell r="A773">
            <v>0</v>
          </cell>
          <cell r="B773" t="str">
            <v>BTN041</v>
          </cell>
          <cell r="C773" t="str">
            <v>十二先知書註釋（三）</v>
          </cell>
          <cell r="D773" t="str">
            <v>唐佑之</v>
          </cell>
          <cell r="E773" t="str">
            <v>天道書樓</v>
          </cell>
          <cell r="F773">
            <v>40359</v>
          </cell>
          <cell r="G773">
            <v>1172</v>
          </cell>
        </row>
        <row r="774">
          <cell r="A774">
            <v>0</v>
          </cell>
          <cell r="B774" t="str">
            <v>BTN042</v>
          </cell>
          <cell r="C774" t="str">
            <v>十二先知書註釋（四）</v>
          </cell>
          <cell r="D774" t="str">
            <v>唐佑之</v>
          </cell>
          <cell r="E774" t="str">
            <v>天道書樓</v>
          </cell>
          <cell r="F774">
            <v>40359</v>
          </cell>
          <cell r="G774">
            <v>1173</v>
          </cell>
        </row>
        <row r="775">
          <cell r="A775">
            <v>0</v>
          </cell>
          <cell r="B775" t="str">
            <v>BTN043</v>
          </cell>
          <cell r="C775" t="str">
            <v>耶利米書註釋（卷上）</v>
          </cell>
          <cell r="D775" t="str">
            <v>唐佑之</v>
          </cell>
          <cell r="E775" t="str">
            <v>天道書樓</v>
          </cell>
          <cell r="F775">
            <v>40359</v>
          </cell>
          <cell r="G775">
            <v>1174</v>
          </cell>
        </row>
        <row r="776">
          <cell r="A776">
            <v>0</v>
          </cell>
          <cell r="B776" t="str">
            <v>BTN044</v>
          </cell>
          <cell r="C776" t="str">
            <v>耶利米書註釋（卷下）</v>
          </cell>
          <cell r="D776" t="str">
            <v>唐佑之</v>
          </cell>
          <cell r="E776" t="str">
            <v>天道書樓</v>
          </cell>
          <cell r="F776">
            <v>40359</v>
          </cell>
          <cell r="G776">
            <v>1175</v>
          </cell>
        </row>
        <row r="777">
          <cell r="A777">
            <v>0</v>
          </cell>
          <cell r="B777" t="str">
            <v>BTN045</v>
          </cell>
          <cell r="C777" t="str">
            <v>以西結書註釋（卷上）</v>
          </cell>
          <cell r="D777" t="str">
            <v>唐佑之</v>
          </cell>
          <cell r="E777" t="str">
            <v>天道書樓</v>
          </cell>
          <cell r="F777">
            <v>40359</v>
          </cell>
          <cell r="G777">
            <v>1176</v>
          </cell>
        </row>
        <row r="778">
          <cell r="A778">
            <v>0</v>
          </cell>
          <cell r="B778" t="str">
            <v>BTN046</v>
          </cell>
          <cell r="C778" t="str">
            <v>以西結書註釋（卷下）</v>
          </cell>
          <cell r="D778" t="str">
            <v>唐佑之</v>
          </cell>
          <cell r="E778" t="str">
            <v>天道書樓</v>
          </cell>
          <cell r="F778">
            <v>40359</v>
          </cell>
          <cell r="G778">
            <v>1177</v>
          </cell>
        </row>
        <row r="779">
          <cell r="A779">
            <v>0</v>
          </cell>
          <cell r="B779" t="str">
            <v>BTN047</v>
          </cell>
          <cell r="C779" t="str">
            <v>創世記</v>
          </cell>
          <cell r="D779" t="str">
            <v>柯德納</v>
          </cell>
          <cell r="E779" t="str">
            <v>校園</v>
          </cell>
          <cell r="F779">
            <v>40359</v>
          </cell>
          <cell r="G779">
            <v>1178</v>
          </cell>
        </row>
        <row r="780">
          <cell r="A780">
            <v>0</v>
          </cell>
          <cell r="B780" t="str">
            <v>BTN048</v>
          </cell>
          <cell r="C780" t="str">
            <v>出埃及記</v>
          </cell>
          <cell r="D780" t="str">
            <v>高雅倫</v>
          </cell>
          <cell r="E780" t="str">
            <v>校園</v>
          </cell>
          <cell r="F780">
            <v>40359</v>
          </cell>
          <cell r="G780">
            <v>1179</v>
          </cell>
        </row>
        <row r="781">
          <cell r="A781">
            <v>0</v>
          </cell>
          <cell r="B781" t="str">
            <v>BTN049</v>
          </cell>
          <cell r="C781" t="str">
            <v>申命記</v>
          </cell>
          <cell r="D781" t="str">
            <v>湯普森</v>
          </cell>
          <cell r="E781" t="str">
            <v>校園</v>
          </cell>
          <cell r="F781">
            <v>40359</v>
          </cell>
          <cell r="G781">
            <v>1180</v>
          </cell>
        </row>
        <row r="782">
          <cell r="A782">
            <v>0</v>
          </cell>
          <cell r="B782" t="str">
            <v>BTN050</v>
          </cell>
          <cell r="C782" t="str">
            <v>約書亞記</v>
          </cell>
          <cell r="D782" t="str">
            <v>希斯</v>
          </cell>
          <cell r="E782" t="str">
            <v>校園</v>
          </cell>
          <cell r="F782">
            <v>40359</v>
          </cell>
          <cell r="G782">
            <v>1181</v>
          </cell>
        </row>
        <row r="783">
          <cell r="A783">
            <v>0</v>
          </cell>
          <cell r="B783" t="str">
            <v>BTN051</v>
          </cell>
          <cell r="C783" t="str">
            <v>列王紀上下</v>
          </cell>
          <cell r="D783" t="str">
            <v>魏茲曼</v>
          </cell>
          <cell r="E783" t="str">
            <v>校園</v>
          </cell>
          <cell r="F783">
            <v>40359</v>
          </cell>
          <cell r="G783">
            <v>1182</v>
          </cell>
        </row>
        <row r="784">
          <cell r="A784">
            <v>0</v>
          </cell>
          <cell r="B784" t="str">
            <v>BTN052</v>
          </cell>
          <cell r="C784" t="str">
            <v>歷代志上</v>
          </cell>
          <cell r="D784" t="str">
            <v>史爾曼</v>
          </cell>
          <cell r="E784" t="str">
            <v>校園</v>
          </cell>
          <cell r="F784">
            <v>40359</v>
          </cell>
          <cell r="G784">
            <v>1183</v>
          </cell>
        </row>
        <row r="785">
          <cell r="A785">
            <v>0</v>
          </cell>
          <cell r="B785" t="str">
            <v>BTN053</v>
          </cell>
          <cell r="C785" t="str">
            <v>歷代志下</v>
          </cell>
          <cell r="D785" t="str">
            <v>史爾曼</v>
          </cell>
          <cell r="E785" t="str">
            <v>校園</v>
          </cell>
          <cell r="F785">
            <v>40359</v>
          </cell>
          <cell r="G785">
            <v>1184</v>
          </cell>
        </row>
        <row r="786">
          <cell r="A786">
            <v>0</v>
          </cell>
          <cell r="B786" t="str">
            <v>BTN054</v>
          </cell>
          <cell r="C786" t="str">
            <v>以斯拉記、尼希米記</v>
          </cell>
          <cell r="D786" t="str">
            <v>柯德納</v>
          </cell>
          <cell r="E786" t="str">
            <v>校園</v>
          </cell>
          <cell r="F786">
            <v>40359</v>
          </cell>
          <cell r="G786">
            <v>1185</v>
          </cell>
        </row>
        <row r="787">
          <cell r="A787">
            <v>0</v>
          </cell>
          <cell r="B787" t="str">
            <v>BTN055</v>
          </cell>
          <cell r="C787" t="str">
            <v>以斯帖記</v>
          </cell>
          <cell r="D787" t="str">
            <v>包德雯</v>
          </cell>
          <cell r="E787" t="str">
            <v>校園</v>
          </cell>
          <cell r="F787">
            <v>40359</v>
          </cell>
          <cell r="G787">
            <v>1186</v>
          </cell>
        </row>
        <row r="788">
          <cell r="A788">
            <v>0</v>
          </cell>
          <cell r="B788" t="str">
            <v>BTN056</v>
          </cell>
          <cell r="C788" t="str">
            <v>約伯記</v>
          </cell>
          <cell r="D788" t="str">
            <v>安德生</v>
          </cell>
          <cell r="E788" t="str">
            <v>校園</v>
          </cell>
          <cell r="F788">
            <v>40359</v>
          </cell>
          <cell r="G788">
            <v>1187</v>
          </cell>
        </row>
        <row r="789">
          <cell r="A789">
            <v>0</v>
          </cell>
          <cell r="B789" t="str">
            <v>BTN057</v>
          </cell>
          <cell r="C789" t="str">
            <v>詩篇（上）</v>
          </cell>
          <cell r="D789" t="str">
            <v>柯德納</v>
          </cell>
          <cell r="E789" t="str">
            <v>校園</v>
          </cell>
          <cell r="F789">
            <v>40359</v>
          </cell>
          <cell r="G789">
            <v>1188</v>
          </cell>
        </row>
        <row r="790">
          <cell r="A790">
            <v>0</v>
          </cell>
          <cell r="B790" t="str">
            <v>BTN058</v>
          </cell>
          <cell r="C790" t="str">
            <v>詩篇（下）</v>
          </cell>
          <cell r="D790" t="str">
            <v>柯德納</v>
          </cell>
          <cell r="E790" t="str">
            <v>校園</v>
          </cell>
          <cell r="F790">
            <v>40359</v>
          </cell>
          <cell r="G790">
            <v>1189</v>
          </cell>
        </row>
        <row r="791">
          <cell r="A791">
            <v>0</v>
          </cell>
          <cell r="B791" t="str">
            <v>BTN059</v>
          </cell>
          <cell r="C791" t="str">
            <v>箴言</v>
          </cell>
          <cell r="D791" t="str">
            <v>柯德納</v>
          </cell>
          <cell r="E791" t="str">
            <v>校園</v>
          </cell>
          <cell r="F791">
            <v>40359</v>
          </cell>
          <cell r="G791">
            <v>1190</v>
          </cell>
        </row>
        <row r="792">
          <cell r="A792">
            <v>0</v>
          </cell>
          <cell r="B792" t="str">
            <v>BTN060</v>
          </cell>
          <cell r="C792" t="str">
            <v>傳道書</v>
          </cell>
          <cell r="D792" t="str">
            <v>伊頓</v>
          </cell>
          <cell r="E792" t="str">
            <v>校園</v>
          </cell>
          <cell r="F792">
            <v>40359</v>
          </cell>
          <cell r="G792">
            <v>1191</v>
          </cell>
        </row>
        <row r="793">
          <cell r="A793">
            <v>0</v>
          </cell>
          <cell r="B793" t="str">
            <v>BTN061</v>
          </cell>
          <cell r="C793" t="str">
            <v>雅歌</v>
          </cell>
          <cell r="D793" t="str">
            <v>卡洛德</v>
          </cell>
          <cell r="E793" t="str">
            <v>校園</v>
          </cell>
          <cell r="F793">
            <v>40359</v>
          </cell>
          <cell r="G793">
            <v>1192</v>
          </cell>
        </row>
        <row r="794">
          <cell r="A794">
            <v>0</v>
          </cell>
          <cell r="B794" t="str">
            <v>BTN062</v>
          </cell>
          <cell r="C794" t="str">
            <v>以賽亞書</v>
          </cell>
          <cell r="D794" t="str">
            <v>莫德</v>
          </cell>
          <cell r="E794" t="str">
            <v>校園</v>
          </cell>
          <cell r="F794">
            <v>40359</v>
          </cell>
          <cell r="G794">
            <v>1193</v>
          </cell>
        </row>
        <row r="795">
          <cell r="A795">
            <v>0</v>
          </cell>
          <cell r="B795" t="str">
            <v>BTN063</v>
          </cell>
          <cell r="C795" t="str">
            <v>耶利米書、耶利米哀歌</v>
          </cell>
          <cell r="D795" t="str">
            <v>哈理遜</v>
          </cell>
          <cell r="E795" t="str">
            <v>校園</v>
          </cell>
          <cell r="F795">
            <v>40359</v>
          </cell>
          <cell r="G795">
            <v>1194</v>
          </cell>
        </row>
        <row r="796">
          <cell r="A796">
            <v>0</v>
          </cell>
          <cell r="B796" t="str">
            <v>BTN064</v>
          </cell>
          <cell r="C796" t="str">
            <v>何西阿書</v>
          </cell>
          <cell r="D796" t="str">
            <v>赫伯特</v>
          </cell>
          <cell r="E796" t="str">
            <v>校園</v>
          </cell>
          <cell r="F796">
            <v>40359</v>
          </cell>
          <cell r="G796">
            <v>1195</v>
          </cell>
        </row>
        <row r="797">
          <cell r="A797">
            <v>0</v>
          </cell>
          <cell r="B797" t="str">
            <v>BTN065</v>
          </cell>
          <cell r="C797" t="str">
            <v>約珥書、阿摩司書</v>
          </cell>
          <cell r="D797" t="str">
            <v>赫伯特</v>
          </cell>
          <cell r="E797" t="str">
            <v>校園</v>
          </cell>
          <cell r="F797">
            <v>40359</v>
          </cell>
          <cell r="G797">
            <v>1196</v>
          </cell>
        </row>
        <row r="798">
          <cell r="A798">
            <v>0</v>
          </cell>
          <cell r="B798" t="str">
            <v>BTN066</v>
          </cell>
          <cell r="C798" t="str">
            <v>俄巴底亞書、約拿書、彌迦書</v>
          </cell>
          <cell r="D798" t="str">
            <v>貝克、亞歷山大、華奇</v>
          </cell>
          <cell r="E798" t="str">
            <v>校園</v>
          </cell>
          <cell r="F798">
            <v>40359</v>
          </cell>
          <cell r="G798">
            <v>1197</v>
          </cell>
        </row>
        <row r="799">
          <cell r="A799">
            <v>0</v>
          </cell>
          <cell r="B799" t="str">
            <v>BTN067</v>
          </cell>
          <cell r="C799" t="str">
            <v>那鴻書、哈巴谷書、西番雅書</v>
          </cell>
          <cell r="D799" t="str">
            <v>貝克</v>
          </cell>
          <cell r="E799" t="str">
            <v>校園</v>
          </cell>
          <cell r="F799">
            <v>40359</v>
          </cell>
          <cell r="G799">
            <v>1198</v>
          </cell>
        </row>
        <row r="800">
          <cell r="A800">
            <v>0</v>
          </cell>
          <cell r="B800" t="str">
            <v>BTN068</v>
          </cell>
          <cell r="C800" t="str">
            <v>哈該書、撒迦利亞書、瑪拉基書</v>
          </cell>
          <cell r="D800" t="str">
            <v>包德雯</v>
          </cell>
          <cell r="E800" t="str">
            <v>校園</v>
          </cell>
          <cell r="F800">
            <v>40359</v>
          </cell>
          <cell r="G800">
            <v>1199</v>
          </cell>
        </row>
        <row r="801">
          <cell r="A801">
            <v>0</v>
          </cell>
          <cell r="B801" t="str">
            <v>BTN070</v>
          </cell>
          <cell r="C801" t="str">
            <v>路加福音</v>
          </cell>
          <cell r="D801" t="str">
            <v>莫理斯</v>
          </cell>
          <cell r="E801" t="str">
            <v>校園</v>
          </cell>
          <cell r="F801">
            <v>40359</v>
          </cell>
          <cell r="G801">
            <v>1201</v>
          </cell>
        </row>
        <row r="802">
          <cell r="A802">
            <v>0</v>
          </cell>
          <cell r="B802" t="str">
            <v>BTN071</v>
          </cell>
          <cell r="C802" t="str">
            <v>約翰福音</v>
          </cell>
          <cell r="D802" t="str">
            <v>柯魯斯</v>
          </cell>
          <cell r="E802" t="str">
            <v>校園</v>
          </cell>
          <cell r="F802">
            <v>40359</v>
          </cell>
          <cell r="G802">
            <v>1202</v>
          </cell>
        </row>
        <row r="803">
          <cell r="A803">
            <v>0</v>
          </cell>
          <cell r="B803" t="str">
            <v>BTN072</v>
          </cell>
          <cell r="C803" t="str">
            <v>使徒行傳</v>
          </cell>
          <cell r="D803" t="str">
            <v>馬歇爾</v>
          </cell>
          <cell r="E803" t="str">
            <v>校園</v>
          </cell>
          <cell r="F803">
            <v>40359</v>
          </cell>
          <cell r="G803">
            <v>1203</v>
          </cell>
        </row>
        <row r="804">
          <cell r="A804">
            <v>0</v>
          </cell>
          <cell r="B804" t="str">
            <v>BTN073</v>
          </cell>
          <cell r="C804" t="str">
            <v>羅馬書</v>
          </cell>
          <cell r="D804" t="str">
            <v>布魯斯</v>
          </cell>
          <cell r="E804" t="str">
            <v>校園</v>
          </cell>
          <cell r="F804">
            <v>40359</v>
          </cell>
          <cell r="G804">
            <v>1204</v>
          </cell>
        </row>
        <row r="805">
          <cell r="A805">
            <v>0</v>
          </cell>
          <cell r="B805" t="str">
            <v>BTN074</v>
          </cell>
          <cell r="C805" t="str">
            <v>哥林多前書</v>
          </cell>
          <cell r="D805" t="str">
            <v>莫理斯</v>
          </cell>
          <cell r="E805" t="str">
            <v>校園</v>
          </cell>
          <cell r="F805">
            <v>40359</v>
          </cell>
          <cell r="G805">
            <v>1205</v>
          </cell>
        </row>
        <row r="806">
          <cell r="A806">
            <v>0</v>
          </cell>
          <cell r="B806" t="str">
            <v>BTN075</v>
          </cell>
          <cell r="C806" t="str">
            <v>哥林多後書</v>
          </cell>
          <cell r="D806" t="str">
            <v>柯魯斯</v>
          </cell>
          <cell r="E806" t="str">
            <v>校園</v>
          </cell>
          <cell r="F806">
            <v>40359</v>
          </cell>
          <cell r="G806">
            <v>1206</v>
          </cell>
        </row>
        <row r="807">
          <cell r="A807">
            <v>0</v>
          </cell>
          <cell r="B807" t="str">
            <v>BTN076</v>
          </cell>
          <cell r="C807" t="str">
            <v>加拉太書</v>
          </cell>
          <cell r="D807" t="str">
            <v>高雅倫</v>
          </cell>
          <cell r="E807" t="str">
            <v>校園</v>
          </cell>
          <cell r="F807">
            <v>40359</v>
          </cell>
          <cell r="G807">
            <v>1207</v>
          </cell>
        </row>
        <row r="808">
          <cell r="A808">
            <v>0</v>
          </cell>
          <cell r="B808" t="str">
            <v>BTN077</v>
          </cell>
          <cell r="C808" t="str">
            <v>以弗所書</v>
          </cell>
          <cell r="D808" t="str">
            <v>魯克斯</v>
          </cell>
          <cell r="E808" t="str">
            <v>校園</v>
          </cell>
          <cell r="F808">
            <v>40359</v>
          </cell>
          <cell r="G808">
            <v>1208</v>
          </cell>
        </row>
        <row r="809">
          <cell r="A809">
            <v>0</v>
          </cell>
          <cell r="B809" t="str">
            <v>BTN078</v>
          </cell>
          <cell r="C809" t="str">
            <v>腓立比書</v>
          </cell>
          <cell r="D809" t="str">
            <v>馬挺</v>
          </cell>
          <cell r="E809" t="str">
            <v>校園</v>
          </cell>
          <cell r="F809">
            <v>40359</v>
          </cell>
          <cell r="G809">
            <v>1209</v>
          </cell>
        </row>
        <row r="810">
          <cell r="A810">
            <v>0</v>
          </cell>
          <cell r="B810" t="str">
            <v>BTN079</v>
          </cell>
          <cell r="C810" t="str">
            <v>歌羅西書、腓利門書</v>
          </cell>
          <cell r="D810" t="str">
            <v>賴特</v>
          </cell>
          <cell r="E810" t="str">
            <v>校園</v>
          </cell>
          <cell r="F810">
            <v>40359</v>
          </cell>
          <cell r="G810">
            <v>1210</v>
          </cell>
        </row>
        <row r="811">
          <cell r="A811">
            <v>0</v>
          </cell>
          <cell r="B811" t="str">
            <v>BTN080</v>
          </cell>
          <cell r="C811" t="str">
            <v>帖撒羅尼迦前後書</v>
          </cell>
          <cell r="D811" t="str">
            <v>莫理斯</v>
          </cell>
          <cell r="E811" t="str">
            <v>校園</v>
          </cell>
          <cell r="F811">
            <v>40359</v>
          </cell>
          <cell r="G811">
            <v>1211</v>
          </cell>
        </row>
        <row r="812">
          <cell r="A812">
            <v>0</v>
          </cell>
          <cell r="B812" t="str">
            <v>BTN081</v>
          </cell>
          <cell r="C812" t="str">
            <v>彼得前書</v>
          </cell>
          <cell r="D812" t="str">
            <v>顧韋恩</v>
          </cell>
          <cell r="E812" t="str">
            <v>校園</v>
          </cell>
          <cell r="F812">
            <v>40359</v>
          </cell>
          <cell r="G812">
            <v>1212</v>
          </cell>
        </row>
        <row r="813">
          <cell r="A813">
            <v>0</v>
          </cell>
          <cell r="B813" t="str">
            <v>BTN082</v>
          </cell>
          <cell r="C813" t="str">
            <v>彼得後書、猶大書</v>
          </cell>
          <cell r="D813" t="str">
            <v>格林</v>
          </cell>
          <cell r="E813" t="str">
            <v>校園</v>
          </cell>
          <cell r="F813">
            <v>40359</v>
          </cell>
          <cell r="G813">
            <v>1213</v>
          </cell>
        </row>
        <row r="814">
          <cell r="A814">
            <v>0</v>
          </cell>
          <cell r="B814" t="str">
            <v>BTN083</v>
          </cell>
          <cell r="C814" t="str">
            <v>哥林多後書</v>
          </cell>
          <cell r="D814" t="str">
            <v>陳終道</v>
          </cell>
          <cell r="E814" t="str">
            <v>校園</v>
          </cell>
          <cell r="F814">
            <v>40359</v>
          </cell>
          <cell r="G814">
            <v>1214</v>
          </cell>
        </row>
        <row r="815">
          <cell r="A815">
            <v>0</v>
          </cell>
          <cell r="B815" t="str">
            <v>BTN084</v>
          </cell>
          <cell r="C815" t="str">
            <v>帖撒羅尼迦前後書</v>
          </cell>
          <cell r="D815" t="str">
            <v>陳終道</v>
          </cell>
          <cell r="E815" t="str">
            <v>校園</v>
          </cell>
          <cell r="F815">
            <v>40359</v>
          </cell>
          <cell r="G815">
            <v>1215</v>
          </cell>
        </row>
        <row r="816">
          <cell r="A816">
            <v>0</v>
          </cell>
          <cell r="B816" t="str">
            <v>O58</v>
          </cell>
          <cell r="C816" t="str">
            <v>專題查經材料</v>
          </cell>
          <cell r="D816">
            <v>0</v>
          </cell>
          <cell r="E816">
            <v>0</v>
          </cell>
          <cell r="F816">
            <v>0</v>
          </cell>
          <cell r="G816">
            <v>1221</v>
          </cell>
        </row>
        <row r="817">
          <cell r="A817">
            <v>0</v>
          </cell>
          <cell r="B817" t="str">
            <v>编号</v>
          </cell>
          <cell r="C817" t="str">
            <v>書名</v>
          </cell>
          <cell r="D817" t="str">
            <v>作者</v>
          </cell>
          <cell r="E817" t="str">
            <v>出版社</v>
          </cell>
          <cell r="F817">
            <v>0</v>
          </cell>
          <cell r="G817">
            <v>1222</v>
          </cell>
        </row>
        <row r="818">
          <cell r="A818">
            <v>0</v>
          </cell>
          <cell r="B818" t="str">
            <v>T001</v>
          </cell>
          <cell r="C818" t="str">
            <v>婚前查經課程</v>
          </cell>
          <cell r="D818" t="str">
            <v>謝瑞珠譯</v>
          </cell>
          <cell r="E818" t="str">
            <v>天恩出版社</v>
          </cell>
          <cell r="F818">
            <v>0</v>
          </cell>
          <cell r="G818">
            <v>1223</v>
          </cell>
        </row>
        <row r="819">
          <cell r="A819">
            <v>0</v>
          </cell>
          <cell r="B819" t="str">
            <v>T002</v>
          </cell>
          <cell r="C819" t="str">
            <v>從危機到盼望</v>
          </cell>
          <cell r="D819" t="str">
            <v>王志學</v>
          </cell>
          <cell r="E819" t="str">
            <v>基督使者協會</v>
          </cell>
          <cell r="F819">
            <v>0</v>
          </cell>
          <cell r="G819">
            <v>1224</v>
          </cell>
        </row>
        <row r="820">
          <cell r="A820">
            <v>0</v>
          </cell>
          <cell r="B820" t="str">
            <v>T003</v>
          </cell>
          <cell r="C820" t="str">
            <v>登山寶訓</v>
          </cell>
          <cell r="D820" t="str">
            <v>許尚武</v>
          </cell>
          <cell r="E820" t="str">
            <v>校園書房</v>
          </cell>
          <cell r="F820">
            <v>0</v>
          </cell>
          <cell r="G820">
            <v>1225</v>
          </cell>
        </row>
        <row r="821">
          <cell r="A821">
            <v>0</v>
          </cell>
          <cell r="B821" t="str">
            <v>T004</v>
          </cell>
          <cell r="C821" t="str">
            <v>十架七言</v>
          </cell>
          <cell r="D821" t="str">
            <v>劉志雄</v>
          </cell>
          <cell r="E821">
            <v>0</v>
          </cell>
          <cell r="F821">
            <v>0</v>
          </cell>
          <cell r="G821">
            <v>1226</v>
          </cell>
        </row>
        <row r="822">
          <cell r="A822">
            <v>0</v>
          </cell>
          <cell r="B822" t="str">
            <v>T005</v>
          </cell>
          <cell r="C822" t="str">
            <v>節期的真義</v>
          </cell>
          <cell r="D822" t="str">
            <v>楊文立</v>
          </cell>
          <cell r="E822" t="str">
            <v>加拿大恩福協會</v>
          </cell>
          <cell r="F822">
            <v>0</v>
          </cell>
          <cell r="G822">
            <v>1227</v>
          </cell>
        </row>
        <row r="823">
          <cell r="A823">
            <v>0</v>
          </cell>
          <cell r="B823" t="str">
            <v>O59</v>
          </cell>
          <cell r="C823" t="str">
            <v>聖經字典。工具書</v>
          </cell>
          <cell r="D823">
            <v>0</v>
          </cell>
          <cell r="E823">
            <v>0</v>
          </cell>
          <cell r="F823">
            <v>0</v>
          </cell>
          <cell r="G823">
            <v>1229</v>
          </cell>
        </row>
        <row r="824">
          <cell r="A824">
            <v>0</v>
          </cell>
          <cell r="B824" t="str">
            <v>D001</v>
          </cell>
          <cell r="C824" t="str">
            <v>四福音大辭典（下）</v>
          </cell>
          <cell r="D824">
            <v>0</v>
          </cell>
          <cell r="E824" t="str">
            <v>聖經公會</v>
          </cell>
          <cell r="F824">
            <v>0</v>
          </cell>
          <cell r="G824">
            <v>1230</v>
          </cell>
        </row>
        <row r="825">
          <cell r="A825">
            <v>0</v>
          </cell>
          <cell r="B825" t="str">
            <v>D002</v>
          </cell>
          <cell r="C825" t="str">
            <v>四福音大辭典（上）</v>
          </cell>
          <cell r="D825">
            <v>0</v>
          </cell>
          <cell r="E825" t="str">
            <v>聖經公會</v>
          </cell>
          <cell r="F825">
            <v>0</v>
          </cell>
          <cell r="G825">
            <v>1231</v>
          </cell>
        </row>
        <row r="826">
          <cell r="A826">
            <v>0</v>
          </cell>
          <cell r="B826" t="str">
            <v>D003</v>
          </cell>
          <cell r="C826" t="str">
            <v>聖經百科全書</v>
          </cell>
          <cell r="D826">
            <v>0</v>
          </cell>
          <cell r="E826" t="str">
            <v>少年勝主社</v>
          </cell>
          <cell r="F826">
            <v>0</v>
          </cell>
          <cell r="G826">
            <v>1232</v>
          </cell>
        </row>
        <row r="827">
          <cell r="A827">
            <v>0</v>
          </cell>
          <cell r="B827" t="str">
            <v>D003-2</v>
          </cell>
          <cell r="C827" t="str">
            <v>聖經百科全書</v>
          </cell>
          <cell r="D827">
            <v>0</v>
          </cell>
          <cell r="E827">
            <v>0</v>
          </cell>
          <cell r="F827">
            <v>0</v>
          </cell>
          <cell r="G827">
            <v>1233</v>
          </cell>
        </row>
        <row r="828">
          <cell r="A828">
            <v>0</v>
          </cell>
          <cell r="B828" t="str">
            <v>D004-1</v>
          </cell>
          <cell r="C828" t="str">
            <v>聖經語匯詞典</v>
          </cell>
          <cell r="D828" t="str">
            <v>百雲曉</v>
          </cell>
          <cell r="E828" t="str">
            <v>中央編譯出版社</v>
          </cell>
          <cell r="F828">
            <v>40359</v>
          </cell>
          <cell r="G828">
            <v>1234</v>
          </cell>
        </row>
        <row r="829">
          <cell r="A829">
            <v>0</v>
          </cell>
          <cell r="B829" t="str">
            <v>D004-2</v>
          </cell>
          <cell r="C829" t="str">
            <v>聖經語匯詞典</v>
          </cell>
          <cell r="D829" t="str">
            <v>百雲曉</v>
          </cell>
          <cell r="E829" t="str">
            <v>中央編譯出版社</v>
          </cell>
          <cell r="F829">
            <v>40359</v>
          </cell>
          <cell r="G829">
            <v>1235</v>
          </cell>
        </row>
        <row r="830">
          <cell r="A830">
            <v>0</v>
          </cell>
          <cell r="B830" t="str">
            <v>D005-1</v>
          </cell>
          <cell r="C830" t="str">
            <v>聖經人名詞典</v>
          </cell>
          <cell r="D830" t="str">
            <v>百雲曉</v>
          </cell>
          <cell r="E830" t="str">
            <v>中央編譯出版社</v>
          </cell>
          <cell r="F830">
            <v>40359</v>
          </cell>
          <cell r="G830">
            <v>1236</v>
          </cell>
        </row>
        <row r="831">
          <cell r="A831">
            <v>0</v>
          </cell>
          <cell r="B831" t="str">
            <v>D005-2</v>
          </cell>
          <cell r="C831" t="str">
            <v>聖經人名詞典</v>
          </cell>
          <cell r="D831" t="str">
            <v>百雲曉</v>
          </cell>
          <cell r="E831" t="str">
            <v>中央編譯出版社</v>
          </cell>
          <cell r="F831">
            <v>40359</v>
          </cell>
          <cell r="G831">
            <v>1237</v>
          </cell>
        </row>
        <row r="832">
          <cell r="A832">
            <v>0</v>
          </cell>
          <cell r="B832" t="str">
            <v>D006-1</v>
          </cell>
          <cell r="C832" t="str">
            <v>聖經地名詞典</v>
          </cell>
          <cell r="D832" t="str">
            <v>百雲曉</v>
          </cell>
          <cell r="E832" t="str">
            <v>中央編譯出版社</v>
          </cell>
          <cell r="F832">
            <v>40359</v>
          </cell>
          <cell r="G832">
            <v>1238</v>
          </cell>
        </row>
        <row r="833">
          <cell r="A833">
            <v>0</v>
          </cell>
          <cell r="B833" t="str">
            <v>D006-2</v>
          </cell>
          <cell r="C833" t="str">
            <v>聖經地名詞典</v>
          </cell>
          <cell r="D833" t="str">
            <v>百雲曉</v>
          </cell>
          <cell r="E833" t="str">
            <v>中央編譯出版社</v>
          </cell>
          <cell r="F833">
            <v>40359</v>
          </cell>
          <cell r="G833">
            <v>1239</v>
          </cell>
        </row>
        <row r="834">
          <cell r="A834">
            <v>0</v>
          </cell>
          <cell r="B834" t="str">
            <v>D007</v>
          </cell>
          <cell r="C834" t="str">
            <v>聖經引得</v>
          </cell>
          <cell r="D834" t="str">
            <v>顧敦鍒</v>
          </cell>
          <cell r="E834" t="str">
            <v>香港聖經公會</v>
          </cell>
          <cell r="F834">
            <v>40359</v>
          </cell>
          <cell r="G834">
            <v>1240</v>
          </cell>
        </row>
        <row r="835">
          <cell r="A835">
            <v>0</v>
          </cell>
          <cell r="B835" t="str">
            <v>D008</v>
          </cell>
          <cell r="C835" t="str">
            <v>經文彙編</v>
          </cell>
          <cell r="D835">
            <v>0</v>
          </cell>
          <cell r="E835" t="str">
            <v>基督教文藝出版社</v>
          </cell>
          <cell r="F835">
            <v>40359</v>
          </cell>
          <cell r="G835">
            <v>1241</v>
          </cell>
        </row>
        <row r="836">
          <cell r="A836">
            <v>0</v>
          </cell>
          <cell r="B836" t="str">
            <v>D009</v>
          </cell>
          <cell r="C836" t="str">
            <v>經文字詞索引</v>
          </cell>
          <cell r="D836">
            <v>0</v>
          </cell>
          <cell r="E836">
            <v>0</v>
          </cell>
          <cell r="F836">
            <v>0</v>
          </cell>
          <cell r="G836">
            <v>1242</v>
          </cell>
        </row>
        <row r="837">
          <cell r="A837">
            <v>0</v>
          </cell>
          <cell r="B837" t="str">
            <v>D010</v>
          </cell>
          <cell r="C837" t="str">
            <v>新漢語譯本-新約前書</v>
          </cell>
          <cell r="D837">
            <v>0</v>
          </cell>
          <cell r="E837" t="str">
            <v>漢語聖經學會</v>
          </cell>
          <cell r="F837">
            <v>41734</v>
          </cell>
          <cell r="G837">
            <v>1243</v>
          </cell>
        </row>
        <row r="838">
          <cell r="A838">
            <v>0</v>
          </cell>
          <cell r="B838" t="str">
            <v>O61</v>
          </cell>
          <cell r="C838" t="str">
            <v>系統神學概論</v>
          </cell>
          <cell r="D838">
            <v>0</v>
          </cell>
          <cell r="E838">
            <v>0</v>
          </cell>
          <cell r="F838">
            <v>0</v>
          </cell>
          <cell r="G838">
            <v>1251</v>
          </cell>
        </row>
        <row r="839">
          <cell r="A839">
            <v>0</v>
          </cell>
          <cell r="B839" t="str">
            <v xml:space="preserve"> TH001</v>
          </cell>
          <cell r="C839" t="str">
            <v>基督教神學概論</v>
          </cell>
          <cell r="D839">
            <v>0</v>
          </cell>
          <cell r="E839" t="str">
            <v>基督教長老制家庭教會</v>
          </cell>
          <cell r="F839">
            <v>0</v>
          </cell>
          <cell r="G839">
            <v>1252</v>
          </cell>
        </row>
        <row r="840">
          <cell r="A840">
            <v>0</v>
          </cell>
          <cell r="B840" t="str">
            <v xml:space="preserve"> TH002</v>
          </cell>
          <cell r="C840" t="str">
            <v>基要神學（一）</v>
          </cell>
          <cell r="D840" t="str">
            <v>呂沛淵</v>
          </cell>
          <cell r="E840" t="str">
            <v>海外校園、大使命中心</v>
          </cell>
          <cell r="F840">
            <v>40359</v>
          </cell>
          <cell r="G840">
            <v>1253</v>
          </cell>
        </row>
        <row r="841">
          <cell r="A841">
            <v>0</v>
          </cell>
          <cell r="B841" t="str">
            <v xml:space="preserve"> TH003</v>
          </cell>
          <cell r="C841" t="str">
            <v>基要神學（二）</v>
          </cell>
          <cell r="D841" t="str">
            <v>呂沛淵</v>
          </cell>
          <cell r="E841" t="str">
            <v>海外校園、大使命中心</v>
          </cell>
          <cell r="F841">
            <v>40359</v>
          </cell>
          <cell r="G841">
            <v>1254</v>
          </cell>
        </row>
        <row r="842">
          <cell r="A842">
            <v>0</v>
          </cell>
          <cell r="B842" t="str">
            <v xml:space="preserve"> TH004</v>
          </cell>
          <cell r="C842" t="str">
            <v>基要神學（三）</v>
          </cell>
          <cell r="D842" t="str">
            <v>呂沛淵</v>
          </cell>
          <cell r="E842" t="str">
            <v>海外校園、大使命中心</v>
          </cell>
          <cell r="F842">
            <v>40359</v>
          </cell>
          <cell r="G842">
            <v>1255</v>
          </cell>
        </row>
        <row r="843">
          <cell r="A843">
            <v>0</v>
          </cell>
          <cell r="B843" t="str">
            <v xml:space="preserve"> TH005</v>
          </cell>
          <cell r="C843" t="str">
            <v>基要信仰概論</v>
          </cell>
          <cell r="D843" t="str">
            <v>呂沛淵</v>
          </cell>
          <cell r="E843" t="str">
            <v>海外校園、大使命中心</v>
          </cell>
          <cell r="F843">
            <v>40359</v>
          </cell>
          <cell r="G843">
            <v>1256</v>
          </cell>
        </row>
        <row r="844">
          <cell r="A844">
            <v>0</v>
          </cell>
          <cell r="B844" t="str">
            <v xml:space="preserve"> TH006</v>
          </cell>
          <cell r="C844" t="str">
            <v>聖靈與福音自由民主人權法治</v>
          </cell>
          <cell r="D844" t="str">
            <v>唐崇榮</v>
          </cell>
          <cell r="E844" t="str">
            <v>中福出版有限公司</v>
          </cell>
          <cell r="F844">
            <v>40359</v>
          </cell>
          <cell r="G844">
            <v>1257</v>
          </cell>
        </row>
        <row r="845">
          <cell r="A845">
            <v>0</v>
          </cell>
          <cell r="B845" t="str">
            <v xml:space="preserve"> TH007</v>
          </cell>
          <cell r="C845" t="str">
            <v>自由民主人權法治</v>
          </cell>
          <cell r="D845" t="str">
            <v>唐崇榮</v>
          </cell>
          <cell r="E845" t="str">
            <v>中福出版有限公司</v>
          </cell>
          <cell r="F845">
            <v>40359</v>
          </cell>
          <cell r="G845">
            <v>1258</v>
          </cell>
        </row>
        <row r="846">
          <cell r="A846">
            <v>0</v>
          </cell>
          <cell r="B846" t="str">
            <v xml:space="preserve"> TH008-1</v>
          </cell>
          <cell r="C846" t="str">
            <v>神的形象（人性的尊嚴與危機）</v>
          </cell>
          <cell r="D846" t="str">
            <v>唐崇榮</v>
          </cell>
          <cell r="E846" t="str">
            <v>中福出版有限公司</v>
          </cell>
          <cell r="F846">
            <v>40359</v>
          </cell>
          <cell r="G846">
            <v>1259</v>
          </cell>
        </row>
        <row r="847">
          <cell r="A847">
            <v>0</v>
          </cell>
          <cell r="B847" t="str">
            <v xml:space="preserve"> TH008-2</v>
          </cell>
          <cell r="C847" t="str">
            <v>神的形象（人性的尊嚴與危機）</v>
          </cell>
          <cell r="D847" t="str">
            <v>唐崇榮</v>
          </cell>
          <cell r="E847" t="str">
            <v>中福出版有限公司</v>
          </cell>
          <cell r="F847">
            <v>40359</v>
          </cell>
          <cell r="G847">
            <v>1260</v>
          </cell>
        </row>
        <row r="848">
          <cell r="A848">
            <v>0</v>
          </cell>
          <cell r="B848" t="str">
            <v xml:space="preserve"> TH009</v>
          </cell>
          <cell r="C848" t="str">
            <v>救贖論</v>
          </cell>
          <cell r="D848" t="str">
            <v>唐崇榮</v>
          </cell>
          <cell r="E848" t="str">
            <v>中福出版有限公司</v>
          </cell>
          <cell r="F848">
            <v>40359</v>
          </cell>
          <cell r="G848">
            <v>1261</v>
          </cell>
        </row>
        <row r="849">
          <cell r="A849">
            <v>0</v>
          </cell>
          <cell r="B849" t="str">
            <v xml:space="preserve"> TH010</v>
          </cell>
          <cell r="C849" t="str">
            <v>佈道神學</v>
          </cell>
          <cell r="D849" t="str">
            <v>唐崇榮</v>
          </cell>
          <cell r="E849" t="str">
            <v>中福出版有限公司</v>
          </cell>
          <cell r="F849">
            <v>40359</v>
          </cell>
          <cell r="G849">
            <v>1262</v>
          </cell>
        </row>
        <row r="850">
          <cell r="A850">
            <v>0</v>
          </cell>
          <cell r="B850" t="str">
            <v xml:space="preserve"> TH011</v>
          </cell>
          <cell r="C850" t="str">
            <v>神權、人權、政權</v>
          </cell>
          <cell r="D850" t="str">
            <v>唐崇榮</v>
          </cell>
          <cell r="E850" t="str">
            <v>中福出版有限公司</v>
          </cell>
          <cell r="F850">
            <v>40359</v>
          </cell>
          <cell r="G850">
            <v>1263</v>
          </cell>
        </row>
        <row r="851">
          <cell r="A851">
            <v>0</v>
          </cell>
          <cell r="B851" t="str">
            <v xml:space="preserve"> TH012</v>
          </cell>
          <cell r="C851" t="str">
            <v>國度、教會、事奉</v>
          </cell>
          <cell r="D851" t="str">
            <v>唐崇榮</v>
          </cell>
          <cell r="E851" t="str">
            <v>中福出版有限公司</v>
          </cell>
          <cell r="F851">
            <v>40359</v>
          </cell>
          <cell r="G851">
            <v>1264</v>
          </cell>
        </row>
        <row r="852">
          <cell r="A852">
            <v>0</v>
          </cell>
          <cell r="B852" t="str">
            <v xml:space="preserve"> TH013</v>
          </cell>
          <cell r="C852" t="str">
            <v>上帝的道與歷史的動向</v>
          </cell>
          <cell r="D852" t="str">
            <v>唐崇榮</v>
          </cell>
          <cell r="E852" t="str">
            <v>中福出版有限公司</v>
          </cell>
          <cell r="F852">
            <v>40359</v>
          </cell>
          <cell r="G852">
            <v>1265</v>
          </cell>
        </row>
        <row r="853">
          <cell r="A853">
            <v>0</v>
          </cell>
          <cell r="B853" t="str">
            <v xml:space="preserve"> TH014</v>
          </cell>
          <cell r="C853" t="str">
            <v>神的預定與人的自由</v>
          </cell>
          <cell r="D853" t="str">
            <v>唐崇榮</v>
          </cell>
          <cell r="E853" t="str">
            <v>中福出版有限公司</v>
          </cell>
          <cell r="F853">
            <v>40359</v>
          </cell>
          <cell r="G853">
            <v>1266</v>
          </cell>
        </row>
        <row r="854">
          <cell r="A854">
            <v>0</v>
          </cell>
          <cell r="B854" t="str">
            <v xml:space="preserve"> TH015</v>
          </cell>
          <cell r="C854" t="str">
            <v>異象、呼召、使命</v>
          </cell>
          <cell r="D854" t="str">
            <v>唐崇榮</v>
          </cell>
          <cell r="E854" t="str">
            <v>中福出版有限公司</v>
          </cell>
          <cell r="F854">
            <v>40359</v>
          </cell>
          <cell r="G854">
            <v>1267</v>
          </cell>
        </row>
        <row r="855">
          <cell r="A855">
            <v>0</v>
          </cell>
          <cell r="B855" t="str">
            <v xml:space="preserve"> TH016</v>
          </cell>
          <cell r="C855" t="str">
            <v>信仰與奮鬥力的建造</v>
          </cell>
          <cell r="D855" t="str">
            <v>唐崇榮</v>
          </cell>
          <cell r="E855" t="str">
            <v>中福出版有限公司</v>
          </cell>
          <cell r="F855">
            <v>40359</v>
          </cell>
          <cell r="G855">
            <v>1268</v>
          </cell>
        </row>
        <row r="856">
          <cell r="A856">
            <v>0</v>
          </cell>
          <cell r="B856" t="str">
            <v xml:space="preserve"> TH018</v>
          </cell>
          <cell r="C856" t="str">
            <v>唐崇榮問題解答類編（下冊）</v>
          </cell>
          <cell r="D856" t="str">
            <v>唐崇榮</v>
          </cell>
          <cell r="E856" t="str">
            <v>中福出版有限公司</v>
          </cell>
          <cell r="F856">
            <v>40359</v>
          </cell>
          <cell r="G856">
            <v>1270</v>
          </cell>
        </row>
        <row r="857">
          <cell r="A857">
            <v>0</v>
          </cell>
          <cell r="B857" t="str">
            <v xml:space="preserve"> TH019</v>
          </cell>
          <cell r="C857" t="str">
            <v>心靈的重建</v>
          </cell>
          <cell r="D857" t="str">
            <v>唐崇榮</v>
          </cell>
          <cell r="E857" t="str">
            <v>中福出版有限公司</v>
          </cell>
          <cell r="F857">
            <v>40359</v>
          </cell>
          <cell r="G857">
            <v>1271</v>
          </cell>
        </row>
        <row r="858">
          <cell r="A858">
            <v>0</v>
          </cell>
          <cell r="B858" t="str">
            <v>TH020</v>
          </cell>
          <cell r="C858" t="str">
            <v>系统神学</v>
          </cell>
          <cell r="D858">
            <v>0</v>
          </cell>
          <cell r="E858">
            <v>0</v>
          </cell>
          <cell r="F858">
            <v>0</v>
          </cell>
          <cell r="G858">
            <v>1272</v>
          </cell>
        </row>
        <row r="859">
          <cell r="A859">
            <v>0</v>
          </cell>
          <cell r="B859" t="str">
            <v>O621</v>
          </cell>
          <cell r="C859" t="str">
            <v>神論</v>
          </cell>
          <cell r="D859">
            <v>0</v>
          </cell>
          <cell r="E859">
            <v>0</v>
          </cell>
          <cell r="F859">
            <v>0</v>
          </cell>
          <cell r="G859">
            <v>1273</v>
          </cell>
        </row>
        <row r="860">
          <cell r="A860">
            <v>0</v>
          </cell>
          <cell r="B860" t="str">
            <v xml:space="preserve"> G003</v>
          </cell>
          <cell r="C860" t="str">
            <v>神的形像</v>
          </cell>
          <cell r="D860" t="str">
            <v>保羅班德、楊腓力</v>
          </cell>
          <cell r="E860" t="str">
            <v>更新傳道會</v>
          </cell>
          <cell r="F860">
            <v>40359</v>
          </cell>
          <cell r="G860">
            <v>1276</v>
          </cell>
        </row>
        <row r="861">
          <cell r="A861">
            <v>0</v>
          </cell>
          <cell r="B861" t="str">
            <v>O622</v>
          </cell>
          <cell r="C861" t="str">
            <v>基督論</v>
          </cell>
          <cell r="D861">
            <v>0</v>
          </cell>
          <cell r="E861">
            <v>0</v>
          </cell>
          <cell r="F861">
            <v>0</v>
          </cell>
          <cell r="G861">
            <v>1278</v>
          </cell>
        </row>
        <row r="862">
          <cell r="A862">
            <v>0</v>
          </cell>
          <cell r="B862" t="str">
            <v xml:space="preserve"> C001</v>
          </cell>
          <cell r="C862" t="str">
            <v>榮耀的人子-耶穌</v>
          </cell>
          <cell r="D862" t="str">
            <v>陶恕</v>
          </cell>
          <cell r="E862" t="str">
            <v>宣道出版社</v>
          </cell>
          <cell r="F862">
            <v>40359</v>
          </cell>
          <cell r="G862">
            <v>1279</v>
          </cell>
        </row>
        <row r="863">
          <cell r="A863">
            <v>0</v>
          </cell>
          <cell r="B863" t="str">
            <v xml:space="preserve"> C002</v>
          </cell>
          <cell r="C863" t="str">
            <v>基督的復活</v>
          </cell>
          <cell r="D863" t="str">
            <v>藍培德等</v>
          </cell>
          <cell r="E863" t="str">
            <v>2007 紐約靈命進深會集錦</v>
          </cell>
          <cell r="F863">
            <v>40359</v>
          </cell>
          <cell r="G863">
            <v>1280</v>
          </cell>
        </row>
        <row r="864">
          <cell r="A864">
            <v>0</v>
          </cell>
          <cell r="B864" t="str">
            <v xml:space="preserve"> C003</v>
          </cell>
          <cell r="C864" t="str">
            <v>基督生平（上）</v>
          </cell>
          <cell r="D864" t="str">
            <v>焦源濂</v>
          </cell>
          <cell r="E864" t="str">
            <v>校園書房出版社</v>
          </cell>
          <cell r="F864">
            <v>40359</v>
          </cell>
          <cell r="G864">
            <v>1281</v>
          </cell>
        </row>
        <row r="865">
          <cell r="A865">
            <v>0</v>
          </cell>
          <cell r="B865" t="str">
            <v xml:space="preserve"> C004</v>
          </cell>
          <cell r="C865" t="str">
            <v>基督生平（下）</v>
          </cell>
          <cell r="D865" t="str">
            <v>焦源濂</v>
          </cell>
          <cell r="E865" t="str">
            <v>校園書房出版社</v>
          </cell>
          <cell r="F865">
            <v>40359</v>
          </cell>
          <cell r="G865">
            <v>1282</v>
          </cell>
        </row>
        <row r="866">
          <cell r="A866">
            <v>0</v>
          </cell>
          <cell r="B866" t="str">
            <v>O623</v>
          </cell>
          <cell r="C866" t="str">
            <v>聖靈論</v>
          </cell>
          <cell r="D866">
            <v>0</v>
          </cell>
          <cell r="E866">
            <v>0</v>
          </cell>
          <cell r="F866">
            <v>0</v>
          </cell>
          <cell r="G866">
            <v>1284</v>
          </cell>
        </row>
        <row r="867">
          <cell r="A867">
            <v>0</v>
          </cell>
          <cell r="B867" t="str">
            <v xml:space="preserve"> H001 C1</v>
          </cell>
          <cell r="C867" t="str">
            <v>認識聖靈的恩賜</v>
          </cell>
          <cell r="D867" t="str">
            <v>范大陵</v>
          </cell>
          <cell r="E867" t="str">
            <v>中福出版有限公司</v>
          </cell>
          <cell r="F867">
            <v>40359</v>
          </cell>
          <cell r="G867">
            <v>1285</v>
          </cell>
        </row>
        <row r="868">
          <cell r="A868">
            <v>0</v>
          </cell>
          <cell r="B868" t="str">
            <v xml:space="preserve"> H001 C2</v>
          </cell>
          <cell r="C868" t="str">
            <v>認識聖靈的恩賜</v>
          </cell>
          <cell r="D868" t="str">
            <v>范大陵</v>
          </cell>
          <cell r="E868" t="str">
            <v>中福出版有限公司</v>
          </cell>
          <cell r="F868">
            <v>40359</v>
          </cell>
          <cell r="G868">
            <v>1286</v>
          </cell>
        </row>
        <row r="869">
          <cell r="A869">
            <v>0</v>
          </cell>
          <cell r="B869" t="str">
            <v xml:space="preserve"> H002</v>
          </cell>
          <cell r="C869" t="str">
            <v>榮耀的勝利</v>
          </cell>
          <cell r="D869" t="str">
            <v>滕近輝等</v>
          </cell>
          <cell r="E869" t="str">
            <v>2001 紐約靈命進深會集錦</v>
          </cell>
          <cell r="F869">
            <v>40359</v>
          </cell>
          <cell r="G869">
            <v>1287</v>
          </cell>
        </row>
        <row r="870">
          <cell r="A870">
            <v>0</v>
          </cell>
          <cell r="B870" t="str">
            <v>O65</v>
          </cell>
          <cell r="C870" t="str">
            <v>末世論</v>
          </cell>
          <cell r="D870">
            <v>0</v>
          </cell>
          <cell r="E870">
            <v>0</v>
          </cell>
          <cell r="F870">
            <v>0</v>
          </cell>
          <cell r="G870">
            <v>1289</v>
          </cell>
        </row>
        <row r="871">
          <cell r="A871">
            <v>0</v>
          </cell>
          <cell r="B871" t="str">
            <v>E001</v>
          </cell>
          <cell r="C871" t="str">
            <v>末後必成的事</v>
          </cell>
          <cell r="D871" t="str">
            <v>王永信</v>
          </cell>
          <cell r="E871" t="str">
            <v>中國信徒佈道會</v>
          </cell>
          <cell r="F871">
            <v>0</v>
          </cell>
          <cell r="G871">
            <v>1290</v>
          </cell>
        </row>
        <row r="872">
          <cell r="A872">
            <v>0</v>
          </cell>
          <cell r="B872" t="str">
            <v>E002</v>
          </cell>
          <cell r="C872" t="str">
            <v>圣經預言之研究</v>
          </cell>
          <cell r="D872" t="str">
            <v>何慕義</v>
          </cell>
          <cell r="E872" t="str">
            <v>中華神學院</v>
          </cell>
          <cell r="F872">
            <v>0</v>
          </cell>
          <cell r="G872">
            <v>1291</v>
          </cell>
        </row>
        <row r="873">
          <cell r="A873">
            <v>0</v>
          </cell>
          <cell r="B873" t="str">
            <v>O67</v>
          </cell>
          <cell r="C873" t="str">
            <v>神學思想</v>
          </cell>
          <cell r="D873">
            <v>0</v>
          </cell>
          <cell r="E873">
            <v>0</v>
          </cell>
          <cell r="F873">
            <v>0</v>
          </cell>
          <cell r="G873">
            <v>1294</v>
          </cell>
        </row>
        <row r="874">
          <cell r="A874">
            <v>0</v>
          </cell>
          <cell r="B874" t="str">
            <v>T001</v>
          </cell>
          <cell r="C874" t="str">
            <v>中世紀靈修文學選集</v>
          </cell>
          <cell r="D874" t="str">
            <v>聖伯爾拿等</v>
          </cell>
          <cell r="E874" t="str">
            <v>基督教文藝出版社</v>
          </cell>
          <cell r="F874">
            <v>40385</v>
          </cell>
          <cell r="G874">
            <v>1295</v>
          </cell>
        </row>
        <row r="875">
          <cell r="A875">
            <v>0</v>
          </cell>
          <cell r="B875" t="str">
            <v>T002</v>
          </cell>
          <cell r="C875" t="str">
            <v>拉丁教會文學選集</v>
          </cell>
          <cell r="D875">
            <v>0</v>
          </cell>
          <cell r="E875" t="str">
            <v>基督教文藝出版社</v>
          </cell>
          <cell r="F875">
            <v>40385</v>
          </cell>
          <cell r="G875">
            <v>1296</v>
          </cell>
        </row>
        <row r="876">
          <cell r="A876">
            <v>0</v>
          </cell>
          <cell r="B876" t="str">
            <v>T003</v>
          </cell>
          <cell r="C876" t="str">
            <v>路德選集（上）</v>
          </cell>
          <cell r="D876">
            <v>0</v>
          </cell>
          <cell r="E876" t="str">
            <v>基督教文藝出版社</v>
          </cell>
          <cell r="F876">
            <v>40385</v>
          </cell>
          <cell r="G876">
            <v>1297</v>
          </cell>
        </row>
        <row r="877">
          <cell r="A877">
            <v>0</v>
          </cell>
          <cell r="B877" t="str">
            <v>T004</v>
          </cell>
          <cell r="C877" t="str">
            <v>路德選集（下）</v>
          </cell>
          <cell r="D877">
            <v>0</v>
          </cell>
          <cell r="E877" t="str">
            <v>基督教文藝出版社</v>
          </cell>
          <cell r="F877">
            <v>40385</v>
          </cell>
          <cell r="G877">
            <v>1298</v>
          </cell>
        </row>
        <row r="878">
          <cell r="A878">
            <v>0</v>
          </cell>
          <cell r="B878" t="str">
            <v>T005</v>
          </cell>
          <cell r="C878" t="str">
            <v>基督教要義（中）</v>
          </cell>
          <cell r="D878">
            <v>0</v>
          </cell>
          <cell r="E878" t="str">
            <v>基督教文藝出版社</v>
          </cell>
          <cell r="F878">
            <v>40385</v>
          </cell>
          <cell r="G878">
            <v>1299</v>
          </cell>
        </row>
        <row r="879">
          <cell r="A879">
            <v>0</v>
          </cell>
          <cell r="B879" t="str">
            <v>T006</v>
          </cell>
          <cell r="C879" t="str">
            <v>基督教要義（下）</v>
          </cell>
          <cell r="D879">
            <v>0</v>
          </cell>
          <cell r="E879" t="str">
            <v>基督教文藝出版社</v>
          </cell>
          <cell r="F879">
            <v>40385</v>
          </cell>
          <cell r="G879">
            <v>1300</v>
          </cell>
        </row>
        <row r="880">
          <cell r="A880">
            <v>0</v>
          </cell>
          <cell r="B880" t="str">
            <v>T007</v>
          </cell>
          <cell r="C880" t="str">
            <v>貴格派文集</v>
          </cell>
          <cell r="D880">
            <v>0</v>
          </cell>
          <cell r="E880" t="str">
            <v>基督教文藝出版社</v>
          </cell>
          <cell r="F880">
            <v>40385</v>
          </cell>
          <cell r="G880">
            <v>1301</v>
          </cell>
        </row>
        <row r="881">
          <cell r="A881">
            <v>0</v>
          </cell>
          <cell r="B881" t="str">
            <v>T008</v>
          </cell>
          <cell r="C881" t="str">
            <v>安立甘宗思想家文選</v>
          </cell>
          <cell r="D881">
            <v>0</v>
          </cell>
          <cell r="E881" t="str">
            <v>基督教文藝出版社</v>
          </cell>
          <cell r="F881">
            <v>40385</v>
          </cell>
          <cell r="G881">
            <v>1302</v>
          </cell>
        </row>
        <row r="882">
          <cell r="A882">
            <v>0</v>
          </cell>
          <cell r="B882" t="str">
            <v>T009</v>
          </cell>
          <cell r="C882" t="str">
            <v>不列顛宗教改革思潮</v>
          </cell>
          <cell r="D882">
            <v>0</v>
          </cell>
          <cell r="E882" t="str">
            <v>基督教文藝出版社</v>
          </cell>
          <cell r="F882">
            <v>40385</v>
          </cell>
          <cell r="G882">
            <v>1303</v>
          </cell>
        </row>
        <row r="883">
          <cell r="A883">
            <v>0</v>
          </cell>
          <cell r="B883" t="str">
            <v>T010</v>
          </cell>
          <cell r="C883" t="str">
            <v>虔誠生活</v>
          </cell>
          <cell r="D883">
            <v>0</v>
          </cell>
          <cell r="E883" t="str">
            <v>基督教文藝出版社</v>
          </cell>
          <cell r="F883">
            <v>40385</v>
          </cell>
          <cell r="G883">
            <v>1304</v>
          </cell>
        </row>
        <row r="884">
          <cell r="A884">
            <v>0</v>
          </cell>
          <cell r="B884" t="str">
            <v>T011</v>
          </cell>
          <cell r="C884" t="str">
            <v>理性時代的宗教觀</v>
          </cell>
          <cell r="D884">
            <v>0</v>
          </cell>
          <cell r="E884" t="str">
            <v>基督教文藝出版社</v>
          </cell>
          <cell r="F884">
            <v>40385</v>
          </cell>
          <cell r="G884">
            <v>1305</v>
          </cell>
        </row>
        <row r="885">
          <cell r="A885">
            <v>0</v>
          </cell>
          <cell r="B885" t="str">
            <v>T012</v>
          </cell>
          <cell r="C885" t="str">
            <v>近代理想主義</v>
          </cell>
          <cell r="D885">
            <v>0</v>
          </cell>
          <cell r="E885" t="str">
            <v>基督教文藝出版社</v>
          </cell>
          <cell r="F885">
            <v>40385</v>
          </cell>
          <cell r="G885">
            <v>1306</v>
          </cell>
        </row>
        <row r="886">
          <cell r="A886">
            <v>0</v>
          </cell>
          <cell r="B886" t="str">
            <v>T013</v>
          </cell>
          <cell r="C886" t="str">
            <v>康德的道德哲學</v>
          </cell>
          <cell r="D886">
            <v>0</v>
          </cell>
          <cell r="E886" t="str">
            <v>基督教文藝出版社</v>
          </cell>
          <cell r="F886">
            <v>40385</v>
          </cell>
          <cell r="G886">
            <v>1307</v>
          </cell>
        </row>
        <row r="887">
          <cell r="A887">
            <v>0</v>
          </cell>
          <cell r="B887" t="str">
            <v>T014</v>
          </cell>
          <cell r="C887" t="str">
            <v>饒申布士社會福音集</v>
          </cell>
          <cell r="D887">
            <v>0</v>
          </cell>
          <cell r="E887" t="str">
            <v>基督教文藝出版社</v>
          </cell>
          <cell r="F887">
            <v>40385</v>
          </cell>
          <cell r="G887">
            <v>1308</v>
          </cell>
        </row>
        <row r="888">
          <cell r="A888">
            <v>0</v>
          </cell>
          <cell r="B888" t="str">
            <v>T015</v>
          </cell>
          <cell r="C888" t="str">
            <v>基督教社會思想史</v>
          </cell>
          <cell r="D888">
            <v>0</v>
          </cell>
          <cell r="E888" t="str">
            <v>基督教文藝出版社</v>
          </cell>
          <cell r="F888">
            <v>40385</v>
          </cell>
          <cell r="G888">
            <v>1309</v>
          </cell>
        </row>
        <row r="889">
          <cell r="A889">
            <v>0</v>
          </cell>
          <cell r="B889" t="str">
            <v>T016</v>
          </cell>
          <cell r="C889" t="str">
            <v>祈克果的人生哲學</v>
          </cell>
          <cell r="D889">
            <v>0</v>
          </cell>
          <cell r="E889" t="str">
            <v>基督教文藝出版社</v>
          </cell>
          <cell r="F889">
            <v>40385</v>
          </cell>
          <cell r="G889">
            <v>1310</v>
          </cell>
        </row>
        <row r="890">
          <cell r="A890">
            <v>0</v>
          </cell>
          <cell r="B890" t="str">
            <v>T017</v>
          </cell>
          <cell r="C890" t="str">
            <v>湯樸威廉選集</v>
          </cell>
          <cell r="D890">
            <v>0</v>
          </cell>
          <cell r="E890" t="str">
            <v>基督教文藝出版社</v>
          </cell>
          <cell r="F890">
            <v>40385</v>
          </cell>
          <cell r="G890">
            <v>1311</v>
          </cell>
        </row>
        <row r="891">
          <cell r="A891">
            <v>0</v>
          </cell>
          <cell r="B891" t="str">
            <v>T018</v>
          </cell>
          <cell r="C891" t="str">
            <v>士來馬赫宗教與敬虔</v>
          </cell>
          <cell r="D891">
            <v>0</v>
          </cell>
          <cell r="E891" t="str">
            <v>基督教文藝出版社</v>
          </cell>
          <cell r="F891">
            <v>40385</v>
          </cell>
          <cell r="G891">
            <v>1312</v>
          </cell>
        </row>
        <row r="892">
          <cell r="A892">
            <v>0</v>
          </cell>
          <cell r="B892" t="str">
            <v>072</v>
          </cell>
          <cell r="C892" t="str">
            <v>異端，邪說， 邪靈</v>
          </cell>
          <cell r="D892">
            <v>0</v>
          </cell>
          <cell r="E892">
            <v>0</v>
          </cell>
          <cell r="F892">
            <v>0</v>
          </cell>
          <cell r="G892">
            <v>1501</v>
          </cell>
        </row>
        <row r="893">
          <cell r="A893">
            <v>0</v>
          </cell>
          <cell r="B893" t="str">
            <v>编号</v>
          </cell>
          <cell r="C893" t="str">
            <v>書名</v>
          </cell>
          <cell r="D893" t="str">
            <v>作者</v>
          </cell>
          <cell r="E893" t="str">
            <v>出版社</v>
          </cell>
          <cell r="F893">
            <v>0</v>
          </cell>
          <cell r="G893">
            <v>1502</v>
          </cell>
        </row>
        <row r="894">
          <cell r="A894">
            <v>0</v>
          </cell>
          <cell r="B894" t="str">
            <v>C001</v>
          </cell>
          <cell r="C894" t="str">
            <v>從第三波透視靈恩運動</v>
          </cell>
          <cell r="D894" t="str">
            <v>王國顯</v>
          </cell>
          <cell r="E894">
            <v>0</v>
          </cell>
          <cell r="F894">
            <v>0</v>
          </cell>
          <cell r="G894">
            <v>1503</v>
          </cell>
        </row>
        <row r="895">
          <cell r="A895">
            <v>0</v>
          </cell>
          <cell r="B895" t="str">
            <v>C003</v>
          </cell>
          <cell r="C895" t="str">
            <v>新紀元運動剖析 大說謊者.</v>
          </cell>
          <cell r="D895">
            <v>0</v>
          </cell>
          <cell r="E895" t="str">
            <v>影音使團出版</v>
          </cell>
          <cell r="F895">
            <v>0</v>
          </cell>
          <cell r="G895">
            <v>1505</v>
          </cell>
        </row>
        <row r="896">
          <cell r="A896" t="str">
            <v>2COPIES</v>
          </cell>
          <cell r="B896" t="str">
            <v>C004</v>
          </cell>
          <cell r="C896" t="str">
            <v>新紀元答客問 上下篇</v>
          </cell>
          <cell r="D896" t="str">
            <v>卜勒遜著</v>
          </cell>
          <cell r="E896" t="str">
            <v>天道出版社</v>
          </cell>
          <cell r="F896">
            <v>0</v>
          </cell>
          <cell r="G896">
            <v>1506</v>
          </cell>
        </row>
        <row r="897">
          <cell r="A897">
            <v>0</v>
          </cell>
          <cell r="B897" t="str">
            <v>C005</v>
          </cell>
          <cell r="C897" t="str">
            <v>人類湣能運動及特異功能</v>
          </cell>
          <cell r="D897" t="str">
            <v>鄭建生 著</v>
          </cell>
          <cell r="E897" t="str">
            <v>活石</v>
          </cell>
          <cell r="F897">
            <v>0</v>
          </cell>
          <cell r="G897">
            <v>1507</v>
          </cell>
        </row>
        <row r="898">
          <cell r="A898">
            <v>0</v>
          </cell>
          <cell r="B898" t="str">
            <v>C006</v>
          </cell>
          <cell r="C898" t="str">
            <v>水晶, 輪迴, 外星, 通靈.</v>
          </cell>
          <cell r="D898" t="str">
            <v>鄭建生 著</v>
          </cell>
          <cell r="E898" t="str">
            <v>活石福音書室</v>
          </cell>
          <cell r="F898">
            <v>0</v>
          </cell>
          <cell r="G898">
            <v>1508</v>
          </cell>
        </row>
        <row r="899">
          <cell r="A899">
            <v>0</v>
          </cell>
          <cell r="B899" t="str">
            <v>C007</v>
          </cell>
          <cell r="C899" t="str">
            <v>後現代再著魅</v>
          </cell>
          <cell r="D899" t="str">
            <v>鄭建生 著</v>
          </cell>
          <cell r="E899" t="str">
            <v>活石</v>
          </cell>
          <cell r="F899">
            <v>0</v>
          </cell>
          <cell r="G899">
            <v>1509</v>
          </cell>
        </row>
        <row r="900">
          <cell r="A900">
            <v>0</v>
          </cell>
          <cell r="B900" t="str">
            <v>C008</v>
          </cell>
          <cell r="C900" t="str">
            <v>統一教的真相</v>
          </cell>
          <cell r="D900" t="str">
            <v>沈介山 著</v>
          </cell>
          <cell r="E900" t="str">
            <v>中華福音神學院</v>
          </cell>
          <cell r="F900">
            <v>0</v>
          </cell>
          <cell r="G900">
            <v>1510</v>
          </cell>
        </row>
        <row r="901">
          <cell r="A901">
            <v>0</v>
          </cell>
          <cell r="B901" t="str">
            <v>C009</v>
          </cell>
          <cell r="C901" t="str">
            <v>我生長於耶和華見證人之家</v>
          </cell>
          <cell r="D901" t="str">
            <v>喬.赫維特</v>
          </cell>
          <cell r="E901" t="str">
            <v>中國主日學協會</v>
          </cell>
          <cell r="F901">
            <v>0</v>
          </cell>
          <cell r="G901">
            <v>1511</v>
          </cell>
        </row>
        <row r="902">
          <cell r="A902">
            <v>0</v>
          </cell>
          <cell r="B902" t="str">
            <v>C010</v>
          </cell>
          <cell r="C902" t="str">
            <v>復臨安息日會的內幕</v>
          </cell>
          <cell r="D902" t="str">
            <v>何克滿 著</v>
          </cell>
          <cell r="E902" t="str">
            <v>真道之聲出版</v>
          </cell>
          <cell r="F902">
            <v>0</v>
          </cell>
          <cell r="G902">
            <v>1512</v>
          </cell>
        </row>
        <row r="903">
          <cell r="A903">
            <v>0</v>
          </cell>
          <cell r="B903" t="str">
            <v>C011</v>
          </cell>
          <cell r="C903" t="str">
            <v>摩門教的內幕</v>
          </cell>
          <cell r="D903" t="str">
            <v>何克滿 著</v>
          </cell>
          <cell r="E903" t="str">
            <v>真道之聲出版</v>
          </cell>
          <cell r="F903">
            <v>0</v>
          </cell>
          <cell r="G903">
            <v>1513</v>
          </cell>
        </row>
        <row r="904">
          <cell r="A904">
            <v>0</v>
          </cell>
          <cell r="B904" t="str">
            <v>C012</v>
          </cell>
          <cell r="C904" t="str">
            <v>中國民間信仰揭秘</v>
          </cell>
          <cell r="D904" t="str">
            <v>馬國棟,劉志良</v>
          </cell>
          <cell r="E904" t="str">
            <v>香港短宣</v>
          </cell>
          <cell r="F904">
            <v>0</v>
          </cell>
          <cell r="G904">
            <v>1514</v>
          </cell>
        </row>
        <row r="905">
          <cell r="A905">
            <v>0</v>
          </cell>
          <cell r="B905" t="str">
            <v>C013</v>
          </cell>
          <cell r="C905" t="str">
            <v>邪不能勝正</v>
          </cell>
          <cell r="D905" t="str">
            <v>馬國棟</v>
          </cell>
          <cell r="E905" t="str">
            <v>香港短宣</v>
          </cell>
          <cell r="F905">
            <v>0</v>
          </cell>
          <cell r="G905">
            <v>1515</v>
          </cell>
        </row>
        <row r="906">
          <cell r="A906">
            <v>0</v>
          </cell>
          <cell r="B906" t="str">
            <v>C014</v>
          </cell>
          <cell r="C906" t="str">
            <v>靈恩運動的混亂</v>
          </cell>
          <cell r="D906" t="str">
            <v>麥雅法</v>
          </cell>
          <cell r="E906" t="str">
            <v>天糧書室</v>
          </cell>
          <cell r="F906">
            <v>0</v>
          </cell>
          <cell r="G906">
            <v>1516</v>
          </cell>
        </row>
        <row r="907">
          <cell r="A907">
            <v>0</v>
          </cell>
          <cell r="B907" t="str">
            <v>C015</v>
          </cell>
          <cell r="C907" t="str">
            <v>撒旦運動面面觀</v>
          </cell>
          <cell r="D907" t="str">
            <v>陳開清</v>
          </cell>
          <cell r="E907" t="str">
            <v>聖道之聲出版</v>
          </cell>
          <cell r="F907">
            <v>0</v>
          </cell>
          <cell r="G907">
            <v>1517</v>
          </cell>
        </row>
        <row r="908">
          <cell r="A908">
            <v>0</v>
          </cell>
          <cell r="B908" t="str">
            <v>C016</v>
          </cell>
          <cell r="C908" t="str">
            <v>異端與極端</v>
          </cell>
          <cell r="D908" t="str">
            <v>邱清萍</v>
          </cell>
          <cell r="E908" t="str">
            <v>海外校園  大使命中心</v>
          </cell>
          <cell r="F908">
            <v>0</v>
          </cell>
          <cell r="G908">
            <v>1518</v>
          </cell>
        </row>
        <row r="909">
          <cell r="A909">
            <v>0</v>
          </cell>
          <cell r="B909" t="str">
            <v>O73</v>
          </cell>
          <cell r="C909" t="str">
            <v>宗教比較</v>
          </cell>
          <cell r="D909">
            <v>0</v>
          </cell>
          <cell r="E909">
            <v>0</v>
          </cell>
          <cell r="F909">
            <v>0</v>
          </cell>
          <cell r="G909">
            <v>1523</v>
          </cell>
        </row>
        <row r="910">
          <cell r="A910">
            <v>0</v>
          </cell>
          <cell r="B910" t="str">
            <v>编号</v>
          </cell>
          <cell r="C910" t="str">
            <v>書名</v>
          </cell>
          <cell r="D910" t="str">
            <v>作者</v>
          </cell>
          <cell r="E910" t="str">
            <v>出版社</v>
          </cell>
          <cell r="F910">
            <v>0</v>
          </cell>
          <cell r="G910">
            <v>1524</v>
          </cell>
        </row>
        <row r="911">
          <cell r="A911">
            <v>0</v>
          </cell>
          <cell r="B911" t="str">
            <v>WR001</v>
          </cell>
          <cell r="C911" t="str">
            <v>認識摩門教</v>
          </cell>
          <cell r="D911" t="str">
            <v>吳明節</v>
          </cell>
          <cell r="E911" t="str">
            <v>道聲出版社</v>
          </cell>
          <cell r="F911">
            <v>0</v>
          </cell>
          <cell r="G911">
            <v>1525</v>
          </cell>
        </row>
        <row r="912">
          <cell r="A912">
            <v>0</v>
          </cell>
          <cell r="B912" t="str">
            <v>O74</v>
          </cell>
          <cell r="C912" t="str">
            <v>基督教與科學</v>
          </cell>
          <cell r="D912">
            <v>0</v>
          </cell>
          <cell r="E912">
            <v>0</v>
          </cell>
          <cell r="F912">
            <v>0</v>
          </cell>
          <cell r="G912">
            <v>1528</v>
          </cell>
        </row>
        <row r="913">
          <cell r="A913">
            <v>0</v>
          </cell>
          <cell r="B913" t="str">
            <v>编号</v>
          </cell>
          <cell r="C913" t="str">
            <v>書名</v>
          </cell>
          <cell r="D913" t="str">
            <v>作者</v>
          </cell>
          <cell r="E913" t="str">
            <v>出版社</v>
          </cell>
          <cell r="F913">
            <v>0</v>
          </cell>
          <cell r="G913">
            <v>1529</v>
          </cell>
        </row>
        <row r="914">
          <cell r="A914">
            <v>0</v>
          </cell>
          <cell r="B914" t="str">
            <v>CS001</v>
          </cell>
          <cell r="C914" t="str">
            <v>宇宙談奇</v>
          </cell>
          <cell r="D914" t="str">
            <v>羅紹唐</v>
          </cell>
          <cell r="E914" t="str">
            <v>福音文宣出版社</v>
          </cell>
          <cell r="F914">
            <v>0</v>
          </cell>
          <cell r="G914">
            <v>1530</v>
          </cell>
        </row>
        <row r="915">
          <cell r="A915">
            <v>0</v>
          </cell>
          <cell r="B915" t="str">
            <v>CS002</v>
          </cell>
          <cell r="C915" t="str">
            <v>穹蒼響應</v>
          </cell>
          <cell r="D915" t="str">
            <v>何天擇</v>
          </cell>
          <cell r="E915" t="str">
            <v>中國信徒布道會出版</v>
          </cell>
          <cell r="F915">
            <v>0</v>
          </cell>
          <cell r="G915">
            <v>1531</v>
          </cell>
        </row>
        <row r="916">
          <cell r="A916">
            <v>0</v>
          </cell>
          <cell r="B916" t="str">
            <v>CS003</v>
          </cell>
          <cell r="C916" t="str">
            <v>超越時空的神的言語</v>
          </cell>
          <cell r="D916" t="str">
            <v>吳國安</v>
          </cell>
          <cell r="E916" t="str">
            <v>新加波逐家文字佈道會</v>
          </cell>
          <cell r="F916">
            <v>0</v>
          </cell>
          <cell r="G916">
            <v>1532</v>
          </cell>
        </row>
        <row r="917">
          <cell r="A917">
            <v>0</v>
          </cell>
          <cell r="B917" t="str">
            <v>CS004</v>
          </cell>
          <cell r="C917" t="str">
            <v>創造奇觀</v>
          </cell>
          <cell r="D917" t="str">
            <v>周道輝</v>
          </cell>
          <cell r="E917" t="str">
            <v>基督教角聲佈道團</v>
          </cell>
          <cell r="F917">
            <v>0</v>
          </cell>
          <cell r="G917">
            <v>1533</v>
          </cell>
        </row>
        <row r="918">
          <cell r="A918">
            <v>0</v>
          </cell>
          <cell r="B918" t="str">
            <v>CS005</v>
          </cell>
          <cell r="C918" t="str">
            <v>審判達爾文</v>
          </cell>
          <cell r="D918" t="str">
            <v>詹腓力</v>
          </cell>
          <cell r="E918" t="str">
            <v>中信出版社</v>
          </cell>
          <cell r="F918">
            <v>0</v>
          </cell>
          <cell r="G918">
            <v>1534</v>
          </cell>
        </row>
        <row r="919">
          <cell r="A919">
            <v>0</v>
          </cell>
          <cell r="B919" t="str">
            <v>CS006-C1</v>
          </cell>
          <cell r="C919" t="str">
            <v>創造奇觀</v>
          </cell>
          <cell r="D919" t="str">
            <v>詹腓力</v>
          </cell>
          <cell r="E919" t="str">
            <v>中信出版社</v>
          </cell>
          <cell r="F919">
            <v>0</v>
          </cell>
          <cell r="G919">
            <v>1535</v>
          </cell>
        </row>
        <row r="920">
          <cell r="A920">
            <v>0</v>
          </cell>
          <cell r="B920" t="str">
            <v>CS007</v>
          </cell>
          <cell r="C920" t="str">
            <v>動物談奇</v>
          </cell>
          <cell r="D920" t="str">
            <v>紫雲</v>
          </cell>
          <cell r="E920" t="str">
            <v>道聲出版社</v>
          </cell>
          <cell r="F920">
            <v>0</v>
          </cell>
          <cell r="G920">
            <v>1536</v>
          </cell>
        </row>
        <row r="921">
          <cell r="A921">
            <v>0</v>
          </cell>
          <cell r="B921" t="str">
            <v>CS008</v>
          </cell>
          <cell r="C921" t="str">
            <v>科學與信仰</v>
          </cell>
          <cell r="D921" t="str">
            <v>章力生</v>
          </cell>
          <cell r="E921" t="str">
            <v>道聲出版社</v>
          </cell>
          <cell r="F921">
            <v>0</v>
          </cell>
          <cell r="G921">
            <v>1537</v>
          </cell>
        </row>
        <row r="922">
          <cell r="A922">
            <v>0</v>
          </cell>
          <cell r="B922" t="str">
            <v>O75</v>
          </cell>
          <cell r="C922" t="str">
            <v>基督教與哲學及人文科學</v>
          </cell>
          <cell r="D922">
            <v>0</v>
          </cell>
          <cell r="E922">
            <v>0</v>
          </cell>
          <cell r="F922">
            <v>0</v>
          </cell>
          <cell r="G922">
            <v>1539</v>
          </cell>
        </row>
        <row r="923">
          <cell r="A923">
            <v>0</v>
          </cell>
          <cell r="B923" t="str">
            <v>编号</v>
          </cell>
          <cell r="C923" t="str">
            <v>書名</v>
          </cell>
          <cell r="D923" t="str">
            <v>作者</v>
          </cell>
          <cell r="E923" t="str">
            <v>出版社</v>
          </cell>
          <cell r="F923">
            <v>0</v>
          </cell>
          <cell r="G923">
            <v>1540</v>
          </cell>
        </row>
        <row r="924">
          <cell r="A924" t="str">
            <v>2COPIES</v>
          </cell>
          <cell r="B924" t="str">
            <v>PL001</v>
          </cell>
          <cell r="C924" t="str">
            <v>苦罪懸謎</v>
          </cell>
          <cell r="D924" t="str">
            <v>梁燕城</v>
          </cell>
          <cell r="E924" t="str">
            <v>天道書樓</v>
          </cell>
          <cell r="F924">
            <v>0</v>
          </cell>
          <cell r="G924">
            <v>1541</v>
          </cell>
        </row>
        <row r="925">
          <cell r="A925">
            <v>0</v>
          </cell>
          <cell r="B925" t="str">
            <v>PL003</v>
          </cell>
          <cell r="C925" t="str">
            <v>靜思宇宙玄秘</v>
          </cell>
          <cell r="D925" t="str">
            <v>梁燕城</v>
          </cell>
          <cell r="E925" t="str">
            <v>中信出版社</v>
          </cell>
          <cell r="F925">
            <v>0</v>
          </cell>
          <cell r="G925">
            <v>1543</v>
          </cell>
        </row>
        <row r="926">
          <cell r="A926">
            <v>0</v>
          </cell>
          <cell r="B926" t="str">
            <v>PL004</v>
          </cell>
          <cell r="C926" t="str">
            <v>以古喻今集</v>
          </cell>
          <cell r="D926" t="str">
            <v>劉翼凌</v>
          </cell>
          <cell r="E926" t="str">
            <v>福音文字室</v>
          </cell>
          <cell r="F926">
            <v>0</v>
          </cell>
          <cell r="G926">
            <v>1544</v>
          </cell>
        </row>
        <row r="927">
          <cell r="A927">
            <v>0</v>
          </cell>
          <cell r="B927" t="str">
            <v>PL005</v>
          </cell>
          <cell r="C927" t="str">
            <v>基督教永生與佛教往生</v>
          </cell>
          <cell r="D927" t="str">
            <v>陳義憲</v>
          </cell>
          <cell r="E927">
            <v>0</v>
          </cell>
          <cell r="F927">
            <v>0</v>
          </cell>
          <cell r="G927">
            <v>1545</v>
          </cell>
        </row>
        <row r="928">
          <cell r="A928">
            <v>0</v>
          </cell>
          <cell r="B928" t="str">
            <v>PL006</v>
          </cell>
          <cell r="C928" t="str">
            <v>追尋更有意義的人生</v>
          </cell>
          <cell r="D928" t="str">
            <v>陳義憲</v>
          </cell>
          <cell r="E928">
            <v>0</v>
          </cell>
          <cell r="F928">
            <v>0</v>
          </cell>
          <cell r="G928">
            <v>1546</v>
          </cell>
        </row>
        <row r="929">
          <cell r="A929">
            <v>0</v>
          </cell>
          <cell r="B929" t="str">
            <v>PL007</v>
          </cell>
          <cell r="C929" t="str">
            <v>功虧一信</v>
          </cell>
          <cell r="D929" t="str">
            <v>陳義憲</v>
          </cell>
          <cell r="E929">
            <v>0</v>
          </cell>
          <cell r="F929">
            <v>0</v>
          </cell>
          <cell r="G929">
            <v>1547</v>
          </cell>
        </row>
        <row r="930">
          <cell r="A930">
            <v>0</v>
          </cell>
          <cell r="B930" t="str">
            <v>PL008</v>
          </cell>
          <cell r="C930" t="str">
            <v>信仰之旅：林語堂先生論東西方的哲學與宗教</v>
          </cell>
          <cell r="D930" t="str">
            <v>林語堂</v>
          </cell>
          <cell r="E930" t="str">
            <v>道聲出版社</v>
          </cell>
          <cell r="F930">
            <v>0</v>
          </cell>
          <cell r="G930">
            <v>1548</v>
          </cell>
        </row>
        <row r="931">
          <cell r="A931" t="str">
            <v>2COPIES</v>
          </cell>
          <cell r="B931" t="str">
            <v>PL009</v>
          </cell>
          <cell r="C931" t="str">
            <v>慧境神遊 - 漫遊東西哲學哲學諸境界</v>
          </cell>
          <cell r="D931" t="str">
            <v>梁燕城</v>
          </cell>
          <cell r="E931" t="str">
            <v>宇宙光</v>
          </cell>
          <cell r="F931">
            <v>0</v>
          </cell>
          <cell r="G931">
            <v>1549</v>
          </cell>
        </row>
        <row r="932">
          <cell r="A932">
            <v>0</v>
          </cell>
          <cell r="B932" t="str">
            <v>PL010</v>
          </cell>
          <cell r="C932" t="str">
            <v>哲客俠情</v>
          </cell>
          <cell r="D932" t="str">
            <v>梁燕城</v>
          </cell>
          <cell r="E932" t="str">
            <v>宇宙光</v>
          </cell>
          <cell r="F932">
            <v>0</v>
          </cell>
          <cell r="G932">
            <v>1550</v>
          </cell>
        </row>
        <row r="933">
          <cell r="A933">
            <v>0</v>
          </cell>
          <cell r="B933" t="str">
            <v>PL011</v>
          </cell>
          <cell r="C933" t="str">
            <v>識破天機 - 中國世紀不是夢</v>
          </cell>
          <cell r="D933" t="str">
            <v>寇順舉</v>
          </cell>
          <cell r="E933" t="str">
            <v>喜信</v>
          </cell>
          <cell r="F933">
            <v>0</v>
          </cell>
          <cell r="G933">
            <v>1551</v>
          </cell>
        </row>
        <row r="934">
          <cell r="A934">
            <v>0</v>
          </cell>
          <cell r="B934" t="str">
            <v>PL012</v>
          </cell>
          <cell r="C934" t="str">
            <v>失群的羊-僧尼歸主記</v>
          </cell>
          <cell r="D934" t="str">
            <v>夏炎</v>
          </cell>
          <cell r="E934" t="str">
            <v>歸主社</v>
          </cell>
          <cell r="F934">
            <v>0</v>
          </cell>
          <cell r="G934">
            <v>1552</v>
          </cell>
        </row>
        <row r="935">
          <cell r="A935">
            <v>0</v>
          </cell>
          <cell r="B935" t="str">
            <v>PL013</v>
          </cell>
          <cell r="C935" t="str">
            <v>神州懺悔錄</v>
          </cell>
          <cell r="D935" t="str">
            <v>遠志明</v>
          </cell>
          <cell r="E935">
            <v>0</v>
          </cell>
          <cell r="F935">
            <v>0</v>
          </cell>
          <cell r="G935">
            <v>1553</v>
          </cell>
        </row>
        <row r="936">
          <cell r="A936">
            <v>0</v>
          </cell>
          <cell r="B936" t="str">
            <v>PL014</v>
          </cell>
          <cell r="C936" t="str">
            <v>一个伟大文明的垂暮</v>
          </cell>
          <cell r="D936" t="str">
            <v>金继宇</v>
          </cell>
          <cell r="E936">
            <v>0</v>
          </cell>
          <cell r="F936">
            <v>0</v>
          </cell>
          <cell r="G936">
            <v>1554</v>
          </cell>
        </row>
        <row r="937">
          <cell r="A937">
            <v>0</v>
          </cell>
          <cell r="B937" t="str">
            <v>PL015</v>
          </cell>
          <cell r="C937" t="str">
            <v>存在與信仰</v>
          </cell>
          <cell r="D937" t="str">
            <v>周聯華</v>
          </cell>
          <cell r="E937" t="str">
            <v>道聲出版社</v>
          </cell>
          <cell r="F937">
            <v>0</v>
          </cell>
          <cell r="G937">
            <v>1555</v>
          </cell>
        </row>
        <row r="938">
          <cell r="A938">
            <v>0</v>
          </cell>
          <cell r="B938">
            <v>101</v>
          </cell>
          <cell r="C938" t="str">
            <v>小說</v>
          </cell>
          <cell r="D938">
            <v>0</v>
          </cell>
          <cell r="E938">
            <v>0</v>
          </cell>
          <cell r="F938">
            <v>0</v>
          </cell>
          <cell r="G938">
            <v>1751</v>
          </cell>
        </row>
        <row r="939">
          <cell r="A939">
            <v>0</v>
          </cell>
          <cell r="B939" t="str">
            <v>编号</v>
          </cell>
          <cell r="C939" t="str">
            <v>書名</v>
          </cell>
          <cell r="D939" t="str">
            <v>作者</v>
          </cell>
          <cell r="E939" t="str">
            <v>出版社</v>
          </cell>
          <cell r="F939">
            <v>0</v>
          </cell>
          <cell r="G939">
            <v>1752</v>
          </cell>
        </row>
        <row r="940">
          <cell r="A940">
            <v>0</v>
          </cell>
          <cell r="B940" t="str">
            <v>N001</v>
          </cell>
          <cell r="C940" t="str">
            <v>天路歷程</v>
          </cell>
          <cell r="D940" t="str">
            <v>本仁約翰</v>
          </cell>
          <cell r="E940" t="str">
            <v>道聲出版社</v>
          </cell>
          <cell r="F940">
            <v>0</v>
          </cell>
          <cell r="G940">
            <v>1753</v>
          </cell>
        </row>
        <row r="941">
          <cell r="A941">
            <v>0</v>
          </cell>
          <cell r="B941" t="str">
            <v>N002c2</v>
          </cell>
          <cell r="C941" t="str">
            <v>雁狩嶺</v>
          </cell>
          <cell r="D941" t="str">
            <v>三浦凌子</v>
          </cell>
          <cell r="E941" t="str">
            <v>長青文化事集</v>
          </cell>
          <cell r="F941">
            <v>0</v>
          </cell>
          <cell r="G941">
            <v>1755</v>
          </cell>
        </row>
        <row r="942">
          <cell r="A942">
            <v>0</v>
          </cell>
          <cell r="B942" t="str">
            <v>N003</v>
          </cell>
          <cell r="C942" t="str">
            <v>陽光處處</v>
          </cell>
          <cell r="D942" t="str">
            <v>三浦凌子</v>
          </cell>
          <cell r="E942" t="str">
            <v>基督教文學</v>
          </cell>
          <cell r="F942">
            <v>0</v>
          </cell>
          <cell r="G942">
            <v>1756</v>
          </cell>
        </row>
        <row r="943">
          <cell r="A943">
            <v>0</v>
          </cell>
          <cell r="B943" t="str">
            <v>N004</v>
          </cell>
          <cell r="C943" t="str">
            <v>冰點續集</v>
          </cell>
          <cell r="D943" t="str">
            <v>三浦凌子</v>
          </cell>
          <cell r="E943" t="str">
            <v>基督教文學</v>
          </cell>
          <cell r="F943">
            <v>0</v>
          </cell>
          <cell r="G943">
            <v>1757</v>
          </cell>
        </row>
        <row r="944">
          <cell r="A944">
            <v>0</v>
          </cell>
          <cell r="B944" t="str">
            <v>N005</v>
          </cell>
          <cell r="C944" t="str">
            <v>童心的呼喚</v>
          </cell>
          <cell r="D944" t="str">
            <v>馬克瑞、戴丹理</v>
          </cell>
          <cell r="E944" t="str">
            <v>提比哩亞出版社</v>
          </cell>
          <cell r="F944">
            <v>0</v>
          </cell>
          <cell r="G944">
            <v>1758</v>
          </cell>
        </row>
        <row r="945">
          <cell r="A945">
            <v>0</v>
          </cell>
          <cell r="B945" t="str">
            <v>N007</v>
          </cell>
          <cell r="C945" t="str">
            <v>乞丐吇仔</v>
          </cell>
          <cell r="D945" t="str">
            <v>賴東進</v>
          </cell>
          <cell r="E945" t="str">
            <v>平安文化</v>
          </cell>
          <cell r="F945">
            <v>0</v>
          </cell>
          <cell r="G945">
            <v>1760</v>
          </cell>
        </row>
        <row r="946">
          <cell r="A946">
            <v>0</v>
          </cell>
          <cell r="B946" t="str">
            <v>N008</v>
          </cell>
          <cell r="C946" t="str">
            <v>曉風小說集</v>
          </cell>
          <cell r="D946" t="str">
            <v>曉風</v>
          </cell>
          <cell r="E946" t="str">
            <v>道聲出版社</v>
          </cell>
          <cell r="F946">
            <v>0</v>
          </cell>
          <cell r="G946">
            <v>1761</v>
          </cell>
        </row>
        <row r="947">
          <cell r="A947">
            <v>0</v>
          </cell>
          <cell r="B947" t="str">
            <v>N009</v>
          </cell>
          <cell r="C947" t="str">
            <v>謎離交叉點</v>
          </cell>
          <cell r="D947" t="str">
            <v>袁文輝、林淑貞</v>
          </cell>
          <cell r="E947" t="str">
            <v>影音使團出版</v>
          </cell>
          <cell r="F947">
            <v>0</v>
          </cell>
          <cell r="G947">
            <v>1762</v>
          </cell>
        </row>
        <row r="948">
          <cell r="A948">
            <v>0</v>
          </cell>
          <cell r="B948" t="str">
            <v>N010</v>
          </cell>
          <cell r="C948" t="str">
            <v>小天路客</v>
          </cell>
          <cell r="D948">
            <v>0</v>
          </cell>
          <cell r="E948" t="str">
            <v>證道出版社</v>
          </cell>
          <cell r="F948">
            <v>0</v>
          </cell>
          <cell r="G948">
            <v>1763</v>
          </cell>
        </row>
        <row r="949">
          <cell r="A949">
            <v>0</v>
          </cell>
          <cell r="B949" t="str">
            <v>N011</v>
          </cell>
          <cell r="C949" t="str">
            <v>葉落以後</v>
          </cell>
          <cell r="D949" t="str">
            <v>滌然</v>
          </cell>
          <cell r="E949" t="str">
            <v>宣道出版社</v>
          </cell>
          <cell r="F949">
            <v>0</v>
          </cell>
          <cell r="G949">
            <v>1764</v>
          </cell>
        </row>
        <row r="950">
          <cell r="A950">
            <v>0</v>
          </cell>
          <cell r="B950" t="str">
            <v>N012</v>
          </cell>
          <cell r="C950" t="str">
            <v>拾回的週末</v>
          </cell>
          <cell r="D950" t="str">
            <v>滌然</v>
          </cell>
          <cell r="E950" t="str">
            <v>證主</v>
          </cell>
          <cell r="F950">
            <v>0</v>
          </cell>
          <cell r="G950">
            <v>1765</v>
          </cell>
        </row>
        <row r="951">
          <cell r="A951">
            <v>0</v>
          </cell>
          <cell r="B951" t="str">
            <v>N013</v>
          </cell>
          <cell r="C951" t="str">
            <v>花開的聲音</v>
          </cell>
          <cell r="D951" t="str">
            <v>葉子</v>
          </cell>
          <cell r="E951" t="str">
            <v>校園</v>
          </cell>
          <cell r="F951">
            <v>0</v>
          </cell>
          <cell r="G951">
            <v>1766</v>
          </cell>
        </row>
        <row r="952">
          <cell r="A952">
            <v>0</v>
          </cell>
          <cell r="B952" t="str">
            <v>N014</v>
          </cell>
          <cell r="C952" t="str">
            <v>水中蓮</v>
          </cell>
          <cell r="D952" t="str">
            <v>高潔</v>
          </cell>
          <cell r="E952" t="str">
            <v>道聲出版社</v>
          </cell>
          <cell r="F952">
            <v>0</v>
          </cell>
          <cell r="G952">
            <v>1767</v>
          </cell>
        </row>
        <row r="953">
          <cell r="A953">
            <v>0</v>
          </cell>
          <cell r="B953" t="str">
            <v>N015</v>
          </cell>
          <cell r="C953" t="str">
            <v>少年查爾斯</v>
          </cell>
          <cell r="D953" t="str">
            <v>查爾斯.瓊斯</v>
          </cell>
          <cell r="E953" t="str">
            <v>北京大學出版社</v>
          </cell>
          <cell r="F953">
            <v>0</v>
          </cell>
          <cell r="G953">
            <v>1768</v>
          </cell>
        </row>
        <row r="954">
          <cell r="A954">
            <v>0</v>
          </cell>
          <cell r="B954" t="str">
            <v>N016</v>
          </cell>
          <cell r="C954" t="str">
            <v>熱心男孩查理</v>
          </cell>
          <cell r="D954" t="str">
            <v>友好姑姑，W. H.金斯敦</v>
          </cell>
          <cell r="E954" t="str">
            <v>北京大學出版社</v>
          </cell>
          <cell r="F954">
            <v>0</v>
          </cell>
          <cell r="G954">
            <v>1769</v>
          </cell>
        </row>
        <row r="955">
          <cell r="A955">
            <v>0</v>
          </cell>
          <cell r="B955" t="str">
            <v>N017</v>
          </cell>
          <cell r="C955" t="str">
            <v>誰可以這樣愛我</v>
          </cell>
          <cell r="D955" t="str">
            <v>弗蘭辛。瑞福爾</v>
          </cell>
          <cell r="E955" t="str">
            <v>新世界出版社</v>
          </cell>
          <cell r="F955">
            <v>41713</v>
          </cell>
          <cell r="G955">
            <v>1770</v>
          </cell>
        </row>
        <row r="956">
          <cell r="A956">
            <v>0</v>
          </cell>
          <cell r="B956" t="str">
            <v>N018</v>
          </cell>
          <cell r="C956" t="str">
            <v>滌然小說選</v>
          </cell>
          <cell r="D956" t="str">
            <v>滌然</v>
          </cell>
          <cell r="E956" t="str">
            <v>道聲出版社</v>
          </cell>
          <cell r="F956">
            <v>41734</v>
          </cell>
          <cell r="G956">
            <v>1771</v>
          </cell>
        </row>
        <row r="957">
          <cell r="A957">
            <v>0</v>
          </cell>
          <cell r="B957" t="str">
            <v>N019</v>
          </cell>
          <cell r="C957" t="str">
            <v>情人節</v>
          </cell>
          <cell r="D957" t="str">
            <v>陳詠</v>
          </cell>
          <cell r="E957" t="str">
            <v>道聲出版社</v>
          </cell>
          <cell r="F957">
            <v>41734</v>
          </cell>
          <cell r="G957">
            <v>1772</v>
          </cell>
        </row>
        <row r="958">
          <cell r="A958">
            <v>0</v>
          </cell>
          <cell r="B958">
            <v>102</v>
          </cell>
          <cell r="C958" t="str">
            <v>散文</v>
          </cell>
          <cell r="D958">
            <v>0</v>
          </cell>
          <cell r="E958">
            <v>0</v>
          </cell>
          <cell r="F958">
            <v>0</v>
          </cell>
          <cell r="G958">
            <v>1775</v>
          </cell>
        </row>
        <row r="959">
          <cell r="A959">
            <v>0</v>
          </cell>
          <cell r="B959" t="str">
            <v>编号</v>
          </cell>
          <cell r="C959" t="str">
            <v>書名</v>
          </cell>
          <cell r="D959" t="str">
            <v>作者</v>
          </cell>
          <cell r="E959" t="str">
            <v>出版社</v>
          </cell>
          <cell r="F959">
            <v>0</v>
          </cell>
          <cell r="G959">
            <v>1776</v>
          </cell>
        </row>
        <row r="960">
          <cell r="A960">
            <v>0</v>
          </cell>
          <cell r="B960" t="str">
            <v>E001</v>
          </cell>
          <cell r="C960" t="str">
            <v>凱歌集</v>
          </cell>
          <cell r="D960" t="str">
            <v>杏林子</v>
          </cell>
          <cell r="E960" t="str">
            <v>中國信徒佈道</v>
          </cell>
          <cell r="F960">
            <v>0</v>
          </cell>
          <cell r="G960">
            <v>1777</v>
          </cell>
        </row>
        <row r="961">
          <cell r="A961">
            <v>0</v>
          </cell>
          <cell r="B961" t="str">
            <v>E002</v>
          </cell>
          <cell r="C961" t="str">
            <v>喜樂年年</v>
          </cell>
          <cell r="D961" t="str">
            <v>杏林子</v>
          </cell>
          <cell r="E961" t="str">
            <v>中國主日學協會</v>
          </cell>
          <cell r="F961">
            <v>0</v>
          </cell>
          <cell r="G961">
            <v>1778</v>
          </cell>
        </row>
        <row r="962">
          <cell r="A962">
            <v>0</v>
          </cell>
          <cell r="B962" t="str">
            <v>E003</v>
          </cell>
          <cell r="C962" t="str">
            <v>牧野的蘆笛</v>
          </cell>
          <cell r="D962" t="str">
            <v>唐佑之</v>
          </cell>
          <cell r="E962" t="str">
            <v>證道出版社</v>
          </cell>
          <cell r="F962">
            <v>0</v>
          </cell>
          <cell r="G962">
            <v>1779</v>
          </cell>
        </row>
        <row r="963">
          <cell r="A963">
            <v>0</v>
          </cell>
          <cell r="B963" t="str">
            <v>E004</v>
          </cell>
          <cell r="C963" t="str">
            <v>心靈之旅</v>
          </cell>
          <cell r="D963" t="str">
            <v>校園書房</v>
          </cell>
          <cell r="E963" t="str">
            <v>校園書房</v>
          </cell>
          <cell r="F963">
            <v>0</v>
          </cell>
          <cell r="G963">
            <v>1780</v>
          </cell>
        </row>
        <row r="964">
          <cell r="A964">
            <v>0</v>
          </cell>
          <cell r="B964" t="str">
            <v>E005</v>
          </cell>
          <cell r="C964" t="str">
            <v>青草地上</v>
          </cell>
          <cell r="D964" t="str">
            <v>顏路裔</v>
          </cell>
          <cell r="E964" t="str">
            <v>道聲出版社</v>
          </cell>
          <cell r="F964">
            <v>0</v>
          </cell>
          <cell r="G964">
            <v>1781</v>
          </cell>
        </row>
        <row r="965">
          <cell r="A965">
            <v>0</v>
          </cell>
          <cell r="B965" t="str">
            <v>E006</v>
          </cell>
          <cell r="C965" t="str">
            <v>暴發戶的故事</v>
          </cell>
          <cell r="D965" t="str">
            <v>顏路裔</v>
          </cell>
          <cell r="E965" t="str">
            <v>道聲出版社</v>
          </cell>
          <cell r="F965">
            <v>0</v>
          </cell>
          <cell r="G965">
            <v>1782</v>
          </cell>
        </row>
        <row r="966">
          <cell r="A966">
            <v>0</v>
          </cell>
          <cell r="B966" t="str">
            <v>E007c1</v>
          </cell>
          <cell r="C966" t="str">
            <v>母親的愛</v>
          </cell>
          <cell r="D966" t="str">
            <v>小民</v>
          </cell>
          <cell r="E966" t="str">
            <v>道聲出版社</v>
          </cell>
          <cell r="F966">
            <v>0</v>
          </cell>
          <cell r="G966">
            <v>1783</v>
          </cell>
        </row>
        <row r="967">
          <cell r="A967">
            <v>0</v>
          </cell>
          <cell r="B967" t="str">
            <v>E007c2</v>
          </cell>
          <cell r="C967" t="str">
            <v>母親的愛</v>
          </cell>
          <cell r="D967" t="str">
            <v>小民</v>
          </cell>
          <cell r="E967" t="str">
            <v>道聲出版社</v>
          </cell>
          <cell r="F967">
            <v>0</v>
          </cell>
          <cell r="G967">
            <v>1784</v>
          </cell>
        </row>
        <row r="968">
          <cell r="A968">
            <v>0</v>
          </cell>
          <cell r="B968" t="str">
            <v>E008</v>
          </cell>
          <cell r="C968" t="str">
            <v>一顆不肯認輸的靈魂</v>
          </cell>
          <cell r="D968" t="str">
            <v>吳世芳</v>
          </cell>
          <cell r="E968" t="str">
            <v>橄欖出版社</v>
          </cell>
          <cell r="F968">
            <v>0</v>
          </cell>
          <cell r="G968">
            <v>1785</v>
          </cell>
        </row>
        <row r="969">
          <cell r="A969">
            <v>0</v>
          </cell>
          <cell r="B969" t="str">
            <v>E009</v>
          </cell>
          <cell r="C969" t="str">
            <v>點心集</v>
          </cell>
          <cell r="D969" t="str">
            <v>阿濃</v>
          </cell>
          <cell r="E969" t="str">
            <v>山邊社</v>
          </cell>
          <cell r="F969">
            <v>0</v>
          </cell>
          <cell r="G969">
            <v>1786</v>
          </cell>
        </row>
        <row r="970">
          <cell r="A970">
            <v>0</v>
          </cell>
          <cell r="B970" t="str">
            <v>E011</v>
          </cell>
          <cell r="C970" t="str">
            <v>自然小品</v>
          </cell>
          <cell r="D970" t="str">
            <v>張君默</v>
          </cell>
          <cell r="E970" t="str">
            <v>山邊社</v>
          </cell>
          <cell r="F970">
            <v>0</v>
          </cell>
          <cell r="G970">
            <v>1788</v>
          </cell>
        </row>
        <row r="971">
          <cell r="A971">
            <v>0</v>
          </cell>
          <cell r="B971" t="str">
            <v>E012</v>
          </cell>
          <cell r="C971" t="str">
            <v>趣味小品文選</v>
          </cell>
          <cell r="D971" t="str">
            <v>顏路裔</v>
          </cell>
          <cell r="E971" t="str">
            <v>道聲出版社</v>
          </cell>
          <cell r="F971">
            <v>0</v>
          </cell>
          <cell r="G971">
            <v>1789</v>
          </cell>
        </row>
        <row r="972">
          <cell r="A972">
            <v>0</v>
          </cell>
          <cell r="B972" t="str">
            <v>E013</v>
          </cell>
          <cell r="C972" t="str">
            <v>瓦器藏珍</v>
          </cell>
          <cell r="D972" t="str">
            <v>范約翰</v>
          </cell>
          <cell r="E972" t="str">
            <v>道聲出版社</v>
          </cell>
          <cell r="F972">
            <v>0</v>
          </cell>
          <cell r="G972">
            <v>1790</v>
          </cell>
        </row>
        <row r="973">
          <cell r="A973">
            <v>0</v>
          </cell>
          <cell r="B973" t="str">
            <v>E015</v>
          </cell>
          <cell r="C973" t="str">
            <v>華府十五年</v>
          </cell>
          <cell r="D973" t="str">
            <v>楊以琳</v>
          </cell>
          <cell r="E973" t="str">
            <v>台灣浸信會出版部</v>
          </cell>
          <cell r="F973">
            <v>0</v>
          </cell>
          <cell r="G973">
            <v>1792</v>
          </cell>
        </row>
        <row r="974">
          <cell r="A974">
            <v>0</v>
          </cell>
          <cell r="B974" t="str">
            <v>E016</v>
          </cell>
          <cell r="C974" t="str">
            <v>滌然小品</v>
          </cell>
          <cell r="D974" t="str">
            <v>滌然</v>
          </cell>
          <cell r="E974" t="str">
            <v>中國主日學協會</v>
          </cell>
          <cell r="F974">
            <v>0</v>
          </cell>
          <cell r="G974">
            <v>1794</v>
          </cell>
        </row>
        <row r="975">
          <cell r="A975">
            <v>0</v>
          </cell>
          <cell r="B975" t="str">
            <v>E017</v>
          </cell>
          <cell r="C975" t="str">
            <v>心之鄉旅</v>
          </cell>
          <cell r="D975" t="str">
            <v>寧子</v>
          </cell>
          <cell r="E975" t="str">
            <v>校園</v>
          </cell>
          <cell r="F975">
            <v>0</v>
          </cell>
          <cell r="G975">
            <v>1795</v>
          </cell>
        </row>
        <row r="976">
          <cell r="A976">
            <v>0</v>
          </cell>
          <cell r="B976" t="str">
            <v>E018</v>
          </cell>
          <cell r="C976" t="str">
            <v>智慧之言</v>
          </cell>
          <cell r="D976" t="str">
            <v>屈武炘</v>
          </cell>
          <cell r="E976" t="str">
            <v>道聲出版社</v>
          </cell>
          <cell r="F976">
            <v>0</v>
          </cell>
          <cell r="G976">
            <v>1796</v>
          </cell>
        </row>
        <row r="977">
          <cell r="A977">
            <v>0</v>
          </cell>
          <cell r="B977" t="str">
            <v>E019</v>
          </cell>
          <cell r="C977" t="str">
            <v>安妮的聚寶盆</v>
          </cell>
          <cell r="D977" t="str">
            <v>安妮.布魯克斯</v>
          </cell>
          <cell r="E977" t="str">
            <v>北京大學出版社</v>
          </cell>
          <cell r="F977">
            <v>0</v>
          </cell>
          <cell r="G977">
            <v>1797</v>
          </cell>
        </row>
        <row r="978">
          <cell r="A978">
            <v>0</v>
          </cell>
          <cell r="B978" t="str">
            <v>E020</v>
          </cell>
          <cell r="C978" t="str">
            <v>信仰隨筆</v>
          </cell>
          <cell r="D978" t="str">
            <v>遠志明</v>
          </cell>
          <cell r="E978" t="str">
            <v>中信</v>
          </cell>
          <cell r="F978">
            <v>0</v>
          </cell>
          <cell r="G978">
            <v>1798</v>
          </cell>
        </row>
        <row r="979">
          <cell r="A979">
            <v>0</v>
          </cell>
          <cell r="B979" t="str">
            <v>E021</v>
          </cell>
          <cell r="C979" t="str">
            <v>我有平安如江河</v>
          </cell>
          <cell r="D979" t="str">
            <v>王書亞</v>
          </cell>
          <cell r="E979" t="str">
            <v>江西人民出版社</v>
          </cell>
          <cell r="F979">
            <v>0</v>
          </cell>
          <cell r="G979">
            <v>1799</v>
          </cell>
        </row>
        <row r="980">
          <cell r="A980">
            <v>0</v>
          </cell>
          <cell r="B980" t="str">
            <v>E022</v>
          </cell>
          <cell r="C980" t="str">
            <v>谷中百合</v>
          </cell>
          <cell r="D980" t="str">
            <v>顏路裔</v>
          </cell>
          <cell r="E980" t="str">
            <v>道聲出版社</v>
          </cell>
          <cell r="F980">
            <v>41734</v>
          </cell>
          <cell r="G980">
            <v>1800</v>
          </cell>
        </row>
        <row r="981">
          <cell r="A981">
            <v>0</v>
          </cell>
          <cell r="B981" t="str">
            <v>E023</v>
          </cell>
          <cell r="C981" t="str">
            <v>望海樓隨筆</v>
          </cell>
          <cell r="D981" t="str">
            <v>吳明節</v>
          </cell>
          <cell r="E981" t="str">
            <v>道聲出版社</v>
          </cell>
          <cell r="F981">
            <v>41734</v>
          </cell>
          <cell r="G981">
            <v>1801</v>
          </cell>
        </row>
        <row r="982">
          <cell r="A982">
            <v>0</v>
          </cell>
          <cell r="B982" t="str">
            <v>E024</v>
          </cell>
          <cell r="C982" t="str">
            <v>萬縷情</v>
          </cell>
          <cell r="D982" t="str">
            <v>繁露</v>
          </cell>
          <cell r="E982" t="str">
            <v>道聲出版社</v>
          </cell>
          <cell r="F982">
            <v>41734</v>
          </cell>
          <cell r="G982">
            <v>1802</v>
          </cell>
        </row>
        <row r="983">
          <cell r="A983">
            <v>0</v>
          </cell>
          <cell r="B983">
            <v>103</v>
          </cell>
          <cell r="C983" t="str">
            <v>电影</v>
          </cell>
          <cell r="D983">
            <v>0</v>
          </cell>
          <cell r="E983">
            <v>0</v>
          </cell>
          <cell r="F983">
            <v>0</v>
          </cell>
          <cell r="G983">
            <v>1804</v>
          </cell>
        </row>
        <row r="984">
          <cell r="A984">
            <v>0</v>
          </cell>
          <cell r="B984" t="str">
            <v>MV001</v>
          </cell>
          <cell r="C984" t="str">
            <v>Amazing Grace</v>
          </cell>
          <cell r="D984">
            <v>0</v>
          </cell>
          <cell r="E984" t="str">
            <v>20 CENTRY FOX</v>
          </cell>
          <cell r="F984">
            <v>0</v>
          </cell>
          <cell r="G984">
            <v>1805</v>
          </cell>
        </row>
        <row r="985">
          <cell r="A985">
            <v>0</v>
          </cell>
          <cell r="B985" t="str">
            <v>MV002</v>
          </cell>
          <cell r="C985" t="str">
            <v>Jesus of Nazareth</v>
          </cell>
          <cell r="D985">
            <v>1997</v>
          </cell>
          <cell r="E985" t="str">
            <v>Franco Zeffirelli (1997)</v>
          </cell>
          <cell r="F985">
            <v>0</v>
          </cell>
          <cell r="G985">
            <v>1806</v>
          </cell>
        </row>
        <row r="986">
          <cell r="A986">
            <v>0</v>
          </cell>
          <cell r="B986" t="str">
            <v>MV003</v>
          </cell>
          <cell r="C986" t="str">
            <v>The Gosple of John</v>
          </cell>
          <cell r="D986">
            <v>0</v>
          </cell>
          <cell r="E986" t="str">
            <v>Buena Vista Home Entertianment</v>
          </cell>
          <cell r="F986">
            <v>0</v>
          </cell>
          <cell r="G986">
            <v>1807</v>
          </cell>
        </row>
        <row r="987">
          <cell r="A987" t="str">
            <v xml:space="preserve"> </v>
          </cell>
          <cell r="B987" t="str">
            <v>MV004</v>
          </cell>
          <cell r="C987" t="str">
            <v>Pilgrim's Progress</v>
          </cell>
          <cell r="D987">
            <v>0</v>
          </cell>
          <cell r="E987" t="str">
            <v>DRC Films, LLC</v>
          </cell>
          <cell r="F987">
            <v>0</v>
          </cell>
          <cell r="G987">
            <v>1808</v>
          </cell>
        </row>
        <row r="988">
          <cell r="A988">
            <v>0</v>
          </cell>
          <cell r="B988" t="str">
            <v>MV005</v>
          </cell>
          <cell r="C988" t="str">
            <v>Fireproof</v>
          </cell>
          <cell r="D988">
            <v>0</v>
          </cell>
          <cell r="E988" t="str">
            <v>Sherwood</v>
          </cell>
          <cell r="F988">
            <v>0</v>
          </cell>
          <cell r="G988">
            <v>1809</v>
          </cell>
        </row>
        <row r="989">
          <cell r="A989">
            <v>0</v>
          </cell>
          <cell r="B989" t="str">
            <v>MV006</v>
          </cell>
          <cell r="C989" t="str">
            <v>Facing the Giants</v>
          </cell>
          <cell r="D989">
            <v>0</v>
          </cell>
          <cell r="E989" t="str">
            <v>Sherwood</v>
          </cell>
          <cell r="F989">
            <v>0</v>
          </cell>
          <cell r="G989">
            <v>1810</v>
          </cell>
        </row>
        <row r="990">
          <cell r="A990">
            <v>0</v>
          </cell>
          <cell r="B990" t="str">
            <v>MV007</v>
          </cell>
          <cell r="C990" t="str">
            <v>Flywheel</v>
          </cell>
          <cell r="D990">
            <v>0</v>
          </cell>
          <cell r="E990" t="str">
            <v>Sherwood</v>
          </cell>
          <cell r="F990">
            <v>0</v>
          </cell>
          <cell r="G990">
            <v>1811</v>
          </cell>
        </row>
        <row r="991">
          <cell r="A991">
            <v>0</v>
          </cell>
          <cell r="B991" t="str">
            <v>MV008</v>
          </cell>
          <cell r="C991" t="str">
            <v>Billy Graham present: the Climb</v>
          </cell>
          <cell r="D991">
            <v>0</v>
          </cell>
          <cell r="E991" t="str">
            <v>20 CENTRY FOX</v>
          </cell>
          <cell r="F991">
            <v>0</v>
          </cell>
          <cell r="G991">
            <v>1812</v>
          </cell>
        </row>
        <row r="992">
          <cell r="A992">
            <v>0</v>
          </cell>
          <cell r="B992" t="str">
            <v>MV009</v>
          </cell>
          <cell r="C992" t="str">
            <v>Chariots of Fire</v>
          </cell>
          <cell r="D992">
            <v>0</v>
          </cell>
          <cell r="E992" t="str">
            <v>Warner Home video</v>
          </cell>
          <cell r="F992">
            <v>0</v>
          </cell>
          <cell r="G992">
            <v>1813</v>
          </cell>
        </row>
        <row r="993">
          <cell r="A993">
            <v>0</v>
          </cell>
          <cell r="B993" t="str">
            <v>MV010</v>
          </cell>
          <cell r="C993" t="str">
            <v>Faith Like Potatoes</v>
          </cell>
          <cell r="D993">
            <v>0</v>
          </cell>
          <cell r="E993" t="str">
            <v>Affirm films</v>
          </cell>
          <cell r="F993">
            <v>0</v>
          </cell>
          <cell r="G993">
            <v>1814</v>
          </cell>
        </row>
        <row r="994">
          <cell r="A994">
            <v>0</v>
          </cell>
          <cell r="B994" t="str">
            <v>MV011</v>
          </cell>
          <cell r="C994" t="str">
            <v>Bamboo in Winter</v>
          </cell>
          <cell r="D994">
            <v>0</v>
          </cell>
          <cell r="E994" t="str">
            <v>Open Doors</v>
          </cell>
          <cell r="F994">
            <v>0</v>
          </cell>
          <cell r="G994">
            <v>1816</v>
          </cell>
        </row>
        <row r="995">
          <cell r="A995">
            <v>0</v>
          </cell>
          <cell r="B995" t="str">
            <v>MV012</v>
          </cell>
          <cell r="C995" t="str">
            <v>The Note</v>
          </cell>
          <cell r="D995">
            <v>0</v>
          </cell>
          <cell r="E995" t="str">
            <v>Sony Picture</v>
          </cell>
          <cell r="F995">
            <v>0</v>
          </cell>
          <cell r="G995">
            <v>1817</v>
          </cell>
        </row>
        <row r="996">
          <cell r="A996">
            <v>0</v>
          </cell>
          <cell r="B996" t="str">
            <v>MV014</v>
          </cell>
          <cell r="C996" t="str">
            <v>End of the Harvest</v>
          </cell>
          <cell r="D996">
            <v>0</v>
          </cell>
          <cell r="E996" t="str">
            <v>Christiano Film Group</v>
          </cell>
          <cell r="F996">
            <v>0</v>
          </cell>
          <cell r="G996">
            <v>1819</v>
          </cell>
        </row>
        <row r="997">
          <cell r="A997">
            <v>0</v>
          </cell>
          <cell r="B997" t="str">
            <v>MV015</v>
          </cell>
          <cell r="C997" t="str">
            <v>Time Changer</v>
          </cell>
          <cell r="D997">
            <v>0</v>
          </cell>
          <cell r="E997" t="str">
            <v>Five and Two pictures</v>
          </cell>
          <cell r="F997">
            <v>0</v>
          </cell>
          <cell r="G997">
            <v>1820</v>
          </cell>
        </row>
        <row r="998">
          <cell r="A998">
            <v>0</v>
          </cell>
          <cell r="B998" t="str">
            <v>MV016</v>
          </cell>
          <cell r="C998" t="str">
            <v>Joshua</v>
          </cell>
          <cell r="D998">
            <v>0</v>
          </cell>
          <cell r="E998" t="str">
            <v>FHE family Home Entertainment</v>
          </cell>
          <cell r="F998">
            <v>0</v>
          </cell>
          <cell r="G998">
            <v>1821</v>
          </cell>
        </row>
        <row r="999">
          <cell r="A999">
            <v>0</v>
          </cell>
          <cell r="B999" t="str">
            <v>MV018</v>
          </cell>
          <cell r="C999" t="str">
            <v>The Appointment</v>
          </cell>
          <cell r="D999">
            <v>0</v>
          </cell>
          <cell r="E999" t="str">
            <v>Christiano Film Group</v>
          </cell>
          <cell r="F999">
            <v>0</v>
          </cell>
          <cell r="G999">
            <v>1823</v>
          </cell>
        </row>
        <row r="1000">
          <cell r="A1000" t="str">
            <v xml:space="preserve"> </v>
          </cell>
          <cell r="B1000" t="str">
            <v>MV019</v>
          </cell>
          <cell r="C1000" t="str">
            <v>ACTS</v>
          </cell>
          <cell r="D1000">
            <v>0</v>
          </cell>
          <cell r="E1000" t="str">
            <v>GNN</v>
          </cell>
          <cell r="F1000">
            <v>0</v>
          </cell>
          <cell r="G1000">
            <v>1824</v>
          </cell>
        </row>
        <row r="1001">
          <cell r="A1001">
            <v>0</v>
          </cell>
          <cell r="B1001" t="str">
            <v>MV020</v>
          </cell>
          <cell r="C1001" t="str">
            <v>Unidentified</v>
          </cell>
          <cell r="D1001">
            <v>0</v>
          </cell>
          <cell r="E1001" t="str">
            <v>Five and Two pictures</v>
          </cell>
          <cell r="F1001">
            <v>0</v>
          </cell>
          <cell r="G1001">
            <v>1825</v>
          </cell>
        </row>
        <row r="1002">
          <cell r="A1002" t="str">
            <v xml:space="preserve"> </v>
          </cell>
          <cell r="B1002" t="str">
            <v>MV021</v>
          </cell>
          <cell r="C1002" t="str">
            <v>The Secrets of Jonathan Sperry</v>
          </cell>
          <cell r="D1002">
            <v>0</v>
          </cell>
          <cell r="E1002" t="str">
            <v>Five and Two pictures</v>
          </cell>
          <cell r="F1002">
            <v>0</v>
          </cell>
          <cell r="G1002">
            <v>1826</v>
          </cell>
        </row>
        <row r="1003">
          <cell r="A1003">
            <v>0</v>
          </cell>
          <cell r="B1003" t="str">
            <v>MV022</v>
          </cell>
          <cell r="C1003" t="str">
            <v>Left Behind</v>
          </cell>
          <cell r="D1003">
            <v>0</v>
          </cell>
          <cell r="E1003" t="str">
            <v>Cloud Ten</v>
          </cell>
          <cell r="F1003">
            <v>0</v>
          </cell>
          <cell r="G1003">
            <v>1827</v>
          </cell>
        </row>
        <row r="1004">
          <cell r="A1004">
            <v>0</v>
          </cell>
          <cell r="B1004" t="str">
            <v>MV023</v>
          </cell>
          <cell r="C1004" t="str">
            <v>Left Behind : Tribulation Force</v>
          </cell>
          <cell r="D1004">
            <v>0</v>
          </cell>
          <cell r="E1004" t="str">
            <v>Cloud Ten</v>
          </cell>
          <cell r="F1004">
            <v>0</v>
          </cell>
          <cell r="G1004">
            <v>1828</v>
          </cell>
        </row>
        <row r="1005">
          <cell r="A1005">
            <v>0</v>
          </cell>
          <cell r="B1005" t="str">
            <v>MV024</v>
          </cell>
          <cell r="C1005" t="str">
            <v>Soul Surfer</v>
          </cell>
          <cell r="D1005">
            <v>0</v>
          </cell>
          <cell r="E1005" t="str">
            <v>Sony Picture</v>
          </cell>
          <cell r="F1005">
            <v>0</v>
          </cell>
          <cell r="G1005">
            <v>1829</v>
          </cell>
        </row>
        <row r="1006">
          <cell r="A1006">
            <v>0</v>
          </cell>
          <cell r="B1006" t="str">
            <v>MV025</v>
          </cell>
          <cell r="C1006" t="str">
            <v xml:space="preserve">Standing Firm </v>
          </cell>
          <cell r="D1006">
            <v>0</v>
          </cell>
          <cell r="E1006" t="str">
            <v>Praise Picture</v>
          </cell>
          <cell r="F1006">
            <v>0</v>
          </cell>
          <cell r="G1006">
            <v>1830</v>
          </cell>
        </row>
        <row r="1007">
          <cell r="A1007">
            <v>0</v>
          </cell>
          <cell r="B1007" t="str">
            <v>MV026</v>
          </cell>
          <cell r="C1007" t="str">
            <v>Johnny</v>
          </cell>
          <cell r="D1007">
            <v>0</v>
          </cell>
          <cell r="E1007" t="str">
            <v>Pure Flix</v>
          </cell>
          <cell r="F1007">
            <v>0</v>
          </cell>
          <cell r="G1007">
            <v>1831</v>
          </cell>
        </row>
        <row r="1008">
          <cell r="A1008">
            <v>0</v>
          </cell>
          <cell r="B1008" t="str">
            <v>MV027</v>
          </cell>
          <cell r="C1008" t="str">
            <v>A letter ot Dad</v>
          </cell>
          <cell r="D1008">
            <v>0</v>
          </cell>
          <cell r="E1008" t="str">
            <v>SkipStone</v>
          </cell>
          <cell r="F1008">
            <v>0</v>
          </cell>
          <cell r="G1008">
            <v>1832</v>
          </cell>
        </row>
        <row r="1009">
          <cell r="A1009">
            <v>0</v>
          </cell>
          <cell r="B1009" t="str">
            <v>MV029</v>
          </cell>
          <cell r="C1009" t="str">
            <v>The Christmas Shoes/The Christmas Blessing</v>
          </cell>
          <cell r="D1009">
            <v>0</v>
          </cell>
          <cell r="E1009" t="str">
            <v>GAIAM</v>
          </cell>
          <cell r="F1009">
            <v>0</v>
          </cell>
          <cell r="G1009">
            <v>1834</v>
          </cell>
        </row>
        <row r="1010">
          <cell r="A1010">
            <v>0</v>
          </cell>
          <cell r="B1010" t="str">
            <v>MV030</v>
          </cell>
          <cell r="C1010" t="str">
            <v>Luther</v>
          </cell>
          <cell r="D1010">
            <v>0</v>
          </cell>
          <cell r="E1010" t="str">
            <v>MGM</v>
          </cell>
          <cell r="F1010">
            <v>0</v>
          </cell>
          <cell r="G1010">
            <v>1835</v>
          </cell>
        </row>
        <row r="1011">
          <cell r="A1011">
            <v>0</v>
          </cell>
          <cell r="B1011" t="str">
            <v>MV031</v>
          </cell>
          <cell r="C1011" t="str">
            <v>Chicken Soup for th Soul</v>
          </cell>
          <cell r="D1011">
            <v>0</v>
          </cell>
          <cell r="E1011" t="str">
            <v>Echo Bridge</v>
          </cell>
          <cell r="F1011">
            <v>0</v>
          </cell>
          <cell r="G1011">
            <v>1836</v>
          </cell>
        </row>
        <row r="1012">
          <cell r="A1012">
            <v>0</v>
          </cell>
          <cell r="B1012" t="str">
            <v>MV032</v>
          </cell>
          <cell r="C1012" t="str">
            <v>Scars That Heal</v>
          </cell>
          <cell r="D1012">
            <v>0</v>
          </cell>
          <cell r="E1012" t="str">
            <v>World Wide Pictures</v>
          </cell>
          <cell r="F1012">
            <v>0</v>
          </cell>
          <cell r="G1012">
            <v>1837</v>
          </cell>
        </row>
        <row r="1013">
          <cell r="A1013">
            <v>0</v>
          </cell>
          <cell r="B1013" t="str">
            <v>MV033</v>
          </cell>
          <cell r="C1013" t="str">
            <v>Courageous</v>
          </cell>
          <cell r="D1013">
            <v>0</v>
          </cell>
          <cell r="E1013" t="str">
            <v>Affirm films</v>
          </cell>
          <cell r="F1013">
            <v>0</v>
          </cell>
          <cell r="G1013">
            <v>1838</v>
          </cell>
        </row>
        <row r="1014">
          <cell r="A1014">
            <v>0</v>
          </cell>
          <cell r="B1014" t="str">
            <v>MV034</v>
          </cell>
          <cell r="C1014" t="str">
            <v>Celebrate life with Laughter</v>
          </cell>
          <cell r="D1014">
            <v>0</v>
          </cell>
          <cell r="E1014" t="str">
            <v>Liv4Christ</v>
          </cell>
          <cell r="F1014">
            <v>0</v>
          </cell>
          <cell r="G1014">
            <v>1839</v>
          </cell>
        </row>
        <row r="1015">
          <cell r="A1015">
            <v>0</v>
          </cell>
          <cell r="B1015" t="str">
            <v>MV036</v>
          </cell>
          <cell r="C1015" t="str">
            <v>WWJD What would Jesus do?</v>
          </cell>
          <cell r="D1015">
            <v>0</v>
          </cell>
          <cell r="E1015" t="str">
            <v>Phase4films</v>
          </cell>
          <cell r="F1015">
            <v>41713</v>
          </cell>
          <cell r="G1015">
            <v>1841</v>
          </cell>
        </row>
        <row r="1016">
          <cell r="A1016">
            <v>0</v>
          </cell>
          <cell r="B1016" t="str">
            <v>MV037</v>
          </cell>
          <cell r="C1016" t="str">
            <v>Apostles of Comedy</v>
          </cell>
          <cell r="D1016">
            <v>0</v>
          </cell>
          <cell r="E1016" t="str">
            <v>Firstlook studios</v>
          </cell>
          <cell r="F1016">
            <v>41713</v>
          </cell>
          <cell r="G1016">
            <v>1842</v>
          </cell>
        </row>
        <row r="1017">
          <cell r="A1017">
            <v>0</v>
          </cell>
          <cell r="B1017" t="str">
            <v>MV038</v>
          </cell>
          <cell r="C1017" t="str">
            <v>WWJDII The Woodcarver</v>
          </cell>
          <cell r="D1017">
            <v>0</v>
          </cell>
          <cell r="E1017" t="str">
            <v>Vivebd1</v>
          </cell>
          <cell r="F1017">
            <v>41713</v>
          </cell>
          <cell r="G1017">
            <v>1843</v>
          </cell>
        </row>
        <row r="1018">
          <cell r="A1018">
            <v>0</v>
          </cell>
          <cell r="B1018" t="str">
            <v>MV039</v>
          </cell>
          <cell r="C1018" t="str">
            <v>The Sobbing Stone</v>
          </cell>
          <cell r="D1018">
            <v>0</v>
          </cell>
          <cell r="E1018" t="str">
            <v>By the River's Side Films</v>
          </cell>
          <cell r="F1018">
            <v>41713</v>
          </cell>
          <cell r="G1018">
            <v>1844</v>
          </cell>
        </row>
        <row r="1019">
          <cell r="A1019">
            <v>0</v>
          </cell>
          <cell r="B1019" t="str">
            <v>MV041</v>
          </cell>
          <cell r="C1019" t="str">
            <v>The Second Chance</v>
          </cell>
          <cell r="D1019">
            <v>0</v>
          </cell>
          <cell r="E1019" t="str">
            <v>Ruckus Film</v>
          </cell>
          <cell r="F1019">
            <v>41713</v>
          </cell>
          <cell r="G1019">
            <v>1846</v>
          </cell>
        </row>
        <row r="1020">
          <cell r="A1020">
            <v>0</v>
          </cell>
          <cell r="B1020" t="str">
            <v>MV042</v>
          </cell>
          <cell r="C1020" t="str">
            <v>A Greater Yes - The True Story of Amy Newhouse</v>
          </cell>
          <cell r="D1020">
            <v>0</v>
          </cell>
          <cell r="E1020" t="str">
            <v>Pure flix</v>
          </cell>
          <cell r="F1020">
            <v>41713</v>
          </cell>
          <cell r="G1020">
            <v>1847</v>
          </cell>
        </row>
        <row r="1021">
          <cell r="A1021">
            <v>0</v>
          </cell>
          <cell r="B1021" t="str">
            <v>MV044</v>
          </cell>
          <cell r="C1021" t="str">
            <v>Perfect Stranger</v>
          </cell>
          <cell r="D1021">
            <v>0</v>
          </cell>
          <cell r="E1021">
            <v>0</v>
          </cell>
          <cell r="F1021">
            <v>0</v>
          </cell>
          <cell r="G1021">
            <v>1849</v>
          </cell>
        </row>
        <row r="1022">
          <cell r="A1022">
            <v>0</v>
          </cell>
          <cell r="B1022" t="str">
            <v>MV045</v>
          </cell>
          <cell r="C1022" t="str">
            <v>Escape from Hell</v>
          </cell>
          <cell r="D1022">
            <v>0</v>
          </cell>
          <cell r="E1022" t="str">
            <v>DRC Production</v>
          </cell>
          <cell r="F1022">
            <v>41713</v>
          </cell>
          <cell r="G1022">
            <v>1850</v>
          </cell>
        </row>
        <row r="1023">
          <cell r="A1023">
            <v>0</v>
          </cell>
          <cell r="B1023" t="str">
            <v>MV046</v>
          </cell>
          <cell r="C1023" t="str">
            <v>Behind the Water fall</v>
          </cell>
          <cell r="D1023">
            <v>0</v>
          </cell>
          <cell r="E1023" t="str">
            <v>Families</v>
          </cell>
          <cell r="F1023">
            <v>41713</v>
          </cell>
          <cell r="G1023">
            <v>1851</v>
          </cell>
        </row>
        <row r="1024">
          <cell r="A1024">
            <v>0</v>
          </cell>
          <cell r="B1024" t="str">
            <v>MV047</v>
          </cell>
          <cell r="C1024" t="str">
            <v>Waterproof</v>
          </cell>
          <cell r="D1024">
            <v>0</v>
          </cell>
          <cell r="E1024" t="str">
            <v xml:space="preserve">Cloud Ten Picture </v>
          </cell>
          <cell r="F1024">
            <v>41713</v>
          </cell>
          <cell r="G1024">
            <v>1852</v>
          </cell>
        </row>
        <row r="1025">
          <cell r="A1025">
            <v>0</v>
          </cell>
          <cell r="B1025" t="str">
            <v>MV048</v>
          </cell>
          <cell r="C1025" t="str">
            <v>Escape - you can't run from God</v>
          </cell>
          <cell r="D1025">
            <v>0</v>
          </cell>
          <cell r="E1025" t="str">
            <v>PureFlix</v>
          </cell>
          <cell r="F1025">
            <v>0</v>
          </cell>
          <cell r="G1025">
            <v>1853</v>
          </cell>
        </row>
        <row r="1026">
          <cell r="A1026">
            <v>0</v>
          </cell>
          <cell r="B1026" t="str">
            <v>MV049</v>
          </cell>
          <cell r="C1026" t="str">
            <v>Apostle Peter and the Laasst Supper</v>
          </cell>
          <cell r="D1026">
            <v>0</v>
          </cell>
          <cell r="E1026" t="str">
            <v>PureFlix</v>
          </cell>
          <cell r="F1026">
            <v>0</v>
          </cell>
          <cell r="G1026">
            <v>1854</v>
          </cell>
        </row>
        <row r="1027">
          <cell r="A1027">
            <v>0</v>
          </cell>
          <cell r="B1027" t="str">
            <v>MV050</v>
          </cell>
          <cell r="C1027" t="str">
            <v>God's Comic</v>
          </cell>
          <cell r="D1027">
            <v>0</v>
          </cell>
          <cell r="E1027" t="str">
            <v>BradStine</v>
          </cell>
          <cell r="F1027">
            <v>0</v>
          </cell>
          <cell r="G1027">
            <v>1855</v>
          </cell>
        </row>
        <row r="1028">
          <cell r="A1028">
            <v>0</v>
          </cell>
          <cell r="B1028" t="str">
            <v>MV051</v>
          </cell>
          <cell r="C1028" t="str">
            <v>I Am Gabriel</v>
          </cell>
          <cell r="D1028">
            <v>0</v>
          </cell>
          <cell r="E1028" t="str">
            <v>EchoLight</v>
          </cell>
          <cell r="F1028">
            <v>0</v>
          </cell>
          <cell r="G1028">
            <v>1856</v>
          </cell>
        </row>
        <row r="1029">
          <cell r="A1029">
            <v>0</v>
          </cell>
          <cell r="B1029" t="str">
            <v>MV052</v>
          </cell>
          <cell r="C1029" t="str">
            <v>Jerusalem Countdown</v>
          </cell>
          <cell r="D1029">
            <v>0</v>
          </cell>
          <cell r="E1029" t="str">
            <v>PureFlix</v>
          </cell>
          <cell r="F1029">
            <v>0</v>
          </cell>
          <cell r="G1029">
            <v>1857</v>
          </cell>
        </row>
        <row r="1030">
          <cell r="A1030">
            <v>0</v>
          </cell>
          <cell r="B1030" t="str">
            <v>MV053</v>
          </cell>
          <cell r="C1030" t="str">
            <v>The Encounter - Paradise Lost</v>
          </cell>
          <cell r="D1030">
            <v>0</v>
          </cell>
          <cell r="E1030" t="str">
            <v>PureFlix</v>
          </cell>
          <cell r="F1030">
            <v>0</v>
          </cell>
          <cell r="G1030">
            <v>1858</v>
          </cell>
        </row>
        <row r="1031">
          <cell r="A1031">
            <v>0</v>
          </cell>
          <cell r="B1031" t="str">
            <v>MV054</v>
          </cell>
          <cell r="C1031" t="str">
            <v>End of the Spear</v>
          </cell>
          <cell r="D1031">
            <v>0</v>
          </cell>
          <cell r="E1031" t="str">
            <v>EveryTribe</v>
          </cell>
          <cell r="F1031">
            <v>0</v>
          </cell>
          <cell r="G1031">
            <v>1859</v>
          </cell>
        </row>
        <row r="1032">
          <cell r="A1032">
            <v>0</v>
          </cell>
          <cell r="B1032" t="str">
            <v>MV055</v>
          </cell>
          <cell r="C1032" t="str">
            <v>Cutback - one lige, one decision</v>
          </cell>
          <cell r="D1032">
            <v>0</v>
          </cell>
          <cell r="E1032" t="str">
            <v>SkipStone</v>
          </cell>
          <cell r="F1032">
            <v>0</v>
          </cell>
          <cell r="G1032">
            <v>1860</v>
          </cell>
        </row>
        <row r="1033">
          <cell r="A1033">
            <v>0</v>
          </cell>
          <cell r="B1033" t="str">
            <v>O91</v>
          </cell>
          <cell r="C1033" t="str">
            <v>詩本，樂譜</v>
          </cell>
          <cell r="D1033">
            <v>0</v>
          </cell>
          <cell r="E1033">
            <v>0</v>
          </cell>
          <cell r="F1033">
            <v>0</v>
          </cell>
          <cell r="G1033">
            <v>2001</v>
          </cell>
        </row>
        <row r="1034">
          <cell r="A1034">
            <v>0</v>
          </cell>
          <cell r="B1034" t="str">
            <v>编号</v>
          </cell>
          <cell r="C1034" t="str">
            <v>書名</v>
          </cell>
          <cell r="D1034" t="str">
            <v>作者</v>
          </cell>
          <cell r="E1034" t="str">
            <v>出版社</v>
          </cell>
          <cell r="F1034">
            <v>0</v>
          </cell>
          <cell r="G1034">
            <v>2002</v>
          </cell>
        </row>
        <row r="1035">
          <cell r="A1035">
            <v>0</v>
          </cell>
          <cell r="B1035" t="str">
            <v>H001</v>
          </cell>
          <cell r="C1035" t="str">
            <v>長春詩歌</v>
          </cell>
          <cell r="D1035">
            <v>0</v>
          </cell>
          <cell r="E1035" t="str">
            <v>總會傳道委員會</v>
          </cell>
          <cell r="F1035">
            <v>0</v>
          </cell>
          <cell r="G1035">
            <v>2003</v>
          </cell>
        </row>
        <row r="1036">
          <cell r="A1036">
            <v>0</v>
          </cell>
          <cell r="B1036" t="str">
            <v>H002</v>
          </cell>
          <cell r="C1036" t="str">
            <v>青年詩歌（綜合本一）</v>
          </cell>
          <cell r="D1036" t="str">
            <v>劉福群</v>
          </cell>
          <cell r="E1036" t="str">
            <v>宣道出版社</v>
          </cell>
          <cell r="F1036">
            <v>0</v>
          </cell>
          <cell r="G1036">
            <v>2004</v>
          </cell>
        </row>
        <row r="1037">
          <cell r="A1037">
            <v>0</v>
          </cell>
          <cell r="B1037" t="str">
            <v>H003</v>
          </cell>
          <cell r="C1037" t="str">
            <v>青年詩歌（綜合本二）</v>
          </cell>
          <cell r="D1037" t="str">
            <v>劉福群</v>
          </cell>
          <cell r="E1037" t="str">
            <v>宣道出版社</v>
          </cell>
          <cell r="F1037">
            <v>0</v>
          </cell>
          <cell r="G1037">
            <v>2005</v>
          </cell>
        </row>
        <row r="1038">
          <cell r="A1038">
            <v>0</v>
          </cell>
          <cell r="B1038" t="str">
            <v>H004</v>
          </cell>
          <cell r="C1038" t="str">
            <v>青年詩歌（綜合本三）</v>
          </cell>
          <cell r="D1038" t="str">
            <v>何統雄</v>
          </cell>
          <cell r="E1038" t="str">
            <v>宣道出版社</v>
          </cell>
          <cell r="F1038">
            <v>0</v>
          </cell>
          <cell r="G1038">
            <v>2006</v>
          </cell>
        </row>
        <row r="1039">
          <cell r="A1039">
            <v>0</v>
          </cell>
          <cell r="B1039" t="str">
            <v>H005</v>
          </cell>
          <cell r="C1039" t="str">
            <v>讚美系列短歌集</v>
          </cell>
          <cell r="D1039">
            <v>0</v>
          </cell>
          <cell r="E1039" t="str">
            <v>Maranatha!</v>
          </cell>
          <cell r="F1039">
            <v>0</v>
          </cell>
          <cell r="G1039">
            <v>2007</v>
          </cell>
        </row>
        <row r="1040">
          <cell r="A1040">
            <v>0</v>
          </cell>
          <cell r="B1040" t="str">
            <v>H006</v>
          </cell>
          <cell r="C1040" t="str">
            <v>金色的耶路撒冷</v>
          </cell>
          <cell r="D1040">
            <v>0</v>
          </cell>
          <cell r="E1040" t="str">
            <v>我心旋律</v>
          </cell>
          <cell r="F1040">
            <v>0</v>
          </cell>
          <cell r="G1040">
            <v>2008</v>
          </cell>
        </row>
        <row r="1041">
          <cell r="A1041">
            <v>0</v>
          </cell>
          <cell r="B1041" t="str">
            <v>H007</v>
          </cell>
          <cell r="C1041" t="str">
            <v>大海中之道路</v>
          </cell>
          <cell r="D1041">
            <v>0</v>
          </cell>
          <cell r="E1041" t="str">
            <v>我心旋律</v>
          </cell>
          <cell r="F1041">
            <v>0</v>
          </cell>
          <cell r="G1041">
            <v>2009</v>
          </cell>
        </row>
        <row r="1042">
          <cell r="A1042">
            <v>0</v>
          </cell>
          <cell r="B1042" t="str">
            <v>H008</v>
          </cell>
          <cell r="C1042" t="str">
            <v>天父</v>
          </cell>
          <cell r="D1042">
            <v>0</v>
          </cell>
          <cell r="E1042" t="str">
            <v>我心旋律</v>
          </cell>
          <cell r="F1042">
            <v>0</v>
          </cell>
          <cell r="G1042">
            <v>2010</v>
          </cell>
        </row>
        <row r="1043">
          <cell r="A1043">
            <v>0</v>
          </cell>
          <cell r="B1043" t="str">
            <v>H009</v>
          </cell>
          <cell r="C1043" t="str">
            <v>生命的執著</v>
          </cell>
          <cell r="D1043">
            <v>0</v>
          </cell>
          <cell r="E1043" t="str">
            <v>我心旋律</v>
          </cell>
          <cell r="F1043">
            <v>0</v>
          </cell>
          <cell r="G1043">
            <v>2011</v>
          </cell>
        </row>
        <row r="1044">
          <cell r="A1044">
            <v>0</v>
          </cell>
          <cell r="B1044" t="str">
            <v>H010</v>
          </cell>
          <cell r="C1044" t="str">
            <v>回家</v>
          </cell>
          <cell r="D1044">
            <v>0</v>
          </cell>
          <cell r="E1044" t="str">
            <v>我心旋律</v>
          </cell>
          <cell r="F1044">
            <v>0</v>
          </cell>
          <cell r="G1044">
            <v>2012</v>
          </cell>
        </row>
        <row r="1045">
          <cell r="A1045">
            <v>0</v>
          </cell>
          <cell r="B1045" t="str">
            <v>D001</v>
          </cell>
          <cell r="C1045" t="str">
            <v>天韻戲劇小品集</v>
          </cell>
          <cell r="D1045" t="str">
            <v>葉薇心</v>
          </cell>
          <cell r="E1045" t="str">
            <v>救世傳播協會</v>
          </cell>
          <cell r="F1045">
            <v>0</v>
          </cell>
          <cell r="G1045">
            <v>2013</v>
          </cell>
        </row>
        <row r="1046">
          <cell r="A1046">
            <v>0</v>
          </cell>
          <cell r="B1046" t="str">
            <v>D002</v>
          </cell>
          <cell r="C1046" t="str">
            <v>火炼</v>
          </cell>
          <cell r="D1046">
            <v>0</v>
          </cell>
          <cell r="E1046" t="str">
            <v>道生神学院</v>
          </cell>
          <cell r="F1046">
            <v>0</v>
          </cell>
          <cell r="G1046">
            <v>2014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6"/>
  <sheetViews>
    <sheetView tabSelected="1" topLeftCell="B1" workbookViewId="0">
      <selection activeCell="C5" sqref="C5"/>
    </sheetView>
  </sheetViews>
  <sheetFormatPr defaultRowHeight="13.5" x14ac:dyDescent="0.15"/>
  <cols>
    <col min="1" max="1" width="7.875" hidden="1" customWidth="1"/>
    <col min="2" max="2" width="8.375" style="7" bestFit="1" customWidth="1"/>
    <col min="3" max="3" width="38" bestFit="1" customWidth="1"/>
    <col min="4" max="4" width="30" bestFit="1" customWidth="1"/>
    <col min="5" max="5" width="29.125" bestFit="1" customWidth="1"/>
    <col min="6" max="6" width="7.375" style="8" hidden="1" customWidth="1"/>
    <col min="7" max="7" width="4.375" hidden="1" customWidth="1"/>
  </cols>
  <sheetData>
    <row r="1" spans="1:10" s="1" customFormat="1" ht="12.75" x14ac:dyDescent="0.2">
      <c r="A1" s="1" t="str">
        <f>IF('[1]On Shelf'!A1=0,"",'[1]On Shelf'!A1)</f>
        <v/>
      </c>
      <c r="B1" s="2" t="str">
        <f>IF('[1]On Shelf'!B1=0,"",'[1]On Shelf'!B1)</f>
        <v>编号</v>
      </c>
      <c r="C1" s="1" t="str">
        <f>IF('[1]On Shelf'!C1=0,"",'[1]On Shelf'!C1)</f>
        <v>書名</v>
      </c>
      <c r="D1" s="1" t="str">
        <f>IF('[1]On Shelf'!D1=0,"",'[1]On Shelf'!D1)</f>
        <v>作者</v>
      </c>
      <c r="E1" s="1" t="str">
        <f>IF('[1]On Shelf'!E1=0,"",'[1]On Shelf'!E1)</f>
        <v>出版社</v>
      </c>
      <c r="F1" s="3" t="str">
        <f>IF('[1]On Shelf'!F1=0,"",'[1]On Shelf'!F1)</f>
        <v>修正日期</v>
      </c>
      <c r="G1" s="1" t="str">
        <f>IF('[1]On Shelf'!G1=0,"",'[1]On Shelf'!G1)</f>
        <v>順序</v>
      </c>
      <c r="H1" s="1" t="str">
        <f>IF('[1]On Shelf'!H1=0,"",'[1]On Shelf'!H1)</f>
        <v/>
      </c>
      <c r="I1" s="1" t="str">
        <f>IF('[1]On Shelf'!I1=0,"",'[1]On Shelf'!I1)</f>
        <v/>
      </c>
      <c r="J1" s="1" t="str">
        <f>IF('[1]On Shelf'!J1=0,"",'[1]On Shelf'!J1)</f>
        <v/>
      </c>
    </row>
    <row r="2" spans="1:10" s="4" customFormat="1" ht="18" x14ac:dyDescent="0.25">
      <c r="A2" s="4" t="str">
        <f>IF('[1]On Shelf'!A2=0,"",'[1]On Shelf'!A2)</f>
        <v/>
      </c>
      <c r="B2" s="5" t="str">
        <f>IF('[1]On Shelf'!B2=0,"",'[1]On Shelf'!B2)</f>
        <v>O11</v>
      </c>
      <c r="C2" s="4" t="str">
        <f>IF('[1]On Shelf'!C2=0,"",'[1]On Shelf'!C2)</f>
        <v>福音性</v>
      </c>
      <c r="D2" s="4" t="str">
        <f>IF('[1]On Shelf'!D2=0,"",'[1]On Shelf'!D2)</f>
        <v/>
      </c>
      <c r="E2" s="4" t="str">
        <f>IF('[1]On Shelf'!E2=0,"",'[1]On Shelf'!E2)</f>
        <v/>
      </c>
      <c r="F2" s="6" t="str">
        <f>IF('[1]On Shelf'!F2=0,"",'[1]On Shelf'!F2)</f>
        <v/>
      </c>
      <c r="G2" s="4">
        <f>IF('[1]On Shelf'!G2=0,"",'[1]On Shelf'!G2)</f>
        <v>1</v>
      </c>
      <c r="H2" s="4" t="str">
        <f>IF('[1]On Shelf'!H2=0,"",'[1]On Shelf'!H2)</f>
        <v/>
      </c>
      <c r="I2" s="4" t="str">
        <f>IF('[1]On Shelf'!I2=0,"",'[1]On Shelf'!I2)</f>
        <v/>
      </c>
      <c r="J2" s="4" t="str">
        <f>IF('[1]On Shelf'!J2=0,"",'[1]On Shelf'!J2)</f>
        <v/>
      </c>
    </row>
    <row r="3" spans="1:10" x14ac:dyDescent="0.15">
      <c r="A3" t="str">
        <f>IF('[1]On Shelf'!A3=0,"",'[1]On Shelf'!A3)</f>
        <v/>
      </c>
      <c r="B3" s="7" t="str">
        <f>IF('[1]On Shelf'!B3=0,"",'[1]On Shelf'!B3)</f>
        <v>编号</v>
      </c>
      <c r="C3" t="str">
        <f>IF('[1]On Shelf'!C3=0,"",'[1]On Shelf'!C3)</f>
        <v>書名</v>
      </c>
      <c r="D3" t="str">
        <f>IF('[1]On Shelf'!D3=0,"",'[1]On Shelf'!D3)</f>
        <v>作者</v>
      </c>
      <c r="E3" t="str">
        <f>IF('[1]On Shelf'!E3=0,"",'[1]On Shelf'!E3)</f>
        <v>出版社</v>
      </c>
      <c r="F3" s="8" t="str">
        <f>IF('[1]On Shelf'!F3=0,"",'[1]On Shelf'!F3)</f>
        <v/>
      </c>
      <c r="G3">
        <f>IF('[1]On Shelf'!G3=0,"",'[1]On Shelf'!G3)</f>
        <v>2</v>
      </c>
      <c r="H3" t="str">
        <f>IF('[1]On Shelf'!H3=0,"",'[1]On Shelf'!H3)</f>
        <v/>
      </c>
      <c r="I3" t="str">
        <f>IF('[1]On Shelf'!I3=0,"",'[1]On Shelf'!I3)</f>
        <v/>
      </c>
      <c r="J3" t="str">
        <f>IF('[1]On Shelf'!J3=0,"",'[1]On Shelf'!J3)</f>
        <v/>
      </c>
    </row>
    <row r="4" spans="1:10" x14ac:dyDescent="0.15">
      <c r="A4" t="str">
        <f>IF('[1]On Shelf'!A4=0,"",'[1]On Shelf'!A4)</f>
        <v/>
      </c>
      <c r="B4" s="7" t="str">
        <f>IF('[1]On Shelf'!B4=0,"",'[1]On Shelf'!B4)</f>
        <v>E001</v>
      </c>
      <c r="C4" t="str">
        <f>IF('[1]On Shelf'!C4=0,"",'[1]On Shelf'!C4)</f>
        <v>認識真理</v>
      </c>
      <c r="D4" t="str">
        <f>IF('[1]On Shelf'!D4=0,"",'[1]On Shelf'!D4)</f>
        <v>基督使者協會</v>
      </c>
      <c r="E4" t="str">
        <f>IF('[1]On Shelf'!E4=0,"",'[1]On Shelf'!E4)</f>
        <v>使者協會簡體文字事工部</v>
      </c>
      <c r="F4" s="8" t="str">
        <f>IF('[1]On Shelf'!F4=0,"",'[1]On Shelf'!F4)</f>
        <v/>
      </c>
      <c r="G4">
        <f>IF('[1]On Shelf'!G4=0,"",'[1]On Shelf'!G4)</f>
        <v>3</v>
      </c>
      <c r="H4" t="str">
        <f>IF('[1]On Shelf'!H4=0,"",'[1]On Shelf'!H4)</f>
        <v/>
      </c>
      <c r="I4" t="str">
        <f>IF('[1]On Shelf'!I4=0,"",'[1]On Shelf'!I4)</f>
        <v/>
      </c>
      <c r="J4" t="str">
        <f>IF('[1]On Shelf'!J4=0,"",'[1]On Shelf'!J4)</f>
        <v/>
      </c>
    </row>
    <row r="5" spans="1:10" x14ac:dyDescent="0.15">
      <c r="A5" t="str">
        <f>IF('[1]On Shelf'!A5=0,"",'[1]On Shelf'!A5)</f>
        <v/>
      </c>
      <c r="B5" s="7" t="str">
        <f>IF('[1]On Shelf'!B5=0,"",'[1]On Shelf'!B5)</f>
        <v>E002</v>
      </c>
      <c r="C5" t="str">
        <f>IF('[1]On Shelf'!C5=0,"",'[1]On Shelf'!C5)</f>
        <v>麥田的稗子</v>
      </c>
      <c r="D5" t="str">
        <f>IF('[1]On Shelf'!D5=0,"",'[1]On Shelf'!D5)</f>
        <v>楊牧谷譯</v>
      </c>
      <c r="E5" t="str">
        <f>IF('[1]On Shelf'!E5=0,"",'[1]On Shelf'!E5)</f>
        <v>證道出版社</v>
      </c>
      <c r="F5" s="8" t="str">
        <f>IF('[1]On Shelf'!F5=0,"",'[1]On Shelf'!F5)</f>
        <v/>
      </c>
      <c r="G5">
        <f>IF('[1]On Shelf'!G5=0,"",'[1]On Shelf'!G5)</f>
        <v>4</v>
      </c>
      <c r="H5" t="str">
        <f>IF('[1]On Shelf'!H5=0,"",'[1]On Shelf'!H5)</f>
        <v/>
      </c>
      <c r="I5" t="str">
        <f>IF('[1]On Shelf'!I5=0,"",'[1]On Shelf'!I5)</f>
        <v/>
      </c>
      <c r="J5" t="str">
        <f>IF('[1]On Shelf'!J5=0,"",'[1]On Shelf'!J5)</f>
        <v/>
      </c>
    </row>
    <row r="6" spans="1:10" x14ac:dyDescent="0.15">
      <c r="A6" t="str">
        <f>IF('[1]On Shelf'!A6=0,"",'[1]On Shelf'!A6)</f>
        <v/>
      </c>
      <c r="B6" s="7" t="str">
        <f>IF('[1]On Shelf'!B6=0,"",'[1]On Shelf'!B6)</f>
        <v>E003</v>
      </c>
      <c r="C6" t="str">
        <f>IF('[1]On Shelf'!C6=0,"",'[1]On Shelf'!C6)</f>
        <v>人生的醒悟</v>
      </c>
      <c r="D6" t="str">
        <f>IF('[1]On Shelf'!D6=0,"",'[1]On Shelf'!D6)</f>
        <v>楊其耀</v>
      </c>
      <c r="E6" t="str">
        <f>IF('[1]On Shelf'!E6=0,"",'[1]On Shelf'!E6)</f>
        <v>圣道出版社</v>
      </c>
      <c r="F6" s="8" t="str">
        <f>IF('[1]On Shelf'!F6=0,"",'[1]On Shelf'!F6)</f>
        <v/>
      </c>
      <c r="G6">
        <f>IF('[1]On Shelf'!G6=0,"",'[1]On Shelf'!G6)</f>
        <v>5</v>
      </c>
      <c r="H6" t="str">
        <f>IF('[1]On Shelf'!H6=0,"",'[1]On Shelf'!H6)</f>
        <v/>
      </c>
      <c r="I6" t="str">
        <f>IF('[1]On Shelf'!I6=0,"",'[1]On Shelf'!I6)</f>
        <v/>
      </c>
      <c r="J6" t="str">
        <f>IF('[1]On Shelf'!J6=0,"",'[1]On Shelf'!J6)</f>
        <v/>
      </c>
    </row>
    <row r="7" spans="1:10" x14ac:dyDescent="0.15">
      <c r="A7" t="str">
        <f>IF('[1]On Shelf'!A7=0,"",'[1]On Shelf'!A7)</f>
        <v/>
      </c>
      <c r="B7" s="7" t="str">
        <f>IF('[1]On Shelf'!B7=0,"",'[1]On Shelf'!B7)</f>
        <v>E004</v>
      </c>
      <c r="C7" t="str">
        <f>IF('[1]On Shelf'!C7=0,"",'[1]On Shelf'!C7)</f>
        <v>給台灣百性的福音</v>
      </c>
      <c r="D7" t="str">
        <f>IF('[1]On Shelf'!D7=0,"",'[1]On Shelf'!D7)</f>
        <v>王武聰</v>
      </c>
      <c r="E7" t="str">
        <f>IF('[1]On Shelf'!E7=0,"",'[1]On Shelf'!E7)</f>
        <v>校園書房出版社</v>
      </c>
      <c r="F7" s="8" t="str">
        <f>IF('[1]On Shelf'!F7=0,"",'[1]On Shelf'!F7)</f>
        <v/>
      </c>
      <c r="G7">
        <f>IF('[1]On Shelf'!G7=0,"",'[1]On Shelf'!G7)</f>
        <v>6</v>
      </c>
      <c r="H7" t="str">
        <f>IF('[1]On Shelf'!H7=0,"",'[1]On Shelf'!H7)</f>
        <v/>
      </c>
      <c r="I7" t="str">
        <f>IF('[1]On Shelf'!I7=0,"",'[1]On Shelf'!I7)</f>
        <v/>
      </c>
      <c r="J7" t="str">
        <f>IF('[1]On Shelf'!J7=0,"",'[1]On Shelf'!J7)</f>
        <v/>
      </c>
    </row>
    <row r="8" spans="1:10" x14ac:dyDescent="0.15">
      <c r="A8" t="str">
        <f>IF('[1]On Shelf'!A8=0,"",'[1]On Shelf'!A8)</f>
        <v/>
      </c>
      <c r="B8" s="7" t="str">
        <f>IF('[1]On Shelf'!B8=0,"",'[1]On Shelf'!B8)</f>
        <v>E005</v>
      </c>
      <c r="C8" t="str">
        <f>IF('[1]On Shelf'!C8=0,"",'[1]On Shelf'!C8)</f>
        <v>從懷疑到信仰</v>
      </c>
      <c r="D8" t="str">
        <f>IF('[1]On Shelf'!D8=0,"",'[1]On Shelf'!D8)</f>
        <v>桑安桂</v>
      </c>
      <c r="E8" t="str">
        <f>IF('[1]On Shelf'!E8=0,"",'[1]On Shelf'!E8)</f>
        <v>甘霖出版社</v>
      </c>
      <c r="F8" s="8" t="str">
        <f>IF('[1]On Shelf'!F8=0,"",'[1]On Shelf'!F8)</f>
        <v/>
      </c>
      <c r="G8">
        <f>IF('[1]On Shelf'!G8=0,"",'[1]On Shelf'!G8)</f>
        <v>7</v>
      </c>
      <c r="H8" t="str">
        <f>IF('[1]On Shelf'!H8=0,"",'[1]On Shelf'!H8)</f>
        <v/>
      </c>
      <c r="I8" t="str">
        <f>IF('[1]On Shelf'!I8=0,"",'[1]On Shelf'!I8)</f>
        <v/>
      </c>
      <c r="J8" t="str">
        <f>IF('[1]On Shelf'!J8=0,"",'[1]On Shelf'!J8)</f>
        <v/>
      </c>
    </row>
    <row r="9" spans="1:10" x14ac:dyDescent="0.15">
      <c r="A9" t="str">
        <f>IF('[1]On Shelf'!A9=0,"",'[1]On Shelf'!A9)</f>
        <v/>
      </c>
      <c r="B9" s="7" t="str">
        <f>IF('[1]On Shelf'!B9=0,"",'[1]On Shelf'!B9)</f>
        <v>E007</v>
      </c>
      <c r="C9" t="str">
        <f>IF('[1]On Shelf'!C9=0,"",'[1]On Shelf'!C9)</f>
        <v>峰回路轉</v>
      </c>
      <c r="D9" t="str">
        <f>IF('[1]On Shelf'!D9=0,"",'[1]On Shelf'!D9)</f>
        <v>基督使者協會</v>
      </c>
      <c r="E9" t="str">
        <f>IF('[1]On Shelf'!E9=0,"",'[1]On Shelf'!E9)</f>
        <v>證道出版社</v>
      </c>
      <c r="F9" s="8" t="str">
        <f>IF('[1]On Shelf'!F9=0,"",'[1]On Shelf'!F9)</f>
        <v/>
      </c>
      <c r="G9">
        <f>IF('[1]On Shelf'!G9=0,"",'[1]On Shelf'!G9)</f>
        <v>9</v>
      </c>
      <c r="H9" t="str">
        <f>IF('[1]On Shelf'!H9=0,"",'[1]On Shelf'!H9)</f>
        <v/>
      </c>
      <c r="I9" t="str">
        <f>IF('[1]On Shelf'!I9=0,"",'[1]On Shelf'!I9)</f>
        <v/>
      </c>
      <c r="J9" t="str">
        <f>IF('[1]On Shelf'!J9=0,"",'[1]On Shelf'!J9)</f>
        <v/>
      </c>
    </row>
    <row r="10" spans="1:10" x14ac:dyDescent="0.15">
      <c r="A10" t="str">
        <f>IF('[1]On Shelf'!A10=0,"",'[1]On Shelf'!A10)</f>
        <v/>
      </c>
      <c r="B10" s="7" t="str">
        <f>IF('[1]On Shelf'!B10=0,"",'[1]On Shelf'!B10)</f>
        <v>E008</v>
      </c>
      <c r="C10" t="str">
        <f>IF('[1]On Shelf'!C10=0,"",'[1]On Shelf'!C10)</f>
        <v>鐵證待判</v>
      </c>
      <c r="D10" t="str">
        <f>IF('[1]On Shelf'!D10=0,"",'[1]On Shelf'!D10)</f>
        <v>韓偉譯</v>
      </c>
      <c r="E10" t="str">
        <f>IF('[1]On Shelf'!E10=0,"",'[1]On Shelf'!E10)</f>
        <v>更新傳道會</v>
      </c>
      <c r="F10" s="8" t="str">
        <f>IF('[1]On Shelf'!F10=0,"",'[1]On Shelf'!F10)</f>
        <v/>
      </c>
      <c r="G10">
        <f>IF('[1]On Shelf'!G10=0,"",'[1]On Shelf'!G10)</f>
        <v>10</v>
      </c>
      <c r="H10" t="str">
        <f>IF('[1]On Shelf'!H10=0,"",'[1]On Shelf'!H10)</f>
        <v/>
      </c>
      <c r="I10" t="str">
        <f>IF('[1]On Shelf'!I10=0,"",'[1]On Shelf'!I10)</f>
        <v/>
      </c>
      <c r="J10" t="str">
        <f>IF('[1]On Shelf'!J10=0,"",'[1]On Shelf'!J10)</f>
        <v/>
      </c>
    </row>
    <row r="11" spans="1:10" x14ac:dyDescent="0.15">
      <c r="A11" t="str">
        <f>IF('[1]On Shelf'!A11=0,"",'[1]On Shelf'!A11)</f>
        <v/>
      </c>
      <c r="B11" s="7" t="str">
        <f>IF('[1]On Shelf'!B11=0,"",'[1]On Shelf'!B11)</f>
        <v>E009</v>
      </c>
      <c r="C11" t="str">
        <f>IF('[1]On Shelf'!C11=0,"",'[1]On Shelf'!C11)</f>
        <v>游子吟（簡體版）</v>
      </c>
      <c r="D11" t="str">
        <f>IF('[1]On Shelf'!D11=0,"",'[1]On Shelf'!D11)</f>
        <v>里程</v>
      </c>
      <c r="E11" t="str">
        <f>IF('[1]On Shelf'!E11=0,"",'[1]On Shelf'!E11)</f>
        <v>使者協會簡體文字事工部</v>
      </c>
      <c r="F11" s="8" t="str">
        <f>IF('[1]On Shelf'!F11=0,"",'[1]On Shelf'!F11)</f>
        <v/>
      </c>
      <c r="G11">
        <f>IF('[1]On Shelf'!G11=0,"",'[1]On Shelf'!G11)</f>
        <v>11</v>
      </c>
      <c r="H11" t="str">
        <f>IF('[1]On Shelf'!H11=0,"",'[1]On Shelf'!H11)</f>
        <v/>
      </c>
      <c r="I11" t="str">
        <f>IF('[1]On Shelf'!I11=0,"",'[1]On Shelf'!I11)</f>
        <v/>
      </c>
      <c r="J11" t="str">
        <f>IF('[1]On Shelf'!J11=0,"",'[1]On Shelf'!J11)</f>
        <v/>
      </c>
    </row>
    <row r="12" spans="1:10" x14ac:dyDescent="0.15">
      <c r="A12" t="str">
        <f>IF('[1]On Shelf'!A12=0,"",'[1]On Shelf'!A12)</f>
        <v/>
      </c>
      <c r="B12" s="7" t="str">
        <f>IF('[1]On Shelf'!B12=0,"",'[1]On Shelf'!B12)</f>
        <v>E012</v>
      </c>
      <c r="C12" t="str">
        <f>IF('[1]On Shelf'!C12=0,"",'[1]On Shelf'!C12)</f>
        <v>人生的探討</v>
      </c>
      <c r="D12" t="str">
        <f>IF('[1]On Shelf'!D12=0,"",'[1]On Shelf'!D12)</f>
        <v>楊其耀</v>
      </c>
      <c r="E12" t="str">
        <f>IF('[1]On Shelf'!E12=0,"",'[1]On Shelf'!E12)</f>
        <v>圣道出版社</v>
      </c>
      <c r="F12" s="8" t="str">
        <f>IF('[1]On Shelf'!F12=0,"",'[1]On Shelf'!F12)</f>
        <v/>
      </c>
      <c r="G12">
        <f>IF('[1]On Shelf'!G12=0,"",'[1]On Shelf'!G12)</f>
        <v>14</v>
      </c>
      <c r="H12" t="str">
        <f>IF('[1]On Shelf'!H12=0,"",'[1]On Shelf'!H12)</f>
        <v/>
      </c>
      <c r="I12" t="str">
        <f>IF('[1]On Shelf'!I12=0,"",'[1]On Shelf'!I12)</f>
        <v/>
      </c>
      <c r="J12" t="str">
        <f>IF('[1]On Shelf'!J12=0,"",'[1]On Shelf'!J12)</f>
        <v/>
      </c>
    </row>
    <row r="13" spans="1:10" x14ac:dyDescent="0.15">
      <c r="A13" t="str">
        <f>IF('[1]On Shelf'!A13=0,"",'[1]On Shelf'!A13)</f>
        <v/>
      </c>
      <c r="B13" s="7" t="str">
        <f>IF('[1]On Shelf'!B13=0,"",'[1]On Shelf'!B13)</f>
        <v>E013</v>
      </c>
      <c r="C13" t="str">
        <f>IF('[1]On Shelf'!C13=0,"",'[1]On Shelf'!C13)</f>
        <v>89年宇宙光圣誕特刊</v>
      </c>
      <c r="D13" t="str">
        <f>IF('[1]On Shelf'!D13=0,"",'[1]On Shelf'!D13)</f>
        <v>宇宙光</v>
      </c>
      <c r="E13" t="str">
        <f>IF('[1]On Shelf'!E13=0,"",'[1]On Shelf'!E13)</f>
        <v>宇宙光雜誌社</v>
      </c>
      <c r="F13" s="8" t="str">
        <f>IF('[1]On Shelf'!F13=0,"",'[1]On Shelf'!F13)</f>
        <v/>
      </c>
      <c r="G13">
        <f>IF('[1]On Shelf'!G13=0,"",'[1]On Shelf'!G13)</f>
        <v>15</v>
      </c>
      <c r="H13" t="str">
        <f>IF('[1]On Shelf'!H13=0,"",'[1]On Shelf'!H13)</f>
        <v/>
      </c>
      <c r="I13" t="str">
        <f>IF('[1]On Shelf'!I13=0,"",'[1]On Shelf'!I13)</f>
        <v/>
      </c>
      <c r="J13" t="str">
        <f>IF('[1]On Shelf'!J13=0,"",'[1]On Shelf'!J13)</f>
        <v/>
      </c>
    </row>
    <row r="14" spans="1:10" x14ac:dyDescent="0.15">
      <c r="A14" t="str">
        <f>IF('[1]On Shelf'!A14=0,"",'[1]On Shelf'!A14)</f>
        <v/>
      </c>
      <c r="B14" s="7" t="str">
        <f>IF('[1]On Shelf'!B14=0,"",'[1]On Shelf'!B14)</f>
        <v>E014</v>
      </c>
      <c r="C14" t="str">
        <f>IF('[1]On Shelf'!C14=0,"",'[1]On Shelf'!C14)</f>
        <v>神與人之間</v>
      </c>
      <c r="D14" t="str">
        <f>IF('[1]On Shelf'!D14=0,"",'[1]On Shelf'!D14)</f>
        <v>唐崇榮</v>
      </c>
      <c r="E14" t="str">
        <f>IF('[1]On Shelf'!E14=0,"",'[1]On Shelf'!E14)</f>
        <v>校園書房出版社</v>
      </c>
      <c r="F14" s="8" t="str">
        <f>IF('[1]On Shelf'!F14=0,"",'[1]On Shelf'!F14)</f>
        <v/>
      </c>
      <c r="G14">
        <f>IF('[1]On Shelf'!G14=0,"",'[1]On Shelf'!G14)</f>
        <v>16</v>
      </c>
      <c r="H14" t="str">
        <f>IF('[1]On Shelf'!H14=0,"",'[1]On Shelf'!H14)</f>
        <v/>
      </c>
      <c r="I14" t="str">
        <f>IF('[1]On Shelf'!I14=0,"",'[1]On Shelf'!I14)</f>
        <v/>
      </c>
      <c r="J14" t="str">
        <f>IF('[1]On Shelf'!J14=0,"",'[1]On Shelf'!J14)</f>
        <v/>
      </c>
    </row>
    <row r="15" spans="1:10" x14ac:dyDescent="0.15">
      <c r="A15" t="str">
        <f>IF('[1]On Shelf'!A15=0,"",'[1]On Shelf'!A15)</f>
        <v/>
      </c>
      <c r="B15" s="7" t="str">
        <f>IF('[1]On Shelf'!B15=0,"",'[1]On Shelf'!B15)</f>
        <v>E016</v>
      </c>
      <c r="C15" t="str">
        <f>IF('[1]On Shelf'!C15=0,"",'[1]On Shelf'!C15)</f>
        <v>認識真理</v>
      </c>
      <c r="D15" t="str">
        <f>IF('[1]On Shelf'!D15=0,"",'[1]On Shelf'!D15)</f>
        <v/>
      </c>
      <c r="E15" t="str">
        <f>IF('[1]On Shelf'!E15=0,"",'[1]On Shelf'!E15)</f>
        <v/>
      </c>
      <c r="F15" s="8" t="str">
        <f>IF('[1]On Shelf'!F15=0,"",'[1]On Shelf'!F15)</f>
        <v/>
      </c>
      <c r="G15">
        <f>IF('[1]On Shelf'!G15=0,"",'[1]On Shelf'!G15)</f>
        <v>18</v>
      </c>
      <c r="H15" t="str">
        <f>IF('[1]On Shelf'!H15=0,"",'[1]On Shelf'!H15)</f>
        <v/>
      </c>
      <c r="I15" t="str">
        <f>IF('[1]On Shelf'!I15=0,"",'[1]On Shelf'!I15)</f>
        <v/>
      </c>
      <c r="J15" t="str">
        <f>IF('[1]On Shelf'!J15=0,"",'[1]On Shelf'!J15)</f>
        <v/>
      </c>
    </row>
    <row r="16" spans="1:10" x14ac:dyDescent="0.15">
      <c r="A16" t="str">
        <f>IF('[1]On Shelf'!A16=0,"",'[1]On Shelf'!A16)</f>
        <v/>
      </c>
      <c r="B16" s="7" t="str">
        <f>IF('[1]On Shelf'!B16=0,"",'[1]On Shelf'!B16)</f>
        <v>E017</v>
      </c>
      <c r="C16" t="str">
        <f>IF('[1]On Shelf'!C16=0,"",'[1]On Shelf'!C16)</f>
        <v>出人頭地</v>
      </c>
      <c r="D16" t="str">
        <f>IF('[1]On Shelf'!D16=0,"",'[1]On Shelf'!D16)</f>
        <v>劉志雄</v>
      </c>
      <c r="E16" t="str">
        <f>IF('[1]On Shelf'!E16=0,"",'[1]On Shelf'!E16)</f>
        <v/>
      </c>
      <c r="F16" s="8" t="str">
        <f>IF('[1]On Shelf'!F16=0,"",'[1]On Shelf'!F16)</f>
        <v/>
      </c>
      <c r="G16">
        <f>IF('[1]On Shelf'!G16=0,"",'[1]On Shelf'!G16)</f>
        <v>19</v>
      </c>
    </row>
    <row r="17" spans="1:7" x14ac:dyDescent="0.15">
      <c r="A17" t="str">
        <f>IF('[1]On Shelf'!A17=0,"",'[1]On Shelf'!A17)</f>
        <v/>
      </c>
      <c r="B17" s="7" t="str">
        <f>IF('[1]On Shelf'!B17=0,"",'[1]On Shelf'!B17)</f>
        <v>E018</v>
      </c>
      <c r="C17" t="str">
        <f>IF('[1]On Shelf'!C17=0,"",'[1]On Shelf'!C17)</f>
        <v>生之追尋</v>
      </c>
      <c r="D17" t="str">
        <f>IF('[1]On Shelf'!D17=0,"",'[1]On Shelf'!D17)</f>
        <v>張明哲</v>
      </c>
      <c r="E17" t="str">
        <f>IF('[1]On Shelf'!E17=0,"",'[1]On Shelf'!E17)</f>
        <v>校園</v>
      </c>
      <c r="F17" s="8" t="str">
        <f>IF('[1]On Shelf'!F17=0,"",'[1]On Shelf'!F17)</f>
        <v/>
      </c>
      <c r="G17">
        <f>IF('[1]On Shelf'!G17=0,"",'[1]On Shelf'!G17)</f>
        <v>20</v>
      </c>
    </row>
    <row r="18" spans="1:7" x14ac:dyDescent="0.15">
      <c r="A18" t="str">
        <f>IF('[1]On Shelf'!A18=0,"",'[1]On Shelf'!A18)</f>
        <v/>
      </c>
      <c r="B18" s="7" t="str">
        <f>IF('[1]On Shelf'!B18=0,"",'[1]On Shelf'!B18)</f>
        <v>E019</v>
      </c>
      <c r="C18" t="str">
        <f>IF('[1]On Shelf'!C18=0,"",'[1]On Shelf'!C18)</f>
        <v>心的呼喚</v>
      </c>
      <c r="D18" t="str">
        <f>IF('[1]On Shelf'!D18=0,"",'[1]On Shelf'!D18)</f>
        <v>范學德</v>
      </c>
      <c r="E18" t="str">
        <f>IF('[1]On Shelf'!E18=0,"",'[1]On Shelf'!E18)</f>
        <v>校園</v>
      </c>
      <c r="F18" s="8" t="str">
        <f>IF('[1]On Shelf'!F18=0,"",'[1]On Shelf'!F18)</f>
        <v/>
      </c>
      <c r="G18">
        <f>IF('[1]On Shelf'!G18=0,"",'[1]On Shelf'!G18)</f>
        <v>21</v>
      </c>
    </row>
    <row r="19" spans="1:7" x14ac:dyDescent="0.15">
      <c r="A19" t="str">
        <f>IF('[1]On Shelf'!A19=0,"",'[1]On Shelf'!A19)</f>
        <v/>
      </c>
      <c r="B19" s="7" t="str">
        <f>IF('[1]On Shelf'!B19=0,"",'[1]On Shelf'!B19)</f>
        <v>E020</v>
      </c>
      <c r="C19" t="str">
        <f>IF('[1]On Shelf'!C19=0,"",'[1]On Shelf'!C19)</f>
        <v>相遇在永恒</v>
      </c>
      <c r="D19" t="str">
        <f>IF('[1]On Shelf'!D19=0,"",'[1]On Shelf'!D19)</f>
        <v>張敏</v>
      </c>
      <c r="E19" t="str">
        <f>IF('[1]On Shelf'!E19=0,"",'[1]On Shelf'!E19)</f>
        <v>校園</v>
      </c>
      <c r="F19" s="8" t="str">
        <f>IF('[1]On Shelf'!F19=0,"",'[1]On Shelf'!F19)</f>
        <v/>
      </c>
      <c r="G19">
        <f>IF('[1]On Shelf'!G19=0,"",'[1]On Shelf'!G19)</f>
        <v>22</v>
      </c>
    </row>
    <row r="20" spans="1:7" x14ac:dyDescent="0.15">
      <c r="A20" t="str">
        <f>IF('[1]On Shelf'!A20=0,"",'[1]On Shelf'!A20)</f>
        <v/>
      </c>
      <c r="B20" s="7" t="str">
        <f>IF('[1]On Shelf'!B20=0,"",'[1]On Shelf'!B20)</f>
        <v>E021</v>
      </c>
      <c r="C20" t="str">
        <f>IF('[1]On Shelf'!C20=0,"",'[1]On Shelf'!C20)</f>
        <v>信仰問題解答（一）</v>
      </c>
      <c r="D20" t="str">
        <f>IF('[1]On Shelf'!D20=0,"",'[1]On Shelf'!D20)</f>
        <v>遠志明</v>
      </c>
      <c r="E20" t="str">
        <f>IF('[1]On Shelf'!E20=0,"",'[1]On Shelf'!E20)</f>
        <v>海外校園 大使命中心</v>
      </c>
      <c r="F20" s="8" t="str">
        <f>IF('[1]On Shelf'!F20=0,"",'[1]On Shelf'!F20)</f>
        <v/>
      </c>
      <c r="G20">
        <f>IF('[1]On Shelf'!G20=0,"",'[1]On Shelf'!G20)</f>
        <v>23</v>
      </c>
    </row>
    <row r="21" spans="1:7" x14ac:dyDescent="0.15">
      <c r="A21" t="str">
        <f>IF('[1]On Shelf'!A21=0,"",'[1]On Shelf'!A21)</f>
        <v/>
      </c>
      <c r="B21" s="7" t="str">
        <f>IF('[1]On Shelf'!B21=0,"",'[1]On Shelf'!B21)</f>
        <v>E021 C2</v>
      </c>
      <c r="C21" t="str">
        <f>IF('[1]On Shelf'!C21=0,"",'[1]On Shelf'!C21)</f>
        <v>信仰問題解答（一）</v>
      </c>
      <c r="D21" t="str">
        <f>IF('[1]On Shelf'!D21=0,"",'[1]On Shelf'!D21)</f>
        <v>遠志明</v>
      </c>
      <c r="E21" t="str">
        <f>IF('[1]On Shelf'!E21=0,"",'[1]On Shelf'!E21)</f>
        <v>海外校園 大使命中心</v>
      </c>
      <c r="F21" s="8">
        <f>IF('[1]On Shelf'!F21=0,"",'[1]On Shelf'!F21)</f>
        <v>40359</v>
      </c>
      <c r="G21">
        <f>IF('[1]On Shelf'!G21=0,"",'[1]On Shelf'!G21)</f>
        <v>24</v>
      </c>
    </row>
    <row r="22" spans="1:7" x14ac:dyDescent="0.15">
      <c r="A22" t="str">
        <f>IF('[1]On Shelf'!A22=0,"",'[1]On Shelf'!A22)</f>
        <v/>
      </c>
      <c r="B22" s="7" t="str">
        <f>IF('[1]On Shelf'!B22=0,"",'[1]On Shelf'!B22)</f>
        <v>E022</v>
      </c>
      <c r="C22" t="str">
        <f>IF('[1]On Shelf'!C22=0,"",'[1]On Shelf'!C22)</f>
        <v>尋尋問問</v>
      </c>
      <c r="D22" t="str">
        <f>IF('[1]On Shelf'!D22=0,"",'[1]On Shelf'!D22)</f>
        <v>甘力克</v>
      </c>
      <c r="E22" t="str">
        <f>IF('[1]On Shelf'!E22=0,"",'[1]On Shelf'!E22)</f>
        <v>啟發課程有限公司</v>
      </c>
      <c r="F22" s="8" t="str">
        <f>IF('[1]On Shelf'!F22=0,"",'[1]On Shelf'!F22)</f>
        <v/>
      </c>
      <c r="G22">
        <f>IF('[1]On Shelf'!G22=0,"",'[1]On Shelf'!G22)</f>
        <v>25</v>
      </c>
    </row>
    <row r="23" spans="1:7" x14ac:dyDescent="0.15">
      <c r="A23" t="str">
        <f>IF('[1]On Shelf'!A23=0,"",'[1]On Shelf'!A23)</f>
        <v/>
      </c>
      <c r="B23" s="7" t="str">
        <f>IF('[1]On Shelf'!B23=0,"",'[1]On Shelf'!B23)</f>
        <v>E024</v>
      </c>
      <c r="C23" t="str">
        <f>IF('[1]On Shelf'!C23=0,"",'[1]On Shelf'!C23)</f>
        <v>耶穌是神的兒子嗎</v>
      </c>
      <c r="D23" t="str">
        <f>IF('[1]On Shelf'!D23=0,"",'[1]On Shelf'!D23)</f>
        <v>張郁嵐</v>
      </c>
      <c r="E23" t="str">
        <f>IF('[1]On Shelf'!E23=0,"",'[1]On Shelf'!E23)</f>
        <v>台灣福音書房</v>
      </c>
      <c r="F23" s="8">
        <f>IF('[1]On Shelf'!F23=0,"",'[1]On Shelf'!F23)</f>
        <v>40359</v>
      </c>
      <c r="G23">
        <f>IF('[1]On Shelf'!G23=0,"",'[1]On Shelf'!G23)</f>
        <v>27</v>
      </c>
    </row>
    <row r="24" spans="1:7" x14ac:dyDescent="0.15">
      <c r="A24" t="str">
        <f>IF('[1]On Shelf'!A24=0,"",'[1]On Shelf'!A24)</f>
        <v/>
      </c>
      <c r="B24" s="7" t="str">
        <f>IF('[1]On Shelf'!B24=0,"",'[1]On Shelf'!B24)</f>
        <v>E026</v>
      </c>
      <c r="C24" t="str">
        <f>IF('[1]On Shelf'!C24=0,"",'[1]On Shelf'!C24)</f>
        <v>信仰問題解答（二）</v>
      </c>
      <c r="D24" t="str">
        <f>IF('[1]On Shelf'!D24=0,"",'[1]On Shelf'!D24)</f>
        <v>馮秉誠</v>
      </c>
      <c r="E24" t="str">
        <f>IF('[1]On Shelf'!E24=0,"",'[1]On Shelf'!E24)</f>
        <v>海外校園 大使命中心</v>
      </c>
      <c r="F24" s="8">
        <f>IF('[1]On Shelf'!F24=0,"",'[1]On Shelf'!F24)</f>
        <v>40359</v>
      </c>
      <c r="G24">
        <f>IF('[1]On Shelf'!G24=0,"",'[1]On Shelf'!G24)</f>
        <v>28</v>
      </c>
    </row>
    <row r="25" spans="1:7" x14ac:dyDescent="0.15">
      <c r="A25" t="str">
        <f>IF('[1]On Shelf'!A25=0,"",'[1]On Shelf'!A25)</f>
        <v/>
      </c>
      <c r="B25" s="7" t="str">
        <f>IF('[1]On Shelf'!B25=0,"",'[1]On Shelf'!B25)</f>
        <v>E027</v>
      </c>
      <c r="C25" t="str">
        <f>IF('[1]On Shelf'!C25=0,"",'[1]On Shelf'!C25)</f>
        <v>一擲千金的上帝</v>
      </c>
      <c r="D25" t="str">
        <f>IF('[1]On Shelf'!D25=0,"",'[1]On Shelf'!D25)</f>
        <v>提姆凱樂</v>
      </c>
      <c r="E25" t="str">
        <f>IF('[1]On Shelf'!E25=0,"",'[1]On Shelf'!E25)</f>
        <v>更新傳道會</v>
      </c>
      <c r="F25" s="8" t="str">
        <f>IF('[1]On Shelf'!F25=0,"",'[1]On Shelf'!F25)</f>
        <v/>
      </c>
      <c r="G25">
        <f>IF('[1]On Shelf'!G25=0,"",'[1]On Shelf'!G25)</f>
        <v>29</v>
      </c>
    </row>
    <row r="26" spans="1:7" x14ac:dyDescent="0.15">
      <c r="A26" t="str">
        <f>IF('[1]On Shelf'!A26=0,"",'[1]On Shelf'!A26)</f>
        <v/>
      </c>
      <c r="B26" s="7" t="str">
        <f>IF('[1]On Shelf'!B26=0,"",'[1]On Shelf'!B26)</f>
        <v>E028</v>
      </c>
      <c r="C26" t="str">
        <f>IF('[1]On Shelf'!C26=0,"",'[1]On Shelf'!C26)</f>
        <v>諸神的面具</v>
      </c>
      <c r="D26" t="str">
        <f>IF('[1]On Shelf'!D26=0,"",'[1]On Shelf'!D26)</f>
        <v>提姆凱樂</v>
      </c>
      <c r="E26" t="str">
        <f>IF('[1]On Shelf'!E26=0,"",'[1]On Shelf'!E26)</f>
        <v>更新傳道會</v>
      </c>
      <c r="F26" s="8" t="str">
        <f>IF('[1]On Shelf'!F26=0,"",'[1]On Shelf'!F26)</f>
        <v/>
      </c>
      <c r="G26">
        <f>IF('[1]On Shelf'!G26=0,"",'[1]On Shelf'!G26)</f>
        <v>30</v>
      </c>
    </row>
    <row r="27" spans="1:7" x14ac:dyDescent="0.15">
      <c r="A27" t="str">
        <f>IF('[1]On Shelf'!A27=0,"",'[1]On Shelf'!A27)</f>
        <v/>
      </c>
      <c r="B27" s="7" t="str">
        <f>IF('[1]On Shelf'!B27=0,"",'[1]On Shelf'!B27)</f>
        <v>E029</v>
      </c>
      <c r="C27" t="str">
        <f>IF('[1]On Shelf'!C27=0,"",'[1]On Shelf'!C27)</f>
        <v>信心的跳躍</v>
      </c>
      <c r="D27" t="str">
        <f>IF('[1]On Shelf'!D27=0,"",'[1]On Shelf'!D27)</f>
        <v>陳景亭 &amp; 王逸人</v>
      </c>
      <c r="E27" t="str">
        <f>IF('[1]On Shelf'!E27=0,"",'[1]On Shelf'!E27)</f>
        <v>宇宙光</v>
      </c>
      <c r="F27" s="8" t="str">
        <f>IF('[1]On Shelf'!F27=0,"",'[1]On Shelf'!F27)</f>
        <v/>
      </c>
      <c r="G27">
        <f>IF('[1]On Shelf'!G27=0,"",'[1]On Shelf'!G27)</f>
        <v>31</v>
      </c>
    </row>
    <row r="28" spans="1:7" x14ac:dyDescent="0.15">
      <c r="A28" t="str">
        <f>IF('[1]On Shelf'!A28=0,"",'[1]On Shelf'!A28)</f>
        <v/>
      </c>
      <c r="B28" s="7" t="str">
        <f>IF('[1]On Shelf'!B28=0,"",'[1]On Shelf'!B28)</f>
        <v>E030</v>
      </c>
      <c r="C28" t="str">
        <f>IF('[1]On Shelf'!C28=0,"",'[1]On Shelf'!C28)</f>
        <v>真理，生命</v>
      </c>
      <c r="D28" t="str">
        <f>IF('[1]On Shelf'!D28=0,"",'[1]On Shelf'!D28)</f>
        <v>業肖麟</v>
      </c>
      <c r="E28" t="str">
        <f>IF('[1]On Shelf'!E28=0,"",'[1]On Shelf'!E28)</f>
        <v/>
      </c>
      <c r="F28" s="8" t="str">
        <f>IF('[1]On Shelf'!F28=0,"",'[1]On Shelf'!F28)</f>
        <v/>
      </c>
      <c r="G28">
        <f>IF('[1]On Shelf'!G28=0,"",'[1]On Shelf'!G28)</f>
        <v>32</v>
      </c>
    </row>
    <row r="29" spans="1:7" s="4" customFormat="1" ht="18" x14ac:dyDescent="0.25">
      <c r="A29" s="4" t="str">
        <f>IF('[1]On Shelf'!A29=0,"",'[1]On Shelf'!A29)</f>
        <v/>
      </c>
      <c r="B29" s="5" t="str">
        <f>IF('[1]On Shelf'!B29=0,"",'[1]On Shelf'!B29)</f>
        <v>O13</v>
      </c>
      <c r="C29" s="4" t="str">
        <f>IF('[1]On Shelf'!C29=0,"",'[1]On Shelf'!C29)</f>
        <v>信仰生活見證</v>
      </c>
      <c r="D29" s="4" t="str">
        <f>IF('[1]On Shelf'!D29=0,"",'[1]On Shelf'!D29)</f>
        <v/>
      </c>
      <c r="E29" s="4" t="str">
        <f>IF('[1]On Shelf'!E29=0,"",'[1]On Shelf'!E29)</f>
        <v/>
      </c>
      <c r="F29" s="6" t="str">
        <f>IF('[1]On Shelf'!F29=0,"",'[1]On Shelf'!F29)</f>
        <v/>
      </c>
      <c r="G29" s="4">
        <f>IF('[1]On Shelf'!G29=0,"",'[1]On Shelf'!G29)</f>
        <v>34</v>
      </c>
    </row>
    <row r="30" spans="1:7" x14ac:dyDescent="0.15">
      <c r="A30" t="str">
        <f>IF('[1]On Shelf'!A30=0,"",'[1]On Shelf'!A30)</f>
        <v/>
      </c>
      <c r="B30" s="7" t="str">
        <f>IF('[1]On Shelf'!B30=0,"",'[1]On Shelf'!B30)</f>
        <v>编号</v>
      </c>
      <c r="C30" t="str">
        <f>IF('[1]On Shelf'!C30=0,"",'[1]On Shelf'!C30)</f>
        <v>書名</v>
      </c>
      <c r="D30" t="str">
        <f>IF('[1]On Shelf'!D30=0,"",'[1]On Shelf'!D30)</f>
        <v>作者</v>
      </c>
      <c r="E30" t="str">
        <f>IF('[1]On Shelf'!E30=0,"",'[1]On Shelf'!E30)</f>
        <v>出版社</v>
      </c>
      <c r="F30" s="8" t="str">
        <f>IF('[1]On Shelf'!F30=0,"",'[1]On Shelf'!F30)</f>
        <v/>
      </c>
      <c r="G30">
        <f>IF('[1]On Shelf'!G30=0,"",'[1]On Shelf'!G30)</f>
        <v>35</v>
      </c>
    </row>
    <row r="31" spans="1:7" x14ac:dyDescent="0.15">
      <c r="A31" t="str">
        <f>IF('[1]On Shelf'!A31=0,"",'[1]On Shelf'!A31)</f>
        <v/>
      </c>
      <c r="B31" s="7" t="str">
        <f>IF('[1]On Shelf'!B31=0,"",'[1]On Shelf'!B31)</f>
        <v>T002</v>
      </c>
      <c r="C31" t="str">
        <f>IF('[1]On Shelf'!C31=0,"",'[1]On Shelf'!C31)</f>
        <v>女巫歸主記</v>
      </c>
      <c r="D31" t="str">
        <f>IF('[1]On Shelf'!D31=0,"",'[1]On Shelf'!D31)</f>
        <v>何曉東譯</v>
      </c>
      <c r="E31" t="str">
        <f>IF('[1]On Shelf'!E31=0,"",'[1]On Shelf'!E31)</f>
        <v>新生命文字社</v>
      </c>
      <c r="F31" s="8" t="str">
        <f>IF('[1]On Shelf'!F31=0,"",'[1]On Shelf'!F31)</f>
        <v/>
      </c>
      <c r="G31">
        <f>IF('[1]On Shelf'!G31=0,"",'[1]On Shelf'!G31)</f>
        <v>37</v>
      </c>
    </row>
    <row r="32" spans="1:7" x14ac:dyDescent="0.15">
      <c r="A32" t="str">
        <f>IF('[1]On Shelf'!A32=0,"",'[1]On Shelf'!A32)</f>
        <v/>
      </c>
      <c r="B32" s="7" t="str">
        <f>IF('[1]On Shelf'!B32=0,"",'[1]On Shelf'!B32)</f>
        <v>T003</v>
      </c>
      <c r="C32" t="str">
        <f>IF('[1]On Shelf'!C32=0,"",'[1]On Shelf'!C32)</f>
        <v>安妮與我</v>
      </c>
      <c r="D32" t="str">
        <f>IF('[1]On Shelf'!D32=0,"",'[1]On Shelf'!D32)</f>
        <v>鮑得勝</v>
      </c>
      <c r="E32" t="str">
        <f>IF('[1]On Shelf'!E32=0,"",'[1]On Shelf'!E32)</f>
        <v>宇宙光出版社</v>
      </c>
      <c r="F32" s="8" t="str">
        <f>IF('[1]On Shelf'!F32=0,"",'[1]On Shelf'!F32)</f>
        <v/>
      </c>
      <c r="G32">
        <f>IF('[1]On Shelf'!G32=0,"",'[1]On Shelf'!G32)</f>
        <v>38</v>
      </c>
    </row>
    <row r="33" spans="1:7" x14ac:dyDescent="0.15">
      <c r="A33" t="str">
        <f>IF('[1]On Shelf'!A33=0,"",'[1]On Shelf'!A33)</f>
        <v/>
      </c>
      <c r="B33" s="7" t="str">
        <f>IF('[1]On Shelf'!B33=0,"",'[1]On Shelf'!B33)</f>
        <v>T004</v>
      </c>
      <c r="C33" t="str">
        <f>IF('[1]On Shelf'!C33=0,"",'[1]On Shelf'!C33)</f>
        <v>歡呼的早晨</v>
      </c>
      <c r="D33" t="str">
        <f>IF('[1]On Shelf'!D33=0,"",'[1]On Shelf'!D33)</f>
        <v>台福通訊</v>
      </c>
      <c r="E33" t="str">
        <f>IF('[1]On Shelf'!E33=0,"",'[1]On Shelf'!E33)</f>
        <v>台福通訊</v>
      </c>
      <c r="F33" s="8" t="str">
        <f>IF('[1]On Shelf'!F33=0,"",'[1]On Shelf'!F33)</f>
        <v/>
      </c>
      <c r="G33">
        <f>IF('[1]On Shelf'!G33=0,"",'[1]On Shelf'!G33)</f>
        <v>39</v>
      </c>
    </row>
    <row r="34" spans="1:7" x14ac:dyDescent="0.15">
      <c r="A34" t="str">
        <f>IF('[1]On Shelf'!A34=0,"",'[1]On Shelf'!A34)</f>
        <v/>
      </c>
      <c r="B34" s="7" t="str">
        <f>IF('[1]On Shelf'!B34=0,"",'[1]On Shelf'!B34)</f>
        <v>T005</v>
      </c>
      <c r="C34" t="str">
        <f>IF('[1]On Shelf'!C34=0,"",'[1]On Shelf'!C34)</f>
        <v>自由之歌</v>
      </c>
      <c r="D34" t="str">
        <f>IF('[1]On Shelf'!D34=0,"",'[1]On Shelf'!D34)</f>
        <v>中國信徒佈道會</v>
      </c>
      <c r="E34" t="str">
        <f>IF('[1]On Shelf'!E34=0,"",'[1]On Shelf'!E34)</f>
        <v>台福通訊</v>
      </c>
      <c r="F34" s="8" t="str">
        <f>IF('[1]On Shelf'!F34=0,"",'[1]On Shelf'!F34)</f>
        <v/>
      </c>
      <c r="G34">
        <f>IF('[1]On Shelf'!G34=0,"",'[1]On Shelf'!G34)</f>
        <v>40</v>
      </c>
    </row>
    <row r="35" spans="1:7" x14ac:dyDescent="0.15">
      <c r="A35" t="str">
        <f>IF('[1]On Shelf'!A35=0,"",'[1]On Shelf'!A35)</f>
        <v/>
      </c>
      <c r="B35" s="7" t="str">
        <f>IF('[1]On Shelf'!B35=0,"",'[1]On Shelf'!B35)</f>
        <v>T006</v>
      </c>
      <c r="C35" t="str">
        <f>IF('[1]On Shelf'!C35=0,"",'[1]On Shelf'!C35)</f>
        <v>從監獄到讚美</v>
      </c>
      <c r="D35" t="str">
        <f>IF('[1]On Shelf'!D35=0,"",'[1]On Shelf'!D35)</f>
        <v>莫林．凱勒斯</v>
      </c>
      <c r="E35" t="str">
        <f>IF('[1]On Shelf'!E35=0,"",'[1]On Shelf'!E35)</f>
        <v>以琳書房出版</v>
      </c>
      <c r="F35" s="8" t="str">
        <f>IF('[1]On Shelf'!F35=0,"",'[1]On Shelf'!F35)</f>
        <v/>
      </c>
      <c r="G35">
        <f>IF('[1]On Shelf'!G35=0,"",'[1]On Shelf'!G35)</f>
        <v>41</v>
      </c>
    </row>
    <row r="36" spans="1:7" x14ac:dyDescent="0.15">
      <c r="A36" t="str">
        <f>IF('[1]On Shelf'!A36=0,"",'[1]On Shelf'!A36)</f>
        <v/>
      </c>
      <c r="B36" s="7" t="str">
        <f>IF('[1]On Shelf'!B36=0,"",'[1]On Shelf'!B36)</f>
        <v>T007</v>
      </c>
      <c r="C36" t="str">
        <f>IF('[1]On Shelf'!C36=0,"",'[1]On Shelf'!C36)</f>
        <v>礦工的兒子</v>
      </c>
      <c r="D36" t="str">
        <f>IF('[1]On Shelf'!D36=0,"",'[1]On Shelf'!D36)</f>
        <v>陳定川</v>
      </c>
      <c r="E36" t="str">
        <f>IF('[1]On Shelf'!E36=0,"",'[1]On Shelf'!E36)</f>
        <v>宇宙光出版社</v>
      </c>
      <c r="F36" s="8" t="str">
        <f>IF('[1]On Shelf'!F36=0,"",'[1]On Shelf'!F36)</f>
        <v/>
      </c>
      <c r="G36">
        <f>IF('[1]On Shelf'!G36=0,"",'[1]On Shelf'!G36)</f>
        <v>42</v>
      </c>
    </row>
    <row r="37" spans="1:7" x14ac:dyDescent="0.15">
      <c r="A37" t="str">
        <f>IF('[1]On Shelf'!A37=0,"",'[1]On Shelf'!A37)</f>
        <v/>
      </c>
      <c r="B37" s="7" t="str">
        <f>IF('[1]On Shelf'!B37=0,"",'[1]On Shelf'!B37)</f>
        <v>T008</v>
      </c>
      <c r="C37" t="str">
        <f>IF('[1]On Shelf'!C37=0,"",'[1]On Shelf'!C37)</f>
        <v>榮耀釋放</v>
      </c>
      <c r="D37" t="str">
        <f>IF('[1]On Shelf'!D37=0,"",'[1]On Shelf'!D37)</f>
        <v>黃峰</v>
      </c>
      <c r="E37" t="str">
        <f>IF('[1]On Shelf'!E37=0,"",'[1]On Shelf'!E37)</f>
        <v/>
      </c>
      <c r="F37" s="8" t="str">
        <f>IF('[1]On Shelf'!F37=0,"",'[1]On Shelf'!F37)</f>
        <v/>
      </c>
      <c r="G37">
        <f>IF('[1]On Shelf'!G37=0,"",'[1]On Shelf'!G37)</f>
        <v>43</v>
      </c>
    </row>
    <row r="38" spans="1:7" x14ac:dyDescent="0.15">
      <c r="A38" t="str">
        <f>IF('[1]On Shelf'!A38=0,"",'[1]On Shelf'!A38)</f>
        <v/>
      </c>
      <c r="B38" s="7" t="str">
        <f>IF('[1]On Shelf'!B38=0,"",'[1]On Shelf'!B38)</f>
        <v>T009</v>
      </c>
      <c r="C38" t="str">
        <f>IF('[1]On Shelf'!C38=0,"",'[1]On Shelf'!C38)</f>
        <v>烽火中的百合花</v>
      </c>
      <c r="D38" t="str">
        <f>IF('[1]On Shelf'!D38=0,"",'[1]On Shelf'!D38)</f>
        <v>何曉東譯</v>
      </c>
      <c r="E38" t="str">
        <f>IF('[1]On Shelf'!E38=0,"",'[1]On Shelf'!E38)</f>
        <v>中國主日學協會</v>
      </c>
      <c r="F38" s="8" t="str">
        <f>IF('[1]On Shelf'!F38=0,"",'[1]On Shelf'!F38)</f>
        <v/>
      </c>
      <c r="G38">
        <f>IF('[1]On Shelf'!G38=0,"",'[1]On Shelf'!G38)</f>
        <v>44</v>
      </c>
    </row>
    <row r="39" spans="1:7" x14ac:dyDescent="0.15">
      <c r="A39" t="str">
        <f>IF('[1]On Shelf'!A39=0,"",'[1]On Shelf'!A39)</f>
        <v/>
      </c>
      <c r="B39" s="7" t="str">
        <f>IF('[1]On Shelf'!B39=0,"",'[1]On Shelf'!B39)</f>
        <v>T010</v>
      </c>
      <c r="C39" t="str">
        <f>IF('[1]On Shelf'!C39=0,"",'[1]On Shelf'!C39)</f>
        <v>生命力</v>
      </c>
      <c r="D39" t="str">
        <f>IF('[1]On Shelf'!D39=0,"",'[1]On Shelf'!D39)</f>
        <v>占美．布克漢</v>
      </c>
      <c r="E39" t="str">
        <f>IF('[1]On Shelf'!E39=0,"",'[1]On Shelf'!E39)</f>
        <v>圣經公會出版</v>
      </c>
      <c r="F39" s="8" t="str">
        <f>IF('[1]On Shelf'!F39=0,"",'[1]On Shelf'!F39)</f>
        <v/>
      </c>
      <c r="G39">
        <f>IF('[1]On Shelf'!G39=0,"",'[1]On Shelf'!G39)</f>
        <v>45</v>
      </c>
    </row>
    <row r="40" spans="1:7" x14ac:dyDescent="0.15">
      <c r="A40" t="str">
        <f>IF('[1]On Shelf'!A40=0,"",'[1]On Shelf'!A40)</f>
        <v/>
      </c>
      <c r="B40" s="7" t="str">
        <f>IF('[1]On Shelf'!B40=0,"",'[1]On Shelf'!B40)</f>
        <v>T011</v>
      </c>
      <c r="C40" t="str">
        <f>IF('[1]On Shelf'!C40=0,"",'[1]On Shelf'!C40)</f>
        <v>從北國出發</v>
      </c>
      <c r="D40" t="str">
        <f>IF('[1]On Shelf'!D40=0,"",'[1]On Shelf'!D40)</f>
        <v>三橋萬利.幸子</v>
      </c>
      <c r="E40" t="str">
        <f>IF('[1]On Shelf'!E40=0,"",'[1]On Shelf'!E40)</f>
        <v>國際傳道出版社</v>
      </c>
      <c r="F40" s="8" t="str">
        <f>IF('[1]On Shelf'!F40=0,"",'[1]On Shelf'!F40)</f>
        <v/>
      </c>
      <c r="G40">
        <f>IF('[1]On Shelf'!G40=0,"",'[1]On Shelf'!G40)</f>
        <v>46</v>
      </c>
    </row>
    <row r="41" spans="1:7" x14ac:dyDescent="0.15">
      <c r="A41" t="str">
        <f>IF('[1]On Shelf'!A41=0,"",'[1]On Shelf'!A41)</f>
        <v/>
      </c>
      <c r="B41" s="7" t="str">
        <f>IF('[1]On Shelf'!B41=0,"",'[1]On Shelf'!B41)</f>
        <v>T012</v>
      </c>
      <c r="C41" t="str">
        <f>IF('[1]On Shelf'!C41=0,"",'[1]On Shelf'!C41)</f>
        <v>孤蓬萬裏征</v>
      </c>
      <c r="D41" t="str">
        <f>IF('[1]On Shelf'!D41=0,"",'[1]On Shelf'!D41)</f>
        <v/>
      </c>
      <c r="E41" t="str">
        <f>IF('[1]On Shelf'!E41=0,"",'[1]On Shelf'!E41)</f>
        <v>基督使者協會</v>
      </c>
      <c r="F41" s="8" t="str">
        <f>IF('[1]On Shelf'!F41=0,"",'[1]On Shelf'!F41)</f>
        <v/>
      </c>
      <c r="G41">
        <f>IF('[1]On Shelf'!G41=0,"",'[1]On Shelf'!G41)</f>
        <v>47</v>
      </c>
    </row>
    <row r="42" spans="1:7" x14ac:dyDescent="0.15">
      <c r="A42" t="str">
        <f>IF('[1]On Shelf'!A42=0,"",'[1]On Shelf'!A42)</f>
        <v/>
      </c>
      <c r="B42" s="7" t="str">
        <f>IF('[1]On Shelf'!B42=0,"",'[1]On Shelf'!B42)</f>
        <v>T013</v>
      </c>
      <c r="C42" t="str">
        <f>IF('[1]On Shelf'!C42=0,"",'[1]On Shelf'!C42)</f>
        <v>綠卡與回歸</v>
      </c>
      <c r="D42" t="str">
        <f>IF('[1]On Shelf'!D42=0,"",'[1]On Shelf'!D42)</f>
        <v/>
      </c>
      <c r="E42" t="str">
        <f>IF('[1]On Shelf'!E42=0,"",'[1]On Shelf'!E42)</f>
        <v>基督使者協會</v>
      </c>
      <c r="F42" s="8" t="str">
        <f>IF('[1]On Shelf'!F42=0,"",'[1]On Shelf'!F42)</f>
        <v/>
      </c>
      <c r="G42">
        <f>IF('[1]On Shelf'!G42=0,"",'[1]On Shelf'!G42)</f>
        <v>48</v>
      </c>
    </row>
    <row r="43" spans="1:7" x14ac:dyDescent="0.15">
      <c r="A43" t="str">
        <f>IF('[1]On Shelf'!A43=0,"",'[1]On Shelf'!A43)</f>
        <v/>
      </c>
      <c r="B43" s="7" t="str">
        <f>IF('[1]On Shelf'!B43=0,"",'[1]On Shelf'!B43)</f>
        <v>T014</v>
      </c>
      <c r="C43" t="str">
        <f>IF('[1]On Shelf'!C43=0,"",'[1]On Shelf'!C43)</f>
        <v>造物主奇妙的作爲</v>
      </c>
      <c r="D43" t="str">
        <f>IF('[1]On Shelf'!D43=0,"",'[1]On Shelf'!D43)</f>
        <v>李蓮妹</v>
      </c>
      <c r="E43" t="str">
        <f>IF('[1]On Shelf'!E43=0,"",'[1]On Shelf'!E43)</f>
        <v/>
      </c>
      <c r="F43" s="8" t="str">
        <f>IF('[1]On Shelf'!F43=0,"",'[1]On Shelf'!F43)</f>
        <v/>
      </c>
      <c r="G43">
        <f>IF('[1]On Shelf'!G43=0,"",'[1]On Shelf'!G43)</f>
        <v>49</v>
      </c>
    </row>
    <row r="44" spans="1:7" x14ac:dyDescent="0.15">
      <c r="A44" t="str">
        <f>IF('[1]On Shelf'!A44=0,"",'[1]On Shelf'!A44)</f>
        <v/>
      </c>
      <c r="B44" s="7" t="str">
        <f>IF('[1]On Shelf'!B44=0,"",'[1]On Shelf'!B44)</f>
        <v>T015</v>
      </c>
      <c r="C44" t="str">
        <f>IF('[1]On Shelf'!C44=0,"",'[1]On Shelf'!C44)</f>
        <v>我找到了愛</v>
      </c>
      <c r="D44" t="str">
        <f>IF('[1]On Shelf'!D44=0,"",'[1]On Shelf'!D44)</f>
        <v>彭海瑩</v>
      </c>
      <c r="E44" t="str">
        <f>IF('[1]On Shelf'!E44=0,"",'[1]On Shelf'!E44)</f>
        <v>宇宙光出版社</v>
      </c>
      <c r="F44" s="8" t="str">
        <f>IF('[1]On Shelf'!F44=0,"",'[1]On Shelf'!F44)</f>
        <v/>
      </c>
      <c r="G44">
        <f>IF('[1]On Shelf'!G44=0,"",'[1]On Shelf'!G44)</f>
        <v>50</v>
      </c>
    </row>
    <row r="45" spans="1:7" x14ac:dyDescent="0.15">
      <c r="A45" t="str">
        <f>IF('[1]On Shelf'!A45=0,"",'[1]On Shelf'!A45)</f>
        <v/>
      </c>
      <c r="B45" s="7" t="str">
        <f>IF('[1]On Shelf'!B45=0,"",'[1]On Shelf'!B45)</f>
        <v>T016</v>
      </c>
      <c r="C45" t="str">
        <f>IF('[1]On Shelf'!C45=0,"",'[1]On Shelf'!C45)</f>
        <v>回顧主恩</v>
      </c>
      <c r="D45" t="str">
        <f>IF('[1]On Shelf'!D45=0,"",'[1]On Shelf'!D45)</f>
        <v>周徐佩玲</v>
      </c>
      <c r="E45" t="str">
        <f>IF('[1]On Shelf'!E45=0,"",'[1]On Shelf'!E45)</f>
        <v/>
      </c>
      <c r="F45" s="8" t="str">
        <f>IF('[1]On Shelf'!F45=0,"",'[1]On Shelf'!F45)</f>
        <v/>
      </c>
      <c r="G45">
        <f>IF('[1]On Shelf'!G45=0,"",'[1]On Shelf'!G45)</f>
        <v>51</v>
      </c>
    </row>
    <row r="46" spans="1:7" x14ac:dyDescent="0.15">
      <c r="A46" t="str">
        <f>IF('[1]On Shelf'!A46=0,"",'[1]On Shelf'!A46)</f>
        <v/>
      </c>
      <c r="B46" s="7" t="str">
        <f>IF('[1]On Shelf'!B46=0,"",'[1]On Shelf'!B46)</f>
        <v>T017</v>
      </c>
      <c r="C46" t="str">
        <f>IF('[1]On Shelf'!C46=0,"",'[1]On Shelf'!C46)</f>
        <v>我不再是同性戀</v>
      </c>
      <c r="D46" t="str">
        <f>IF('[1]On Shelf'!D46=0,"",'[1]On Shelf'!D46)</f>
        <v>Jeff Konrad</v>
      </c>
      <c r="E46" t="str">
        <f>IF('[1]On Shelf'!E46=0,"",'[1]On Shelf'!E46)</f>
        <v>宇宙光出版社</v>
      </c>
      <c r="F46" s="8" t="str">
        <f>IF('[1]On Shelf'!F46=0,"",'[1]On Shelf'!F46)</f>
        <v/>
      </c>
      <c r="G46">
        <f>IF('[1]On Shelf'!G46=0,"",'[1]On Shelf'!G46)</f>
        <v>52</v>
      </c>
    </row>
    <row r="47" spans="1:7" x14ac:dyDescent="0.15">
      <c r="A47" t="str">
        <f>IF('[1]On Shelf'!A47=0,"",'[1]On Shelf'!A47)</f>
        <v/>
      </c>
      <c r="B47" s="7" t="str">
        <f>IF('[1]On Shelf'!B47=0,"",'[1]On Shelf'!B47)</f>
        <v>T018</v>
      </c>
      <c r="C47" t="str">
        <f>IF('[1]On Shelf'!C47=0,"",'[1]On Shelf'!C47)</f>
        <v>兩個腳印</v>
      </c>
      <c r="D47" t="str">
        <f>IF('[1]On Shelf'!D47=0,"",'[1]On Shelf'!D47)</f>
        <v>孟憲琳</v>
      </c>
      <c r="E47" t="str">
        <f>IF('[1]On Shelf'!E47=0,"",'[1]On Shelf'!E47)</f>
        <v>大光</v>
      </c>
      <c r="F47" s="8" t="str">
        <f>IF('[1]On Shelf'!F47=0,"",'[1]On Shelf'!F47)</f>
        <v/>
      </c>
      <c r="G47">
        <f>IF('[1]On Shelf'!G47=0,"",'[1]On Shelf'!G47)</f>
        <v>53</v>
      </c>
    </row>
    <row r="48" spans="1:7" x14ac:dyDescent="0.15">
      <c r="A48" t="str">
        <f>IF('[1]On Shelf'!A48=0,"",'[1]On Shelf'!A48)</f>
        <v/>
      </c>
      <c r="B48" s="7" t="str">
        <f>IF('[1]On Shelf'!B48=0,"",'[1]On Shelf'!B48)</f>
        <v>T019</v>
      </c>
      <c r="C48" t="str">
        <f>IF('[1]On Shelf'!C48=0,"",'[1]On Shelf'!C48)</f>
        <v>請饒恕我</v>
      </c>
      <c r="D48" t="str">
        <f>IF('[1]On Shelf'!D48=0,"",'[1]On Shelf'!D48)</f>
        <v xml:space="preserve">嘉菲.高尤, 瑪莉.夏萍 </v>
      </c>
      <c r="E48" t="str">
        <f>IF('[1]On Shelf'!E48=0,"",'[1]On Shelf'!E48)</f>
        <v/>
      </c>
      <c r="F48" s="8" t="str">
        <f>IF('[1]On Shelf'!F48=0,"",'[1]On Shelf'!F48)</f>
        <v/>
      </c>
      <c r="G48">
        <f>IF('[1]On Shelf'!G48=0,"",'[1]On Shelf'!G48)</f>
        <v>54</v>
      </c>
    </row>
    <row r="49" spans="1:7" x14ac:dyDescent="0.15">
      <c r="A49" t="str">
        <f>IF('[1]On Shelf'!A49=0,"",'[1]On Shelf'!A49)</f>
        <v/>
      </c>
      <c r="B49" s="7" t="str">
        <f>IF('[1]On Shelf'!B49=0,"",'[1]On Shelf'!B49)</f>
        <v>T020</v>
      </c>
      <c r="C49" t="str">
        <f>IF('[1]On Shelf'!C49=0,"",'[1]On Shelf'!C49)</f>
        <v>淚的珍珠</v>
      </c>
      <c r="D49" t="str">
        <f>IF('[1]On Shelf'!D49=0,"",'[1]On Shelf'!D49)</f>
        <v>羅勃.舒勒</v>
      </c>
      <c r="E49" t="str">
        <f>IF('[1]On Shelf'!E49=0,"",'[1]On Shelf'!E49)</f>
        <v>宇宙光出版</v>
      </c>
      <c r="F49" s="8" t="str">
        <f>IF('[1]On Shelf'!F49=0,"",'[1]On Shelf'!F49)</f>
        <v/>
      </c>
      <c r="G49">
        <f>IF('[1]On Shelf'!G49=0,"",'[1]On Shelf'!G49)</f>
        <v>55</v>
      </c>
    </row>
    <row r="50" spans="1:7" x14ac:dyDescent="0.15">
      <c r="A50" t="str">
        <f>IF('[1]On Shelf'!A50=0,"",'[1]On Shelf'!A50)</f>
        <v/>
      </c>
      <c r="B50" s="7" t="str">
        <f>IF('[1]On Shelf'!B50=0,"",'[1]On Shelf'!B50)</f>
        <v>T021</v>
      </c>
      <c r="C50" t="str">
        <f>IF('[1]On Shelf'!C50=0,"",'[1]On Shelf'!C50)</f>
        <v>黃昏漫步</v>
      </c>
      <c r="D50" t="str">
        <f>IF('[1]On Shelf'!D50=0,"",'[1]On Shelf'!D50)</f>
        <v>鄧作良  著</v>
      </c>
      <c r="E50" t="str">
        <f>IF('[1]On Shelf'!E50=0,"",'[1]On Shelf'!E50)</f>
        <v>基信會</v>
      </c>
      <c r="F50" s="8" t="str">
        <f>IF('[1]On Shelf'!F50=0,"",'[1]On Shelf'!F50)</f>
        <v/>
      </c>
      <c r="G50">
        <f>IF('[1]On Shelf'!G50=0,"",'[1]On Shelf'!G50)</f>
        <v>56</v>
      </c>
    </row>
    <row r="51" spans="1:7" x14ac:dyDescent="0.15">
      <c r="A51" t="str">
        <f>IF('[1]On Shelf'!A51=0,"",'[1]On Shelf'!A51)</f>
        <v/>
      </c>
      <c r="B51" s="7" t="str">
        <f>IF('[1]On Shelf'!B51=0,"",'[1]On Shelf'!B51)</f>
        <v>T022</v>
      </c>
      <c r="C51" t="str">
        <f>IF('[1]On Shelf'!C51=0,"",'[1]On Shelf'!C51)</f>
        <v>尋夢者</v>
      </c>
      <c r="D51" t="str">
        <f>IF('[1]On Shelf'!D51=0,"",'[1]On Shelf'!D51)</f>
        <v>寧子</v>
      </c>
      <c r="E51" t="str">
        <f>IF('[1]On Shelf'!E51=0,"",'[1]On Shelf'!E51)</f>
        <v>海外校園</v>
      </c>
      <c r="F51" s="8" t="str">
        <f>IF('[1]On Shelf'!F51=0,"",'[1]On Shelf'!F51)</f>
        <v/>
      </c>
      <c r="G51">
        <f>IF('[1]On Shelf'!G51=0,"",'[1]On Shelf'!G51)</f>
        <v>57</v>
      </c>
    </row>
    <row r="52" spans="1:7" x14ac:dyDescent="0.15">
      <c r="A52" t="str">
        <f>IF('[1]On Shelf'!A52=0,"",'[1]On Shelf'!A52)</f>
        <v/>
      </c>
      <c r="B52" s="7" t="str">
        <f>IF('[1]On Shelf'!B52=0,"",'[1]On Shelf'!B52)</f>
        <v>T024</v>
      </c>
      <c r="C52" t="str">
        <f>IF('[1]On Shelf'!C52=0,"",'[1]On Shelf'!C52)</f>
        <v>金婚宴</v>
      </c>
      <c r="D52" t="str">
        <f>IF('[1]On Shelf'!D52=0,"",'[1]On Shelf'!D52)</f>
        <v>周天和 李玉珍</v>
      </c>
      <c r="E52" t="str">
        <f>IF('[1]On Shelf'!E52=0,"",'[1]On Shelf'!E52)</f>
        <v>道聲出版社</v>
      </c>
      <c r="F52" s="8" t="str">
        <f>IF('[1]On Shelf'!F52=0,"",'[1]On Shelf'!F52)</f>
        <v/>
      </c>
      <c r="G52">
        <f>IF('[1]On Shelf'!G52=0,"",'[1]On Shelf'!G52)</f>
        <v>59</v>
      </c>
    </row>
    <row r="53" spans="1:7" x14ac:dyDescent="0.15">
      <c r="A53" t="str">
        <f>IF('[1]On Shelf'!A53=0,"",'[1]On Shelf'!A53)</f>
        <v/>
      </c>
      <c r="B53" s="7" t="str">
        <f>IF('[1]On Shelf'!B53=0,"",'[1]On Shelf'!B53)</f>
        <v>T025</v>
      </c>
      <c r="C53" t="str">
        <f>IF('[1]On Shelf'!C53=0,"",'[1]On Shelf'!C53)</f>
        <v>心里揣著一團火</v>
      </c>
      <c r="D53" t="str">
        <f>IF('[1]On Shelf'!D53=0,"",'[1]On Shelf'!D53)</f>
        <v>小剛</v>
      </c>
      <c r="E53" t="str">
        <f>IF('[1]On Shelf'!E53=0,"",'[1]On Shelf'!E53)</f>
        <v>校園</v>
      </c>
      <c r="F53" s="8" t="str">
        <f>IF('[1]On Shelf'!F53=0,"",'[1]On Shelf'!F53)</f>
        <v/>
      </c>
      <c r="G53">
        <f>IF('[1]On Shelf'!G53=0,"",'[1]On Shelf'!G53)</f>
        <v>60</v>
      </c>
    </row>
    <row r="54" spans="1:7" x14ac:dyDescent="0.15">
      <c r="A54" t="str">
        <f>IF('[1]On Shelf'!A54=0,"",'[1]On Shelf'!A54)</f>
        <v/>
      </c>
      <c r="B54" s="7" t="str">
        <f>IF('[1]On Shelf'!B54=0,"",'[1]On Shelf'!B54)</f>
        <v>T026</v>
      </c>
      <c r="C54" t="str">
        <f>IF('[1]On Shelf'!C54=0,"",'[1]On Shelf'!C54)</f>
        <v>云彩圍繞的日子</v>
      </c>
      <c r="D54" t="str">
        <f>IF('[1]On Shelf'!D54=0,"",'[1]On Shelf'!D54)</f>
        <v>圣道兒童家文字編輯組</v>
      </c>
      <c r="E54" t="str">
        <f>IF('[1]On Shelf'!E54=0,"",'[1]On Shelf'!E54)</f>
        <v/>
      </c>
      <c r="F54" s="8" t="str">
        <f>IF('[1]On Shelf'!F54=0,"",'[1]On Shelf'!F54)</f>
        <v/>
      </c>
      <c r="G54">
        <f>IF('[1]On Shelf'!G54=0,"",'[1]On Shelf'!G54)</f>
        <v>61</v>
      </c>
    </row>
    <row r="55" spans="1:7" x14ac:dyDescent="0.15">
      <c r="A55" t="str">
        <f>IF('[1]On Shelf'!A55=0,"",'[1]On Shelf'!A55)</f>
        <v/>
      </c>
      <c r="B55" s="7" t="str">
        <f>IF('[1]On Shelf'!B55=0,"",'[1]On Shelf'!B55)</f>
        <v>T027</v>
      </c>
      <c r="C55" t="str">
        <f>IF('[1]On Shelf'!C55=0,"",'[1]On Shelf'!C55)</f>
        <v>一百三十個真實的故事  檐下燕歸來</v>
      </c>
      <c r="D55" t="str">
        <f>IF('[1]On Shelf'!D55=0,"",'[1]On Shelf'!D55)</f>
        <v>圣道兒童之家</v>
      </c>
      <c r="E55" t="str">
        <f>IF('[1]On Shelf'!E55=0,"",'[1]On Shelf'!E55)</f>
        <v/>
      </c>
      <c r="F55" s="8" t="str">
        <f>IF('[1]On Shelf'!F55=0,"",'[1]On Shelf'!F55)</f>
        <v/>
      </c>
      <c r="G55">
        <f>IF('[1]On Shelf'!G55=0,"",'[1]On Shelf'!G55)</f>
        <v>62</v>
      </c>
    </row>
    <row r="56" spans="1:7" x14ac:dyDescent="0.15">
      <c r="A56" t="str">
        <f>IF('[1]On Shelf'!A56=0,"",'[1]On Shelf'!A56)</f>
        <v/>
      </c>
      <c r="B56" s="7" t="str">
        <f>IF('[1]On Shelf'!B56=0,"",'[1]On Shelf'!B56)</f>
        <v>T028</v>
      </c>
      <c r="C56" t="str">
        <f>IF('[1]On Shelf'!C56=0,"",'[1]On Shelf'!C56)</f>
        <v>一百三十個真實的故事  有愛才有歌</v>
      </c>
      <c r="D56" t="str">
        <f>IF('[1]On Shelf'!D56=0,"",'[1]On Shelf'!D56)</f>
        <v>圣道兒童之家</v>
      </c>
      <c r="E56" t="str">
        <f>IF('[1]On Shelf'!E56=0,"",'[1]On Shelf'!E56)</f>
        <v/>
      </c>
      <c r="F56" s="8" t="str">
        <f>IF('[1]On Shelf'!F56=0,"",'[1]On Shelf'!F56)</f>
        <v/>
      </c>
      <c r="G56">
        <f>IF('[1]On Shelf'!G56=0,"",'[1]On Shelf'!G56)</f>
        <v>63</v>
      </c>
    </row>
    <row r="57" spans="1:7" x14ac:dyDescent="0.15">
      <c r="A57" t="str">
        <f>IF('[1]On Shelf'!A57=0,"",'[1]On Shelf'!A57)</f>
        <v/>
      </c>
      <c r="B57" s="7" t="str">
        <f>IF('[1]On Shelf'!B57=0,"",'[1]On Shelf'!B57)</f>
        <v>T029</v>
      </c>
      <c r="C57" t="str">
        <f>IF('[1]On Shelf'!C57=0,"",'[1]On Shelf'!C57)</f>
        <v>十架下的春天</v>
      </c>
      <c r="D57" t="str">
        <f>IF('[1]On Shelf'!D57=0,"",'[1]On Shelf'!D57)</f>
        <v>方仁念</v>
      </c>
      <c r="E57" t="str">
        <f>IF('[1]On Shelf'!E57=0,"",'[1]On Shelf'!E57)</f>
        <v>校園</v>
      </c>
      <c r="F57" s="8" t="str">
        <f>IF('[1]On Shelf'!F57=0,"",'[1]On Shelf'!F57)</f>
        <v/>
      </c>
      <c r="G57">
        <f>IF('[1]On Shelf'!G57=0,"",'[1]On Shelf'!G57)</f>
        <v>64</v>
      </c>
    </row>
    <row r="58" spans="1:7" x14ac:dyDescent="0.15">
      <c r="A58" t="str">
        <f>IF('[1]On Shelf'!A58=0,"",'[1]On Shelf'!A58)</f>
        <v/>
      </c>
      <c r="B58" s="7" t="str">
        <f>IF('[1]On Shelf'!B58=0,"",'[1]On Shelf'!B58)</f>
        <v>T030</v>
      </c>
      <c r="C58" t="str">
        <f>IF('[1]On Shelf'!C58=0,"",'[1]On Shelf'!C58)</f>
        <v>跟隨他的腳蹤行</v>
      </c>
      <c r="D58" t="str">
        <f>IF('[1]On Shelf'!D58=0,"",'[1]On Shelf'!D58)</f>
        <v>雪爾頓</v>
      </c>
      <c r="E58" t="str">
        <f>IF('[1]On Shelf'!E58=0,"",'[1]On Shelf'!E58)</f>
        <v>校園</v>
      </c>
      <c r="F58" s="8" t="str">
        <f>IF('[1]On Shelf'!F58=0,"",'[1]On Shelf'!F58)</f>
        <v/>
      </c>
      <c r="G58">
        <f>IF('[1]On Shelf'!G58=0,"",'[1]On Shelf'!G58)</f>
        <v>65</v>
      </c>
    </row>
    <row r="59" spans="1:7" x14ac:dyDescent="0.15">
      <c r="A59" t="str">
        <f>IF('[1]On Shelf'!A59=0,"",'[1]On Shelf'!A59)</f>
        <v/>
      </c>
      <c r="B59" s="7" t="str">
        <f>IF('[1]On Shelf'!B59=0,"",'[1]On Shelf'!B59)</f>
        <v>T031</v>
      </c>
      <c r="C59" t="str">
        <f>IF('[1]On Shelf'!C59=0,"",'[1]On Shelf'!C59)</f>
        <v>最大的功課</v>
      </c>
      <c r="D59" t="str">
        <f>IF('[1]On Shelf'!D59=0,"",'[1]On Shelf'!D59)</f>
        <v>白微娜編著</v>
      </c>
      <c r="E59" t="str">
        <f>IF('[1]On Shelf'!E59=0,"",'[1]On Shelf'!E59)</f>
        <v/>
      </c>
      <c r="F59" s="8" t="str">
        <f>IF('[1]On Shelf'!F59=0,"",'[1]On Shelf'!F59)</f>
        <v/>
      </c>
      <c r="G59">
        <f>IF('[1]On Shelf'!G59=0,"",'[1]On Shelf'!G59)</f>
        <v>66</v>
      </c>
    </row>
    <row r="60" spans="1:7" x14ac:dyDescent="0.15">
      <c r="A60" t="str">
        <f>IF('[1]On Shelf'!A60=0,"",'[1]On Shelf'!A60)</f>
        <v/>
      </c>
      <c r="B60" s="7" t="str">
        <f>IF('[1]On Shelf'!B60=0,"",'[1]On Shelf'!B60)</f>
        <v>T032</v>
      </c>
      <c r="C60" t="str">
        <f>IF('[1]On Shelf'!C60=0,"",'[1]On Shelf'!C60)</f>
        <v>見證中的見證</v>
      </c>
      <c r="D60" t="str">
        <f>IF('[1]On Shelf'!D60=0,"",'[1]On Shelf'!D60)</f>
        <v>劉慶華</v>
      </c>
      <c r="E60" t="str">
        <f>IF('[1]On Shelf'!E60=0,"",'[1]On Shelf'!E60)</f>
        <v>浸信會出版社</v>
      </c>
      <c r="F60" s="8" t="str">
        <f>IF('[1]On Shelf'!F60=0,"",'[1]On Shelf'!F60)</f>
        <v/>
      </c>
      <c r="G60">
        <f>IF('[1]On Shelf'!G60=0,"",'[1]On Shelf'!G60)</f>
        <v>67</v>
      </c>
    </row>
    <row r="61" spans="1:7" x14ac:dyDescent="0.15">
      <c r="A61" t="str">
        <f>IF('[1]On Shelf'!A61=0,"",'[1]On Shelf'!A61)</f>
        <v/>
      </c>
      <c r="B61" s="7" t="str">
        <f>IF('[1]On Shelf'!B61=0,"",'[1]On Shelf'!B61)</f>
        <v>T033</v>
      </c>
      <c r="C61" t="str">
        <f>IF('[1]On Shelf'!C61=0,"",'[1]On Shelf'!C61)</f>
        <v>主，真是你嗎？</v>
      </c>
      <c r="D61" t="str">
        <f>IF('[1]On Shelf'!D61=0,"",'[1]On Shelf'!D61)</f>
        <v>康寧漢</v>
      </c>
      <c r="E61" t="str">
        <f>IF('[1]On Shelf'!E61=0,"",'[1]On Shelf'!E61)</f>
        <v>橄欖</v>
      </c>
      <c r="F61" s="8" t="str">
        <f>IF('[1]On Shelf'!F61=0,"",'[1]On Shelf'!F61)</f>
        <v/>
      </c>
      <c r="G61">
        <f>IF('[1]On Shelf'!G61=0,"",'[1]On Shelf'!G61)</f>
        <v>68</v>
      </c>
    </row>
    <row r="62" spans="1:7" x14ac:dyDescent="0.15">
      <c r="A62" t="str">
        <f>IF('[1]On Shelf'!A62=0,"",'[1]On Shelf'!A62)</f>
        <v/>
      </c>
      <c r="B62" s="7" t="str">
        <f>IF('[1]On Shelf'!B62=0,"",'[1]On Shelf'!B62)</f>
        <v>T034</v>
      </c>
      <c r="C62" t="str">
        <f>IF('[1]On Shelf'!C62=0,"",'[1]On Shelf'!C62)</f>
        <v>北國奔馳之愛</v>
      </c>
      <c r="D62" t="str">
        <f>IF('[1]On Shelf'!D62=0,"",'[1]On Shelf'!D62)</f>
        <v>三橋萬利.幸子</v>
      </c>
      <c r="E62" t="str">
        <f>IF('[1]On Shelf'!E62=0,"",'[1]On Shelf'!E62)</f>
        <v>國際傳道出版社</v>
      </c>
      <c r="F62" s="8" t="str">
        <f>IF('[1]On Shelf'!F62=0,"",'[1]On Shelf'!F62)</f>
        <v/>
      </c>
      <c r="G62">
        <f>IF('[1]On Shelf'!G62=0,"",'[1]On Shelf'!G62)</f>
        <v>69</v>
      </c>
    </row>
    <row r="63" spans="1:7" x14ac:dyDescent="0.15">
      <c r="A63" t="str">
        <f>IF('[1]On Shelf'!A63=0,"",'[1]On Shelf'!A63)</f>
        <v/>
      </c>
      <c r="B63" s="7" t="str">
        <f>IF('[1]On Shelf'!B63=0,"",'[1]On Shelf'!B63)</f>
        <v>T035</v>
      </c>
      <c r="C63" t="str">
        <f>IF('[1]On Shelf'!C63=0,"",'[1]On Shelf'!C63)</f>
        <v>跨躍信心危機</v>
      </c>
      <c r="D63" t="str">
        <f>IF('[1]On Shelf'!D63=0,"",'[1]On Shelf'!D63)</f>
        <v/>
      </c>
      <c r="E63" t="str">
        <f>IF('[1]On Shelf'!E63=0,"",'[1]On Shelf'!E63)</f>
        <v>宣道</v>
      </c>
      <c r="F63" s="8" t="str">
        <f>IF('[1]On Shelf'!F63=0,"",'[1]On Shelf'!F63)</f>
        <v/>
      </c>
      <c r="G63">
        <f>IF('[1]On Shelf'!G63=0,"",'[1]On Shelf'!G63)</f>
        <v>70</v>
      </c>
    </row>
    <row r="64" spans="1:7" x14ac:dyDescent="0.15">
      <c r="A64" t="str">
        <f>IF('[1]On Shelf'!A64=0,"",'[1]On Shelf'!A64)</f>
        <v/>
      </c>
      <c r="B64" s="7" t="str">
        <f>IF('[1]On Shelf'!B64=0,"",'[1]On Shelf'!B64)</f>
        <v>T036</v>
      </c>
      <c r="C64" t="str">
        <f>IF('[1]On Shelf'!C64=0,"",'[1]On Shelf'!C64)</f>
        <v>密室</v>
      </c>
      <c r="D64" t="str">
        <f>IF('[1]On Shelf'!D64=0,"",'[1]On Shelf'!D64)</f>
        <v>彭柯麗</v>
      </c>
      <c r="E64" t="str">
        <f>IF('[1]On Shelf'!E64=0,"",'[1]On Shelf'!E64)</f>
        <v>更新傳道會</v>
      </c>
      <c r="F64" s="8">
        <f>IF('[1]On Shelf'!F64=0,"",'[1]On Shelf'!F64)</f>
        <v>40359</v>
      </c>
      <c r="G64">
        <f>IF('[1]On Shelf'!G64=0,"",'[1]On Shelf'!G64)</f>
        <v>71</v>
      </c>
    </row>
    <row r="65" spans="1:7" x14ac:dyDescent="0.15">
      <c r="A65" t="str">
        <f>IF('[1]On Shelf'!A65=0,"",'[1]On Shelf'!A65)</f>
        <v/>
      </c>
      <c r="B65" s="7" t="str">
        <f>IF('[1]On Shelf'!B65=0,"",'[1]On Shelf'!B65)</f>
        <v>T037</v>
      </c>
      <c r="C65" t="str">
        <f>IF('[1]On Shelf'!C65=0,"",'[1]On Shelf'!C65)</f>
        <v>夜間的歌--- 恩立姊妹見證</v>
      </c>
      <c r="D65" t="str">
        <f>IF('[1]On Shelf'!D65=0,"",'[1]On Shelf'!D65)</f>
        <v/>
      </c>
      <c r="E65" t="str">
        <f>IF('[1]On Shelf'!E65=0,"",'[1]On Shelf'!E65)</f>
        <v>大陸聖徒見證事工部</v>
      </c>
      <c r="F65" s="8" t="str">
        <f>IF('[1]On Shelf'!F65=0,"",'[1]On Shelf'!F65)</f>
        <v/>
      </c>
      <c r="G65">
        <f>IF('[1]On Shelf'!G65=0,"",'[1]On Shelf'!G65)</f>
        <v>72</v>
      </c>
    </row>
    <row r="66" spans="1:7" x14ac:dyDescent="0.15">
      <c r="A66" t="str">
        <f>IF('[1]On Shelf'!A66=0,"",'[1]On Shelf'!A66)</f>
        <v/>
      </c>
      <c r="B66" s="7" t="str">
        <f>IF('[1]On Shelf'!B66=0,"",'[1]On Shelf'!B66)</f>
        <v>T038</v>
      </c>
      <c r="C66" t="str">
        <f>IF('[1]On Shelf'!C66=0,"",'[1]On Shelf'!C66)</f>
        <v>哦，他的愛</v>
      </c>
      <c r="D66" t="str">
        <f>IF('[1]On Shelf'!D66=0,"",'[1]On Shelf'!D66)</f>
        <v>孫務信</v>
      </c>
      <c r="E66" t="str">
        <f>IF('[1]On Shelf'!E66=0,"",'[1]On Shelf'!E66)</f>
        <v/>
      </c>
      <c r="F66" s="8" t="str">
        <f>IF('[1]On Shelf'!F66=0,"",'[1]On Shelf'!F66)</f>
        <v/>
      </c>
      <c r="G66">
        <f>IF('[1]On Shelf'!G66=0,"",'[1]On Shelf'!G66)</f>
        <v>73</v>
      </c>
    </row>
    <row r="67" spans="1:7" x14ac:dyDescent="0.15">
      <c r="A67" t="str">
        <f>IF('[1]On Shelf'!A67=0,"",'[1]On Shelf'!A67)</f>
        <v/>
      </c>
      <c r="B67" s="7" t="str">
        <f>IF('[1]On Shelf'!B67=0,"",'[1]On Shelf'!B67)</f>
        <v>T039</v>
      </c>
      <c r="C67" t="str">
        <f>IF('[1]On Shelf'!C67=0,"",'[1]On Shelf'!C67)</f>
        <v>永不止息</v>
      </c>
      <c r="D67" t="str">
        <f>IF('[1]On Shelf'!D67=0,"",'[1]On Shelf'!D67)</f>
        <v>滌然</v>
      </c>
      <c r="E67" t="str">
        <f>IF('[1]On Shelf'!E67=0,"",'[1]On Shelf'!E67)</f>
        <v>時雨基金會</v>
      </c>
      <c r="F67" s="8" t="str">
        <f>IF('[1]On Shelf'!F67=0,"",'[1]On Shelf'!F67)</f>
        <v/>
      </c>
      <c r="G67">
        <f>IF('[1]On Shelf'!G67=0,"",'[1]On Shelf'!G67)</f>
        <v>74</v>
      </c>
    </row>
    <row r="68" spans="1:7" x14ac:dyDescent="0.15">
      <c r="A68" t="str">
        <f>IF('[1]On Shelf'!A68=0,"",'[1]On Shelf'!A68)</f>
        <v/>
      </c>
      <c r="B68" s="7" t="str">
        <f>IF('[1]On Shelf'!B68=0,"",'[1]On Shelf'!B68)</f>
        <v>T040</v>
      </c>
      <c r="C68" t="str">
        <f>IF('[1]On Shelf'!C68=0,"",'[1]On Shelf'!C68)</f>
        <v>誰擦乾我的眼淚</v>
      </c>
      <c r="D68" t="str">
        <f>IF('[1]On Shelf'!D68=0,"",'[1]On Shelf'!D68)</f>
        <v>吳元晃</v>
      </c>
      <c r="E68" t="str">
        <f>IF('[1]On Shelf'!E68=0,"",'[1]On Shelf'!E68)</f>
        <v/>
      </c>
      <c r="F68" s="8" t="str">
        <f>IF('[1]On Shelf'!F68=0,"",'[1]On Shelf'!F68)</f>
        <v/>
      </c>
      <c r="G68">
        <f>IF('[1]On Shelf'!G68=0,"",'[1]On Shelf'!G68)</f>
        <v>75</v>
      </c>
    </row>
    <row r="69" spans="1:7" x14ac:dyDescent="0.15">
      <c r="A69" t="str">
        <f>IF('[1]On Shelf'!A69=0,"",'[1]On Shelf'!A69)</f>
        <v/>
      </c>
      <c r="B69" s="7" t="str">
        <f>IF('[1]On Shelf'!B69=0,"",'[1]On Shelf'!B69)</f>
        <v>T041</v>
      </c>
      <c r="C69" t="str">
        <f>IF('[1]On Shelf'!C69=0,"",'[1]On Shelf'!C69)</f>
        <v>我從水中經過</v>
      </c>
      <c r="D69" t="str">
        <f>IF('[1]On Shelf'!D69=0,"",'[1]On Shelf'!D69)</f>
        <v/>
      </c>
      <c r="E69" t="str">
        <f>IF('[1]On Shelf'!E69=0,"",'[1]On Shelf'!E69)</f>
        <v/>
      </c>
      <c r="F69" s="8">
        <f>IF('[1]On Shelf'!F69=0,"",'[1]On Shelf'!F69)</f>
        <v>40983</v>
      </c>
      <c r="G69">
        <f>IF('[1]On Shelf'!G69=0,"",'[1]On Shelf'!G69)</f>
        <v>76</v>
      </c>
    </row>
    <row r="70" spans="1:7" x14ac:dyDescent="0.15">
      <c r="A70" t="str">
        <f>IF('[1]On Shelf'!A70=0,"",'[1]On Shelf'!A70)</f>
        <v/>
      </c>
      <c r="B70" s="7" t="str">
        <f>IF('[1]On Shelf'!B70=0,"",'[1]On Shelf'!B70)</f>
        <v>T042</v>
      </c>
      <c r="C70" t="str">
        <f>IF('[1]On Shelf'!C70=0,"",'[1]On Shelf'!C70)</f>
        <v>生命的火花</v>
      </c>
      <c r="D70" t="str">
        <f>IF('[1]On Shelf'!D70=0,"",'[1]On Shelf'!D70)</f>
        <v>畢諾文</v>
      </c>
      <c r="E70" t="str">
        <f>IF('[1]On Shelf'!E70=0,"",'[1]On Shelf'!E70)</f>
        <v>標竿叢書</v>
      </c>
      <c r="F70" s="8">
        <f>IF('[1]On Shelf'!F70=0,"",'[1]On Shelf'!F70)</f>
        <v>41734</v>
      </c>
      <c r="G70">
        <f>IF('[1]On Shelf'!G70=0,"",'[1]On Shelf'!G70)</f>
        <v>77</v>
      </c>
    </row>
    <row r="71" spans="1:7" s="4" customFormat="1" ht="18" x14ac:dyDescent="0.25">
      <c r="A71" s="4" t="str">
        <f>IF('[1]On Shelf'!A71=0,"",'[1]On Shelf'!A71)</f>
        <v/>
      </c>
      <c r="B71" s="5" t="str">
        <f>IF('[1]On Shelf'!B71=0,"",'[1]On Shelf'!B71)</f>
        <v>O15</v>
      </c>
      <c r="C71" s="4" t="str">
        <f>IF('[1]On Shelf'!C71=0,"",'[1]On Shelf'!C71)</f>
        <v>初信造就材料</v>
      </c>
      <c r="D71" s="4" t="str">
        <f>IF('[1]On Shelf'!D71=0,"",'[1]On Shelf'!D71)</f>
        <v/>
      </c>
      <c r="E71" s="4" t="str">
        <f>IF('[1]On Shelf'!E71=0,"",'[1]On Shelf'!E71)</f>
        <v/>
      </c>
      <c r="F71" s="6" t="str">
        <f>IF('[1]On Shelf'!F71=0,"",'[1]On Shelf'!F71)</f>
        <v/>
      </c>
      <c r="G71" s="4">
        <f>IF('[1]On Shelf'!G71=0,"",'[1]On Shelf'!G71)</f>
        <v>78</v>
      </c>
    </row>
    <row r="72" spans="1:7" x14ac:dyDescent="0.15">
      <c r="A72" t="str">
        <f>IF('[1]On Shelf'!A72=0,"",'[1]On Shelf'!A72)</f>
        <v/>
      </c>
      <c r="B72" s="7" t="str">
        <f>IF('[1]On Shelf'!B72=0,"",'[1]On Shelf'!B72)</f>
        <v>编号</v>
      </c>
      <c r="C72" t="str">
        <f>IF('[1]On Shelf'!C72=0,"",'[1]On Shelf'!C72)</f>
        <v>書名</v>
      </c>
      <c r="D72" t="str">
        <f>IF('[1]On Shelf'!D72=0,"",'[1]On Shelf'!D72)</f>
        <v>作者</v>
      </c>
      <c r="E72" t="str">
        <f>IF('[1]On Shelf'!E72=0,"",'[1]On Shelf'!E72)</f>
        <v>出版社</v>
      </c>
      <c r="F72" s="8" t="str">
        <f>IF('[1]On Shelf'!F72=0,"",'[1]On Shelf'!F72)</f>
        <v/>
      </c>
      <c r="G72">
        <f>IF('[1]On Shelf'!G72=0,"",'[1]On Shelf'!G72)</f>
        <v>79</v>
      </c>
    </row>
    <row r="73" spans="1:7" x14ac:dyDescent="0.15">
      <c r="A73" t="str">
        <f>IF('[1]On Shelf'!A73=0,"",'[1]On Shelf'!A73)</f>
        <v/>
      </c>
      <c r="B73" s="7" t="str">
        <f>IF('[1]On Shelf'!B73=0,"",'[1]On Shelf'!B73)</f>
        <v>S003</v>
      </c>
      <c r="C73" t="str">
        <f>IF('[1]On Shelf'!C73=0,"",'[1]On Shelf'!C73)</f>
        <v>基督徒要學100問</v>
      </c>
      <c r="D73" t="str">
        <f>IF('[1]On Shelf'!D73=0,"",'[1]On Shelf'!D73)</f>
        <v/>
      </c>
      <c r="E73" t="str">
        <f>IF('[1]On Shelf'!E73=0,"",'[1]On Shelf'!E73)</f>
        <v>基督教長老制家庭教會</v>
      </c>
      <c r="F73" s="8" t="str">
        <f>IF('[1]On Shelf'!F73=0,"",'[1]On Shelf'!F73)</f>
        <v/>
      </c>
      <c r="G73">
        <f>IF('[1]On Shelf'!G73=0,"",'[1]On Shelf'!G73)</f>
        <v>83</v>
      </c>
    </row>
    <row r="74" spans="1:7" x14ac:dyDescent="0.15">
      <c r="A74" t="str">
        <f>IF('[1]On Shelf'!A74=0,"",'[1]On Shelf'!A74)</f>
        <v/>
      </c>
      <c r="B74" s="7" t="str">
        <f>IF('[1]On Shelf'!B74=0,"",'[1]On Shelf'!B74)</f>
        <v>S004</v>
      </c>
      <c r="C74" t="str">
        <f>IF('[1]On Shelf'!C74=0,"",'[1]On Shelf'!C74)</f>
        <v>基督徒要學100問釋義</v>
      </c>
      <c r="D74" t="str">
        <f>IF('[1]On Shelf'!D74=0,"",'[1]On Shelf'!D74)</f>
        <v/>
      </c>
      <c r="E74" t="str">
        <f>IF('[1]On Shelf'!E74=0,"",'[1]On Shelf'!E74)</f>
        <v>基督教長老制家庭教會</v>
      </c>
      <c r="F74" s="8" t="str">
        <f>IF('[1]On Shelf'!F74=0,"",'[1]On Shelf'!F74)</f>
        <v/>
      </c>
      <c r="G74">
        <f>IF('[1]On Shelf'!G74=0,"",'[1]On Shelf'!G74)</f>
        <v>84</v>
      </c>
    </row>
    <row r="75" spans="1:7" x14ac:dyDescent="0.15">
      <c r="A75" t="str">
        <f>IF('[1]On Shelf'!A75=0,"",'[1]On Shelf'!A75)</f>
        <v/>
      </c>
      <c r="B75" s="7" t="str">
        <f>IF('[1]On Shelf'!B75=0,"",'[1]On Shelf'!B75)</f>
        <v>S005</v>
      </c>
      <c r="C75" t="str">
        <f>IF('[1]On Shelf'!C75=0,"",'[1]On Shelf'!C75)</f>
        <v>信徒實際生活的認識與操練</v>
      </c>
      <c r="D75" t="str">
        <f>IF('[1]On Shelf'!D75=0,"",'[1]On Shelf'!D75)</f>
        <v/>
      </c>
      <c r="E75" t="str">
        <f>IF('[1]On Shelf'!E75=0,"",'[1]On Shelf'!E75)</f>
        <v/>
      </c>
      <c r="F75" s="8" t="str">
        <f>IF('[1]On Shelf'!F75=0,"",'[1]On Shelf'!F75)</f>
        <v/>
      </c>
      <c r="G75">
        <f>IF('[1]On Shelf'!G75=0,"",'[1]On Shelf'!G75)</f>
        <v>85</v>
      </c>
    </row>
    <row r="76" spans="1:7" x14ac:dyDescent="0.15">
      <c r="A76" t="str">
        <f>IF('[1]On Shelf'!A76=0,"",'[1]On Shelf'!A76)</f>
        <v/>
      </c>
      <c r="B76" s="7" t="str">
        <f>IF('[1]On Shelf'!B76=0,"",'[1]On Shelf'!B76)</f>
        <v>S006</v>
      </c>
      <c r="C76" t="str">
        <f>IF('[1]On Shelf'!C76=0,"",'[1]On Shelf'!C76)</f>
        <v>在基督裏長進</v>
      </c>
      <c r="D76" t="str">
        <f>IF('[1]On Shelf'!D76=0,"",'[1]On Shelf'!D76)</f>
        <v>王國顯</v>
      </c>
      <c r="E76" t="str">
        <f>IF('[1]On Shelf'!E76=0,"",'[1]On Shelf'!E76)</f>
        <v/>
      </c>
      <c r="F76" s="8">
        <f>IF('[1]On Shelf'!F76=0,"",'[1]On Shelf'!F76)</f>
        <v>40391</v>
      </c>
      <c r="G76">
        <f>IF('[1]On Shelf'!G76=0,"",'[1]On Shelf'!G76)</f>
        <v>86</v>
      </c>
    </row>
    <row r="77" spans="1:7" x14ac:dyDescent="0.15">
      <c r="A77" t="str">
        <f>IF('[1]On Shelf'!A77=0,"",'[1]On Shelf'!A77)</f>
        <v/>
      </c>
      <c r="B77" s="7" t="str">
        <f>IF('[1]On Shelf'!B77=0,"",'[1]On Shelf'!B77)</f>
        <v>S007</v>
      </c>
      <c r="C77" t="str">
        <f>IF('[1]On Shelf'!C77=0,"",'[1]On Shelf'!C77)</f>
        <v>Growing In Christ</v>
      </c>
      <c r="D77" t="str">
        <f>IF('[1]On Shelf'!D77=0,"",'[1]On Shelf'!D77)</f>
        <v/>
      </c>
      <c r="E77" t="str">
        <f>IF('[1]On Shelf'!E77=0,"",'[1]On Shelf'!E77)</f>
        <v>Navpress</v>
      </c>
      <c r="F77" s="8" t="str">
        <f>IF('[1]On Shelf'!F77=0,"",'[1]On Shelf'!F77)</f>
        <v/>
      </c>
      <c r="G77">
        <f>IF('[1]On Shelf'!G77=0,"",'[1]On Shelf'!G77)</f>
        <v>87</v>
      </c>
    </row>
    <row r="78" spans="1:7" x14ac:dyDescent="0.15">
      <c r="A78" t="str">
        <f>IF('[1]On Shelf'!A78=0,"",'[1]On Shelf'!A78)</f>
        <v/>
      </c>
      <c r="B78" s="7" t="str">
        <f>IF('[1]On Shelf'!B78=0,"",'[1]On Shelf'!B78)</f>
        <v>S008</v>
      </c>
      <c r="C78" t="str">
        <f>IF('[1]On Shelf'!C78=0,"",'[1]On Shelf'!C78)</f>
        <v>耶穌是誰</v>
      </c>
      <c r="D78" t="str">
        <f>IF('[1]On Shelf'!D78=0,"",'[1]On Shelf'!D78)</f>
        <v>戴馬雷斯</v>
      </c>
      <c r="E78" t="str">
        <f>IF('[1]On Shelf'!E78=0,"",'[1]On Shelf'!E78)</f>
        <v>美國活泉</v>
      </c>
      <c r="F78" s="8" t="str">
        <f>IF('[1]On Shelf'!F78=0,"",'[1]On Shelf'!F78)</f>
        <v/>
      </c>
      <c r="G78">
        <f>IF('[1]On Shelf'!G78=0,"",'[1]On Shelf'!G78)</f>
        <v>88</v>
      </c>
    </row>
    <row r="79" spans="1:7" x14ac:dyDescent="0.15">
      <c r="A79" t="str">
        <f>IF('[1]On Shelf'!A79=0,"",'[1]On Shelf'!A79)</f>
        <v/>
      </c>
      <c r="B79" s="7" t="str">
        <f>IF('[1]On Shelf'!B79=0,"",'[1]On Shelf'!B79)</f>
        <v>S009</v>
      </c>
      <c r="C79" t="str">
        <f>IF('[1]On Shelf'!C79=0,"",'[1]On Shelf'!C79)</f>
        <v>新生命，新生活</v>
      </c>
      <c r="D79" t="str">
        <f>IF('[1]On Shelf'!D79=0,"",'[1]On Shelf'!D79)</f>
        <v>蘇穎音</v>
      </c>
      <c r="E79" t="str">
        <f>IF('[1]On Shelf'!E79=0,"",'[1]On Shelf'!E79)</f>
        <v>學生福音團契</v>
      </c>
      <c r="F79" s="8" t="str">
        <f>IF('[1]On Shelf'!F79=0,"",'[1]On Shelf'!F79)</f>
        <v/>
      </c>
      <c r="G79">
        <f>IF('[1]On Shelf'!G79=0,"",'[1]On Shelf'!G79)</f>
        <v>89</v>
      </c>
    </row>
    <row r="80" spans="1:7" x14ac:dyDescent="0.15">
      <c r="A80" t="str">
        <f>IF('[1]On Shelf'!A80=0,"",'[1]On Shelf'!A80)</f>
        <v/>
      </c>
      <c r="B80" s="7" t="str">
        <f>IF('[1]On Shelf'!B80=0,"",'[1]On Shelf'!B80)</f>
        <v>S012</v>
      </c>
      <c r="C80" t="str">
        <f>IF('[1]On Shelf'!C80=0,"",'[1]On Shelf'!C80)</f>
        <v>智慧與身量</v>
      </c>
      <c r="D80" t="str">
        <f>IF('[1]On Shelf'!D80=0,"",'[1]On Shelf'!D80)</f>
        <v/>
      </c>
      <c r="E80" t="str">
        <f>IF('[1]On Shelf'!E80=0,"",'[1]On Shelf'!E80)</f>
        <v>校園團契</v>
      </c>
      <c r="F80" s="8" t="str">
        <f>IF('[1]On Shelf'!F80=0,"",'[1]On Shelf'!F80)</f>
        <v/>
      </c>
      <c r="G80">
        <f>IF('[1]On Shelf'!G80=0,"",'[1]On Shelf'!G80)</f>
        <v>90</v>
      </c>
    </row>
    <row r="81" spans="1:7" x14ac:dyDescent="0.15">
      <c r="A81" t="str">
        <f>IF('[1]On Shelf'!A81=0,"",'[1]On Shelf'!A81)</f>
        <v/>
      </c>
      <c r="B81" s="7" t="str">
        <f>IF('[1]On Shelf'!B81=0,"",'[1]On Shelf'!B81)</f>
        <v>S013</v>
      </c>
      <c r="C81" t="str">
        <f>IF('[1]On Shelf'!C81=0,"",'[1]On Shelf'!C81)</f>
        <v>聖經一本超奇的書</v>
      </c>
      <c r="D81" t="str">
        <f>IF('[1]On Shelf'!D81=0,"",'[1]On Shelf'!D81)</f>
        <v>維思？</v>
      </c>
      <c r="E81" t="str">
        <f>IF('[1]On Shelf'!E81=0,"",'[1]On Shelf'!E81)</f>
        <v>中國佈道會出版社</v>
      </c>
      <c r="F81" s="8" t="str">
        <f>IF('[1]On Shelf'!F81=0,"",'[1]On Shelf'!F81)</f>
        <v/>
      </c>
      <c r="G81">
        <f>IF('[1]On Shelf'!G81=0,"",'[1]On Shelf'!G81)</f>
        <v>91</v>
      </c>
    </row>
    <row r="82" spans="1:7" x14ac:dyDescent="0.15">
      <c r="A82" t="str">
        <f>IF('[1]On Shelf'!A82=0,"",'[1]On Shelf'!A82)</f>
        <v/>
      </c>
      <c r="B82" s="7" t="str">
        <f>IF('[1]On Shelf'!B82=0,"",'[1]On Shelf'!B82)</f>
        <v>S014</v>
      </c>
      <c r="C82" t="str">
        <f>IF('[1]On Shelf'!C82=0,"",'[1]On Shelf'!C82)</f>
        <v>基督是真理</v>
      </c>
      <c r="D82" t="str">
        <f>IF('[1]On Shelf'!D82=0,"",'[1]On Shelf'!D82)</f>
        <v>崔約翰</v>
      </c>
      <c r="E82" t="str">
        <f>IF('[1]On Shelf'!E82=0,"",'[1]On Shelf'!E82)</f>
        <v/>
      </c>
      <c r="F82" s="8" t="str">
        <f>IF('[1]On Shelf'!F82=0,"",'[1]On Shelf'!F82)</f>
        <v/>
      </c>
      <c r="G82">
        <f>IF('[1]On Shelf'!G82=0,"",'[1]On Shelf'!G82)</f>
        <v>92</v>
      </c>
    </row>
    <row r="83" spans="1:7" x14ac:dyDescent="0.15">
      <c r="A83" t="str">
        <f>IF('[1]On Shelf'!A83=0,"",'[1]On Shelf'!A83)</f>
        <v xml:space="preserve"> </v>
      </c>
      <c r="B83" s="7" t="str">
        <f>IF('[1]On Shelf'!B83=0,"",'[1]On Shelf'!B83)</f>
        <v>S015</v>
      </c>
      <c r="C83" t="str">
        <f>IF('[1]On Shelf'!C83=0,"",'[1]On Shelf'!C83)</f>
        <v>在基督裏長進（一）</v>
      </c>
      <c r="D83" t="str">
        <f>IF('[1]On Shelf'!D83=0,"",'[1]On Shelf'!D83)</f>
        <v>王國顯</v>
      </c>
      <c r="E83" t="str">
        <f>IF('[1]On Shelf'!E83=0,"",'[1]On Shelf'!E83)</f>
        <v>逐家文字佈道會</v>
      </c>
      <c r="F83" s="8">
        <f>IF('[1]On Shelf'!F83=0,"",'[1]On Shelf'!F83)</f>
        <v>40359</v>
      </c>
      <c r="G83">
        <f>IF('[1]On Shelf'!G83=0,"",'[1]On Shelf'!G83)</f>
        <v>93</v>
      </c>
    </row>
    <row r="84" spans="1:7" x14ac:dyDescent="0.15">
      <c r="A84" t="str">
        <f>IF('[1]On Shelf'!A84=0,"",'[1]On Shelf'!A84)</f>
        <v/>
      </c>
      <c r="B84" s="7" t="str">
        <f>IF('[1]On Shelf'!B84=0,"",'[1]On Shelf'!B84)</f>
        <v>S016</v>
      </c>
      <c r="C84" t="str">
        <f>IF('[1]On Shelf'!C84=0,"",'[1]On Shelf'!C84)</f>
        <v>在基督裏長進（二）</v>
      </c>
      <c r="D84" t="str">
        <f>IF('[1]On Shelf'!D84=0,"",'[1]On Shelf'!D84)</f>
        <v>王國顯</v>
      </c>
      <c r="E84" t="str">
        <f>IF('[1]On Shelf'!E84=0,"",'[1]On Shelf'!E84)</f>
        <v>晨星出版社</v>
      </c>
      <c r="F84" s="8">
        <f>IF('[1]On Shelf'!F84=0,"",'[1]On Shelf'!F84)</f>
        <v>40359</v>
      </c>
      <c r="G84">
        <f>IF('[1]On Shelf'!G84=0,"",'[1]On Shelf'!G84)</f>
        <v>94</v>
      </c>
    </row>
    <row r="85" spans="1:7" x14ac:dyDescent="0.15">
      <c r="A85" t="str">
        <f>IF('[1]On Shelf'!A85=0,"",'[1]On Shelf'!A85)</f>
        <v/>
      </c>
      <c r="B85" s="7" t="str">
        <f>IF('[1]On Shelf'!B85=0,"",'[1]On Shelf'!B85)</f>
        <v>S017</v>
      </c>
      <c r="C85" t="str">
        <f>IF('[1]On Shelf'!C85=0,"",'[1]On Shelf'!C85)</f>
        <v>救恩與生命</v>
      </c>
      <c r="D85" t="str">
        <f>IF('[1]On Shelf'!D85=0,"",'[1]On Shelf'!D85)</f>
        <v>潘國華</v>
      </c>
      <c r="E85" t="str">
        <f>IF('[1]On Shelf'!E85=0,"",'[1]On Shelf'!E85)</f>
        <v>美國中信出版社</v>
      </c>
      <c r="F85" s="8">
        <f>IF('[1]On Shelf'!F85=0,"",'[1]On Shelf'!F85)</f>
        <v>40359</v>
      </c>
      <c r="G85">
        <f>IF('[1]On Shelf'!G85=0,"",'[1]On Shelf'!G85)</f>
        <v>95</v>
      </c>
    </row>
    <row r="86" spans="1:7" x14ac:dyDescent="0.15">
      <c r="A86" t="str">
        <f>IF('[1]On Shelf'!A86=0,"",'[1]On Shelf'!A86)</f>
        <v/>
      </c>
      <c r="B86" s="7" t="str">
        <f>IF('[1]On Shelf'!B86=0,"",'[1]On Shelf'!B86)</f>
        <v>S018</v>
      </c>
      <c r="C86" t="str">
        <f>IF('[1]On Shelf'!C86=0,"",'[1]On Shelf'!C86)</f>
        <v>長進之路</v>
      </c>
      <c r="D86" t="str">
        <f>IF('[1]On Shelf'!D86=0,"",'[1]On Shelf'!D86)</f>
        <v>王國顯</v>
      </c>
      <c r="E86" t="str">
        <f>IF('[1]On Shelf'!E86=0,"",'[1]On Shelf'!E86)</f>
        <v>海外校園 大使命中心</v>
      </c>
      <c r="F86" s="8">
        <f>IF('[1]On Shelf'!F86=0,"",'[1]On Shelf'!F86)</f>
        <v>40359</v>
      </c>
      <c r="G86">
        <f>IF('[1]On Shelf'!G86=0,"",'[1]On Shelf'!G86)</f>
        <v>96</v>
      </c>
    </row>
    <row r="87" spans="1:7" x14ac:dyDescent="0.15">
      <c r="A87" t="str">
        <f>IF('[1]On Shelf'!A87=0,"",'[1]On Shelf'!A87)</f>
        <v/>
      </c>
      <c r="B87" s="7" t="str">
        <f>IF('[1]On Shelf'!B87=0,"",'[1]On Shelf'!B87)</f>
        <v>S019</v>
      </c>
      <c r="C87" t="str">
        <f>IF('[1]On Shelf'!C87=0,"",'[1]On Shelf'!C87)</f>
        <v>都是恩典</v>
      </c>
      <c r="D87" t="str">
        <f>IF('[1]On Shelf'!D87=0,"",'[1]On Shelf'!D87)</f>
        <v>司布真</v>
      </c>
      <c r="E87" t="str">
        <f>IF('[1]On Shelf'!E87=0,"",'[1]On Shelf'!E87)</f>
        <v>美國活泉出版社</v>
      </c>
      <c r="F87" s="8">
        <f>IF('[1]On Shelf'!F87=0,"",'[1]On Shelf'!F87)</f>
        <v>40359</v>
      </c>
      <c r="G87">
        <f>IF('[1]On Shelf'!G87=0,"",'[1]On Shelf'!G87)</f>
        <v>97</v>
      </c>
    </row>
    <row r="88" spans="1:7" x14ac:dyDescent="0.15">
      <c r="A88" t="str">
        <f>IF('[1]On Shelf'!A88=0,"",'[1]On Shelf'!A88)</f>
        <v/>
      </c>
      <c r="B88" s="7" t="str">
        <f>IF('[1]On Shelf'!B88=0,"",'[1]On Shelf'!B88)</f>
        <v>S020</v>
      </c>
      <c r="C88" t="str">
        <f>IF('[1]On Shelf'!C88=0,"",'[1]On Shelf'!C88)</f>
        <v>舊約問題總解</v>
      </c>
      <c r="D88" t="str">
        <f>IF('[1]On Shelf'!D88=0,"",'[1]On Shelf'!D88)</f>
        <v>李道生</v>
      </c>
      <c r="E88" t="str">
        <f>IF('[1]On Shelf'!E88=0,"",'[1]On Shelf'!E88)</f>
        <v>浸信會出版社</v>
      </c>
      <c r="F88" s="8">
        <f>IF('[1]On Shelf'!F88=0,"",'[1]On Shelf'!F88)</f>
        <v>40391</v>
      </c>
      <c r="G88">
        <f>IF('[1]On Shelf'!G88=0,"",'[1]On Shelf'!G88)</f>
        <v>98</v>
      </c>
    </row>
    <row r="89" spans="1:7" s="4" customFormat="1" ht="18" x14ac:dyDescent="0.25">
      <c r="A89" s="4" t="str">
        <f>IF('[1]On Shelf'!A89=0,"",'[1]On Shelf'!A89)</f>
        <v/>
      </c>
      <c r="B89" s="5" t="str">
        <f>IF('[1]On Shelf'!B89=0,"",'[1]On Shelf'!B89)</f>
        <v>O161</v>
      </c>
      <c r="C89" s="4" t="str">
        <f>IF('[1]On Shelf'!C89=0,"",'[1]On Shelf'!C89)</f>
        <v>佈道要訣</v>
      </c>
      <c r="D89" s="4" t="str">
        <f>IF('[1]On Shelf'!D89=0,"",'[1]On Shelf'!D89)</f>
        <v/>
      </c>
      <c r="E89" s="4" t="str">
        <f>IF('[1]On Shelf'!E89=0,"",'[1]On Shelf'!E89)</f>
        <v/>
      </c>
      <c r="F89" s="6" t="str">
        <f>IF('[1]On Shelf'!F89=0,"",'[1]On Shelf'!F89)</f>
        <v/>
      </c>
      <c r="G89" s="4">
        <f>IF('[1]On Shelf'!G89=0,"",'[1]On Shelf'!G89)</f>
        <v>101</v>
      </c>
    </row>
    <row r="90" spans="1:7" x14ac:dyDescent="0.15">
      <c r="A90" t="str">
        <f>IF('[1]On Shelf'!A90=0,"",'[1]On Shelf'!A90)</f>
        <v/>
      </c>
      <c r="B90" s="7" t="str">
        <f>IF('[1]On Shelf'!B90=0,"",'[1]On Shelf'!B90)</f>
        <v>编号</v>
      </c>
      <c r="C90" t="str">
        <f>IF('[1]On Shelf'!C90=0,"",'[1]On Shelf'!C90)</f>
        <v>書名</v>
      </c>
      <c r="D90" t="str">
        <f>IF('[1]On Shelf'!D90=0,"",'[1]On Shelf'!D90)</f>
        <v>作者</v>
      </c>
      <c r="E90" t="str">
        <f>IF('[1]On Shelf'!E90=0,"",'[1]On Shelf'!E90)</f>
        <v>出版社</v>
      </c>
      <c r="F90" s="8" t="str">
        <f>IF('[1]On Shelf'!F90=0,"",'[1]On Shelf'!F90)</f>
        <v/>
      </c>
      <c r="G90">
        <f>IF('[1]On Shelf'!G90=0,"",'[1]On Shelf'!G90)</f>
        <v>102</v>
      </c>
    </row>
    <row r="91" spans="1:7" x14ac:dyDescent="0.15">
      <c r="A91" t="str">
        <f>IF('[1]On Shelf'!A91=0,"",'[1]On Shelf'!A91)</f>
        <v/>
      </c>
      <c r="B91" s="7" t="str">
        <f>IF('[1]On Shelf'!B91=0,"",'[1]On Shelf'!B91)</f>
        <v>E001</v>
      </c>
      <c r="C91" t="str">
        <f>IF('[1]On Shelf'!C91=0,"",'[1]On Shelf'!C91)</f>
        <v>常勝兵法</v>
      </c>
      <c r="D91" t="str">
        <f>IF('[1]On Shelf'!D91=0,"",'[1]On Shelf'!D91)</f>
        <v>梁斐生</v>
      </c>
      <c r="E91" t="str">
        <f>IF('[1]On Shelf'!E91=0,"",'[1]On Shelf'!E91)</f>
        <v>中國信徒佈道</v>
      </c>
      <c r="F91" s="8" t="str">
        <f>IF('[1]On Shelf'!F91=0,"",'[1]On Shelf'!F91)</f>
        <v/>
      </c>
      <c r="G91">
        <f>IF('[1]On Shelf'!G91=0,"",'[1]On Shelf'!G91)</f>
        <v>103</v>
      </c>
    </row>
    <row r="92" spans="1:7" x14ac:dyDescent="0.15">
      <c r="A92" t="str">
        <f>IF('[1]On Shelf'!A92=0,"",'[1]On Shelf'!A92)</f>
        <v/>
      </c>
      <c r="B92" s="7" t="str">
        <f>IF('[1]On Shelf'!B92=0,"",'[1]On Shelf'!B92)</f>
        <v>E002</v>
      </c>
      <c r="C92" t="str">
        <f>IF('[1]On Shelf'!C92=0,"",'[1]On Shelf'!C92)</f>
        <v>宣道訓練</v>
      </c>
      <c r="D92" t="str">
        <f>IF('[1]On Shelf'!D92=0,"",'[1]On Shelf'!D92)</f>
        <v>唐馬太</v>
      </c>
      <c r="E92" t="str">
        <f>IF('[1]On Shelf'!E92=0,"",'[1]On Shelf'!E92)</f>
        <v/>
      </c>
      <c r="F92" s="8" t="str">
        <f>IF('[1]On Shelf'!F92=0,"",'[1]On Shelf'!F92)</f>
        <v/>
      </c>
      <c r="G92">
        <f>IF('[1]On Shelf'!G92=0,"",'[1]On Shelf'!G92)</f>
        <v>104</v>
      </c>
    </row>
    <row r="93" spans="1:7" x14ac:dyDescent="0.15">
      <c r="A93" t="str">
        <f>IF('[1]On Shelf'!A93=0,"",'[1]On Shelf'!A93)</f>
        <v/>
      </c>
      <c r="B93" s="7" t="str">
        <f>IF('[1]On Shelf'!B93=0,"",'[1]On Shelf'!B93)</f>
        <v>E003</v>
      </c>
      <c r="C93" t="str">
        <f>IF('[1]On Shelf'!C93=0,"",'[1]On Shelf'!C93)</f>
        <v>播種收割</v>
      </c>
      <c r="D93" t="str">
        <f>IF('[1]On Shelf'!D93=0,"",'[1]On Shelf'!D93)</f>
        <v>鄉福事工</v>
      </c>
      <c r="E93" t="str">
        <f>IF('[1]On Shelf'!E93=0,"",'[1]On Shelf'!E93)</f>
        <v/>
      </c>
      <c r="F93" s="8" t="str">
        <f>IF('[1]On Shelf'!F93=0,"",'[1]On Shelf'!F93)</f>
        <v/>
      </c>
      <c r="G93">
        <f>IF('[1]On Shelf'!G93=0,"",'[1]On Shelf'!G93)</f>
        <v>105</v>
      </c>
    </row>
    <row r="94" spans="1:7" x14ac:dyDescent="0.15">
      <c r="A94" t="str">
        <f>IF('[1]On Shelf'!A94=0,"",'[1]On Shelf'!A94)</f>
        <v/>
      </c>
      <c r="B94" s="7" t="str">
        <f>IF('[1]On Shelf'!B94=0,"",'[1]On Shelf'!B94)</f>
        <v>E005</v>
      </c>
      <c r="C94" t="str">
        <f>IF('[1]On Shelf'!C94=0,"",'[1]On Shelf'!C94)</f>
        <v>創建新關系   對福音未開放人士之布道法</v>
      </c>
      <c r="D94" t="str">
        <f>IF('[1]On Shelf'!D94=0,"",'[1]On Shelf'!D94)</f>
        <v>李爾夫</v>
      </c>
      <c r="E94" t="str">
        <f>IF('[1]On Shelf'!E94=0,"",'[1]On Shelf'!E94)</f>
        <v>高接觸有限公司</v>
      </c>
      <c r="F94" s="8" t="str">
        <f>IF('[1]On Shelf'!F94=0,"",'[1]On Shelf'!F94)</f>
        <v/>
      </c>
      <c r="G94">
        <f>IF('[1]On Shelf'!G94=0,"",'[1]On Shelf'!G94)</f>
        <v>107</v>
      </c>
    </row>
    <row r="95" spans="1:7" x14ac:dyDescent="0.15">
      <c r="A95" t="str">
        <f>IF('[1]On Shelf'!A95=0,"",'[1]On Shelf'!A95)</f>
        <v/>
      </c>
      <c r="B95" s="7" t="str">
        <f>IF('[1]On Shelf'!B95=0,"",'[1]On Shelf'!B95)</f>
        <v>E006</v>
      </c>
      <c r="C95" t="str">
        <f>IF('[1]On Shelf'!C95=0,"",'[1]On Shelf'!C95)</f>
        <v>走近心靈    如何向大陸人傳福音</v>
      </c>
      <c r="D95" t="str">
        <f>IF('[1]On Shelf'!D95=0,"",'[1]On Shelf'!D95)</f>
        <v>范學德</v>
      </c>
      <c r="E95" t="str">
        <f>IF('[1]On Shelf'!E95=0,"",'[1]On Shelf'!E95)</f>
        <v>海外校園  大使命中心</v>
      </c>
      <c r="F95" s="8" t="str">
        <f>IF('[1]On Shelf'!F95=0,"",'[1]On Shelf'!F95)</f>
        <v/>
      </c>
      <c r="G95">
        <f>IF('[1]On Shelf'!G95=0,"",'[1]On Shelf'!G95)</f>
        <v>108</v>
      </c>
    </row>
    <row r="96" spans="1:7" s="4" customFormat="1" ht="18" x14ac:dyDescent="0.25">
      <c r="A96" s="4" t="str">
        <f>IF('[1]On Shelf'!A96=0,"",'[1]On Shelf'!A96)</f>
        <v/>
      </c>
      <c r="B96" s="5" t="str">
        <f>IF('[1]On Shelf'!B96=0,"",'[1]On Shelf'!B96)</f>
        <v>O162</v>
      </c>
      <c r="C96" s="4" t="str">
        <f>IF('[1]On Shelf'!C96=0,"",'[1]On Shelf'!C96)</f>
        <v>帶領查經小組</v>
      </c>
      <c r="D96" s="4" t="str">
        <f>IF('[1]On Shelf'!D96=0,"",'[1]On Shelf'!D96)</f>
        <v/>
      </c>
      <c r="E96" s="4" t="str">
        <f>IF('[1]On Shelf'!E96=0,"",'[1]On Shelf'!E96)</f>
        <v/>
      </c>
      <c r="F96" s="6" t="str">
        <f>IF('[1]On Shelf'!F96=0,"",'[1]On Shelf'!F96)</f>
        <v/>
      </c>
      <c r="G96" s="4">
        <f>IF('[1]On Shelf'!G96=0,"",'[1]On Shelf'!G96)</f>
        <v>113</v>
      </c>
    </row>
    <row r="97" spans="1:7" x14ac:dyDescent="0.15">
      <c r="A97" t="str">
        <f>IF('[1]On Shelf'!A97=0,"",'[1]On Shelf'!A97)</f>
        <v/>
      </c>
      <c r="B97" s="7" t="str">
        <f>IF('[1]On Shelf'!B97=0,"",'[1]On Shelf'!B97)</f>
        <v>编号</v>
      </c>
      <c r="C97" t="str">
        <f>IF('[1]On Shelf'!C97=0,"",'[1]On Shelf'!C97)</f>
        <v>書名</v>
      </c>
      <c r="D97" t="str">
        <f>IF('[1]On Shelf'!D97=0,"",'[1]On Shelf'!D97)</f>
        <v>作者</v>
      </c>
      <c r="E97" t="str">
        <f>IF('[1]On Shelf'!E97=0,"",'[1]On Shelf'!E97)</f>
        <v>出版社</v>
      </c>
      <c r="F97" s="8" t="str">
        <f>IF('[1]On Shelf'!F97=0,"",'[1]On Shelf'!F97)</f>
        <v/>
      </c>
      <c r="G97">
        <f>IF('[1]On Shelf'!G97=0,"",'[1]On Shelf'!G97)</f>
        <v>114</v>
      </c>
    </row>
    <row r="98" spans="1:7" x14ac:dyDescent="0.15">
      <c r="A98" t="str">
        <f>IF('[1]On Shelf'!A98=0,"",'[1]On Shelf'!A98)</f>
        <v/>
      </c>
      <c r="B98" s="7" t="str">
        <f>IF('[1]On Shelf'!B98=0,"",'[1]On Shelf'!B98)</f>
        <v>L001</v>
      </c>
      <c r="C98" t="str">
        <f>IF('[1]On Shelf'!C98=0,"",'[1]On Shelf'!C98)</f>
        <v>腓力遊戲大餐</v>
      </c>
      <c r="D98" t="str">
        <f>IF('[1]On Shelf'!D98=0,"",'[1]On Shelf'!D98)</f>
        <v>飛越編輯組</v>
      </c>
      <c r="E98" t="str">
        <f>IF('[1]On Shelf'!E98=0,"",'[1]On Shelf'!E98)</f>
        <v>大光出版社</v>
      </c>
      <c r="F98" s="8" t="str">
        <f>IF('[1]On Shelf'!F98=0,"",'[1]On Shelf'!F98)</f>
        <v/>
      </c>
      <c r="G98">
        <f>IF('[1]On Shelf'!G98=0,"",'[1]On Shelf'!G98)</f>
        <v>115</v>
      </c>
    </row>
    <row r="99" spans="1:7" x14ac:dyDescent="0.15">
      <c r="A99" t="str">
        <f>IF('[1]On Shelf'!A99=0,"",'[1]On Shelf'!A99)</f>
        <v/>
      </c>
      <c r="B99" s="7" t="str">
        <f>IF('[1]On Shelf'!B99=0,"",'[1]On Shelf'!B99)</f>
        <v>L002</v>
      </c>
      <c r="C99" t="str">
        <f>IF('[1]On Shelf'!C99=0,"",'[1]On Shelf'!C99)</f>
        <v>突破成人主日學成長瓶頸</v>
      </c>
      <c r="D99" t="str">
        <f>IF('[1]On Shelf'!D99=0,"",'[1]On Shelf'!D99)</f>
        <v>湯傳哲譯</v>
      </c>
      <c r="E99" t="str">
        <f>IF('[1]On Shelf'!E99=0,"",'[1]On Shelf'!E99)</f>
        <v>美南浸信會主日學出版社</v>
      </c>
      <c r="F99" s="8" t="str">
        <f>IF('[1]On Shelf'!F99=0,"",'[1]On Shelf'!F99)</f>
        <v/>
      </c>
      <c r="G99">
        <f>IF('[1]On Shelf'!G99=0,"",'[1]On Shelf'!G99)</f>
        <v>116</v>
      </c>
    </row>
    <row r="100" spans="1:7" x14ac:dyDescent="0.15">
      <c r="A100" t="str">
        <f>IF('[1]On Shelf'!A100=0,"",'[1]On Shelf'!A100)</f>
        <v/>
      </c>
      <c r="B100" s="7" t="str">
        <f>IF('[1]On Shelf'!B100=0,"",'[1]On Shelf'!B100)</f>
        <v>L003</v>
      </c>
      <c r="C100" t="str">
        <f>IF('[1]On Shelf'!C100=0,"",'[1]On Shelf'!C100)</f>
        <v>你也能建立家庭小組</v>
      </c>
      <c r="D100" t="str">
        <f>IF('[1]On Shelf'!D100=0,"",'[1]On Shelf'!D100)</f>
        <v>賈克斯夫婦</v>
      </c>
      <c r="E100" t="str">
        <f>IF('[1]On Shelf'!E100=0,"",'[1]On Shelf'!E100)</f>
        <v>校園書房出版社</v>
      </c>
      <c r="F100" s="8" t="str">
        <f>IF('[1]On Shelf'!F100=0,"",'[1]On Shelf'!F100)</f>
        <v/>
      </c>
      <c r="G100">
        <f>IF('[1]On Shelf'!G100=0,"",'[1]On Shelf'!G100)</f>
        <v>117</v>
      </c>
    </row>
    <row r="101" spans="1:7" x14ac:dyDescent="0.15">
      <c r="A101" t="str">
        <f>IF('[1]On Shelf'!A101=0,"",'[1]On Shelf'!A101)</f>
        <v/>
      </c>
      <c r="B101" s="7" t="str">
        <f>IF('[1]On Shelf'!B101=0,"",'[1]On Shelf'!B101)</f>
        <v>L004</v>
      </c>
      <c r="C101" t="str">
        <f>IF('[1]On Shelf'!C101=0,"",'[1]On Shelf'!C101)</f>
        <v>成功的家庭小組</v>
      </c>
      <c r="D101" t="str">
        <f>IF('[1]On Shelf'!D101=0,"",'[1]On Shelf'!D101)</f>
        <v>趙镛基</v>
      </c>
      <c r="E101" t="str">
        <f>IF('[1]On Shelf'!E101=0,"",'[1]On Shelf'!E101)</f>
        <v>台灣教會增長促進會</v>
      </c>
      <c r="F101" s="8" t="str">
        <f>IF('[1]On Shelf'!F101=0,"",'[1]On Shelf'!F101)</f>
        <v/>
      </c>
      <c r="G101">
        <f>IF('[1]On Shelf'!G101=0,"",'[1]On Shelf'!G101)</f>
        <v>118</v>
      </c>
    </row>
    <row r="102" spans="1:7" x14ac:dyDescent="0.15">
      <c r="A102" t="str">
        <f>IF('[1]On Shelf'!A102=0,"",'[1]On Shelf'!A102)</f>
        <v/>
      </c>
      <c r="B102" s="7" t="str">
        <f>IF('[1]On Shelf'!B102=0,"",'[1]On Shelf'!B102)</f>
        <v>L005</v>
      </c>
      <c r="C102" t="str">
        <f>IF('[1]On Shelf'!C102=0,"",'[1]On Shelf'!C102)</f>
        <v>群體動力</v>
      </c>
      <c r="D102" t="str">
        <f>IF('[1]On Shelf'!D102=0,"",'[1]On Shelf'!D102)</f>
        <v/>
      </c>
      <c r="E102" t="str">
        <f>IF('[1]On Shelf'!E102=0,"",'[1]On Shelf'!E102)</f>
        <v>天恩</v>
      </c>
      <c r="F102" s="8" t="str">
        <f>IF('[1]On Shelf'!F102=0,"",'[1]On Shelf'!F102)</f>
        <v/>
      </c>
      <c r="G102">
        <f>IF('[1]On Shelf'!G102=0,"",'[1]On Shelf'!G102)</f>
        <v>119</v>
      </c>
    </row>
    <row r="103" spans="1:7" x14ac:dyDescent="0.15">
      <c r="A103" t="str">
        <f>IF('[1]On Shelf'!A103=0,"",'[1]On Shelf'!A103)</f>
        <v/>
      </c>
      <c r="B103" s="7" t="str">
        <f>IF('[1]On Shelf'!B103=0,"",'[1]On Shelf'!B103)</f>
        <v>L006</v>
      </c>
      <c r="C103" t="str">
        <f>IF('[1]On Shelf'!C103=0,"",'[1]On Shelf'!C103)</f>
        <v>小組長訓練手冊</v>
      </c>
      <c r="D103" t="str">
        <f>IF('[1]On Shelf'!D103=0,"",'[1]On Shelf'!D103)</f>
        <v>張拯民</v>
      </c>
      <c r="E103" t="str">
        <f>IF('[1]On Shelf'!E103=0,"",'[1]On Shelf'!E103)</f>
        <v>大光</v>
      </c>
      <c r="F103" s="8" t="str">
        <f>IF('[1]On Shelf'!F103=0,"",'[1]On Shelf'!F103)</f>
        <v/>
      </c>
      <c r="G103">
        <f>IF('[1]On Shelf'!G103=0,"",'[1]On Shelf'!G103)</f>
        <v>120</v>
      </c>
    </row>
    <row r="104" spans="1:7" x14ac:dyDescent="0.15">
      <c r="A104" t="str">
        <f>IF('[1]On Shelf'!A104=0,"",'[1]On Shelf'!A104)</f>
        <v/>
      </c>
      <c r="B104" s="7" t="str">
        <f>IF('[1]On Shelf'!B104=0,"",'[1]On Shelf'!B104)</f>
        <v>L007</v>
      </c>
      <c r="C104" t="str">
        <f>IF('[1]On Shelf'!C104=0,"",'[1]On Shelf'!C104)</f>
        <v>在小組中尋寶</v>
      </c>
      <c r="D104" t="str">
        <f>IF('[1]On Shelf'!D104=0,"",'[1]On Shelf'!D104)</f>
        <v>郝羅寶泰</v>
      </c>
      <c r="E104" t="str">
        <f>IF('[1]On Shelf'!E104=0,"",'[1]On Shelf'!E104)</f>
        <v>校園</v>
      </c>
      <c r="F104" s="8" t="str">
        <f>IF('[1]On Shelf'!F104=0,"",'[1]On Shelf'!F104)</f>
        <v/>
      </c>
      <c r="G104">
        <f>IF('[1]On Shelf'!G104=0,"",'[1]On Shelf'!G104)</f>
        <v>121</v>
      </c>
    </row>
    <row r="105" spans="1:7" x14ac:dyDescent="0.15">
      <c r="A105" t="str">
        <f>IF('[1]On Shelf'!A105=0,"",'[1]On Shelf'!A105)</f>
        <v/>
      </c>
      <c r="B105" s="7" t="str">
        <f>IF('[1]On Shelf'!B105=0,"",'[1]On Shelf'!B105)</f>
        <v>L008</v>
      </c>
      <c r="C105" t="str">
        <f>IF('[1]On Shelf'!C105=0,"",'[1]On Shelf'!C105)</f>
        <v>細胞小組教會組長手冊</v>
      </c>
      <c r="D105" t="str">
        <f>IF('[1]On Shelf'!D105=0,"",'[1]On Shelf'!D105)</f>
        <v>李樂夫 王利民</v>
      </c>
      <c r="E105" t="str">
        <f>IF('[1]On Shelf'!E105=0,"",'[1]On Shelf'!E105)</f>
        <v>高接觸有限公司出版</v>
      </c>
      <c r="F105" s="8" t="str">
        <f>IF('[1]On Shelf'!F105=0,"",'[1]On Shelf'!F105)</f>
        <v/>
      </c>
      <c r="G105">
        <f>IF('[1]On Shelf'!G105=0,"",'[1]On Shelf'!G105)</f>
        <v>122</v>
      </c>
    </row>
    <row r="106" spans="1:7" x14ac:dyDescent="0.15">
      <c r="A106" t="str">
        <f>IF('[1]On Shelf'!A106=0,"",'[1]On Shelf'!A106)</f>
        <v/>
      </c>
      <c r="B106" s="7" t="str">
        <f>IF('[1]On Shelf'!B106=0,"",'[1]On Shelf'!B106)</f>
        <v>L009</v>
      </c>
      <c r="C106" t="str">
        <f>IF('[1]On Shelf'!C106=0,"",'[1]On Shelf'!C106)</f>
        <v>如何建立愛的團契</v>
      </c>
      <c r="D106" t="str">
        <f>IF('[1]On Shelf'!D106=0,"",'[1]On Shelf'!D106)</f>
        <v>路易士伊凡</v>
      </c>
      <c r="E106" t="str">
        <f>IF('[1]On Shelf'!E106=0,"",'[1]On Shelf'!E106)</f>
        <v>大光</v>
      </c>
      <c r="F106" s="8" t="str">
        <f>IF('[1]On Shelf'!F106=0,"",'[1]On Shelf'!F106)</f>
        <v/>
      </c>
      <c r="G106">
        <f>IF('[1]On Shelf'!G106=0,"",'[1]On Shelf'!G106)</f>
        <v>123</v>
      </c>
    </row>
    <row r="107" spans="1:7" x14ac:dyDescent="0.15">
      <c r="A107" t="str">
        <f>IF('[1]On Shelf'!A107=0,"",'[1]On Shelf'!A107)</f>
        <v/>
      </c>
      <c r="B107" s="7" t="str">
        <f>IF('[1]On Shelf'!B107=0,"",'[1]On Shelf'!B107)</f>
        <v>L010</v>
      </c>
      <c r="C107" t="str">
        <f>IF('[1]On Shelf'!C107=0,"",'[1]On Shelf'!C107)</f>
        <v>如何建立成人主日學</v>
      </c>
      <c r="D107" t="str">
        <f>IF('[1]On Shelf'!D107=0,"",'[1]On Shelf'!D107)</f>
        <v>靈糧堂成人主日學</v>
      </c>
      <c r="E107" t="str">
        <f>IF('[1]On Shelf'!E107=0,"",'[1]On Shelf'!E107)</f>
        <v>大光</v>
      </c>
      <c r="F107" s="8" t="str">
        <f>IF('[1]On Shelf'!F107=0,"",'[1]On Shelf'!F107)</f>
        <v/>
      </c>
      <c r="G107">
        <f>IF('[1]On Shelf'!G107=0,"",'[1]On Shelf'!G107)</f>
        <v>124</v>
      </c>
    </row>
    <row r="108" spans="1:7" s="4" customFormat="1" ht="18" x14ac:dyDescent="0.25">
      <c r="A108" s="4" t="str">
        <f>IF('[1]On Shelf'!A108=0,"",'[1]On Shelf'!A108)</f>
        <v/>
      </c>
      <c r="B108" s="5" t="str">
        <f>IF('[1]On Shelf'!B108=0,"",'[1]On Shelf'!B108)</f>
        <v>O163</v>
      </c>
      <c r="C108" s="4" t="str">
        <f>IF('[1]On Shelf'!C108=0,"",'[1]On Shelf'!C108)</f>
        <v>門徒訓練</v>
      </c>
      <c r="D108" s="4" t="str">
        <f>IF('[1]On Shelf'!D108=0,"",'[1]On Shelf'!D108)</f>
        <v/>
      </c>
      <c r="E108" s="4" t="str">
        <f>IF('[1]On Shelf'!E108=0,"",'[1]On Shelf'!E108)</f>
        <v/>
      </c>
      <c r="F108" s="6" t="str">
        <f>IF('[1]On Shelf'!F108=0,"",'[1]On Shelf'!F108)</f>
        <v/>
      </c>
      <c r="G108" s="4">
        <f>IF('[1]On Shelf'!G108=0,"",'[1]On Shelf'!G108)</f>
        <v>128</v>
      </c>
    </row>
    <row r="109" spans="1:7" x14ac:dyDescent="0.15">
      <c r="A109" t="str">
        <f>IF('[1]On Shelf'!A109=0,"",'[1]On Shelf'!A109)</f>
        <v/>
      </c>
      <c r="B109" s="7" t="str">
        <f>IF('[1]On Shelf'!B109=0,"",'[1]On Shelf'!B109)</f>
        <v>编号</v>
      </c>
      <c r="C109" t="str">
        <f>IF('[1]On Shelf'!C109=0,"",'[1]On Shelf'!C109)</f>
        <v>書名</v>
      </c>
      <c r="D109" t="str">
        <f>IF('[1]On Shelf'!D109=0,"",'[1]On Shelf'!D109)</f>
        <v>作者</v>
      </c>
      <c r="E109" t="str">
        <f>IF('[1]On Shelf'!E109=0,"",'[1]On Shelf'!E109)</f>
        <v>出版社</v>
      </c>
      <c r="F109" s="8" t="str">
        <f>IF('[1]On Shelf'!F109=0,"",'[1]On Shelf'!F109)</f>
        <v/>
      </c>
      <c r="G109">
        <f>IF('[1]On Shelf'!G109=0,"",'[1]On Shelf'!G109)</f>
        <v>129</v>
      </c>
    </row>
    <row r="110" spans="1:7" x14ac:dyDescent="0.15">
      <c r="A110" t="str">
        <f>IF('[1]On Shelf'!A110=0,"",'[1]On Shelf'!A110)</f>
        <v/>
      </c>
      <c r="B110" s="7" t="str">
        <f>IF('[1]On Shelf'!B110=0,"",'[1]On Shelf'!B110)</f>
        <v>D001</v>
      </c>
      <c r="C110" t="str">
        <f>IF('[1]On Shelf'!C110=0,"",'[1]On Shelf'!C110)</f>
        <v>有效的門徒訓練</v>
      </c>
      <c r="D110" t="str">
        <f>IF('[1]On Shelf'!D110=0,"",'[1]On Shelf'!D110)</f>
        <v>種籽出版社</v>
      </c>
      <c r="E110" t="str">
        <f>IF('[1]On Shelf'!E110=0,"",'[1]On Shelf'!E110)</f>
        <v>種籽出版社</v>
      </c>
      <c r="F110" s="8" t="str">
        <f>IF('[1]On Shelf'!F110=0,"",'[1]On Shelf'!F110)</f>
        <v/>
      </c>
      <c r="G110">
        <f>IF('[1]On Shelf'!G110=0,"",'[1]On Shelf'!G110)</f>
        <v>130</v>
      </c>
    </row>
    <row r="111" spans="1:7" x14ac:dyDescent="0.15">
      <c r="A111" t="str">
        <f>IF('[1]On Shelf'!A111=0,"",'[1]On Shelf'!A111)</f>
        <v/>
      </c>
      <c r="B111" s="7" t="str">
        <f>IF('[1]On Shelf'!B111=0,"",'[1]On Shelf'!B111)</f>
        <v>D002c1</v>
      </c>
      <c r="C111" t="str">
        <f>IF('[1]On Shelf'!C111=0,"",'[1]On Shelf'!C111)</f>
        <v>有效的栽培工作</v>
      </c>
      <c r="D111" t="str">
        <f>IF('[1]On Shelf'!D111=0,"",'[1]On Shelf'!D111)</f>
        <v>種籽出版社</v>
      </c>
      <c r="E111" t="str">
        <f>IF('[1]On Shelf'!E111=0,"",'[1]On Shelf'!E111)</f>
        <v>種籽出版社</v>
      </c>
      <c r="F111" s="8" t="str">
        <f>IF('[1]On Shelf'!F111=0,"",'[1]On Shelf'!F111)</f>
        <v/>
      </c>
      <c r="G111">
        <f>IF('[1]On Shelf'!G111=0,"",'[1]On Shelf'!G111)</f>
        <v>131</v>
      </c>
    </row>
    <row r="112" spans="1:7" x14ac:dyDescent="0.15">
      <c r="A112" t="str">
        <f>IF('[1]On Shelf'!A112=0,"",'[1]On Shelf'!A112)</f>
        <v/>
      </c>
      <c r="B112" s="7" t="str">
        <f>IF('[1]On Shelf'!B112=0,"",'[1]On Shelf'!B112)</f>
        <v>D002c2</v>
      </c>
      <c r="C112" t="str">
        <f>IF('[1]On Shelf'!C112=0,"",'[1]On Shelf'!C112)</f>
        <v>有效的栽培工作</v>
      </c>
      <c r="D112" t="str">
        <f>IF('[1]On Shelf'!D112=0,"",'[1]On Shelf'!D112)</f>
        <v>種籽出版社</v>
      </c>
      <c r="E112" t="str">
        <f>IF('[1]On Shelf'!E112=0,"",'[1]On Shelf'!E112)</f>
        <v>種籽出版社</v>
      </c>
      <c r="F112" s="8" t="str">
        <f>IF('[1]On Shelf'!F112=0,"",'[1]On Shelf'!F112)</f>
        <v/>
      </c>
      <c r="G112">
        <f>IF('[1]On Shelf'!G112=0,"",'[1]On Shelf'!G112)</f>
        <v>132</v>
      </c>
    </row>
    <row r="113" spans="1:7" x14ac:dyDescent="0.15">
      <c r="A113" t="str">
        <f>IF('[1]On Shelf'!A113=0,"",'[1]On Shelf'!A113)</f>
        <v/>
      </c>
      <c r="B113" s="7" t="str">
        <f>IF('[1]On Shelf'!B113=0,"",'[1]On Shelf'!B113)</f>
        <v>D003</v>
      </c>
      <c r="C113" t="str">
        <f>IF('[1]On Shelf'!C113=0,"",'[1]On Shelf'!C113)</f>
        <v>靈程筆錄</v>
      </c>
      <c r="D113" t="str">
        <f>IF('[1]On Shelf'!D113=0,"",'[1]On Shelf'!D113)</f>
        <v>韓高生</v>
      </c>
      <c r="E113" t="str">
        <f>IF('[1]On Shelf'!E113=0,"",'[1]On Shelf'!E113)</f>
        <v>國際佈道協會出版</v>
      </c>
      <c r="F113" s="8" t="str">
        <f>IF('[1]On Shelf'!F113=0,"",'[1]On Shelf'!F113)</f>
        <v/>
      </c>
      <c r="G113">
        <f>IF('[1]On Shelf'!G113=0,"",'[1]On Shelf'!G113)</f>
        <v>133</v>
      </c>
    </row>
    <row r="114" spans="1:7" x14ac:dyDescent="0.15">
      <c r="A114" t="str">
        <f>IF('[1]On Shelf'!A114=0,"",'[1]On Shelf'!A114)</f>
        <v/>
      </c>
      <c r="B114" s="7" t="str">
        <f>IF('[1]On Shelf'!B114=0,"",'[1]On Shelf'!B114)</f>
        <v>D004c3</v>
      </c>
      <c r="C114" t="str">
        <f>IF('[1]On Shelf'!C114=0,"",'[1]On Shelf'!C114)</f>
        <v>有效的栽培工作</v>
      </c>
      <c r="D114" t="str">
        <f>IF('[1]On Shelf'!D114=0,"",'[1]On Shelf'!D114)</f>
        <v>種籽出版社</v>
      </c>
      <c r="E114" t="str">
        <f>IF('[1]On Shelf'!E114=0,"",'[1]On Shelf'!E114)</f>
        <v>種籽出版社</v>
      </c>
      <c r="F114" s="8" t="str">
        <f>IF('[1]On Shelf'!F114=0,"",'[1]On Shelf'!F114)</f>
        <v/>
      </c>
      <c r="G114">
        <f>IF('[1]On Shelf'!G114=0,"",'[1]On Shelf'!G114)</f>
        <v>134</v>
      </c>
    </row>
    <row r="115" spans="1:7" x14ac:dyDescent="0.15">
      <c r="A115" t="str">
        <f>IF('[1]On Shelf'!A115=0,"",'[1]On Shelf'!A115)</f>
        <v/>
      </c>
      <c r="B115" s="7" t="str">
        <f>IF('[1]On Shelf'!B115=0,"",'[1]On Shelf'!B115)</f>
        <v>D005</v>
      </c>
      <c r="C115" t="str">
        <f>IF('[1]On Shelf'!C115=0,"",'[1]On Shelf'!C115)</f>
        <v>跟隨耶穌</v>
      </c>
      <c r="D115" t="str">
        <f>IF('[1]On Shelf'!D115=0,"",'[1]On Shelf'!D115)</f>
        <v>根達，克拉曼</v>
      </c>
      <c r="E115" t="str">
        <f>IF('[1]On Shelf'!E115=0,"",'[1]On Shelf'!E115)</f>
        <v>建旭資源有限公司</v>
      </c>
      <c r="F115" s="8" t="str">
        <f>IF('[1]On Shelf'!F115=0,"",'[1]On Shelf'!F115)</f>
        <v/>
      </c>
      <c r="G115">
        <f>IF('[1]On Shelf'!G115=0,"",'[1]On Shelf'!G115)</f>
        <v>135</v>
      </c>
    </row>
    <row r="116" spans="1:7" x14ac:dyDescent="0.15">
      <c r="A116" t="str">
        <f>IF('[1]On Shelf'!A116=0,"",'[1]On Shelf'!A116)</f>
        <v/>
      </c>
      <c r="B116" s="7" t="str">
        <f>IF('[1]On Shelf'!B116=0,"",'[1]On Shelf'!B116)</f>
        <v>D006</v>
      </c>
      <c r="C116" t="str">
        <f>IF('[1]On Shelf'!C116=0,"",'[1]On Shelf'!C116)</f>
        <v>扶危救急</v>
      </c>
      <c r="D116" t="str">
        <f>IF('[1]On Shelf'!D116=0,"",'[1]On Shelf'!D116)</f>
        <v>沙朱迪</v>
      </c>
      <c r="E116" t="str">
        <f>IF('[1]On Shelf'!E116=0,"",'[1]On Shelf'!E116)</f>
        <v>種籽出版社</v>
      </c>
      <c r="F116" s="8" t="str">
        <f>IF('[1]On Shelf'!F116=0,"",'[1]On Shelf'!F116)</f>
        <v/>
      </c>
      <c r="G116">
        <f>IF('[1]On Shelf'!G116=0,"",'[1]On Shelf'!G116)</f>
        <v>136</v>
      </c>
    </row>
    <row r="117" spans="1:7" x14ac:dyDescent="0.15">
      <c r="A117" t="str">
        <f>IF('[1]On Shelf'!A117=0,"",'[1]On Shelf'!A117)</f>
        <v/>
      </c>
      <c r="B117" s="7" t="str">
        <f>IF('[1]On Shelf'!B117=0,"",'[1]On Shelf'!B117)</f>
        <v>D007</v>
      </c>
      <c r="C117" t="str">
        <f>IF('[1]On Shelf'!C117=0,"",'[1]On Shelf'!C117)</f>
        <v>成長之途</v>
      </c>
      <c r="D117" t="str">
        <f>IF('[1]On Shelf'!D117=0,"",'[1]On Shelf'!D117)</f>
        <v>罕特爾</v>
      </c>
      <c r="E117" t="str">
        <f>IF('[1]On Shelf'!E117=0,"",'[1]On Shelf'!E117)</f>
        <v>種籽出版社</v>
      </c>
      <c r="F117" s="8" t="str">
        <f>IF('[1]On Shelf'!F117=0,"",'[1]On Shelf'!F117)</f>
        <v/>
      </c>
      <c r="G117">
        <f>IF('[1]On Shelf'!G117=0,"",'[1]On Shelf'!G117)</f>
        <v>137</v>
      </c>
    </row>
    <row r="118" spans="1:7" x14ac:dyDescent="0.15">
      <c r="A118" t="str">
        <f>IF('[1]On Shelf'!A118=0,"",'[1]On Shelf'!A118)</f>
        <v/>
      </c>
      <c r="B118" s="7" t="str">
        <f>IF('[1]On Shelf'!B118=0,"",'[1]On Shelf'!B118)</f>
        <v>D008</v>
      </c>
      <c r="C118" t="str">
        <f>IF('[1]On Shelf'!C118=0,"",'[1]On Shelf'!C118)</f>
        <v>向成熟邁進</v>
      </c>
      <c r="D118" t="str">
        <f>IF('[1]On Shelf'!D118=0,"",'[1]On Shelf'!D118)</f>
        <v>馬維思</v>
      </c>
      <c r="E118" t="str">
        <f>IF('[1]On Shelf'!E118=0,"",'[1]On Shelf'!E118)</f>
        <v>種籽出版社</v>
      </c>
      <c r="F118" s="8" t="str">
        <f>IF('[1]On Shelf'!F118=0,"",'[1]On Shelf'!F118)</f>
        <v/>
      </c>
      <c r="G118">
        <f>IF('[1]On Shelf'!G118=0,"",'[1]On Shelf'!G118)</f>
        <v>138</v>
      </c>
    </row>
    <row r="119" spans="1:7" x14ac:dyDescent="0.15">
      <c r="A119" t="str">
        <f>IF('[1]On Shelf'!A119=0,"",'[1]On Shelf'!A119)</f>
        <v/>
      </c>
      <c r="B119" s="7" t="str">
        <f>IF('[1]On Shelf'!B119=0,"",'[1]On Shelf'!B119)</f>
        <v>D009</v>
      </c>
      <c r="C119" t="str">
        <f>IF('[1]On Shelf'!C119=0,"",'[1]On Shelf'!C119)</f>
        <v>有效的栽培工作</v>
      </c>
      <c r="D119" t="str">
        <f>IF('[1]On Shelf'!D119=0,"",'[1]On Shelf'!D119)</f>
        <v>加理庫恩</v>
      </c>
      <c r="E119" t="str">
        <f>IF('[1]On Shelf'!E119=0,"",'[1]On Shelf'!E119)</f>
        <v>種籽出版社</v>
      </c>
      <c r="F119" s="8" t="str">
        <f>IF('[1]On Shelf'!F119=0,"",'[1]On Shelf'!F119)</f>
        <v/>
      </c>
      <c r="G119">
        <f>IF('[1]On Shelf'!G119=0,"",'[1]On Shelf'!G119)</f>
        <v>139</v>
      </c>
    </row>
    <row r="120" spans="1:7" x14ac:dyDescent="0.15">
      <c r="A120" t="str">
        <f>IF('[1]On Shelf'!A120=0,"",'[1]On Shelf'!A120)</f>
        <v/>
      </c>
      <c r="B120" s="7" t="str">
        <f>IF('[1]On Shelf'!B120=0,"",'[1]On Shelf'!B120)</f>
        <v>D010</v>
      </c>
      <c r="C120" t="str">
        <f>IF('[1]On Shelf'!C120=0,"",'[1]On Shelf'!C120)</f>
        <v>家，教會的縮影</v>
      </c>
      <c r="D120" t="str">
        <f>IF('[1]On Shelf'!D120=0,"",'[1]On Shelf'!D120)</f>
        <v>蓋時珍</v>
      </c>
      <c r="E120" t="str">
        <f>IF('[1]On Shelf'!E120=0,"",'[1]On Shelf'!E120)</f>
        <v>證道</v>
      </c>
      <c r="F120" s="8" t="str">
        <f>IF('[1]On Shelf'!F120=0,"",'[1]On Shelf'!F120)</f>
        <v/>
      </c>
      <c r="G120">
        <f>IF('[1]On Shelf'!G120=0,"",'[1]On Shelf'!G120)</f>
        <v>140</v>
      </c>
    </row>
    <row r="121" spans="1:7" x14ac:dyDescent="0.15">
      <c r="A121" t="str">
        <f>IF('[1]On Shelf'!A121=0,"",'[1]On Shelf'!A121)</f>
        <v/>
      </c>
      <c r="B121" s="7" t="str">
        <f>IF('[1]On Shelf'!B121=0,"",'[1]On Shelf'!B121)</f>
        <v>D011-1</v>
      </c>
      <c r="C121" t="str">
        <f>IF('[1]On Shelf'!C121=0,"",'[1]On Shelf'!C121)</f>
        <v>彼此建造</v>
      </c>
      <c r="D121" t="str">
        <f>IF('[1]On Shelf'!D121=0,"",'[1]On Shelf'!D121)</f>
        <v>葛金恩</v>
      </c>
      <c r="E121" t="str">
        <f>IF('[1]On Shelf'!E121=0,"",'[1]On Shelf'!E121)</f>
        <v>新加坡福音書局</v>
      </c>
      <c r="F121" s="8" t="str">
        <f>IF('[1]On Shelf'!F121=0,"",'[1]On Shelf'!F121)</f>
        <v/>
      </c>
      <c r="G121">
        <f>IF('[1]On Shelf'!G121=0,"",'[1]On Shelf'!G121)</f>
        <v>141</v>
      </c>
    </row>
    <row r="122" spans="1:7" x14ac:dyDescent="0.15">
      <c r="A122" t="str">
        <f>IF('[1]On Shelf'!A122=0,"",'[1]On Shelf'!A122)</f>
        <v/>
      </c>
      <c r="B122" s="7" t="str">
        <f>IF('[1]On Shelf'!B122=0,"",'[1]On Shelf'!B122)</f>
        <v>D011-2</v>
      </c>
      <c r="C122" t="str">
        <f>IF('[1]On Shelf'!C122=0,"",'[1]On Shelf'!C122)</f>
        <v>彼此建造</v>
      </c>
      <c r="D122" t="str">
        <f>IF('[1]On Shelf'!D122=0,"",'[1]On Shelf'!D122)</f>
        <v>葛金恩</v>
      </c>
      <c r="E122" t="str">
        <f>IF('[1]On Shelf'!E122=0,"",'[1]On Shelf'!E122)</f>
        <v>新加坡福音書局</v>
      </c>
      <c r="F122" s="8" t="str">
        <f>IF('[1]On Shelf'!F122=0,"",'[1]On Shelf'!F122)</f>
        <v/>
      </c>
      <c r="G122">
        <f>IF('[1]On Shelf'!G122=0,"",'[1]On Shelf'!G122)</f>
        <v>142</v>
      </c>
    </row>
    <row r="123" spans="1:7" x14ac:dyDescent="0.15">
      <c r="A123" t="str">
        <f>IF('[1]On Shelf'!A123=0,"",'[1]On Shelf'!A123)</f>
        <v/>
      </c>
      <c r="B123" s="7" t="str">
        <f>IF('[1]On Shelf'!B123=0,"",'[1]On Shelf'!B123)</f>
        <v>D012</v>
      </c>
      <c r="C123" t="str">
        <f>IF('[1]On Shelf'!C123=0,"",'[1]On Shelf'!C123)</f>
        <v>系統栽培與靈命成長</v>
      </c>
      <c r="D123" t="str">
        <f>IF('[1]On Shelf'!D123=0,"",'[1]On Shelf'!D123)</f>
        <v>陳道明</v>
      </c>
      <c r="E123" t="str">
        <f>IF('[1]On Shelf'!E123=0,"",'[1]On Shelf'!E123)</f>
        <v>福音團契</v>
      </c>
      <c r="F123" s="8" t="str">
        <f>IF('[1]On Shelf'!F123=0,"",'[1]On Shelf'!F123)</f>
        <v/>
      </c>
      <c r="G123">
        <f>IF('[1]On Shelf'!G123=0,"",'[1]On Shelf'!G123)</f>
        <v>143</v>
      </c>
    </row>
    <row r="124" spans="1:7" x14ac:dyDescent="0.15">
      <c r="A124" t="str">
        <f>IF('[1]On Shelf'!A124=0,"",'[1]On Shelf'!A124)</f>
        <v/>
      </c>
      <c r="B124" s="7" t="str">
        <f>IF('[1]On Shelf'!B124=0,"",'[1]On Shelf'!B124)</f>
        <v>D013</v>
      </c>
      <c r="C124" t="str">
        <f>IF('[1]On Shelf'!C124=0,"",'[1]On Shelf'!C124)</f>
        <v>從信徒到門徒</v>
      </c>
      <c r="D124" t="str">
        <f>IF('[1]On Shelf'!D124=0,"",'[1]On Shelf'!D124)</f>
        <v>艾理羅</v>
      </c>
      <c r="E124" t="str">
        <f>IF('[1]On Shelf'!E124=0,"",'[1]On Shelf'!E124)</f>
        <v>中國主日學協會</v>
      </c>
      <c r="F124" s="8" t="str">
        <f>IF('[1]On Shelf'!F124=0,"",'[1]On Shelf'!F124)</f>
        <v/>
      </c>
      <c r="G124">
        <f>IF('[1]On Shelf'!G124=0,"",'[1]On Shelf'!G124)</f>
        <v>144</v>
      </c>
    </row>
    <row r="125" spans="1:7" x14ac:dyDescent="0.15">
      <c r="A125" t="str">
        <f>IF('[1]On Shelf'!A125=0,"",'[1]On Shelf'!A125)</f>
        <v/>
      </c>
      <c r="B125" s="7" t="str">
        <f>IF('[1]On Shelf'!B125=0,"",'[1]On Shelf'!B125)</f>
        <v>D014</v>
      </c>
      <c r="C125" t="str">
        <f>IF('[1]On Shelf'!C125=0,"",'[1]On Shelf'!C125)</f>
        <v>門徒訓練精選</v>
      </c>
      <c r="D125" t="str">
        <f>IF('[1]On Shelf'!D125=0,"",'[1]On Shelf'!D125)</f>
        <v/>
      </c>
      <c r="E125" t="str">
        <f>IF('[1]On Shelf'!E125=0,"",'[1]On Shelf'!E125)</f>
        <v>種籽出版社</v>
      </c>
      <c r="F125" s="8" t="str">
        <f>IF('[1]On Shelf'!F125=0,"",'[1]On Shelf'!F125)</f>
        <v/>
      </c>
      <c r="G125">
        <f>IF('[1]On Shelf'!G125=0,"",'[1]On Shelf'!G125)</f>
        <v>145</v>
      </c>
    </row>
    <row r="126" spans="1:7" x14ac:dyDescent="0.15">
      <c r="A126" t="str">
        <f>IF('[1]On Shelf'!A126=0,"",'[1]On Shelf'!A126)</f>
        <v/>
      </c>
      <c r="B126" s="7" t="str">
        <f>IF('[1]On Shelf'!B126=0,"",'[1]On Shelf'!B126)</f>
        <v>D015</v>
      </c>
      <c r="C126" t="str">
        <f>IF('[1]On Shelf'!C126=0,"",'[1]On Shelf'!C126)</f>
        <v>門徒的真意</v>
      </c>
      <c r="D126" t="str">
        <f>IF('[1]On Shelf'!D126=0,"",'[1]On Shelf'!D126)</f>
        <v>潘迪科</v>
      </c>
      <c r="E126" t="str">
        <f>IF('[1]On Shelf'!E126=0,"",'[1]On Shelf'!E126)</f>
        <v>亞州歸主協會</v>
      </c>
      <c r="F126" s="8" t="str">
        <f>IF('[1]On Shelf'!F126=0,"",'[1]On Shelf'!F126)</f>
        <v/>
      </c>
      <c r="G126">
        <f>IF('[1]On Shelf'!G126=0,"",'[1]On Shelf'!G126)</f>
        <v>146</v>
      </c>
    </row>
    <row r="127" spans="1:7" x14ac:dyDescent="0.15">
      <c r="A127" t="str">
        <f>IF('[1]On Shelf'!A127=0,"",'[1]On Shelf'!A127)</f>
        <v/>
      </c>
      <c r="B127" s="7" t="str">
        <f>IF('[1]On Shelf'!B127=0,"",'[1]On Shelf'!B127)</f>
        <v>D016</v>
      </c>
      <c r="C127" t="str">
        <f>IF('[1]On Shelf'!C127=0,"",'[1]On Shelf'!C127)</f>
        <v>息息不斷的門徒訓練法</v>
      </c>
      <c r="D127" t="str">
        <f>IF('[1]On Shelf'!D127=0,"",'[1]On Shelf'!D127)</f>
        <v>韓力生</v>
      </c>
      <c r="E127" t="str">
        <f>IF('[1]On Shelf'!E127=0,"",'[1]On Shelf'!E127)</f>
        <v>亞州歸主協會</v>
      </c>
      <c r="F127" s="8" t="str">
        <f>IF('[1]On Shelf'!F127=0,"",'[1]On Shelf'!F127)</f>
        <v/>
      </c>
      <c r="G127">
        <f>IF('[1]On Shelf'!G127=0,"",'[1]On Shelf'!G127)</f>
        <v>147</v>
      </c>
    </row>
    <row r="128" spans="1:7" x14ac:dyDescent="0.15">
      <c r="A128" t="str">
        <f>IF('[1]On Shelf'!A128=0,"",'[1]On Shelf'!A128)</f>
        <v/>
      </c>
      <c r="B128" s="7" t="str">
        <f>IF('[1]On Shelf'!B128=0,"",'[1]On Shelf'!B128)</f>
        <v>D017-1&amp;2</v>
      </c>
      <c r="C128" t="str">
        <f>IF('[1]On Shelf'!C128=0,"",'[1]On Shelf'!C128)</f>
        <v>有效的門徒訓練</v>
      </c>
      <c r="D128" t="str">
        <f>IF('[1]On Shelf'!D128=0,"",'[1]On Shelf'!D128)</f>
        <v/>
      </c>
      <c r="E128" t="str">
        <f>IF('[1]On Shelf'!E128=0,"",'[1]On Shelf'!E128)</f>
        <v>種籽出版社</v>
      </c>
      <c r="F128" s="8" t="str">
        <f>IF('[1]On Shelf'!F128=0,"",'[1]On Shelf'!F128)</f>
        <v/>
      </c>
      <c r="G128">
        <f>IF('[1]On Shelf'!G128=0,"",'[1]On Shelf'!G128)</f>
        <v>148</v>
      </c>
    </row>
    <row r="129" spans="1:7" x14ac:dyDescent="0.15">
      <c r="A129" t="str">
        <f>IF('[1]On Shelf'!A129=0,"",'[1]On Shelf'!A129)</f>
        <v/>
      </c>
      <c r="B129" s="7" t="str">
        <f>IF('[1]On Shelf'!B129=0,"",'[1]On Shelf'!B129)</f>
        <v>D018</v>
      </c>
      <c r="C129" t="str">
        <f>IF('[1]On Shelf'!C129=0,"",'[1]On Shelf'!C129)</f>
        <v>建立基督的身體</v>
      </c>
      <c r="D129" t="str">
        <f>IF('[1]On Shelf'!D129=0,"",'[1]On Shelf'!D129)</f>
        <v>約翰麥雅德</v>
      </c>
      <c r="E129" t="str">
        <f>IF('[1]On Shelf'!E129=0,"",'[1]On Shelf'!E129)</f>
        <v>福音團契</v>
      </c>
      <c r="F129" s="8" t="str">
        <f>IF('[1]On Shelf'!F129=0,"",'[1]On Shelf'!F129)</f>
        <v/>
      </c>
      <c r="G129">
        <f>IF('[1]On Shelf'!G129=0,"",'[1]On Shelf'!G129)</f>
        <v>149</v>
      </c>
    </row>
    <row r="130" spans="1:7" x14ac:dyDescent="0.15">
      <c r="A130" t="str">
        <f>IF('[1]On Shelf'!A130=0,"",'[1]On Shelf'!A130)</f>
        <v/>
      </c>
      <c r="B130" s="7" t="str">
        <f>IF('[1]On Shelf'!B130=0,"",'[1]On Shelf'!B130)</f>
        <v>D019</v>
      </c>
      <c r="C130" t="str">
        <f>IF('[1]On Shelf'!C130=0,"",'[1]On Shelf'!C130)</f>
        <v>倍加門徒的成長方法</v>
      </c>
      <c r="D130" t="str">
        <f>IF('[1]On Shelf'!D130=0,"",'[1]On Shelf'!D130)</f>
        <v>何張秀梅譯</v>
      </c>
      <c r="E130" t="str">
        <f>IF('[1]On Shelf'!E130=0,"",'[1]On Shelf'!E130)</f>
        <v/>
      </c>
      <c r="F130" s="8" t="str">
        <f>IF('[1]On Shelf'!F130=0,"",'[1]On Shelf'!F130)</f>
        <v/>
      </c>
      <c r="G130">
        <f>IF('[1]On Shelf'!G130=0,"",'[1]On Shelf'!G130)</f>
        <v>150</v>
      </c>
    </row>
    <row r="131" spans="1:7" x14ac:dyDescent="0.15">
      <c r="A131" t="str">
        <f>IF('[1]On Shelf'!A131=0,"",'[1]On Shelf'!A131)</f>
        <v/>
      </c>
      <c r="B131" s="7" t="str">
        <f>IF('[1]On Shelf'!B131=0,"",'[1]On Shelf'!B131)</f>
        <v>D020</v>
      </c>
      <c r="C131" t="str">
        <f>IF('[1]On Shelf'!C131=0,"",'[1]On Shelf'!C131)</f>
        <v>人人傳道</v>
      </c>
      <c r="D131" t="str">
        <f>IF('[1]On Shelf'!D131=0,"",'[1]On Shelf'!D131)</f>
        <v>徐松石</v>
      </c>
      <c r="E131" t="str">
        <f>IF('[1]On Shelf'!E131=0,"",'[1]On Shelf'!E131)</f>
        <v>浸信會出版社</v>
      </c>
      <c r="F131" s="8" t="str">
        <f>IF('[1]On Shelf'!F131=0,"",'[1]On Shelf'!F131)</f>
        <v/>
      </c>
      <c r="G131">
        <f>IF('[1]On Shelf'!G131=0,"",'[1]On Shelf'!G131)</f>
        <v>151</v>
      </c>
    </row>
    <row r="132" spans="1:7" x14ac:dyDescent="0.15">
      <c r="A132" t="str">
        <f>IF('[1]On Shelf'!A132=0,"",'[1]On Shelf'!A132)</f>
        <v/>
      </c>
      <c r="B132" s="7" t="str">
        <f>IF('[1]On Shelf'!B132=0,"",'[1]On Shelf'!B132)</f>
        <v>D021</v>
      </c>
      <c r="C132" t="str">
        <f>IF('[1]On Shelf'!C132=0,"",'[1]On Shelf'!C132)</f>
        <v>更新的女性</v>
      </c>
      <c r="D132" t="str">
        <f>IF('[1]On Shelf'!D132=0,"",'[1]On Shelf'!D132)</f>
        <v>黎畢華</v>
      </c>
      <c r="E132" t="str">
        <f>IF('[1]On Shelf'!E132=0,"",'[1]On Shelf'!E132)</f>
        <v>種籽出版社</v>
      </c>
      <c r="F132" s="8" t="str">
        <f>IF('[1]On Shelf'!F132=0,"",'[1]On Shelf'!F132)</f>
        <v/>
      </c>
      <c r="G132">
        <f>IF('[1]On Shelf'!G132=0,"",'[1]On Shelf'!G132)</f>
        <v>152</v>
      </c>
    </row>
    <row r="133" spans="1:7" x14ac:dyDescent="0.15">
      <c r="A133" t="str">
        <f>IF('[1]On Shelf'!A133=0,"",'[1]On Shelf'!A133)</f>
        <v/>
      </c>
      <c r="B133" s="7" t="str">
        <f>IF('[1]On Shelf'!B133=0,"",'[1]On Shelf'!B133)</f>
        <v>D022</v>
      </c>
      <c r="C133" t="str">
        <f>IF('[1]On Shelf'!C133=0,"",'[1]On Shelf'!C133)</f>
        <v>主快再來</v>
      </c>
      <c r="D133" t="str">
        <f>IF('[1]On Shelf'!D133=0,"",'[1]On Shelf'!D133)</f>
        <v>周如歡</v>
      </c>
      <c r="E133" t="str">
        <f>IF('[1]On Shelf'!E133=0,"",'[1]On Shelf'!E133)</f>
        <v>種籽出版社</v>
      </c>
      <c r="F133" s="8" t="str">
        <f>IF('[1]On Shelf'!F133=0,"",'[1]On Shelf'!F133)</f>
        <v/>
      </c>
      <c r="G133">
        <f>IF('[1]On Shelf'!G133=0,"",'[1]On Shelf'!G133)</f>
        <v>153</v>
      </c>
    </row>
    <row r="134" spans="1:7" x14ac:dyDescent="0.15">
      <c r="A134" t="str">
        <f>IF('[1]On Shelf'!A134=0,"",'[1]On Shelf'!A134)</f>
        <v/>
      </c>
      <c r="B134" s="7" t="str">
        <f>IF('[1]On Shelf'!B134=0,"",'[1]On Shelf'!B134)</f>
        <v>D023</v>
      </c>
      <c r="C134" t="str">
        <f>IF('[1]On Shelf'!C134=0,"",'[1]On Shelf'!C134)</f>
        <v>家在教會</v>
      </c>
      <c r="D134" t="str">
        <f>IF('[1]On Shelf'!D134=0,"",'[1]On Shelf'!D134)</f>
        <v>唐佑之</v>
      </c>
      <c r="E134" t="str">
        <f>IF('[1]On Shelf'!E134=0,"",'[1]On Shelf'!E134)</f>
        <v>證道</v>
      </c>
      <c r="F134" s="8" t="str">
        <f>IF('[1]On Shelf'!F134=0,"",'[1]On Shelf'!F134)</f>
        <v/>
      </c>
      <c r="G134">
        <f>IF('[1]On Shelf'!G134=0,"",'[1]On Shelf'!G134)</f>
        <v>154</v>
      </c>
    </row>
    <row r="135" spans="1:7" x14ac:dyDescent="0.15">
      <c r="A135" t="str">
        <f>IF('[1]On Shelf'!A135=0,"",'[1]On Shelf'!A135)</f>
        <v/>
      </c>
      <c r="B135" s="7" t="str">
        <f>IF('[1]On Shelf'!B135=0,"",'[1]On Shelf'!B135)</f>
        <v>D024</v>
      </c>
      <c r="C135" t="str">
        <f>IF('[1]On Shelf'!C135=0,"",'[1]On Shelf'!C135)</f>
        <v>作主門徒</v>
      </c>
      <c r="D135" t="str">
        <f>IF('[1]On Shelf'!D135=0,"",'[1]On Shelf'!D135)</f>
        <v>王國顯</v>
      </c>
      <c r="E135" t="str">
        <f>IF('[1]On Shelf'!E135=0,"",'[1]On Shelf'!E135)</f>
        <v>海外校園  大使命中心</v>
      </c>
      <c r="F135" s="8">
        <f>IF('[1]On Shelf'!F135=0,"",'[1]On Shelf'!F135)</f>
        <v>40359</v>
      </c>
      <c r="G135">
        <f>IF('[1]On Shelf'!G135=0,"",'[1]On Shelf'!G135)</f>
        <v>155</v>
      </c>
    </row>
    <row r="136" spans="1:7" x14ac:dyDescent="0.15">
      <c r="A136" t="str">
        <f>IF('[1]On Shelf'!A136=0,"",'[1]On Shelf'!A136)</f>
        <v/>
      </c>
      <c r="B136" s="7" t="str">
        <f>IF('[1]On Shelf'!B136=0,"",'[1]On Shelf'!B136)</f>
        <v>D025</v>
      </c>
      <c r="C136" t="str">
        <f>IF('[1]On Shelf'!C136=0,"",'[1]On Shelf'!C136)</f>
        <v>信仰與生活</v>
      </c>
      <c r="D136" t="str">
        <f>IF('[1]On Shelf'!D136=0,"",'[1]On Shelf'!D136)</f>
        <v>宋義哲</v>
      </c>
      <c r="E136" t="str">
        <f>IF('[1]On Shelf'!E136=0,"",'[1]On Shelf'!E136)</f>
        <v>海外校園  大使命中心</v>
      </c>
      <c r="F136" s="8">
        <f>IF('[1]On Shelf'!F136=0,"",'[1]On Shelf'!F136)</f>
        <v>40359</v>
      </c>
      <c r="G136">
        <f>IF('[1]On Shelf'!G136=0,"",'[1]On Shelf'!G136)</f>
        <v>156</v>
      </c>
    </row>
    <row r="137" spans="1:7" x14ac:dyDescent="0.15">
      <c r="A137" t="str">
        <f>IF('[1]On Shelf'!A137=0,"",'[1]On Shelf'!A137)</f>
        <v/>
      </c>
      <c r="B137" s="7" t="str">
        <f>IF('[1]On Shelf'!B137=0,"",'[1]On Shelf'!B137)</f>
        <v>D026</v>
      </c>
      <c r="C137" t="str">
        <f>IF('[1]On Shelf'!C137=0,"",'[1]On Shelf'!C137)</f>
        <v>講道法</v>
      </c>
      <c r="D137" t="str">
        <f>IF('[1]On Shelf'!D137=0,"",'[1]On Shelf'!D137)</f>
        <v>周聯華</v>
      </c>
      <c r="E137" t="str">
        <f>IF('[1]On Shelf'!E137=0,"",'[1]On Shelf'!E137)</f>
        <v>東南亞神學院</v>
      </c>
      <c r="F137" s="8">
        <f>IF('[1]On Shelf'!F137=0,"",'[1]On Shelf'!F137)</f>
        <v>40359</v>
      </c>
      <c r="G137">
        <f>IF('[1]On Shelf'!G137=0,"",'[1]On Shelf'!G137)</f>
        <v>157</v>
      </c>
    </row>
    <row r="138" spans="1:7" x14ac:dyDescent="0.15">
      <c r="A138" t="str">
        <f>IF('[1]On Shelf'!A138=0,"",'[1]On Shelf'!A138)</f>
        <v/>
      </c>
      <c r="B138" s="7" t="str">
        <f>IF('[1]On Shelf'!B138=0,"",'[1]On Shelf'!B138)</f>
        <v>D027</v>
      </c>
      <c r="C138" t="str">
        <f>IF('[1]On Shelf'!C138=0,"",'[1]On Shelf'!C138)</f>
        <v>新編講道法</v>
      </c>
      <c r="D138" t="str">
        <f>IF('[1]On Shelf'!D138=0,"",'[1]On Shelf'!D138)</f>
        <v>周聯華</v>
      </c>
      <c r="E138" t="str">
        <f>IF('[1]On Shelf'!E138=0,"",'[1]On Shelf'!E138)</f>
        <v>台灣基督教文藝出版社</v>
      </c>
      <c r="F138" s="8">
        <f>IF('[1]On Shelf'!F138=0,"",'[1]On Shelf'!F138)</f>
        <v>40359</v>
      </c>
      <c r="G138">
        <f>IF('[1]On Shelf'!G138=0,"",'[1]On Shelf'!G138)</f>
        <v>158</v>
      </c>
    </row>
    <row r="139" spans="1:7" x14ac:dyDescent="0.15">
      <c r="A139" t="str">
        <f>IF('[1]On Shelf'!A139=0,"",'[1]On Shelf'!A139)</f>
        <v/>
      </c>
      <c r="B139" s="7" t="str">
        <f>IF('[1]On Shelf'!B139=0,"",'[1]On Shelf'!B139)</f>
        <v>D028</v>
      </c>
      <c r="C139" t="str">
        <f>IF('[1]On Shelf'!C139=0,"",'[1]On Shelf'!C139)</f>
        <v>合神心意的門徒</v>
      </c>
      <c r="D139" t="str">
        <f>IF('[1]On Shelf'!D139=0,"",'[1]On Shelf'!D139)</f>
        <v>歐格理</v>
      </c>
      <c r="E139" t="str">
        <f>IF('[1]On Shelf'!E139=0,"",'[1]On Shelf'!E139)</f>
        <v>美國福音證主協會</v>
      </c>
      <c r="F139" s="8" t="str">
        <f>IF('[1]On Shelf'!F139=0,"",'[1]On Shelf'!F139)</f>
        <v/>
      </c>
      <c r="G139">
        <f>IF('[1]On Shelf'!G139=0,"",'[1]On Shelf'!G139)</f>
        <v>159</v>
      </c>
    </row>
    <row r="140" spans="1:7" x14ac:dyDescent="0.15">
      <c r="A140" t="str">
        <f>IF('[1]On Shelf'!A140=0,"",'[1]On Shelf'!A140)</f>
        <v/>
      </c>
      <c r="B140" s="7" t="str">
        <f>IF('[1]On Shelf'!B140=0,"",'[1]On Shelf'!B140)</f>
        <v>D029</v>
      </c>
      <c r="C140" t="str">
        <f>IF('[1]On Shelf'!C140=0,"",'[1]On Shelf'!C140)</f>
        <v>標竿人生</v>
      </c>
      <c r="D140" t="str">
        <f>IF('[1]On Shelf'!D140=0,"",'[1]On Shelf'!D140)</f>
        <v>華理克</v>
      </c>
      <c r="E140" t="str">
        <f>IF('[1]On Shelf'!E140=0,"",'[1]On Shelf'!E140)</f>
        <v>使者出版社</v>
      </c>
      <c r="F140" s="8">
        <f>IF('[1]On Shelf'!F140=0,"",'[1]On Shelf'!F140)</f>
        <v>41713</v>
      </c>
      <c r="G140">
        <f>IF('[1]On Shelf'!G140=0,"",'[1]On Shelf'!G140)</f>
        <v>160</v>
      </c>
    </row>
    <row r="141" spans="1:7" s="4" customFormat="1" ht="18" x14ac:dyDescent="0.25">
      <c r="A141" s="4" t="str">
        <f>IF('[1]On Shelf'!A141=0,"",'[1]On Shelf'!A141)</f>
        <v/>
      </c>
      <c r="B141" s="5" t="str">
        <f>IF('[1]On Shelf'!B141=0,"",'[1]On Shelf'!B141)</f>
        <v>O164</v>
      </c>
      <c r="C141" s="4" t="str">
        <f>IF('[1]On Shelf'!C141=0,"",'[1]On Shelf'!C141)</f>
        <v>領袖塑造</v>
      </c>
      <c r="D141" s="4" t="str">
        <f>IF('[1]On Shelf'!D141=0,"",'[1]On Shelf'!D141)</f>
        <v/>
      </c>
      <c r="E141" s="4" t="str">
        <f>IF('[1]On Shelf'!E141=0,"",'[1]On Shelf'!E141)</f>
        <v/>
      </c>
      <c r="F141" s="6" t="str">
        <f>IF('[1]On Shelf'!F141=0,"",'[1]On Shelf'!F141)</f>
        <v/>
      </c>
      <c r="G141" s="4">
        <f>IF('[1]On Shelf'!G141=0,"",'[1]On Shelf'!G141)</f>
        <v>161</v>
      </c>
    </row>
    <row r="142" spans="1:7" x14ac:dyDescent="0.15">
      <c r="A142" t="str">
        <f>IF('[1]On Shelf'!A142=0,"",'[1]On Shelf'!A142)</f>
        <v/>
      </c>
      <c r="B142" s="7" t="str">
        <f>IF('[1]On Shelf'!B142=0,"",'[1]On Shelf'!B142)</f>
        <v>编号</v>
      </c>
      <c r="C142" t="str">
        <f>IF('[1]On Shelf'!C142=0,"",'[1]On Shelf'!C142)</f>
        <v>書名</v>
      </c>
      <c r="D142" t="str">
        <f>IF('[1]On Shelf'!D142=0,"",'[1]On Shelf'!D142)</f>
        <v>作者</v>
      </c>
      <c r="E142" t="str">
        <f>IF('[1]On Shelf'!E142=0,"",'[1]On Shelf'!E142)</f>
        <v>出版社</v>
      </c>
      <c r="F142" s="8" t="str">
        <f>IF('[1]On Shelf'!F142=0,"",'[1]On Shelf'!F142)</f>
        <v/>
      </c>
      <c r="G142">
        <f>IF('[1]On Shelf'!G142=0,"",'[1]On Shelf'!G142)</f>
        <v>162</v>
      </c>
    </row>
    <row r="143" spans="1:7" x14ac:dyDescent="0.15">
      <c r="A143" t="str">
        <f>IF('[1]On Shelf'!A143=0,"",'[1]On Shelf'!A143)</f>
        <v/>
      </c>
      <c r="B143" s="7" t="str">
        <f>IF('[1]On Shelf'!B143=0,"",'[1]On Shelf'!B143)</f>
        <v>SL001</v>
      </c>
      <c r="C143" t="str">
        <f>IF('[1]On Shelf'!C143=0,"",'[1]On Shelf'!C143)</f>
        <v>青年團契手冊</v>
      </c>
      <c r="D143" t="str">
        <f>IF('[1]On Shelf'!D143=0,"",'[1]On Shelf'!D143)</f>
        <v>謝禧明</v>
      </c>
      <c r="E143" t="str">
        <f>IF('[1]On Shelf'!E143=0,"",'[1]On Shelf'!E143)</f>
        <v/>
      </c>
      <c r="F143" s="8" t="str">
        <f>IF('[1]On Shelf'!F143=0,"",'[1]On Shelf'!F143)</f>
        <v/>
      </c>
      <c r="G143">
        <f>IF('[1]On Shelf'!G143=0,"",'[1]On Shelf'!G143)</f>
        <v>163</v>
      </c>
    </row>
    <row r="144" spans="1:7" x14ac:dyDescent="0.15">
      <c r="A144" t="str">
        <f>IF('[1]On Shelf'!A144=0,"",'[1]On Shelf'!A144)</f>
        <v/>
      </c>
      <c r="B144" s="7" t="str">
        <f>IF('[1]On Shelf'!B144=0,"",'[1]On Shelf'!B144)</f>
        <v>SL002</v>
      </c>
      <c r="C144" t="str">
        <f>IF('[1]On Shelf'!C144=0,"",'[1]On Shelf'!C144)</f>
        <v>屬靈領袖</v>
      </c>
      <c r="D144" t="str">
        <f>IF('[1]On Shelf'!D144=0,"",'[1]On Shelf'!D144)</f>
        <v>孫德生</v>
      </c>
      <c r="E144" t="str">
        <f>IF('[1]On Shelf'!E144=0,"",'[1]On Shelf'!E144)</f>
        <v>證道</v>
      </c>
      <c r="F144" s="8" t="str">
        <f>IF('[1]On Shelf'!F144=0,"",'[1]On Shelf'!F144)</f>
        <v/>
      </c>
      <c r="G144">
        <f>IF('[1]On Shelf'!G144=0,"",'[1]On Shelf'!G144)</f>
        <v>164</v>
      </c>
    </row>
    <row r="145" spans="1:7" x14ac:dyDescent="0.15">
      <c r="A145" t="str">
        <f>IF('[1]On Shelf'!A145=0,"",'[1]On Shelf'!A145)</f>
        <v/>
      </c>
      <c r="B145" s="7" t="str">
        <f>IF('[1]On Shelf'!B145=0,"",'[1]On Shelf'!B145)</f>
        <v>SL003</v>
      </c>
      <c r="C145" t="str">
        <f>IF('[1]On Shelf'!C145=0,"",'[1]On Shelf'!C145)</f>
        <v>屬靈領導的探討</v>
      </c>
      <c r="D145" t="str">
        <f>IF('[1]On Shelf'!D145=0,"",'[1]On Shelf'!D145)</f>
        <v>木鈴</v>
      </c>
      <c r="E145" t="str">
        <f>IF('[1]On Shelf'!E145=0,"",'[1]On Shelf'!E145)</f>
        <v>種籽出版社</v>
      </c>
      <c r="F145" s="8" t="str">
        <f>IF('[1]On Shelf'!F145=0,"",'[1]On Shelf'!F145)</f>
        <v/>
      </c>
      <c r="G145">
        <f>IF('[1]On Shelf'!G145=0,"",'[1]On Shelf'!G145)</f>
        <v>165</v>
      </c>
    </row>
    <row r="146" spans="1:7" x14ac:dyDescent="0.15">
      <c r="A146" t="str">
        <f>IF('[1]On Shelf'!A146=0,"",'[1]On Shelf'!A146)</f>
        <v/>
      </c>
      <c r="B146" s="7" t="str">
        <f>IF('[1]On Shelf'!B146=0,"",'[1]On Shelf'!B146)</f>
        <v>SL004</v>
      </c>
      <c r="C146" t="str">
        <f>IF('[1]On Shelf'!C146=0,"",'[1]On Shelf'!C146)</f>
        <v>屬靈領袖的塑造</v>
      </c>
      <c r="D146" t="str">
        <f>IF('[1]On Shelf'!D146=0,"",'[1]On Shelf'!D146)</f>
        <v>殷思重</v>
      </c>
      <c r="E146" t="str">
        <f>IF('[1]On Shelf'!E146=0,"",'[1]On Shelf'!E146)</f>
        <v>亞洲歸主協會</v>
      </c>
      <c r="F146" s="8" t="str">
        <f>IF('[1]On Shelf'!F146=0,"",'[1]On Shelf'!F146)</f>
        <v/>
      </c>
      <c r="G146">
        <f>IF('[1]On Shelf'!G146=0,"",'[1]On Shelf'!G146)</f>
        <v>166</v>
      </c>
    </row>
    <row r="147" spans="1:7" x14ac:dyDescent="0.15">
      <c r="A147" t="str">
        <f>IF('[1]On Shelf'!A147=0,"",'[1]On Shelf'!A147)</f>
        <v/>
      </c>
      <c r="B147" s="7" t="str">
        <f>IF('[1]On Shelf'!B147=0,"",'[1]On Shelf'!B147)</f>
        <v>SL005</v>
      </c>
      <c r="C147" t="str">
        <f>IF('[1]On Shelf'!C147=0,"",'[1]On Shelf'!C147)</f>
        <v>學習領導</v>
      </c>
      <c r="D147" t="str">
        <f>IF('[1]On Shelf'!D147=0,"",'[1]On Shelf'!D147)</f>
        <v>蔡偉賢</v>
      </c>
      <c r="E147" t="str">
        <f>IF('[1]On Shelf'!E147=0,"",'[1]On Shelf'!E147)</f>
        <v>證道</v>
      </c>
      <c r="F147" s="8" t="str">
        <f>IF('[1]On Shelf'!F147=0,"",'[1]On Shelf'!F147)</f>
        <v/>
      </c>
      <c r="G147">
        <f>IF('[1]On Shelf'!G147=0,"",'[1]On Shelf'!G147)</f>
        <v>167</v>
      </c>
    </row>
    <row r="148" spans="1:7" x14ac:dyDescent="0.15">
      <c r="A148" t="str">
        <f>IF('[1]On Shelf'!A148=0,"",'[1]On Shelf'!A148)</f>
        <v/>
      </c>
      <c r="B148" s="7" t="str">
        <f>IF('[1]On Shelf'!B148=0,"",'[1]On Shelf'!B148)</f>
        <v>SL006</v>
      </c>
      <c r="C148" t="str">
        <f>IF('[1]On Shelf'!C148=0,"",'[1]On Shelf'!C148)</f>
        <v>屬靈的領袖</v>
      </c>
      <c r="D148" t="str">
        <f>IF('[1]On Shelf'!D148=0,"",'[1]On Shelf'!D148)</f>
        <v>史百克</v>
      </c>
      <c r="E148" t="str">
        <f>IF('[1]On Shelf'!E148=0,"",'[1]On Shelf'!E148)</f>
        <v>少年歸主社</v>
      </c>
      <c r="F148" s="8" t="str">
        <f>IF('[1]On Shelf'!F148=0,"",'[1]On Shelf'!F148)</f>
        <v/>
      </c>
      <c r="G148">
        <f>IF('[1]On Shelf'!G148=0,"",'[1]On Shelf'!G148)</f>
        <v>168</v>
      </c>
    </row>
    <row r="149" spans="1:7" x14ac:dyDescent="0.15">
      <c r="A149" t="str">
        <f>IF('[1]On Shelf'!A149=0,"",'[1]On Shelf'!A149)</f>
        <v/>
      </c>
      <c r="B149" s="7" t="str">
        <f>IF('[1]On Shelf'!B149=0,"",'[1]On Shelf'!B149)</f>
        <v>SL007</v>
      </c>
      <c r="C149" t="str">
        <f>IF('[1]On Shelf'!C149=0,"",'[1]On Shelf'!C149)</f>
        <v>達到屬靈領袖的路</v>
      </c>
      <c r="D149" t="str">
        <f>IF('[1]On Shelf'!D149=0,"",'[1]On Shelf'!D149)</f>
        <v>江守道</v>
      </c>
      <c r="E149" t="str">
        <f>IF('[1]On Shelf'!E149=0,"",'[1]On Shelf'!E149)</f>
        <v>以琳</v>
      </c>
      <c r="F149" s="8" t="str">
        <f>IF('[1]On Shelf'!F149=0,"",'[1]On Shelf'!F149)</f>
        <v/>
      </c>
      <c r="G149">
        <f>IF('[1]On Shelf'!G149=0,"",'[1]On Shelf'!G149)</f>
        <v>169</v>
      </c>
    </row>
    <row r="150" spans="1:7" x14ac:dyDescent="0.15">
      <c r="A150" t="str">
        <f>IF('[1]On Shelf'!A150=0,"",'[1]On Shelf'!A150)</f>
        <v/>
      </c>
      <c r="B150" s="7" t="str">
        <f>IF('[1]On Shelf'!B150=0,"",'[1]On Shelf'!B150)</f>
        <v>SL008</v>
      </c>
      <c r="C150" t="str">
        <f>IF('[1]On Shelf'!C150=0,"",'[1]On Shelf'!C150)</f>
        <v>裝備  團契領袖手冊</v>
      </c>
      <c r="D150" t="str">
        <f>IF('[1]On Shelf'!D150=0,"",'[1]On Shelf'!D150)</f>
        <v>圣公會青年事工委員會</v>
      </c>
      <c r="E150" t="str">
        <f>IF('[1]On Shelf'!E150=0,"",'[1]On Shelf'!E150)</f>
        <v/>
      </c>
      <c r="F150" s="8" t="str">
        <f>IF('[1]On Shelf'!F150=0,"",'[1]On Shelf'!F150)</f>
        <v/>
      </c>
      <c r="G150">
        <f>IF('[1]On Shelf'!G150=0,"",'[1]On Shelf'!G150)</f>
        <v>170</v>
      </c>
    </row>
    <row r="151" spans="1:7" x14ac:dyDescent="0.15">
      <c r="A151" t="str">
        <f>IF('[1]On Shelf'!A151=0,"",'[1]On Shelf'!A151)</f>
        <v/>
      </c>
      <c r="B151" s="7" t="str">
        <f>IF('[1]On Shelf'!B151=0,"",'[1]On Shelf'!B151)</f>
        <v>SL009</v>
      </c>
      <c r="C151" t="str">
        <f>IF('[1]On Shelf'!C151=0,"",'[1]On Shelf'!C151)</f>
        <v>工人之路</v>
      </c>
      <c r="D151" t="str">
        <f>IF('[1]On Shelf'!D151=0,"",'[1]On Shelf'!D151)</f>
        <v>饒孝楫</v>
      </c>
      <c r="E151" t="str">
        <f>IF('[1]On Shelf'!E151=0,"",'[1]On Shelf'!E151)</f>
        <v>海外校園  大使命中心  基督使者協會</v>
      </c>
      <c r="F151" s="8" t="str">
        <f>IF('[1]On Shelf'!F151=0,"",'[1]On Shelf'!F151)</f>
        <v/>
      </c>
      <c r="G151">
        <f>IF('[1]On Shelf'!G151=0,"",'[1]On Shelf'!G151)</f>
        <v>171</v>
      </c>
    </row>
    <row r="152" spans="1:7" x14ac:dyDescent="0.15">
      <c r="A152" t="str">
        <f>IF('[1]On Shelf'!A152=0,"",'[1]On Shelf'!A152)</f>
        <v/>
      </c>
      <c r="B152" s="7" t="str">
        <f>IF('[1]On Shelf'!B152=0,"",'[1]On Shelf'!B152)</f>
        <v>SL009 C2</v>
      </c>
      <c r="C152" t="str">
        <f>IF('[1]On Shelf'!C152=0,"",'[1]On Shelf'!C152)</f>
        <v>工人之路</v>
      </c>
      <c r="D152" t="str">
        <f>IF('[1]On Shelf'!D152=0,"",'[1]On Shelf'!D152)</f>
        <v>饒孝楫</v>
      </c>
      <c r="E152" t="str">
        <f>IF('[1]On Shelf'!E152=0,"",'[1]On Shelf'!E152)</f>
        <v>海外校園  大使命中心  基督使者協會</v>
      </c>
      <c r="F152" s="8" t="str">
        <f>IF('[1]On Shelf'!F152=0,"",'[1]On Shelf'!F152)</f>
        <v/>
      </c>
      <c r="G152">
        <f>IF('[1]On Shelf'!G152=0,"",'[1]On Shelf'!G152)</f>
        <v>172</v>
      </c>
    </row>
    <row r="153" spans="1:7" x14ac:dyDescent="0.15">
      <c r="A153" t="str">
        <f>IF('[1]On Shelf'!A153=0,"",'[1]On Shelf'!A153)</f>
        <v/>
      </c>
      <c r="B153" s="7" t="str">
        <f>IF('[1]On Shelf'!B153=0,"",'[1]On Shelf'!B153)</f>
        <v>SL010</v>
      </c>
      <c r="C153" t="str">
        <f>IF('[1]On Shelf'!C153=0,"",'[1]On Shelf'!C153)</f>
        <v>領袖天成</v>
      </c>
      <c r="D153" t="str">
        <f>IF('[1]On Shelf'!D153=0,"",'[1]On Shelf'!D153)</f>
        <v>孫德生</v>
      </c>
      <c r="E153" t="str">
        <f>IF('[1]On Shelf'!E153=0,"",'[1]On Shelf'!E153)</f>
        <v>福音證主協會</v>
      </c>
      <c r="F153" s="8" t="str">
        <f>IF('[1]On Shelf'!F153=0,"",'[1]On Shelf'!F153)</f>
        <v/>
      </c>
      <c r="G153">
        <f>IF('[1]On Shelf'!G153=0,"",'[1]On Shelf'!G153)</f>
        <v>173</v>
      </c>
    </row>
    <row r="154" spans="1:7" x14ac:dyDescent="0.15">
      <c r="A154" t="str">
        <f>IF('[1]On Shelf'!A154=0,"",'[1]On Shelf'!A154)</f>
        <v/>
      </c>
      <c r="B154" s="7" t="str">
        <f>IF('[1]On Shelf'!B154=0,"",'[1]On Shelf'!B154)</f>
        <v>SL011</v>
      </c>
      <c r="C154" t="str">
        <f>IF('[1]On Shelf'!C154=0,"",'[1]On Shelf'!C154)</f>
        <v>聖經中的領導者</v>
      </c>
      <c r="D154" t="str">
        <f>IF('[1]On Shelf'!D154=0,"",'[1]On Shelf'!D154)</f>
        <v>吳獻章</v>
      </c>
      <c r="E154" t="str">
        <f>IF('[1]On Shelf'!E154=0,"",'[1]On Shelf'!E154)</f>
        <v>海外校園  大使命中心  基督使者協會</v>
      </c>
      <c r="F154" s="8" t="str">
        <f>IF('[1]On Shelf'!F154=0,"",'[1]On Shelf'!F154)</f>
        <v/>
      </c>
      <c r="G154">
        <f>IF('[1]On Shelf'!G154=0,"",'[1]On Shelf'!G154)</f>
        <v>174</v>
      </c>
    </row>
    <row r="155" spans="1:7" x14ac:dyDescent="0.15">
      <c r="A155" t="str">
        <f>IF('[1]On Shelf'!A155=0,"",'[1]On Shelf'!A155)</f>
        <v/>
      </c>
      <c r="B155" s="7" t="str">
        <f>IF('[1]On Shelf'!B155=0,"",'[1]On Shelf'!B155)</f>
        <v>SL013</v>
      </c>
      <c r="C155" t="str">
        <f>IF('[1]On Shelf'!C155=0,"",'[1]On Shelf'!C155)</f>
        <v>領導者與團隊事奉</v>
      </c>
      <c r="D155" t="str">
        <f>IF('[1]On Shelf'!D155=0,"",'[1]On Shelf'!D155)</f>
        <v>蘇文隆</v>
      </c>
      <c r="E155" t="str">
        <f>IF('[1]On Shelf'!E155=0,"",'[1]On Shelf'!E155)</f>
        <v>海外校園  大使命中心  基督使者協會</v>
      </c>
      <c r="F155" s="8" t="str">
        <f>IF('[1]On Shelf'!F155=0,"",'[1]On Shelf'!F155)</f>
        <v/>
      </c>
      <c r="G155">
        <f>IF('[1]On Shelf'!G155=0,"",'[1]On Shelf'!G155)</f>
        <v>175</v>
      </c>
    </row>
    <row r="156" spans="1:7" x14ac:dyDescent="0.15">
      <c r="A156" t="str">
        <f>IF('[1]On Shelf'!A156=0,"",'[1]On Shelf'!A156)</f>
        <v/>
      </c>
      <c r="B156" s="7" t="str">
        <f>IF('[1]On Shelf'!B156=0,"",'[1]On Shelf'!B156)</f>
        <v>SL014</v>
      </c>
      <c r="C156" t="str">
        <f>IF('[1]On Shelf'!C156=0,"",'[1]On Shelf'!C156)</f>
        <v>事奉問題解答</v>
      </c>
      <c r="D156" t="str">
        <f>IF('[1]On Shelf'!D156=0,"",'[1]On Shelf'!D156)</f>
        <v>王永信</v>
      </c>
      <c r="E156" t="str">
        <f>IF('[1]On Shelf'!E156=0,"",'[1]On Shelf'!E156)</f>
        <v>海外校園  大使命中心  基督使者協會</v>
      </c>
      <c r="F156" s="8" t="str">
        <f>IF('[1]On Shelf'!F156=0,"",'[1]On Shelf'!F156)</f>
        <v/>
      </c>
      <c r="G156">
        <f>IF('[1]On Shelf'!G156=0,"",'[1]On Shelf'!G156)</f>
        <v>176</v>
      </c>
    </row>
    <row r="157" spans="1:7" x14ac:dyDescent="0.15">
      <c r="A157" t="str">
        <f>IF('[1]On Shelf'!A157=0,"",'[1]On Shelf'!A157)</f>
        <v/>
      </c>
      <c r="B157" s="7" t="str">
        <f>IF('[1]On Shelf'!B157=0,"",'[1]On Shelf'!B157)</f>
        <v>SL015</v>
      </c>
      <c r="C157" t="str">
        <f>IF('[1]On Shelf'!C157=0,"",'[1]On Shelf'!C157)</f>
        <v>合神心意的領袖</v>
      </c>
      <c r="D157" t="str">
        <f>IF('[1]On Shelf'!D157=0,"",'[1]On Shelf'!D157)</f>
        <v>歐格理/麥丹尼</v>
      </c>
      <c r="E157" t="str">
        <f>IF('[1]On Shelf'!E157=0,"",'[1]On Shelf'!E157)</f>
        <v>美國福音證主協會</v>
      </c>
      <c r="F157" s="8" t="str">
        <f>IF('[1]On Shelf'!F157=0,"",'[1]On Shelf'!F157)</f>
        <v/>
      </c>
      <c r="G157">
        <f>IF('[1]On Shelf'!G157=0,"",'[1]On Shelf'!G157)</f>
        <v>177</v>
      </c>
    </row>
    <row r="158" spans="1:7" x14ac:dyDescent="0.15">
      <c r="A158" t="str">
        <f>IF('[1]On Shelf'!A158=0,"",'[1]On Shelf'!A158)</f>
        <v/>
      </c>
      <c r="B158" s="7" t="str">
        <f>IF('[1]On Shelf'!B158=0,"",'[1]On Shelf'!B158)</f>
        <v>SL016</v>
      </c>
      <c r="C158" t="str">
        <f>IF('[1]On Shelf'!C158=0,"",'[1]On Shelf'!C158)</f>
        <v>以基督為中心的敬拜</v>
      </c>
      <c r="D158" t="str">
        <f>IF('[1]On Shelf'!D158=0,"",'[1]On Shelf'!D158)</f>
        <v>柴培爾</v>
      </c>
      <c r="E158" t="str">
        <f>IF('[1]On Shelf'!E158=0,"",'[1]On Shelf'!E158)</f>
        <v>更新傳道會</v>
      </c>
      <c r="F158" s="8">
        <f>IF('[1]On Shelf'!F158=0,"",'[1]On Shelf'!F158)</f>
        <v>41734</v>
      </c>
      <c r="G158">
        <f>IF('[1]On Shelf'!G158=0,"",'[1]On Shelf'!G158)</f>
        <v>178</v>
      </c>
    </row>
    <row r="159" spans="1:7" x14ac:dyDescent="0.15">
      <c r="A159" t="str">
        <f>IF('[1]On Shelf'!A159=0,"",'[1]On Shelf'!A159)</f>
        <v/>
      </c>
      <c r="B159" s="7" t="str">
        <f>IF('[1]On Shelf'!B159=0,"",'[1]On Shelf'!B159)</f>
        <v>SL017</v>
      </c>
      <c r="C159" t="str">
        <f>IF('[1]On Shelf'!C159=0,"",'[1]On Shelf'!C159)</f>
        <v>以基督為中心的講道</v>
      </c>
      <c r="D159" t="str">
        <f>IF('[1]On Shelf'!D159=0,"",'[1]On Shelf'!D159)</f>
        <v>柴培爾</v>
      </c>
      <c r="E159" t="str">
        <f>IF('[1]On Shelf'!E159=0,"",'[1]On Shelf'!E159)</f>
        <v>更新傳道會</v>
      </c>
      <c r="F159" s="8">
        <f>IF('[1]On Shelf'!F159=0,"",'[1]On Shelf'!F159)</f>
        <v>41734</v>
      </c>
      <c r="G159">
        <f>IF('[1]On Shelf'!G159=0,"",'[1]On Shelf'!G159)</f>
        <v>179</v>
      </c>
    </row>
    <row r="160" spans="1:7" s="4" customFormat="1" ht="18" x14ac:dyDescent="0.25">
      <c r="A160" s="4" t="str">
        <f>IF('[1]On Shelf'!A160=0,"",'[1]On Shelf'!A160)</f>
        <v/>
      </c>
      <c r="B160" s="5" t="str">
        <f>IF('[1]On Shelf'!B160=0,"",'[1]On Shelf'!B160)</f>
        <v>O165</v>
      </c>
      <c r="C160" s="4" t="str">
        <f>IF('[1]On Shelf'!C160=0,"",'[1]On Shelf'!C160)</f>
        <v>奉獻、委身、事奉</v>
      </c>
      <c r="D160" s="4" t="str">
        <f>IF('[1]On Shelf'!D160=0,"",'[1]On Shelf'!D160)</f>
        <v/>
      </c>
      <c r="E160" s="4" t="str">
        <f>IF('[1]On Shelf'!E160=0,"",'[1]On Shelf'!E160)</f>
        <v/>
      </c>
      <c r="F160" s="6" t="str">
        <f>IF('[1]On Shelf'!F160=0,"",'[1]On Shelf'!F160)</f>
        <v/>
      </c>
      <c r="G160" s="4">
        <f>IF('[1]On Shelf'!G160=0,"",'[1]On Shelf'!G160)</f>
        <v>181</v>
      </c>
    </row>
    <row r="161" spans="1:7" x14ac:dyDescent="0.15">
      <c r="A161" t="str">
        <f>IF('[1]On Shelf'!A161=0,"",'[1]On Shelf'!A161)</f>
        <v/>
      </c>
      <c r="B161" s="7" t="str">
        <f>IF('[1]On Shelf'!B161=0,"",'[1]On Shelf'!B161)</f>
        <v>编号</v>
      </c>
      <c r="C161" t="str">
        <f>IF('[1]On Shelf'!C161=0,"",'[1]On Shelf'!C161)</f>
        <v>書名</v>
      </c>
      <c r="D161" t="str">
        <f>IF('[1]On Shelf'!D161=0,"",'[1]On Shelf'!D161)</f>
        <v>作者</v>
      </c>
      <c r="E161" t="str">
        <f>IF('[1]On Shelf'!E161=0,"",'[1]On Shelf'!E161)</f>
        <v>出版社</v>
      </c>
      <c r="F161" s="8" t="str">
        <f>IF('[1]On Shelf'!F161=0,"",'[1]On Shelf'!F161)</f>
        <v/>
      </c>
      <c r="G161">
        <f>IF('[1]On Shelf'!G161=0,"",'[1]On Shelf'!G161)</f>
        <v>182</v>
      </c>
    </row>
    <row r="162" spans="1:7" x14ac:dyDescent="0.15">
      <c r="A162" t="str">
        <f>IF('[1]On Shelf'!A162=0,"",'[1]On Shelf'!A162)</f>
        <v/>
      </c>
      <c r="B162" s="7" t="str">
        <f>IF('[1]On Shelf'!B162=0,"",'[1]On Shelf'!B162)</f>
        <v>DC001</v>
      </c>
      <c r="C162" t="str">
        <f>IF('[1]On Shelf'!C162=0,"",'[1]On Shelf'!C162)</f>
        <v>基督徒從業人員的事奉</v>
      </c>
      <c r="D162" t="str">
        <f>IF('[1]On Shelf'!D162=0,"",'[1]On Shelf'!D162)</f>
        <v>黃聰明</v>
      </c>
      <c r="E162" t="str">
        <f>IF('[1]On Shelf'!E162=0,"",'[1]On Shelf'!E162)</f>
        <v/>
      </c>
      <c r="F162" s="8" t="str">
        <f>IF('[1]On Shelf'!F162=0,"",'[1]On Shelf'!F162)</f>
        <v/>
      </c>
      <c r="G162">
        <f>IF('[1]On Shelf'!G162=0,"",'[1]On Shelf'!G162)</f>
        <v>183</v>
      </c>
    </row>
    <row r="163" spans="1:7" x14ac:dyDescent="0.15">
      <c r="A163" t="str">
        <f>IF('[1]On Shelf'!A163=0,"",'[1]On Shelf'!A163)</f>
        <v/>
      </c>
      <c r="B163" s="7" t="str">
        <f>IF('[1]On Shelf'!B163=0,"",'[1]On Shelf'!B163)</f>
        <v>DC006</v>
      </c>
      <c r="C163" t="str">
        <f>IF('[1]On Shelf'!C163=0,"",'[1]On Shelf'!C163)</f>
        <v>信徒之家</v>
      </c>
      <c r="D163" t="str">
        <f>IF('[1]On Shelf'!D163=0,"",'[1]On Shelf'!D163)</f>
        <v>亞當斯</v>
      </c>
      <c r="E163" t="str">
        <f>IF('[1]On Shelf'!E163=0,"",'[1]On Shelf'!E163)</f>
        <v>種籽</v>
      </c>
      <c r="F163" s="8" t="str">
        <f>IF('[1]On Shelf'!F163=0,"",'[1]On Shelf'!F163)</f>
        <v/>
      </c>
      <c r="G163">
        <f>IF('[1]On Shelf'!G163=0,"",'[1]On Shelf'!G163)</f>
        <v>188</v>
      </c>
    </row>
    <row r="164" spans="1:7" x14ac:dyDescent="0.15">
      <c r="A164" t="str">
        <f>IF('[1]On Shelf'!A164=0,"",'[1]On Shelf'!A164)</f>
        <v/>
      </c>
      <c r="B164" s="7" t="str">
        <f>IF('[1]On Shelf'!B164=0,"",'[1]On Shelf'!B164)</f>
        <v>DC007</v>
      </c>
      <c r="C164" t="str">
        <f>IF('[1]On Shelf'!C164=0,"",'[1]On Shelf'!C164)</f>
        <v>教會的身量</v>
      </c>
      <c r="D164" t="str">
        <f>IF('[1]On Shelf'!D164=0,"",'[1]On Shelf'!D164)</f>
        <v/>
      </c>
      <c r="E164" t="str">
        <f>IF('[1]On Shelf'!E164=0,"",'[1]On Shelf'!E164)</f>
        <v>證道</v>
      </c>
      <c r="F164" s="8">
        <f>IF('[1]On Shelf'!F164=0,"",'[1]On Shelf'!F164)</f>
        <v>41713</v>
      </c>
      <c r="G164">
        <f>IF('[1]On Shelf'!G164=0,"",'[1]On Shelf'!G164)</f>
        <v>189</v>
      </c>
    </row>
    <row r="165" spans="1:7" x14ac:dyDescent="0.15">
      <c r="A165" t="str">
        <f>IF('[1]On Shelf'!A165=0,"",'[1]On Shelf'!A165)</f>
        <v/>
      </c>
      <c r="B165" s="7" t="str">
        <f>IF('[1]On Shelf'!B165=0,"",'[1]On Shelf'!B165)</f>
        <v>DC015</v>
      </c>
      <c r="C165" t="str">
        <f>IF('[1]On Shelf'!C165=0,"",'[1]On Shelf'!C165)</f>
        <v>生命的道路</v>
      </c>
      <c r="D165" t="str">
        <f>IF('[1]On Shelf'!D165=0,"",'[1]On Shelf'!D165)</f>
        <v>鄭天福</v>
      </c>
      <c r="E165" t="str">
        <f>IF('[1]On Shelf'!E165=0,"",'[1]On Shelf'!E165)</f>
        <v>神的教會書室</v>
      </c>
      <c r="F165" s="8">
        <f>IF('[1]On Shelf'!F165=0,"",'[1]On Shelf'!F165)</f>
        <v>40359</v>
      </c>
      <c r="G165">
        <f>IF('[1]On Shelf'!G165=0,"",'[1]On Shelf'!G165)</f>
        <v>197</v>
      </c>
    </row>
    <row r="166" spans="1:7" x14ac:dyDescent="0.15">
      <c r="A166" t="str">
        <f>IF('[1]On Shelf'!A166=0,"",'[1]On Shelf'!A166)</f>
        <v/>
      </c>
      <c r="B166" s="7" t="str">
        <f>IF('[1]On Shelf'!B166=0,"",'[1]On Shelf'!B166)</f>
        <v>DC016</v>
      </c>
      <c r="C166" t="str">
        <f>IF('[1]On Shelf'!C166=0,"",'[1]On Shelf'!C166)</f>
        <v>不再一樣</v>
      </c>
      <c r="D166" t="str">
        <f>IF('[1]On Shelf'!D166=0,"",'[1]On Shelf'!D166)</f>
        <v>布克比、金科德</v>
      </c>
      <c r="E166" t="str">
        <f>IF('[1]On Shelf'!E166=0,"",'[1]On Shelf'!E166)</f>
        <v>浸信會出版社</v>
      </c>
      <c r="F166" s="8">
        <f>IF('[1]On Shelf'!F166=0,"",'[1]On Shelf'!F166)</f>
        <v>40359</v>
      </c>
      <c r="G166">
        <f>IF('[1]On Shelf'!G166=0,"",'[1]On Shelf'!G166)</f>
        <v>198</v>
      </c>
    </row>
    <row r="167" spans="1:7" x14ac:dyDescent="0.15">
      <c r="A167" t="str">
        <f>IF('[1]On Shelf'!A167=0,"",'[1]On Shelf'!A167)</f>
        <v/>
      </c>
      <c r="B167" s="7" t="str">
        <f>IF('[1]On Shelf'!B167=0,"",'[1]On Shelf'!B167)</f>
        <v>DC017</v>
      </c>
      <c r="C167" t="str">
        <f>IF('[1]On Shelf'!C167=0,"",'[1]On Shelf'!C167)</f>
        <v>不再一樣-組長本</v>
      </c>
      <c r="D167" t="str">
        <f>IF('[1]On Shelf'!D167=0,"",'[1]On Shelf'!D167)</f>
        <v>布克比、金科德</v>
      </c>
      <c r="E167" t="str">
        <f>IF('[1]On Shelf'!E167=0,"",'[1]On Shelf'!E167)</f>
        <v>浸信會出版社</v>
      </c>
      <c r="F167" s="8">
        <f>IF('[1]On Shelf'!F167=0,"",'[1]On Shelf'!F167)</f>
        <v>40359</v>
      </c>
      <c r="G167">
        <f>IF('[1]On Shelf'!G167=0,"",'[1]On Shelf'!G167)</f>
        <v>199</v>
      </c>
    </row>
    <row r="168" spans="1:7" x14ac:dyDescent="0.15">
      <c r="A168" t="str">
        <f>IF('[1]On Shelf'!A168=0,"",'[1]On Shelf'!A168)</f>
        <v/>
      </c>
      <c r="B168" s="7" t="str">
        <f>IF('[1]On Shelf'!B168=0,"",'[1]On Shelf'!B168)</f>
        <v>DC018</v>
      </c>
      <c r="C168" t="str">
        <f>IF('[1]On Shelf'!C168=0,"",'[1]On Shelf'!C168)</f>
        <v>教會的生活</v>
      </c>
      <c r="D168" t="str">
        <f>IF('[1]On Shelf'!D168=0,"",'[1]On Shelf'!D168)</f>
        <v/>
      </c>
      <c r="E168" t="str">
        <f>IF('[1]On Shelf'!E168=0,"",'[1]On Shelf'!E168)</f>
        <v/>
      </c>
      <c r="F168" s="8">
        <f>IF('[1]On Shelf'!F168=0,"",'[1]On Shelf'!F168)</f>
        <v>41713</v>
      </c>
      <c r="G168">
        <f>IF('[1]On Shelf'!G168=0,"",'[1]On Shelf'!G168)</f>
        <v>200</v>
      </c>
    </row>
    <row r="169" spans="1:7" x14ac:dyDescent="0.15">
      <c r="A169" t="str">
        <f>IF('[1]On Shelf'!A169=0,"",'[1]On Shelf'!A169)</f>
        <v/>
      </c>
      <c r="B169" s="7" t="str">
        <f>IF('[1]On Shelf'!B169=0,"",'[1]On Shelf'!B169)</f>
        <v>DC019</v>
      </c>
      <c r="C169" t="str">
        <f>IF('[1]On Shelf'!C169=0,"",'[1]On Shelf'!C169)</f>
        <v>事奉机要信息</v>
      </c>
      <c r="D169" t="str">
        <f>IF('[1]On Shelf'!D169=0,"",'[1]On Shelf'!D169)</f>
        <v/>
      </c>
      <c r="E169" t="str">
        <f>IF('[1]On Shelf'!E169=0,"",'[1]On Shelf'!E169)</f>
        <v/>
      </c>
      <c r="F169" s="8">
        <f>IF('[1]On Shelf'!F169=0,"",'[1]On Shelf'!F169)</f>
        <v>41713</v>
      </c>
      <c r="G169">
        <f>IF('[1]On Shelf'!G169=0,"",'[1]On Shelf'!G169)</f>
        <v>201</v>
      </c>
    </row>
    <row r="170" spans="1:7" s="4" customFormat="1" ht="18" x14ac:dyDescent="0.25">
      <c r="A170" s="4" t="str">
        <f>IF('[1]On Shelf'!A170=0,"",'[1]On Shelf'!A170)</f>
        <v/>
      </c>
      <c r="B170" s="5" t="str">
        <f>IF('[1]On Shelf'!B170=0,"",'[1]On Shelf'!B170)</f>
        <v>O166</v>
      </c>
      <c r="C170" s="4" t="str">
        <f>IF('[1]On Shelf'!C170=0,"",'[1]On Shelf'!C170)</f>
        <v>團契</v>
      </c>
      <c r="D170" s="4" t="str">
        <f>IF('[1]On Shelf'!D170=0,"",'[1]On Shelf'!D170)</f>
        <v/>
      </c>
      <c r="E170" s="4" t="str">
        <f>IF('[1]On Shelf'!E170=0,"",'[1]On Shelf'!E170)</f>
        <v/>
      </c>
      <c r="F170" s="6" t="str">
        <f>IF('[1]On Shelf'!F170=0,"",'[1]On Shelf'!F170)</f>
        <v/>
      </c>
      <c r="G170" s="4">
        <f>IF('[1]On Shelf'!G170=0,"",'[1]On Shelf'!G170)</f>
        <v>203</v>
      </c>
    </row>
    <row r="171" spans="1:7" x14ac:dyDescent="0.15">
      <c r="A171" t="str">
        <f>IF('[1]On Shelf'!A171=0,"",'[1]On Shelf'!A171)</f>
        <v/>
      </c>
      <c r="B171" s="7" t="str">
        <f>IF('[1]On Shelf'!B171=0,"",'[1]On Shelf'!B171)</f>
        <v>001</v>
      </c>
      <c r="C171" t="str">
        <f>IF('[1]On Shelf'!C171=0,"",'[1]On Shelf'!C171)</f>
        <v>教會團契的建立</v>
      </c>
      <c r="D171" t="str">
        <f>IF('[1]On Shelf'!D171=0,"",'[1]On Shelf'!D171)</f>
        <v>馮雅各</v>
      </c>
      <c r="E171" t="str">
        <f>IF('[1]On Shelf'!E171=0,"",'[1]On Shelf'!E171)</f>
        <v/>
      </c>
      <c r="F171" s="8" t="str">
        <f>IF('[1]On Shelf'!F171=0,"",'[1]On Shelf'!F171)</f>
        <v/>
      </c>
      <c r="G171">
        <f>IF('[1]On Shelf'!G171=0,"",'[1]On Shelf'!G171)</f>
        <v>204</v>
      </c>
    </row>
    <row r="172" spans="1:7" x14ac:dyDescent="0.15">
      <c r="A172" t="str">
        <f>IF('[1]On Shelf'!A172=0,"",'[1]On Shelf'!A172)</f>
        <v/>
      </c>
      <c r="B172" s="7" t="str">
        <f>IF('[1]On Shelf'!B172=0,"",'[1]On Shelf'!B172)</f>
        <v>002</v>
      </c>
      <c r="C172" t="str">
        <f>IF('[1]On Shelf'!C172=0,"",'[1]On Shelf'!C172)</f>
        <v>團契手冊（九）</v>
      </c>
      <c r="D172" t="str">
        <f>IF('[1]On Shelf'!D172=0,"",'[1]On Shelf'!D172)</f>
        <v/>
      </c>
      <c r="E172" t="str">
        <f>IF('[1]On Shelf'!E172=0,"",'[1]On Shelf'!E172)</f>
        <v/>
      </c>
      <c r="F172" s="8" t="str">
        <f>IF('[1]On Shelf'!F172=0,"",'[1]On Shelf'!F172)</f>
        <v/>
      </c>
      <c r="G172">
        <f>IF('[1]On Shelf'!G172=0,"",'[1]On Shelf'!G172)</f>
        <v>205</v>
      </c>
    </row>
    <row r="173" spans="1:7" x14ac:dyDescent="0.15">
      <c r="A173" t="str">
        <f>IF('[1]On Shelf'!A173=0,"",'[1]On Shelf'!A173)</f>
        <v/>
      </c>
      <c r="B173" s="7" t="str">
        <f>IF('[1]On Shelf'!B173=0,"",'[1]On Shelf'!B173)</f>
        <v>003</v>
      </c>
      <c r="C173" t="str">
        <f>IF('[1]On Shelf'!C173=0,"",'[1]On Shelf'!C173)</f>
        <v>團契手冊（九）</v>
      </c>
      <c r="D173" t="str">
        <f>IF('[1]On Shelf'!D173=0,"",'[1]On Shelf'!D173)</f>
        <v/>
      </c>
      <c r="E173" t="str">
        <f>IF('[1]On Shelf'!E173=0,"",'[1]On Shelf'!E173)</f>
        <v/>
      </c>
      <c r="F173" s="8" t="str">
        <f>IF('[1]On Shelf'!F173=0,"",'[1]On Shelf'!F173)</f>
        <v/>
      </c>
      <c r="G173">
        <f>IF('[1]On Shelf'!G173=0,"",'[1]On Shelf'!G173)</f>
        <v>206</v>
      </c>
    </row>
    <row r="174" spans="1:7" x14ac:dyDescent="0.15">
      <c r="A174" t="str">
        <f>IF('[1]On Shelf'!A174=0,"",'[1]On Shelf'!A174)</f>
        <v/>
      </c>
      <c r="B174" s="7" t="str">
        <f>IF('[1]On Shelf'!B174=0,"",'[1]On Shelf'!B174)</f>
        <v>004</v>
      </c>
      <c r="C174" t="str">
        <f>IF('[1]On Shelf'!C174=0,"",'[1]On Shelf'!C174)</f>
        <v>團契天地</v>
      </c>
      <c r="D174" t="str">
        <f>IF('[1]On Shelf'!D174=0,"",'[1]On Shelf'!D174)</f>
        <v/>
      </c>
      <c r="E174" t="str">
        <f>IF('[1]On Shelf'!E174=0,"",'[1]On Shelf'!E174)</f>
        <v>校園</v>
      </c>
      <c r="F174" s="8" t="str">
        <f>IF('[1]On Shelf'!F174=0,"",'[1]On Shelf'!F174)</f>
        <v/>
      </c>
      <c r="G174">
        <f>IF('[1]On Shelf'!G174=0,"",'[1]On Shelf'!G174)</f>
        <v>207</v>
      </c>
    </row>
    <row r="175" spans="1:7" x14ac:dyDescent="0.15">
      <c r="A175" t="str">
        <f>IF('[1]On Shelf'!A175=0,"",'[1]On Shelf'!A175)</f>
        <v/>
      </c>
      <c r="B175" s="7" t="str">
        <f>IF('[1]On Shelf'!B175=0,"",'[1]On Shelf'!B175)</f>
        <v>005</v>
      </c>
      <c r="C175" t="str">
        <f>IF('[1]On Shelf'!C175=0,"",'[1]On Shelf'!C175)</f>
        <v>青年團契教才（上、下）</v>
      </c>
      <c r="D175" t="str">
        <f>IF('[1]On Shelf'!D175=0,"",'[1]On Shelf'!D175)</f>
        <v/>
      </c>
      <c r="E175" t="str">
        <f>IF('[1]On Shelf'!E175=0,"",'[1]On Shelf'!E175)</f>
        <v>浸宣</v>
      </c>
      <c r="F175" s="8" t="str">
        <f>IF('[1]On Shelf'!F175=0,"",'[1]On Shelf'!F175)</f>
        <v/>
      </c>
      <c r="G175">
        <f>IF('[1]On Shelf'!G175=0,"",'[1]On Shelf'!G175)</f>
        <v>208</v>
      </c>
    </row>
    <row r="176" spans="1:7" s="4" customFormat="1" ht="18" x14ac:dyDescent="0.25">
      <c r="A176" s="4" t="str">
        <f>IF('[1]On Shelf'!A176=0,"",'[1]On Shelf'!A176)</f>
        <v/>
      </c>
      <c r="B176" s="5" t="str">
        <f>IF('[1]On Shelf'!B176=0,"",'[1]On Shelf'!B176)</f>
        <v>O17</v>
      </c>
      <c r="C176" s="4" t="str">
        <f>IF('[1]On Shelf'!C176=0,"",'[1]On Shelf'!C176)</f>
        <v>王明道文庫</v>
      </c>
      <c r="D176" s="4" t="str">
        <f>IF('[1]On Shelf'!D176=0,"",'[1]On Shelf'!D176)</f>
        <v/>
      </c>
      <c r="E176" s="4" t="str">
        <f>IF('[1]On Shelf'!E176=0,"",'[1]On Shelf'!E176)</f>
        <v/>
      </c>
      <c r="F176" s="6" t="str">
        <f>IF('[1]On Shelf'!F176=0,"",'[1]On Shelf'!F176)</f>
        <v/>
      </c>
      <c r="G176" s="4">
        <f>IF('[1]On Shelf'!G176=0,"",'[1]On Shelf'!G176)</f>
        <v>213</v>
      </c>
    </row>
    <row r="177" spans="1:7" x14ac:dyDescent="0.15">
      <c r="A177" t="str">
        <f>IF('[1]On Shelf'!A177=0,"",'[1]On Shelf'!A177)</f>
        <v/>
      </c>
      <c r="B177" s="7" t="str">
        <f>IF('[1]On Shelf'!B177=0,"",'[1]On Shelf'!B177)</f>
        <v>001-1</v>
      </c>
      <c r="C177" t="str">
        <f>IF('[1]On Shelf'!C177=0,"",'[1]On Shelf'!C177)</f>
        <v>（一）窄門</v>
      </c>
      <c r="D177" t="str">
        <f>IF('[1]On Shelf'!D177=0,"",'[1]On Shelf'!D177)</f>
        <v>王明道</v>
      </c>
      <c r="E177" t="str">
        <f>IF('[1]On Shelf'!E177=0,"",'[1]On Shelf'!E177)</f>
        <v>浸宣出版社</v>
      </c>
      <c r="F177" s="8">
        <f>IF('[1]On Shelf'!F177=0,"",'[1]On Shelf'!F177)</f>
        <v>40359</v>
      </c>
      <c r="G177">
        <f>IF('[1]On Shelf'!G177=0,"",'[1]On Shelf'!G177)</f>
        <v>214</v>
      </c>
    </row>
    <row r="178" spans="1:7" x14ac:dyDescent="0.15">
      <c r="A178" t="str">
        <f>IF('[1]On Shelf'!A178=0,"",'[1]On Shelf'!A178)</f>
        <v/>
      </c>
      <c r="B178" s="7" t="str">
        <f>IF('[1]On Shelf'!B178=0,"",'[1]On Shelf'!B178)</f>
        <v>001-2</v>
      </c>
      <c r="C178" t="str">
        <f>IF('[1]On Shelf'!C178=0,"",'[1]On Shelf'!C178)</f>
        <v>（一）窄門</v>
      </c>
      <c r="D178" t="str">
        <f>IF('[1]On Shelf'!D178=0,"",'[1]On Shelf'!D178)</f>
        <v>王明道</v>
      </c>
      <c r="E178" t="str">
        <f>IF('[1]On Shelf'!E178=0,"",'[1]On Shelf'!E178)</f>
        <v>浸宣出版社</v>
      </c>
      <c r="F178" s="8">
        <f>IF('[1]On Shelf'!F178=0,"",'[1]On Shelf'!F178)</f>
        <v>40359</v>
      </c>
      <c r="G178">
        <f>IF('[1]On Shelf'!G178=0,"",'[1]On Shelf'!G178)</f>
        <v>215</v>
      </c>
    </row>
    <row r="179" spans="1:7" x14ac:dyDescent="0.15">
      <c r="A179" t="str">
        <f>IF('[1]On Shelf'!A179=0,"",'[1]On Shelf'!A179)</f>
        <v/>
      </c>
      <c r="B179" s="7" t="str">
        <f>IF('[1]On Shelf'!B179=0,"",'[1]On Shelf'!B179)</f>
        <v>002</v>
      </c>
      <c r="C179" t="str">
        <f>IF('[1]On Shelf'!C179=0,"",'[1]On Shelf'!C179)</f>
        <v>（二）小徑</v>
      </c>
      <c r="D179" t="str">
        <f>IF('[1]On Shelf'!D179=0,"",'[1]On Shelf'!D179)</f>
        <v>王明道</v>
      </c>
      <c r="E179" t="str">
        <f>IF('[1]On Shelf'!E179=0,"",'[1]On Shelf'!E179)</f>
        <v>浸宣出版社</v>
      </c>
      <c r="F179" s="8">
        <f>IF('[1]On Shelf'!F179=0,"",'[1]On Shelf'!F179)</f>
        <v>40359</v>
      </c>
      <c r="G179">
        <f>IF('[1]On Shelf'!G179=0,"",'[1]On Shelf'!G179)</f>
        <v>216</v>
      </c>
    </row>
    <row r="180" spans="1:7" x14ac:dyDescent="0.15">
      <c r="A180" t="str">
        <f>IF('[1]On Shelf'!A180=0,"",'[1]On Shelf'!A180)</f>
        <v/>
      </c>
      <c r="B180" s="7" t="str">
        <f>IF('[1]On Shelf'!B180=0,"",'[1]On Shelf'!B180)</f>
        <v>003</v>
      </c>
      <c r="C180" t="str">
        <f>IF('[1]On Shelf'!C180=0,"",'[1]On Shelf'!C180)</f>
        <v>（三）靈食</v>
      </c>
      <c r="D180" t="str">
        <f>IF('[1]On Shelf'!D180=0,"",'[1]On Shelf'!D180)</f>
        <v>王明道</v>
      </c>
      <c r="E180" t="str">
        <f>IF('[1]On Shelf'!E180=0,"",'[1]On Shelf'!E180)</f>
        <v>浸宣出版社</v>
      </c>
      <c r="F180" s="8">
        <f>IF('[1]On Shelf'!F180=0,"",'[1]On Shelf'!F180)</f>
        <v>40359</v>
      </c>
      <c r="G180">
        <f>IF('[1]On Shelf'!G180=0,"",'[1]On Shelf'!G180)</f>
        <v>217</v>
      </c>
    </row>
    <row r="181" spans="1:7" x14ac:dyDescent="0.15">
      <c r="A181" t="str">
        <f>IF('[1]On Shelf'!A181=0,"",'[1]On Shelf'!A181)</f>
        <v/>
      </c>
      <c r="B181" s="7" t="str">
        <f>IF('[1]On Shelf'!B181=0,"",'[1]On Shelf'!B181)</f>
        <v>004</v>
      </c>
      <c r="C181" t="str">
        <f>IF('[1]On Shelf'!C181=0,"",'[1]On Shelf'!C181)</f>
        <v>（四）餘糧</v>
      </c>
      <c r="D181" t="str">
        <f>IF('[1]On Shelf'!D181=0,"",'[1]On Shelf'!D181)</f>
        <v>王明道</v>
      </c>
      <c r="E181" t="str">
        <f>IF('[1]On Shelf'!E181=0,"",'[1]On Shelf'!E181)</f>
        <v>浸宣出版社</v>
      </c>
      <c r="F181" s="8">
        <f>IF('[1]On Shelf'!F181=0,"",'[1]On Shelf'!F181)</f>
        <v>40359</v>
      </c>
      <c r="G181">
        <f>IF('[1]On Shelf'!G181=0,"",'[1]On Shelf'!G181)</f>
        <v>218</v>
      </c>
    </row>
    <row r="182" spans="1:7" x14ac:dyDescent="0.15">
      <c r="A182" t="str">
        <f>IF('[1]On Shelf'!A182=0,"",'[1]On Shelf'!A182)</f>
        <v/>
      </c>
      <c r="B182" s="7" t="str">
        <f>IF('[1]On Shelf'!B182=0,"",'[1]On Shelf'!B182)</f>
        <v>005</v>
      </c>
      <c r="C182" t="str">
        <f>IF('[1]On Shelf'!C182=0,"",'[1]On Shelf'!C182)</f>
        <v>（五）天召</v>
      </c>
      <c r="D182" t="str">
        <f>IF('[1]On Shelf'!D182=0,"",'[1]On Shelf'!D182)</f>
        <v>王明道</v>
      </c>
      <c r="E182" t="str">
        <f>IF('[1]On Shelf'!E182=0,"",'[1]On Shelf'!E182)</f>
        <v>浸宣出版社</v>
      </c>
      <c r="F182" s="8">
        <f>IF('[1]On Shelf'!F182=0,"",'[1]On Shelf'!F182)</f>
        <v>40359</v>
      </c>
      <c r="G182">
        <f>IF('[1]On Shelf'!G182=0,"",'[1]On Shelf'!G182)</f>
        <v>219</v>
      </c>
    </row>
    <row r="183" spans="1:7" x14ac:dyDescent="0.15">
      <c r="A183" t="str">
        <f>IF('[1]On Shelf'!A183=0,"",'[1]On Shelf'!A183)</f>
        <v/>
      </c>
      <c r="B183" s="7" t="str">
        <f>IF('[1]On Shelf'!B183=0,"",'[1]On Shelf'!B183)</f>
        <v>006</v>
      </c>
      <c r="C183" t="str">
        <f>IF('[1]On Shelf'!C183=0,"",'[1]On Shelf'!C183)</f>
        <v>（六）借鏡</v>
      </c>
      <c r="D183" t="str">
        <f>IF('[1]On Shelf'!D183=0,"",'[1]On Shelf'!D183)</f>
        <v>王明道</v>
      </c>
      <c r="E183" t="str">
        <f>IF('[1]On Shelf'!E183=0,"",'[1]On Shelf'!E183)</f>
        <v>浸宣出版社</v>
      </c>
      <c r="F183" s="8">
        <f>IF('[1]On Shelf'!F183=0,"",'[1]On Shelf'!F183)</f>
        <v>40359</v>
      </c>
      <c r="G183">
        <f>IF('[1]On Shelf'!G183=0,"",'[1]On Shelf'!G183)</f>
        <v>220</v>
      </c>
    </row>
    <row r="184" spans="1:7" x14ac:dyDescent="0.15">
      <c r="A184" t="str">
        <f>IF('[1]On Shelf'!A184=0,"",'[1]On Shelf'!A184)</f>
        <v/>
      </c>
      <c r="B184" s="7" t="str">
        <f>IF('[1]On Shelf'!B184=0,"",'[1]On Shelf'!B184)</f>
        <v>007</v>
      </c>
      <c r="C184" t="str">
        <f>IF('[1]On Shelf'!C184=0,"",'[1]On Shelf'!C184)</f>
        <v>（七）衛道</v>
      </c>
      <c r="D184" t="str">
        <f>IF('[1]On Shelf'!D184=0,"",'[1]On Shelf'!D184)</f>
        <v>王明道</v>
      </c>
      <c r="E184" t="str">
        <f>IF('[1]On Shelf'!E184=0,"",'[1]On Shelf'!E184)</f>
        <v>浸宣出版社</v>
      </c>
      <c r="F184" s="8">
        <f>IF('[1]On Shelf'!F184=0,"",'[1]On Shelf'!F184)</f>
        <v>40359</v>
      </c>
      <c r="G184">
        <f>IF('[1]On Shelf'!G184=0,"",'[1]On Shelf'!G184)</f>
        <v>221</v>
      </c>
    </row>
    <row r="185" spans="1:7" x14ac:dyDescent="0.15">
      <c r="A185" t="str">
        <f>IF('[1]On Shelf'!A185=0,"",'[1]On Shelf'!A185)</f>
        <v/>
      </c>
      <c r="B185" s="7" t="str">
        <f>IF('[1]On Shelf'!B185=0,"",'[1]On Shelf'!B185)</f>
        <v>008-1</v>
      </c>
      <c r="C185" t="str">
        <f>IF('[1]On Shelf'!C185=0,"",'[1]On Shelf'!C185)</f>
        <v>看這些人</v>
      </c>
      <c r="D185" t="str">
        <f>IF('[1]On Shelf'!D185=0,"",'[1]On Shelf'!D185)</f>
        <v>王明道</v>
      </c>
      <c r="E185" t="str">
        <f>IF('[1]On Shelf'!E185=0,"",'[1]On Shelf'!E185)</f>
        <v>弘道出版社</v>
      </c>
      <c r="F185" s="8">
        <f>IF('[1]On Shelf'!F185=0,"",'[1]On Shelf'!F185)</f>
        <v>40359</v>
      </c>
      <c r="G185">
        <f>IF('[1]On Shelf'!G185=0,"",'[1]On Shelf'!G185)</f>
        <v>222</v>
      </c>
    </row>
    <row r="186" spans="1:7" x14ac:dyDescent="0.15">
      <c r="A186" t="str">
        <f>IF('[1]On Shelf'!A186=0,"",'[1]On Shelf'!A186)</f>
        <v/>
      </c>
      <c r="B186" s="7" t="str">
        <f>IF('[1]On Shelf'!B186=0,"",'[1]On Shelf'!B186)</f>
        <v>008-2</v>
      </c>
      <c r="C186" t="str">
        <f>IF('[1]On Shelf'!C186=0,"",'[1]On Shelf'!C186)</f>
        <v>看這些人</v>
      </c>
      <c r="D186" t="str">
        <f>IF('[1]On Shelf'!D186=0,"",'[1]On Shelf'!D186)</f>
        <v>王明道</v>
      </c>
      <c r="E186" t="str">
        <f>IF('[1]On Shelf'!E186=0,"",'[1]On Shelf'!E186)</f>
        <v>弘道出版社</v>
      </c>
      <c r="F186" s="8">
        <f>IF('[1]On Shelf'!F186=0,"",'[1]On Shelf'!F186)</f>
        <v>40359</v>
      </c>
      <c r="G186">
        <f>IF('[1]On Shelf'!G186=0,"",'[1]On Shelf'!G186)</f>
        <v>223</v>
      </c>
    </row>
    <row r="187" spans="1:7" x14ac:dyDescent="0.15">
      <c r="A187" t="str">
        <f>IF('[1]On Shelf'!A187=0,"",'[1]On Shelf'!A187)</f>
        <v/>
      </c>
      <c r="B187" s="7" t="str">
        <f>IF('[1]On Shelf'!B187=0,"",'[1]On Shelf'!B187)</f>
        <v>010</v>
      </c>
      <c r="C187" t="str">
        <f>IF('[1]On Shelf'!C187=0,"",'[1]On Shelf'!C187)</f>
        <v>王明道先生講道集</v>
      </c>
      <c r="D187" t="str">
        <f>IF('[1]On Shelf'!D187=0,"",'[1]On Shelf'!D187)</f>
        <v>王明道</v>
      </c>
      <c r="E187" t="str">
        <f>IF('[1]On Shelf'!E187=0,"",'[1]On Shelf'!E187)</f>
        <v>弘道出版社</v>
      </c>
      <c r="F187" s="8">
        <f>IF('[1]On Shelf'!F187=0,"",'[1]On Shelf'!F187)</f>
        <v>40359</v>
      </c>
      <c r="G187">
        <f>IF('[1]On Shelf'!G187=0,"",'[1]On Shelf'!G187)</f>
        <v>225</v>
      </c>
    </row>
    <row r="188" spans="1:7" x14ac:dyDescent="0.15">
      <c r="A188" t="str">
        <f>IF('[1]On Shelf'!A188=0,"",'[1]On Shelf'!A188)</f>
        <v/>
      </c>
      <c r="B188" s="7" t="str">
        <f>IF('[1]On Shelf'!B188=0,"",'[1]On Shelf'!B188)</f>
        <v>011-1</v>
      </c>
      <c r="C188" t="str">
        <f>IF('[1]On Shelf'!C188=0,"",'[1]On Shelf'!C188)</f>
        <v>聖徒藥石</v>
      </c>
      <c r="D188" t="str">
        <f>IF('[1]On Shelf'!D188=0,"",'[1]On Shelf'!D188)</f>
        <v>王明道</v>
      </c>
      <c r="E188" t="str">
        <f>IF('[1]On Shelf'!E188=0,"",'[1]On Shelf'!E188)</f>
        <v>頌恩出版社</v>
      </c>
      <c r="F188" s="8">
        <f>IF('[1]On Shelf'!F188=0,"",'[1]On Shelf'!F188)</f>
        <v>40359</v>
      </c>
      <c r="G188">
        <f>IF('[1]On Shelf'!G188=0,"",'[1]On Shelf'!G188)</f>
        <v>226</v>
      </c>
    </row>
    <row r="189" spans="1:7" x14ac:dyDescent="0.15">
      <c r="A189" t="str">
        <f>IF('[1]On Shelf'!A189=0,"",'[1]On Shelf'!A189)</f>
        <v/>
      </c>
      <c r="B189" s="7" t="str">
        <f>IF('[1]On Shelf'!B189=0,"",'[1]On Shelf'!B189)</f>
        <v>011-2</v>
      </c>
      <c r="C189" t="str">
        <f>IF('[1]On Shelf'!C189=0,"",'[1]On Shelf'!C189)</f>
        <v>聖徒藥石</v>
      </c>
      <c r="D189" t="str">
        <f>IF('[1]On Shelf'!D189=0,"",'[1]On Shelf'!D189)</f>
        <v>王明道</v>
      </c>
      <c r="E189" t="str">
        <f>IF('[1]On Shelf'!E189=0,"",'[1]On Shelf'!E189)</f>
        <v>頌恩出版社</v>
      </c>
      <c r="F189" s="8">
        <f>IF('[1]On Shelf'!F189=0,"",'[1]On Shelf'!F189)</f>
        <v>40359</v>
      </c>
      <c r="G189">
        <f>IF('[1]On Shelf'!G189=0,"",'[1]On Shelf'!G189)</f>
        <v>227</v>
      </c>
    </row>
    <row r="190" spans="1:7" x14ac:dyDescent="0.15">
      <c r="A190" t="str">
        <f>IF('[1]On Shelf'!A190=0,"",'[1]On Shelf'!A190)</f>
        <v/>
      </c>
      <c r="B190" s="7" t="str">
        <f>IF('[1]On Shelf'!B190=0,"",'[1]On Shelf'!B190)</f>
        <v>012</v>
      </c>
      <c r="C190" t="str">
        <f>IF('[1]On Shelf'!C190=0,"",'[1]On Shelf'!C190)</f>
        <v>給青年的基督徒</v>
      </c>
      <c r="D190" t="str">
        <f>IF('[1]On Shelf'!D190=0,"",'[1]On Shelf'!D190)</f>
        <v>王明道</v>
      </c>
      <c r="E190" t="str">
        <f>IF('[1]On Shelf'!E190=0,"",'[1]On Shelf'!E190)</f>
        <v>頌恩出版社</v>
      </c>
      <c r="F190" s="8">
        <f>IF('[1]On Shelf'!F190=0,"",'[1]On Shelf'!F190)</f>
        <v>40359</v>
      </c>
      <c r="G190">
        <f>IF('[1]On Shelf'!G190=0,"",'[1]On Shelf'!G190)</f>
        <v>228</v>
      </c>
    </row>
    <row r="191" spans="1:7" x14ac:dyDescent="0.15">
      <c r="A191" t="str">
        <f>IF('[1]On Shelf'!A191=0,"",'[1]On Shelf'!A191)</f>
        <v/>
      </c>
      <c r="B191" s="7" t="str">
        <f>IF('[1]On Shelf'!B191=0,"",'[1]On Shelf'!B191)</f>
        <v>013</v>
      </c>
      <c r="C191" t="str">
        <f>IF('[1]On Shelf'!C191=0,"",'[1]On Shelf'!C191)</f>
        <v>角聲</v>
      </c>
      <c r="D191" t="str">
        <f>IF('[1]On Shelf'!D191=0,"",'[1]On Shelf'!D191)</f>
        <v>王明道</v>
      </c>
      <c r="E191" t="str">
        <f>IF('[1]On Shelf'!E191=0,"",'[1]On Shelf'!E191)</f>
        <v>頌恩出版社</v>
      </c>
      <c r="F191" s="8">
        <f>IF('[1]On Shelf'!F191=0,"",'[1]On Shelf'!F191)</f>
        <v>40359</v>
      </c>
      <c r="G191">
        <f>IF('[1]On Shelf'!G191=0,"",'[1]On Shelf'!G191)</f>
        <v>229</v>
      </c>
    </row>
    <row r="192" spans="1:7" x14ac:dyDescent="0.15">
      <c r="A192" t="str">
        <f>IF('[1]On Shelf'!A192=0,"",'[1]On Shelf'!A192)</f>
        <v/>
      </c>
      <c r="B192" s="7" t="str">
        <f>IF('[1]On Shelf'!B192=0,"",'[1]On Shelf'!B192)</f>
        <v>014-1</v>
      </c>
      <c r="C192" t="str">
        <f>IF('[1]On Shelf'!C192=0,"",'[1]On Shelf'!C192)</f>
        <v>作主精兵</v>
      </c>
      <c r="D192" t="str">
        <f>IF('[1]On Shelf'!D192=0,"",'[1]On Shelf'!D192)</f>
        <v>王明道</v>
      </c>
      <c r="E192" t="str">
        <f>IF('[1]On Shelf'!E192=0,"",'[1]On Shelf'!E192)</f>
        <v>晨星書屋</v>
      </c>
      <c r="F192" s="8">
        <f>IF('[1]On Shelf'!F192=0,"",'[1]On Shelf'!F192)</f>
        <v>40359</v>
      </c>
      <c r="G192">
        <f>IF('[1]On Shelf'!G192=0,"",'[1]On Shelf'!G192)</f>
        <v>230</v>
      </c>
    </row>
    <row r="193" spans="1:7" x14ac:dyDescent="0.15">
      <c r="A193" t="str">
        <f>IF('[1]On Shelf'!A193=0,"",'[1]On Shelf'!A193)</f>
        <v/>
      </c>
      <c r="B193" s="7" t="str">
        <f>IF('[1]On Shelf'!B193=0,"",'[1]On Shelf'!B193)</f>
        <v>014-2</v>
      </c>
      <c r="C193" t="str">
        <f>IF('[1]On Shelf'!C193=0,"",'[1]On Shelf'!C193)</f>
        <v>作主精兵</v>
      </c>
      <c r="D193" t="str">
        <f>IF('[1]On Shelf'!D193=0,"",'[1]On Shelf'!D193)</f>
        <v>王明道</v>
      </c>
      <c r="E193" t="str">
        <f>IF('[1]On Shelf'!E193=0,"",'[1]On Shelf'!E193)</f>
        <v>晨星書屋</v>
      </c>
      <c r="F193" s="8">
        <f>IF('[1]On Shelf'!F193=0,"",'[1]On Shelf'!F193)</f>
        <v>40359</v>
      </c>
      <c r="G193">
        <f>IF('[1]On Shelf'!G193=0,"",'[1]On Shelf'!G193)</f>
        <v>231</v>
      </c>
    </row>
    <row r="194" spans="1:7" x14ac:dyDescent="0.15">
      <c r="A194" t="str">
        <f>IF('[1]On Shelf'!A194=0,"",'[1]On Shelf'!A194)</f>
        <v/>
      </c>
      <c r="B194" s="7" t="str">
        <f>IF('[1]On Shelf'!B194=0,"",'[1]On Shelf'!B194)</f>
        <v>015</v>
      </c>
      <c r="C194" t="str">
        <f>IF('[1]On Shelf'!C194=0,"",'[1]On Shelf'!C194)</f>
        <v>隱密處的靈交</v>
      </c>
      <c r="D194" t="str">
        <f>IF('[1]On Shelf'!D194=0,"",'[1]On Shelf'!D194)</f>
        <v>王明道</v>
      </c>
      <c r="E194" t="str">
        <f>IF('[1]On Shelf'!E194=0,"",'[1]On Shelf'!E194)</f>
        <v>頌恩出版社</v>
      </c>
      <c r="F194" s="8">
        <f>IF('[1]On Shelf'!F194=0,"",'[1]On Shelf'!F194)</f>
        <v>40359</v>
      </c>
      <c r="G194">
        <f>IF('[1]On Shelf'!G194=0,"",'[1]On Shelf'!G194)</f>
        <v>232</v>
      </c>
    </row>
    <row r="195" spans="1:7" x14ac:dyDescent="0.15">
      <c r="A195" t="str">
        <f>IF('[1]On Shelf'!A195=0,"",'[1]On Shelf'!A195)</f>
        <v/>
      </c>
      <c r="B195" s="7" t="str">
        <f>IF('[1]On Shelf'!B195=0,"",'[1]On Shelf'!B195)</f>
        <v>016</v>
      </c>
      <c r="C195" t="str">
        <f>IF('[1]On Shelf'!C195=0,"",'[1]On Shelf'!C195)</f>
        <v>信徒鍼？</v>
      </c>
      <c r="D195" t="str">
        <f>IF('[1]On Shelf'!D195=0,"",'[1]On Shelf'!D195)</f>
        <v>王明道</v>
      </c>
      <c r="E195" t="str">
        <f>IF('[1]On Shelf'!E195=0,"",'[1]On Shelf'!E195)</f>
        <v/>
      </c>
      <c r="F195" s="8">
        <f>IF('[1]On Shelf'!F195=0,"",'[1]On Shelf'!F195)</f>
        <v>40359</v>
      </c>
      <c r="G195">
        <f>IF('[1]On Shelf'!G195=0,"",'[1]On Shelf'!G195)</f>
        <v>233</v>
      </c>
    </row>
    <row r="196" spans="1:7" x14ac:dyDescent="0.15">
      <c r="A196" t="str">
        <f>IF('[1]On Shelf'!A196=0,"",'[1]On Shelf'!A196)</f>
        <v/>
      </c>
      <c r="B196" s="7" t="str">
        <f>IF('[1]On Shelf'!B196=0,"",'[1]On Shelf'!B196)</f>
        <v>017</v>
      </c>
      <c r="C196" t="str">
        <f>IF('[1]On Shelf'!C196=0,"",'[1]On Shelf'!C196)</f>
        <v>寫給受苦的信徒</v>
      </c>
      <c r="D196" t="str">
        <f>IF('[1]On Shelf'!D196=0,"",'[1]On Shelf'!D196)</f>
        <v>王明道</v>
      </c>
      <c r="E196" t="str">
        <f>IF('[1]On Shelf'!E196=0,"",'[1]On Shelf'!E196)</f>
        <v/>
      </c>
      <c r="F196" s="8">
        <f>IF('[1]On Shelf'!F196=0,"",'[1]On Shelf'!F196)</f>
        <v>40359</v>
      </c>
      <c r="G196">
        <f>IF('[1]On Shelf'!G196=0,"",'[1]On Shelf'!G196)</f>
        <v>234</v>
      </c>
    </row>
    <row r="197" spans="1:7" x14ac:dyDescent="0.15">
      <c r="A197" t="str">
        <f>IF('[1]On Shelf'!A197=0,"",'[1]On Shelf'!A197)</f>
        <v/>
      </c>
      <c r="B197" s="7" t="str">
        <f>IF('[1]On Shelf'!B197=0,"",'[1]On Shelf'!B197)</f>
        <v>018</v>
      </c>
      <c r="C197" t="str">
        <f>IF('[1]On Shelf'!C197=0,"",'[1]On Shelf'!C197)</f>
        <v>基督徒與婚姻</v>
      </c>
      <c r="D197" t="str">
        <f>IF('[1]On Shelf'!D197=0,"",'[1]On Shelf'!D197)</f>
        <v>王明道</v>
      </c>
      <c r="E197" t="str">
        <f>IF('[1]On Shelf'!E197=0,"",'[1]On Shelf'!E197)</f>
        <v>宣道書局</v>
      </c>
      <c r="F197" s="8">
        <f>IF('[1]On Shelf'!F197=0,"",'[1]On Shelf'!F197)</f>
        <v>40359</v>
      </c>
      <c r="G197">
        <f>IF('[1]On Shelf'!G197=0,"",'[1]On Shelf'!G197)</f>
        <v>235</v>
      </c>
    </row>
    <row r="198" spans="1:7" x14ac:dyDescent="0.15">
      <c r="A198" t="str">
        <f>IF('[1]On Shelf'!A198=0,"",'[1]On Shelf'!A198)</f>
        <v/>
      </c>
      <c r="B198" s="7" t="str">
        <f>IF('[1]On Shelf'!B198=0,"",'[1]On Shelf'!B198)</f>
        <v>019</v>
      </c>
      <c r="C198" t="str">
        <f>IF('[1]On Shelf'!C198=0,"",'[1]On Shelf'!C198)</f>
        <v>時代信息</v>
      </c>
      <c r="D198" t="str">
        <f>IF('[1]On Shelf'!D198=0,"",'[1]On Shelf'!D198)</f>
        <v>王明道</v>
      </c>
      <c r="E198" t="str">
        <f>IF('[1]On Shelf'!E198=0,"",'[1]On Shelf'!E198)</f>
        <v>宣道書局</v>
      </c>
      <c r="F198" s="8">
        <f>IF('[1]On Shelf'!F198=0,"",'[1]On Shelf'!F198)</f>
        <v>40359</v>
      </c>
      <c r="G198">
        <f>IF('[1]On Shelf'!G198=0,"",'[1]On Shelf'!G198)</f>
        <v>236</v>
      </c>
    </row>
    <row r="199" spans="1:7" x14ac:dyDescent="0.15">
      <c r="A199" t="str">
        <f>IF('[1]On Shelf'!A199=0,"",'[1]On Shelf'!A199)</f>
        <v/>
      </c>
      <c r="B199" s="7" t="str">
        <f>IF('[1]On Shelf'!B199=0,"",'[1]On Shelf'!B199)</f>
        <v>020</v>
      </c>
      <c r="C199" t="str">
        <f>IF('[1]On Shelf'!C199=0,"",'[1]On Shelf'!C199)</f>
        <v>我們的主</v>
      </c>
      <c r="D199" t="str">
        <f>IF('[1]On Shelf'!D199=0,"",'[1]On Shelf'!D199)</f>
        <v>王明道</v>
      </c>
      <c r="E199" t="str">
        <f>IF('[1]On Shelf'!E199=0,"",'[1]On Shelf'!E199)</f>
        <v>宣道書局</v>
      </c>
      <c r="F199" s="8">
        <f>IF('[1]On Shelf'!F199=0,"",'[1]On Shelf'!F199)</f>
        <v>40359</v>
      </c>
      <c r="G199">
        <f>IF('[1]On Shelf'!G199=0,"",'[1]On Shelf'!G199)</f>
        <v>237</v>
      </c>
    </row>
    <row r="200" spans="1:7" x14ac:dyDescent="0.15">
      <c r="A200" t="str">
        <f>IF('[1]On Shelf'!A200=0,"",'[1]On Shelf'!A200)</f>
        <v/>
      </c>
      <c r="B200" s="7" t="str">
        <f>IF('[1]On Shelf'!B200=0,"",'[1]On Shelf'!B200)</f>
        <v>021</v>
      </c>
      <c r="C200" t="str">
        <f>IF('[1]On Shelf'!C200=0,"",'[1]On Shelf'!C200)</f>
        <v>基督的新婦</v>
      </c>
      <c r="D200" t="str">
        <f>IF('[1]On Shelf'!D200=0,"",'[1]On Shelf'!D200)</f>
        <v>王明道</v>
      </c>
      <c r="E200" t="str">
        <f>IF('[1]On Shelf'!E200=0,"",'[1]On Shelf'!E200)</f>
        <v>晨星書屋</v>
      </c>
      <c r="F200" s="8">
        <f>IF('[1]On Shelf'!F200=0,"",'[1]On Shelf'!F200)</f>
        <v>40359</v>
      </c>
      <c r="G200">
        <f>IF('[1]On Shelf'!G200=0,"",'[1]On Shelf'!G200)</f>
        <v>238</v>
      </c>
    </row>
    <row r="201" spans="1:7" x14ac:dyDescent="0.15">
      <c r="A201" t="str">
        <f>IF('[1]On Shelf'!A201=0,"",'[1]On Shelf'!A201)</f>
        <v/>
      </c>
      <c r="B201" s="7" t="str">
        <f>IF('[1]On Shelf'!B201=0,"",'[1]On Shelf'!B201)</f>
        <v>022</v>
      </c>
      <c r="C201" t="str">
        <f>IF('[1]On Shelf'!C201=0,"",'[1]On Shelf'!C201)</f>
        <v>鑒戒</v>
      </c>
      <c r="D201" t="str">
        <f>IF('[1]On Shelf'!D201=0,"",'[1]On Shelf'!D201)</f>
        <v>王明道</v>
      </c>
      <c r="E201" t="str">
        <f>IF('[1]On Shelf'!E201=0,"",'[1]On Shelf'!E201)</f>
        <v>台灣宣道社</v>
      </c>
      <c r="F201" s="8">
        <f>IF('[1]On Shelf'!F201=0,"",'[1]On Shelf'!F201)</f>
        <v>40359</v>
      </c>
      <c r="G201">
        <f>IF('[1]On Shelf'!G201=0,"",'[1]On Shelf'!G201)</f>
        <v>239</v>
      </c>
    </row>
    <row r="202" spans="1:7" x14ac:dyDescent="0.15">
      <c r="A202" t="str">
        <f>IF('[1]On Shelf'!A202=0,"",'[1]On Shelf'!A202)</f>
        <v/>
      </c>
      <c r="B202" s="7" t="str">
        <f>IF('[1]On Shelf'!B202=0,"",'[1]On Shelf'!B202)</f>
        <v>023</v>
      </c>
      <c r="C202" t="str">
        <f>IF('[1]On Shelf'!C202=0,"",'[1]On Shelf'!C202)</f>
        <v>基督徒的言語</v>
      </c>
      <c r="D202" t="str">
        <f>IF('[1]On Shelf'!D202=0,"",'[1]On Shelf'!D202)</f>
        <v>王明道</v>
      </c>
      <c r="E202" t="str">
        <f>IF('[1]On Shelf'!E202=0,"",'[1]On Shelf'!E202)</f>
        <v>靈食季刊社</v>
      </c>
      <c r="F202" s="8">
        <f>IF('[1]On Shelf'!F202=0,"",'[1]On Shelf'!F202)</f>
        <v>40359</v>
      </c>
      <c r="G202">
        <f>IF('[1]On Shelf'!G202=0,"",'[1]On Shelf'!G202)</f>
        <v>240</v>
      </c>
    </row>
    <row r="203" spans="1:7" x14ac:dyDescent="0.15">
      <c r="A203" t="str">
        <f>IF('[1]On Shelf'!A203=0,"",'[1]On Shelf'!A203)</f>
        <v/>
      </c>
      <c r="B203" s="7" t="str">
        <f>IF('[1]On Shelf'!B203=0,"",'[1]On Shelf'!B203)</f>
        <v>024</v>
      </c>
      <c r="C203" t="str">
        <f>IF('[1]On Shelf'!C203=0,"",'[1]On Shelf'!C203)</f>
        <v>靈食寓言集</v>
      </c>
      <c r="D203" t="str">
        <f>IF('[1]On Shelf'!D203=0,"",'[1]On Shelf'!D203)</f>
        <v>王明道</v>
      </c>
      <c r="E203" t="str">
        <f>IF('[1]On Shelf'!E203=0,"",'[1]On Shelf'!E203)</f>
        <v>台灣宣道社</v>
      </c>
      <c r="F203" s="8">
        <f>IF('[1]On Shelf'!F203=0,"",'[1]On Shelf'!F203)</f>
        <v>40359</v>
      </c>
      <c r="G203">
        <f>IF('[1]On Shelf'!G203=0,"",'[1]On Shelf'!G203)</f>
        <v>241</v>
      </c>
    </row>
    <row r="204" spans="1:7" x14ac:dyDescent="0.15">
      <c r="A204" t="str">
        <f>IF('[1]On Shelf'!A204=0,"",'[1]On Shelf'!A204)</f>
        <v/>
      </c>
      <c r="B204" s="7" t="str">
        <f>IF('[1]On Shelf'!B204=0,"",'[1]On Shelf'!B204)</f>
        <v>025</v>
      </c>
      <c r="C204" t="str">
        <f>IF('[1]On Shelf'!C204=0,"",'[1]On Shelf'!C204)</f>
        <v>感恩的人</v>
      </c>
      <c r="D204" t="str">
        <f>IF('[1]On Shelf'!D204=0,"",'[1]On Shelf'!D204)</f>
        <v>王明道</v>
      </c>
      <c r="E204" t="str">
        <f>IF('[1]On Shelf'!E204=0,"",'[1]On Shelf'!E204)</f>
        <v>晨星書屋</v>
      </c>
      <c r="F204" s="8">
        <f>IF('[1]On Shelf'!F204=0,"",'[1]On Shelf'!F204)</f>
        <v>40359</v>
      </c>
      <c r="G204">
        <f>IF('[1]On Shelf'!G204=0,"",'[1]On Shelf'!G204)</f>
        <v>242</v>
      </c>
    </row>
    <row r="205" spans="1:7" x14ac:dyDescent="0.15">
      <c r="A205" t="str">
        <f>IF('[1]On Shelf'!A205=0,"",'[1]On Shelf'!A205)</f>
        <v/>
      </c>
      <c r="B205" s="7" t="str">
        <f>IF('[1]On Shelf'!B205=0,"",'[1]On Shelf'!B205)</f>
        <v>026</v>
      </c>
      <c r="C205" t="str">
        <f>IF('[1]On Shelf'!C205=0,"",'[1]On Shelf'!C205)</f>
        <v>耶穌是誰</v>
      </c>
      <c r="D205" t="str">
        <f>IF('[1]On Shelf'!D205=0,"",'[1]On Shelf'!D205)</f>
        <v>王明道</v>
      </c>
      <c r="E205" t="str">
        <f>IF('[1]On Shelf'!E205=0,"",'[1]On Shelf'!E205)</f>
        <v>弘道出版社</v>
      </c>
      <c r="F205" s="8">
        <f>IF('[1]On Shelf'!F205=0,"",'[1]On Shelf'!F205)</f>
        <v>40359</v>
      </c>
      <c r="G205">
        <f>IF('[1]On Shelf'!G205=0,"",'[1]On Shelf'!G205)</f>
        <v>243</v>
      </c>
    </row>
    <row r="206" spans="1:7" x14ac:dyDescent="0.15">
      <c r="A206" t="str">
        <f>IF('[1]On Shelf'!A206=0,"",'[1]On Shelf'!A206)</f>
        <v/>
      </c>
      <c r="B206" s="7" t="str">
        <f>IF('[1]On Shelf'!B206=0,"",'[1]On Shelf'!B206)</f>
        <v>027</v>
      </c>
      <c r="C206" t="str">
        <f>IF('[1]On Shelf'!C206=0,"",'[1]On Shelf'!C206)</f>
        <v>王明道見證</v>
      </c>
      <c r="D206" t="str">
        <f>IF('[1]On Shelf'!D206=0,"",'[1]On Shelf'!D206)</f>
        <v>王約瑟</v>
      </c>
      <c r="E206" t="str">
        <f>IF('[1]On Shelf'!E206=0,"",'[1]On Shelf'!E206)</f>
        <v>中華福音服務社</v>
      </c>
      <c r="F206" s="8">
        <f>IF('[1]On Shelf'!F206=0,"",'[1]On Shelf'!F206)</f>
        <v>40359</v>
      </c>
      <c r="G206">
        <f>IF('[1]On Shelf'!G206=0,"",'[1]On Shelf'!G206)</f>
        <v>244</v>
      </c>
    </row>
    <row r="207" spans="1:7" x14ac:dyDescent="0.15">
      <c r="A207" t="str">
        <f>IF('[1]On Shelf'!A207=0,"",'[1]On Shelf'!A207)</f>
        <v/>
      </c>
      <c r="B207" s="7" t="str">
        <f>IF('[1]On Shelf'!B207=0,"",'[1]On Shelf'!B207)</f>
        <v>028</v>
      </c>
      <c r="C207" t="str">
        <f>IF('[1]On Shelf'!C207=0,"",'[1]On Shelf'!C207)</f>
        <v>五十年來</v>
      </c>
      <c r="D207" t="str">
        <f>IF('[1]On Shelf'!D207=0,"",'[1]On Shelf'!D207)</f>
        <v>王明道</v>
      </c>
      <c r="E207" t="str">
        <f>IF('[1]On Shelf'!E207=0,"",'[1]On Shelf'!E207)</f>
        <v>晨星書屋</v>
      </c>
      <c r="F207" s="8">
        <f>IF('[1]On Shelf'!F207=0,"",'[1]On Shelf'!F207)</f>
        <v>40359</v>
      </c>
      <c r="G207">
        <f>IF('[1]On Shelf'!G207=0,"",'[1]On Shelf'!G207)</f>
        <v>245</v>
      </c>
    </row>
    <row r="208" spans="1:7" x14ac:dyDescent="0.15">
      <c r="A208" t="str">
        <f>IF('[1]On Shelf'!A208=0,"",'[1]On Shelf'!A208)</f>
        <v/>
      </c>
      <c r="B208" s="7" t="str">
        <f>IF('[1]On Shelf'!B208=0,"",'[1]On Shelf'!B208)</f>
        <v>028 C2</v>
      </c>
      <c r="C208" t="str">
        <f>IF('[1]On Shelf'!C208=0,"",'[1]On Shelf'!C208)</f>
        <v>五十年來</v>
      </c>
      <c r="D208" t="str">
        <f>IF('[1]On Shelf'!D208=0,"",'[1]On Shelf'!D208)</f>
        <v>王明道</v>
      </c>
      <c r="E208" t="str">
        <f>IF('[1]On Shelf'!E208=0,"",'[1]On Shelf'!E208)</f>
        <v>晨星書屋</v>
      </c>
      <c r="F208" s="8">
        <f>IF('[1]On Shelf'!F208=0,"",'[1]On Shelf'!F208)</f>
        <v>40359</v>
      </c>
      <c r="G208">
        <f>IF('[1]On Shelf'!G208=0,"",'[1]On Shelf'!G208)</f>
        <v>246</v>
      </c>
    </row>
    <row r="209" spans="1:7" s="4" customFormat="1" ht="18" x14ac:dyDescent="0.25">
      <c r="A209" s="4" t="str">
        <f>IF('[1]On Shelf'!A209=0,"",'[1]On Shelf'!A209)</f>
        <v/>
      </c>
      <c r="B209" s="5" t="str">
        <f>IF('[1]On Shelf'!B209=0,"",'[1]On Shelf'!B209)</f>
        <v>O21</v>
      </c>
      <c r="C209" s="4" t="str">
        <f>IF('[1]On Shelf'!C209=0,"",'[1]On Shelf'!C209)</f>
        <v>禱告的操練</v>
      </c>
      <c r="D209" s="4" t="str">
        <f>IF('[1]On Shelf'!D209=0,"",'[1]On Shelf'!D209)</f>
        <v/>
      </c>
      <c r="E209" s="4" t="str">
        <f>IF('[1]On Shelf'!E209=0,"",'[1]On Shelf'!E209)</f>
        <v/>
      </c>
      <c r="F209" s="6" t="str">
        <f>IF('[1]On Shelf'!F209=0,"",'[1]On Shelf'!F209)</f>
        <v/>
      </c>
      <c r="G209" s="4">
        <f>IF('[1]On Shelf'!G209=0,"",'[1]On Shelf'!G209)</f>
        <v>251</v>
      </c>
    </row>
    <row r="210" spans="1:7" x14ac:dyDescent="0.15">
      <c r="A210" t="str">
        <f>IF('[1]On Shelf'!A210=0,"",'[1]On Shelf'!A210)</f>
        <v/>
      </c>
      <c r="B210" s="7" t="str">
        <f>IF('[1]On Shelf'!B210=0,"",'[1]On Shelf'!B210)</f>
        <v>编号</v>
      </c>
      <c r="C210" t="str">
        <f>IF('[1]On Shelf'!C210=0,"",'[1]On Shelf'!C210)</f>
        <v>書名</v>
      </c>
      <c r="D210" t="str">
        <f>IF('[1]On Shelf'!D210=0,"",'[1]On Shelf'!D210)</f>
        <v>作者</v>
      </c>
      <c r="E210" t="str">
        <f>IF('[1]On Shelf'!E210=0,"",'[1]On Shelf'!E210)</f>
        <v>出版社</v>
      </c>
      <c r="F210" s="8" t="str">
        <f>IF('[1]On Shelf'!F210=0,"",'[1]On Shelf'!F210)</f>
        <v/>
      </c>
      <c r="G210">
        <f>IF('[1]On Shelf'!G210=0,"",'[1]On Shelf'!G210)</f>
        <v>252</v>
      </c>
    </row>
    <row r="211" spans="1:7" x14ac:dyDescent="0.15">
      <c r="A211" t="str">
        <f>IF('[1]On Shelf'!A211=0,"",'[1]On Shelf'!A211)</f>
        <v/>
      </c>
      <c r="B211" s="7" t="str">
        <f>IF('[1]On Shelf'!B211=0,"",'[1]On Shelf'!B211)</f>
        <v>P001</v>
      </c>
      <c r="C211" t="str">
        <f>IF('[1]On Shelf'!C211=0,"",'[1]On Shelf'!C211)</f>
        <v>進深禱告的操練</v>
      </c>
      <c r="D211" t="str">
        <f>IF('[1]On Shelf'!D211=0,"",'[1]On Shelf'!D211)</f>
        <v>黎汝佳</v>
      </c>
      <c r="E211" t="str">
        <f>IF('[1]On Shelf'!E211=0,"",'[1]On Shelf'!E211)</f>
        <v>大光出版社</v>
      </c>
      <c r="F211" s="8" t="str">
        <f>IF('[1]On Shelf'!F211=0,"",'[1]On Shelf'!F211)</f>
        <v/>
      </c>
      <c r="G211">
        <f>IF('[1]On Shelf'!G211=0,"",'[1]On Shelf'!G211)</f>
        <v>253</v>
      </c>
    </row>
    <row r="212" spans="1:7" x14ac:dyDescent="0.15">
      <c r="A212" t="str">
        <f>IF('[1]On Shelf'!A212=0,"",'[1]On Shelf'!A212)</f>
        <v/>
      </c>
      <c r="B212" s="7" t="str">
        <f>IF('[1]On Shelf'!B212=0,"",'[1]On Shelf'!B212)</f>
        <v>P002</v>
      </c>
      <c r="C212" t="str">
        <f>IF('[1]On Shelf'!C212=0,"",'[1]On Shelf'!C212)</f>
        <v>禱告的生活</v>
      </c>
      <c r="D212" t="str">
        <f>IF('[1]On Shelf'!D212=0,"",'[1]On Shelf'!D212)</f>
        <v>韓安德</v>
      </c>
      <c r="E212" t="str">
        <f>IF('[1]On Shelf'!E212=0,"",'[1]On Shelf'!E212)</f>
        <v>美南浸信會</v>
      </c>
      <c r="F212" s="8" t="str">
        <f>IF('[1]On Shelf'!F212=0,"",'[1]On Shelf'!F212)</f>
        <v/>
      </c>
      <c r="G212">
        <f>IF('[1]On Shelf'!G212=0,"",'[1]On Shelf'!G212)</f>
        <v>254</v>
      </c>
    </row>
    <row r="213" spans="1:7" x14ac:dyDescent="0.15">
      <c r="A213" t="str">
        <f>IF('[1]On Shelf'!A213=0,"",'[1]On Shelf'!A213)</f>
        <v/>
      </c>
      <c r="B213" s="7" t="str">
        <f>IF('[1]On Shelf'!B213=0,"",'[1]On Shelf'!B213)</f>
        <v>P004</v>
      </c>
      <c r="C213" t="str">
        <f>IF('[1]On Shelf'!C213=0,"",'[1]On Shelf'!C213)</f>
        <v>有效的禱告</v>
      </c>
      <c r="D213" t="str">
        <f>IF('[1]On Shelf'!D213=0,"",'[1]On Shelf'!D213)</f>
        <v>司布爾</v>
      </c>
      <c r="E213" t="str">
        <f>IF('[1]On Shelf'!E213=0,"",'[1]On Shelf'!E213)</f>
        <v>大光</v>
      </c>
      <c r="F213" s="8" t="str">
        <f>IF('[1]On Shelf'!F213=0,"",'[1]On Shelf'!F213)</f>
        <v/>
      </c>
      <c r="G213">
        <f>IF('[1]On Shelf'!G213=0,"",'[1]On Shelf'!G213)</f>
        <v>256</v>
      </c>
    </row>
    <row r="214" spans="1:7" x14ac:dyDescent="0.15">
      <c r="A214" t="str">
        <f>IF('[1]On Shelf'!A214=0,"",'[1]On Shelf'!A214)</f>
        <v/>
      </c>
      <c r="B214" s="7" t="str">
        <f>IF('[1]On Shelf'!B214=0,"",'[1]On Shelf'!B214)</f>
        <v>P005</v>
      </c>
      <c r="C214" t="str">
        <f>IF('[1]On Shelf'!C214=0,"",'[1]On Shelf'!C214)</f>
        <v>祈禱的經驗</v>
      </c>
      <c r="D214" t="str">
        <f>IF('[1]On Shelf'!D214=0,"",'[1]On Shelf'!D214)</f>
        <v>馬卡琳</v>
      </c>
      <c r="E214" t="str">
        <f>IF('[1]On Shelf'!E214=0,"",'[1]On Shelf'!E214)</f>
        <v>中國主日學協會</v>
      </c>
      <c r="F214" s="8" t="str">
        <f>IF('[1]On Shelf'!F214=0,"",'[1]On Shelf'!F214)</f>
        <v/>
      </c>
      <c r="G214">
        <f>IF('[1]On Shelf'!G214=0,"",'[1]On Shelf'!G214)</f>
        <v>257</v>
      </c>
    </row>
    <row r="215" spans="1:7" x14ac:dyDescent="0.15">
      <c r="A215" t="str">
        <f>IF('[1]On Shelf'!A215=0,"",'[1]On Shelf'!A215)</f>
        <v/>
      </c>
      <c r="B215" s="7" t="str">
        <f>IF('[1]On Shelf'!B215=0,"",'[1]On Shelf'!B215)</f>
        <v>P006</v>
      </c>
      <c r="C215" t="str">
        <f>IF('[1]On Shelf'!C215=0,"",'[1]On Shelf'!C215)</f>
        <v>得勝的禱告</v>
      </c>
      <c r="D215" t="str">
        <f>IF('[1]On Shelf'!D215=0,"",'[1]On Shelf'!D215)</f>
        <v>布馬可</v>
      </c>
      <c r="E215" t="str">
        <f>IF('[1]On Shelf'!E215=0,"",'[1]On Shelf'!E215)</f>
        <v>中國主日學協會</v>
      </c>
      <c r="F215" s="8" t="str">
        <f>IF('[1]On Shelf'!F215=0,"",'[1]On Shelf'!F215)</f>
        <v/>
      </c>
      <c r="G215">
        <f>IF('[1]On Shelf'!G215=0,"",'[1]On Shelf'!G215)</f>
        <v>258</v>
      </c>
    </row>
    <row r="216" spans="1:7" x14ac:dyDescent="0.15">
      <c r="A216" t="str">
        <f>IF('[1]On Shelf'!A216=0,"",'[1]On Shelf'!A216)</f>
        <v/>
      </c>
      <c r="B216" s="7" t="str">
        <f>IF('[1]On Shelf'!B216=0,"",'[1]On Shelf'!B216)</f>
        <v>P007</v>
      </c>
      <c r="C216" t="str">
        <f>IF('[1]On Shelf'!C216=0,"",'[1]On Shelf'!C216)</f>
        <v>一百萬小時祈禱手冊（II)</v>
      </c>
      <c r="D216" t="str">
        <f>IF('[1]On Shelf'!D216=0,"",'[1]On Shelf'!D216)</f>
        <v/>
      </c>
      <c r="E216" t="str">
        <f>IF('[1]On Shelf'!E216=0,"",'[1]On Shelf'!E216)</f>
        <v>以勒基金，香港學團，新生命聯合出版</v>
      </c>
      <c r="F216" s="8" t="str">
        <f>IF('[1]On Shelf'!F216=0,"",'[1]On Shelf'!F216)</f>
        <v/>
      </c>
      <c r="G216">
        <f>IF('[1]On Shelf'!G216=0,"",'[1]On Shelf'!G216)</f>
        <v>259</v>
      </c>
    </row>
    <row r="217" spans="1:7" x14ac:dyDescent="0.15">
      <c r="A217" t="str">
        <f>IF('[1]On Shelf'!A217=0,"",'[1]On Shelf'!A217)</f>
        <v/>
      </c>
      <c r="B217" s="7" t="str">
        <f>IF('[1]On Shelf'!B217=0,"",'[1]On Shelf'!B217)</f>
        <v>P009</v>
      </c>
      <c r="C217" t="str">
        <f>IF('[1]On Shelf'!C217=0,"",'[1]On Shelf'!C217)</f>
        <v>金燈檯祈禱手冊</v>
      </c>
      <c r="D217" t="str">
        <f>IF('[1]On Shelf'!D217=0,"",'[1]On Shelf'!D217)</f>
        <v/>
      </c>
      <c r="E217" t="str">
        <f>IF('[1]On Shelf'!E217=0,"",'[1]On Shelf'!E217)</f>
        <v>以勒基金，香港學團，新生命聯合出版</v>
      </c>
      <c r="F217" s="8" t="str">
        <f>IF('[1]On Shelf'!F217=0,"",'[1]On Shelf'!F217)</f>
        <v/>
      </c>
      <c r="G217">
        <f>IF('[1]On Shelf'!G217=0,"",'[1]On Shelf'!G217)</f>
        <v>261</v>
      </c>
    </row>
    <row r="218" spans="1:7" x14ac:dyDescent="0.15">
      <c r="A218" t="str">
        <f>IF('[1]On Shelf'!A218=0,"",'[1]On Shelf'!A218)</f>
        <v/>
      </c>
      <c r="B218" s="7" t="str">
        <f>IF('[1]On Shelf'!B218=0,"",'[1]On Shelf'!B218)</f>
        <v>P010</v>
      </c>
      <c r="C218" t="str">
        <f>IF('[1]On Shelf'!C218=0,"",'[1]On Shelf'!C218)</f>
        <v>禱告</v>
      </c>
      <c r="D218" t="str">
        <f>IF('[1]On Shelf'!D218=0,"",'[1]On Shelf'!D218)</f>
        <v>楊腓力</v>
      </c>
      <c r="E218" t="str">
        <f>IF('[1]On Shelf'!E218=0,"",'[1]On Shelf'!E218)</f>
        <v>校園書房出版社</v>
      </c>
      <c r="F218" s="8" t="str">
        <f>IF('[1]On Shelf'!F218=0,"",'[1]On Shelf'!F218)</f>
        <v/>
      </c>
      <c r="G218">
        <f>IF('[1]On Shelf'!G218=0,"",'[1]On Shelf'!G218)</f>
        <v>262</v>
      </c>
    </row>
    <row r="219" spans="1:7" s="4" customFormat="1" ht="18" x14ac:dyDescent="0.25">
      <c r="A219" s="4" t="str">
        <f>IF('[1]On Shelf'!A219=0,"",'[1]On Shelf'!A219)</f>
        <v/>
      </c>
      <c r="B219" s="5" t="str">
        <f>IF('[1]On Shelf'!B219=0,"",'[1]On Shelf'!B219)</f>
        <v>O22</v>
      </c>
      <c r="C219" s="4" t="str">
        <f>IF('[1]On Shelf'!C219=0,"",'[1]On Shelf'!C219)</f>
        <v>個人靈修默想</v>
      </c>
      <c r="D219" s="4" t="str">
        <f>IF('[1]On Shelf'!D219=0,"",'[1]On Shelf'!D219)</f>
        <v/>
      </c>
      <c r="E219" s="4" t="str">
        <f>IF('[1]On Shelf'!E219=0,"",'[1]On Shelf'!E219)</f>
        <v/>
      </c>
      <c r="F219" s="6" t="str">
        <f>IF('[1]On Shelf'!F219=0,"",'[1]On Shelf'!F219)</f>
        <v/>
      </c>
      <c r="G219" s="4">
        <f>IF('[1]On Shelf'!G219=0,"",'[1]On Shelf'!G219)</f>
        <v>265</v>
      </c>
    </row>
    <row r="220" spans="1:7" x14ac:dyDescent="0.15">
      <c r="A220" t="str">
        <f>IF('[1]On Shelf'!A220=0,"",'[1]On Shelf'!A220)</f>
        <v/>
      </c>
      <c r="B220" s="7" t="str">
        <f>IF('[1]On Shelf'!B220=0,"",'[1]On Shelf'!B220)</f>
        <v>编号</v>
      </c>
      <c r="C220" t="str">
        <f>IF('[1]On Shelf'!C220=0,"",'[1]On Shelf'!C220)</f>
        <v>書名</v>
      </c>
      <c r="D220" t="str">
        <f>IF('[1]On Shelf'!D220=0,"",'[1]On Shelf'!D220)</f>
        <v>作者</v>
      </c>
      <c r="E220" t="str">
        <f>IF('[1]On Shelf'!E220=0,"",'[1]On Shelf'!E220)</f>
        <v>出版社</v>
      </c>
      <c r="F220" s="8" t="str">
        <f>IF('[1]On Shelf'!F220=0,"",'[1]On Shelf'!F220)</f>
        <v/>
      </c>
      <c r="G220">
        <f>IF('[1]On Shelf'!G220=0,"",'[1]On Shelf'!G220)</f>
        <v>266</v>
      </c>
    </row>
    <row r="221" spans="1:7" x14ac:dyDescent="0.15">
      <c r="A221" t="str">
        <f>IF('[1]On Shelf'!A221=0,"",'[1]On Shelf'!A221)</f>
        <v/>
      </c>
      <c r="B221" s="7" t="str">
        <f>IF('[1]On Shelf'!B221=0,"",'[1]On Shelf'!B221)</f>
        <v>M002</v>
      </c>
      <c r="C221" t="str">
        <f>IF('[1]On Shelf'!C221=0,"",'[1]On Shelf'!C221)</f>
        <v>荒漠甘泉</v>
      </c>
      <c r="D221" t="str">
        <f>IF('[1]On Shelf'!D221=0,"",'[1]On Shelf'!D221)</f>
        <v>考門夫人</v>
      </c>
      <c r="E221" t="str">
        <f>IF('[1]On Shelf'!E221=0,"",'[1]On Shelf'!E221)</f>
        <v>人人書樓</v>
      </c>
      <c r="F221" s="8" t="str">
        <f>IF('[1]On Shelf'!F221=0,"",'[1]On Shelf'!F221)</f>
        <v/>
      </c>
      <c r="G221">
        <f>IF('[1]On Shelf'!G221=0,"",'[1]On Shelf'!G221)</f>
        <v>268</v>
      </c>
    </row>
    <row r="222" spans="1:7" x14ac:dyDescent="0.15">
      <c r="A222" t="str">
        <f>IF('[1]On Shelf'!A222=0,"",'[1]On Shelf'!A222)</f>
        <v/>
      </c>
      <c r="B222" s="7" t="str">
        <f>IF('[1]On Shelf'!B222=0,"",'[1]On Shelf'!B222)</f>
        <v>M002</v>
      </c>
      <c r="C222" t="str">
        <f>IF('[1]On Shelf'!C222=0,"",'[1]On Shelf'!C222)</f>
        <v>荒漠甘泉青少年版</v>
      </c>
      <c r="D222" t="str">
        <f>IF('[1]On Shelf'!D222=0,"",'[1]On Shelf'!D222)</f>
        <v>考門夫人</v>
      </c>
      <c r="E222" t="str">
        <f>IF('[1]On Shelf'!E222=0,"",'[1]On Shelf'!E222)</f>
        <v>道聲百合文庫</v>
      </c>
      <c r="F222" s="8" t="str">
        <f>IF('[1]On Shelf'!F222=0,"",'[1]On Shelf'!F222)</f>
        <v/>
      </c>
      <c r="G222">
        <f>IF('[1]On Shelf'!G222=0,"",'[1]On Shelf'!G222)</f>
        <v>269</v>
      </c>
    </row>
    <row r="223" spans="1:7" x14ac:dyDescent="0.15">
      <c r="A223" t="str">
        <f>IF('[1]On Shelf'!A223=0,"",'[1]On Shelf'!A223)</f>
        <v/>
      </c>
      <c r="B223" s="7" t="str">
        <f>IF('[1]On Shelf'!B223=0,"",'[1]On Shelf'!B223)</f>
        <v>M003</v>
      </c>
      <c r="C223" t="str">
        <f>IF('[1]On Shelf'!C223=0,"",'[1]On Shelf'!C223)</f>
        <v>靜思錄</v>
      </c>
      <c r="D223" t="str">
        <f>IF('[1]On Shelf'!D223=0,"",'[1]On Shelf'!D223)</f>
        <v>李涵昊</v>
      </c>
      <c r="E223" t="str">
        <f>IF('[1]On Shelf'!E223=0,"",'[1]On Shelf'!E223)</f>
        <v>基督教文藝</v>
      </c>
      <c r="F223" s="8" t="str">
        <f>IF('[1]On Shelf'!F223=0,"",'[1]On Shelf'!F223)</f>
        <v/>
      </c>
      <c r="G223">
        <f>IF('[1]On Shelf'!G223=0,"",'[1]On Shelf'!G223)</f>
        <v>270</v>
      </c>
    </row>
    <row r="224" spans="1:7" x14ac:dyDescent="0.15">
      <c r="A224" t="str">
        <f>IF('[1]On Shelf'!A224=0,"",'[1]On Shelf'!A224)</f>
        <v/>
      </c>
      <c r="B224" s="7" t="str">
        <f>IF('[1]On Shelf'!B224=0,"",'[1]On Shelf'!B224)</f>
        <v>M010</v>
      </c>
      <c r="C224" t="str">
        <f>IF('[1]On Shelf'!C224=0,"",'[1]On Shelf'!C224)</f>
        <v>神引導的秘絕</v>
      </c>
      <c r="D224" t="str">
        <f>IF('[1]On Shelf'!D224=0,"",'[1]On Shelf'!D224)</f>
        <v>邁爾牧師</v>
      </c>
      <c r="E224" t="str">
        <f>IF('[1]On Shelf'!E224=0,"",'[1]On Shelf'!E224)</f>
        <v>美國活泉出版社</v>
      </c>
      <c r="F224" s="8" t="str">
        <f>IF('[1]On Shelf'!F224=0,"",'[1]On Shelf'!F224)</f>
        <v/>
      </c>
      <c r="G224">
        <f>IF('[1]On Shelf'!G224=0,"",'[1]On Shelf'!G224)</f>
        <v>277</v>
      </c>
    </row>
    <row r="225" spans="1:7" x14ac:dyDescent="0.15">
      <c r="A225" t="str">
        <f>IF('[1]On Shelf'!A225=0,"",'[1]On Shelf'!A225)</f>
        <v/>
      </c>
      <c r="B225" s="7" t="str">
        <f>IF('[1]On Shelf'!B225=0,"",'[1]On Shelf'!B225)</f>
        <v>M011</v>
      </c>
      <c r="C225" t="str">
        <f>IF('[1]On Shelf'!C225=0,"",'[1]On Shelf'!C225)</f>
        <v>躍入汪洋大海中、聽主微聲的藝術</v>
      </c>
      <c r="D225" t="str">
        <f>IF('[1]On Shelf'!D225=0,"",'[1]On Shelf'!D225)</f>
        <v>喬斯何桂特</v>
      </c>
      <c r="E225" t="str">
        <f>IF('[1]On Shelf'!E225=0,"",'[1]On Shelf'!E225)</f>
        <v>校園</v>
      </c>
      <c r="F225" s="8" t="str">
        <f>IF('[1]On Shelf'!F225=0,"",'[1]On Shelf'!F225)</f>
        <v/>
      </c>
      <c r="G225">
        <f>IF('[1]On Shelf'!G225=0,"",'[1]On Shelf'!G225)</f>
        <v>278</v>
      </c>
    </row>
    <row r="226" spans="1:7" x14ac:dyDescent="0.15">
      <c r="A226" t="str">
        <f>IF('[1]On Shelf'!A226=0,"",'[1]On Shelf'!A226)</f>
        <v/>
      </c>
      <c r="B226" s="7" t="str">
        <f>IF('[1]On Shelf'!B226=0,"",'[1]On Shelf'!B226)</f>
        <v>M012</v>
      </c>
      <c r="C226" t="str">
        <f>IF('[1]On Shelf'!C226=0,"",'[1]On Shelf'!C226)</f>
        <v>聽我哀哭的神</v>
      </c>
      <c r="D226" t="str">
        <f>IF('[1]On Shelf'!D226=0,"",'[1]On Shelf'!D226)</f>
        <v>司布真、摩根</v>
      </c>
      <c r="E226" t="str">
        <f>IF('[1]On Shelf'!E226=0,"",'[1]On Shelf'!E226)</f>
        <v>提比利亞</v>
      </c>
      <c r="F226" s="8" t="str">
        <f>IF('[1]On Shelf'!F226=0,"",'[1]On Shelf'!F226)</f>
        <v/>
      </c>
      <c r="G226">
        <f>IF('[1]On Shelf'!G226=0,"",'[1]On Shelf'!G226)</f>
        <v>279</v>
      </c>
    </row>
    <row r="227" spans="1:7" x14ac:dyDescent="0.15">
      <c r="A227" t="str">
        <f>IF('[1]On Shelf'!A227=0,"",'[1]On Shelf'!A227)</f>
        <v/>
      </c>
      <c r="B227" s="7" t="str">
        <f>IF('[1]On Shelf'!B227=0,"",'[1]On Shelf'!B227)</f>
        <v>M013</v>
      </c>
      <c r="C227" t="str">
        <f>IF('[1]On Shelf'!C227=0,"",'[1]On Shelf'!C227)</f>
        <v>堅立義人的神</v>
      </c>
      <c r="D227" t="str">
        <f>IF('[1]On Shelf'!D227=0,"",'[1]On Shelf'!D227)</f>
        <v>司布真、摩根</v>
      </c>
      <c r="E227" t="str">
        <f>IF('[1]On Shelf'!E227=0,"",'[1]On Shelf'!E227)</f>
        <v>提比利亞</v>
      </c>
      <c r="F227" s="8" t="str">
        <f>IF('[1]On Shelf'!F227=0,"",'[1]On Shelf'!F227)</f>
        <v/>
      </c>
      <c r="G227">
        <f>IF('[1]On Shelf'!G227=0,"",'[1]On Shelf'!G227)</f>
        <v>280</v>
      </c>
    </row>
    <row r="228" spans="1:7" x14ac:dyDescent="0.15">
      <c r="A228" t="str">
        <f>IF('[1]On Shelf'!A228=0,"",'[1]On Shelf'!A228)</f>
        <v/>
      </c>
      <c r="B228" s="7" t="str">
        <f>IF('[1]On Shelf'!B228=0,"",'[1]On Shelf'!B228)</f>
        <v>M014</v>
      </c>
      <c r="C228" t="str">
        <f>IF('[1]On Shelf'!C228=0,"",'[1]On Shelf'!C228)</f>
        <v>銀網中的金蘋果</v>
      </c>
      <c r="D228" t="str">
        <f>IF('[1]On Shelf'!D228=0,"",'[1]On Shelf'!D228)</f>
        <v>費力斯</v>
      </c>
      <c r="E228" t="str">
        <f>IF('[1]On Shelf'!E228=0,"",'[1]On Shelf'!E228)</f>
        <v>中國學園傳道會</v>
      </c>
      <c r="F228" s="8">
        <f>IF('[1]On Shelf'!F228=0,"",'[1]On Shelf'!F228)</f>
        <v>40359</v>
      </c>
      <c r="G228">
        <f>IF('[1]On Shelf'!G228=0,"",'[1]On Shelf'!G228)</f>
        <v>281</v>
      </c>
    </row>
    <row r="229" spans="1:7" x14ac:dyDescent="0.15">
      <c r="A229" t="str">
        <f>IF('[1]On Shelf'!A229=0,"",'[1]On Shelf'!A229)</f>
        <v/>
      </c>
      <c r="B229" s="7" t="str">
        <f>IF('[1]On Shelf'!B229=0,"",'[1]On Shelf'!B229)</f>
        <v>M015</v>
      </c>
      <c r="C229" t="str">
        <f>IF('[1]On Shelf'!C229=0,"",'[1]On Shelf'!C229)</f>
        <v>看風望雲與使命</v>
      </c>
      <c r="D229" t="str">
        <f>IF('[1]On Shelf'!D229=0,"",'[1]On Shelf'!D229)</f>
        <v>周天和</v>
      </c>
      <c r="E229" t="str">
        <f>IF('[1]On Shelf'!E229=0,"",'[1]On Shelf'!E229)</f>
        <v>道聲出版社</v>
      </c>
      <c r="F229" s="8">
        <f>IF('[1]On Shelf'!F229=0,"",'[1]On Shelf'!F229)</f>
        <v>40359</v>
      </c>
      <c r="G229">
        <f>IF('[1]On Shelf'!G229=0,"",'[1]On Shelf'!G229)</f>
        <v>282</v>
      </c>
    </row>
    <row r="230" spans="1:7" x14ac:dyDescent="0.15">
      <c r="A230" t="str">
        <f>IF('[1]On Shelf'!A230=0,"",'[1]On Shelf'!A230)</f>
        <v/>
      </c>
      <c r="B230" s="7" t="str">
        <f>IF('[1]On Shelf'!B230=0,"",'[1]On Shelf'!B230)</f>
        <v>M016 C1</v>
      </c>
      <c r="C230" t="str">
        <f>IF('[1]On Shelf'!C230=0,"",'[1]On Shelf'!C230)</f>
        <v>靈程人生-智慧書精粹</v>
      </c>
      <c r="D230" t="str">
        <f>IF('[1]On Shelf'!D230=0,"",'[1]On Shelf'!D230)</f>
        <v>熊潤榮</v>
      </c>
      <c r="E230" t="str">
        <f>IF('[1]On Shelf'!E230=0,"",'[1]On Shelf'!E230)</f>
        <v>美國中信出版社</v>
      </c>
      <c r="F230" s="8">
        <f>IF('[1]On Shelf'!F230=0,"",'[1]On Shelf'!F230)</f>
        <v>40385</v>
      </c>
      <c r="G230">
        <f>IF('[1]On Shelf'!G230=0,"",'[1]On Shelf'!G230)</f>
        <v>283</v>
      </c>
    </row>
    <row r="231" spans="1:7" x14ac:dyDescent="0.15">
      <c r="A231" t="str">
        <f>IF('[1]On Shelf'!A231=0,"",'[1]On Shelf'!A231)</f>
        <v/>
      </c>
      <c r="B231" s="7" t="str">
        <f>IF('[1]On Shelf'!B231=0,"",'[1]On Shelf'!B231)</f>
        <v>M016 C2</v>
      </c>
      <c r="C231" t="str">
        <f>IF('[1]On Shelf'!C231=0,"",'[1]On Shelf'!C231)</f>
        <v>靈程人生-智慧書精粹</v>
      </c>
      <c r="D231" t="str">
        <f>IF('[1]On Shelf'!D231=0,"",'[1]On Shelf'!D231)</f>
        <v>熊潤榮</v>
      </c>
      <c r="E231" t="str">
        <f>IF('[1]On Shelf'!E231=0,"",'[1]On Shelf'!E231)</f>
        <v>美國中信出版社</v>
      </c>
      <c r="F231" s="8">
        <f>IF('[1]On Shelf'!F231=0,"",'[1]On Shelf'!F231)</f>
        <v>40385</v>
      </c>
      <c r="G231">
        <f>IF('[1]On Shelf'!G231=0,"",'[1]On Shelf'!G231)</f>
        <v>284</v>
      </c>
    </row>
    <row r="232" spans="1:7" x14ac:dyDescent="0.15">
      <c r="A232" t="str">
        <f>IF('[1]On Shelf'!A232=0,"",'[1]On Shelf'!A232)</f>
        <v/>
      </c>
      <c r="B232" s="7" t="str">
        <f>IF('[1]On Shelf'!B232=0,"",'[1]On Shelf'!B232)</f>
        <v>M017</v>
      </c>
      <c r="C232" t="str">
        <f>IF('[1]On Shelf'!C232=0,"",'[1]On Shelf'!C232)</f>
        <v>靈程日深-大先知書精粹</v>
      </c>
      <c r="D232" t="str">
        <f>IF('[1]On Shelf'!D232=0,"",'[1]On Shelf'!D232)</f>
        <v>熊潤榮</v>
      </c>
      <c r="E232" t="str">
        <f>IF('[1]On Shelf'!E232=0,"",'[1]On Shelf'!E232)</f>
        <v>美國中信出版社</v>
      </c>
      <c r="F232" s="8">
        <f>IF('[1]On Shelf'!F232=0,"",'[1]On Shelf'!F232)</f>
        <v>40385</v>
      </c>
      <c r="G232">
        <f>IF('[1]On Shelf'!G232=0,"",'[1]On Shelf'!G232)</f>
        <v>285</v>
      </c>
    </row>
    <row r="233" spans="1:7" x14ac:dyDescent="0.15">
      <c r="A233" t="str">
        <f>IF('[1]On Shelf'!A233=0,"",'[1]On Shelf'!A233)</f>
        <v/>
      </c>
      <c r="B233" s="7" t="str">
        <f>IF('[1]On Shelf'!B233=0,"",'[1]On Shelf'!B233)</f>
        <v>M018</v>
      </c>
      <c r="C233" t="str">
        <f>IF('[1]On Shelf'!C233=0,"",'[1]On Shelf'!C233)</f>
        <v>新生命成長成熟之路</v>
      </c>
      <c r="D233" t="str">
        <f>IF('[1]On Shelf'!D233=0,"",'[1]On Shelf'!D233)</f>
        <v>俞成華</v>
      </c>
      <c r="E233" t="str">
        <f>IF('[1]On Shelf'!E233=0,"",'[1]On Shelf'!E233)</f>
        <v>中國大陸聖徒見證事工部</v>
      </c>
      <c r="F233" s="8">
        <f>IF('[1]On Shelf'!F233=0,"",'[1]On Shelf'!F233)</f>
        <v>40385</v>
      </c>
      <c r="G233">
        <f>IF('[1]On Shelf'!G233=0,"",'[1]On Shelf'!G233)</f>
        <v>286</v>
      </c>
    </row>
    <row r="234" spans="1:7" s="4" customFormat="1" ht="18" x14ac:dyDescent="0.25">
      <c r="A234" s="4" t="str">
        <f>IF('[1]On Shelf'!A234=0,"",'[1]On Shelf'!A234)</f>
        <v/>
      </c>
      <c r="B234" s="5" t="str">
        <f>IF('[1]On Shelf'!B234=0,"",'[1]On Shelf'!B234)</f>
        <v>O23</v>
      </c>
      <c r="C234" s="4" t="str">
        <f>IF('[1]On Shelf'!C234=0,"",'[1]On Shelf'!C234)</f>
        <v>屬靈生命、生活操練</v>
      </c>
      <c r="D234" s="4" t="str">
        <f>IF('[1]On Shelf'!D234=0,"",'[1]On Shelf'!D234)</f>
        <v/>
      </c>
      <c r="E234" s="4" t="str">
        <f>IF('[1]On Shelf'!E234=0,"",'[1]On Shelf'!E234)</f>
        <v/>
      </c>
      <c r="F234" s="6" t="str">
        <f>IF('[1]On Shelf'!F234=0,"",'[1]On Shelf'!F234)</f>
        <v/>
      </c>
      <c r="G234" s="4">
        <f>IF('[1]On Shelf'!G234=0,"",'[1]On Shelf'!G234)</f>
        <v>288</v>
      </c>
    </row>
    <row r="235" spans="1:7" x14ac:dyDescent="0.15">
      <c r="A235" t="str">
        <f>IF('[1]On Shelf'!A235=0,"",'[1]On Shelf'!A235)</f>
        <v/>
      </c>
      <c r="B235" s="7" t="str">
        <f>IF('[1]On Shelf'!B235=0,"",'[1]On Shelf'!B235)</f>
        <v>编号</v>
      </c>
      <c r="C235" t="str">
        <f>IF('[1]On Shelf'!C235=0,"",'[1]On Shelf'!C235)</f>
        <v>書名</v>
      </c>
      <c r="D235" t="str">
        <f>IF('[1]On Shelf'!D235=0,"",'[1]On Shelf'!D235)</f>
        <v>作者</v>
      </c>
      <c r="E235" t="str">
        <f>IF('[1]On Shelf'!E235=0,"",'[1]On Shelf'!E235)</f>
        <v>出版社</v>
      </c>
      <c r="F235" s="8" t="str">
        <f>IF('[1]On Shelf'!F235=0,"",'[1]On Shelf'!F235)</f>
        <v/>
      </c>
      <c r="G235">
        <f>IF('[1]On Shelf'!G235=0,"",'[1]On Shelf'!G235)</f>
        <v>289</v>
      </c>
    </row>
    <row r="236" spans="1:7" x14ac:dyDescent="0.15">
      <c r="A236" t="str">
        <f>IF('[1]On Shelf'!A236=0,"",'[1]On Shelf'!A236)</f>
        <v/>
      </c>
      <c r="B236" s="7" t="str">
        <f>IF('[1]On Shelf'!B236=0,"",'[1]On Shelf'!B236)</f>
        <v>S002</v>
      </c>
      <c r="C236" t="str">
        <f>IF('[1]On Shelf'!C236=0,"",'[1]On Shelf'!C236)</f>
        <v>哦、祂的愛</v>
      </c>
      <c r="D236" t="str">
        <f>IF('[1]On Shelf'!D236=0,"",'[1]On Shelf'!D236)</f>
        <v>孫務信</v>
      </c>
      <c r="E236" t="str">
        <f>IF('[1]On Shelf'!E236=0,"",'[1]On Shelf'!E236)</f>
        <v/>
      </c>
      <c r="F236" s="8" t="str">
        <f>IF('[1]On Shelf'!F236=0,"",'[1]On Shelf'!F236)</f>
        <v/>
      </c>
      <c r="G236">
        <f>IF('[1]On Shelf'!G236=0,"",'[1]On Shelf'!G236)</f>
        <v>291</v>
      </c>
    </row>
    <row r="237" spans="1:7" x14ac:dyDescent="0.15">
      <c r="A237" t="str">
        <f>IF('[1]On Shelf'!A237=0,"",'[1]On Shelf'!A237)</f>
        <v/>
      </c>
      <c r="B237" s="7" t="str">
        <f>IF('[1]On Shelf'!B237=0,"",'[1]On Shelf'!B237)</f>
        <v>S003</v>
      </c>
      <c r="C237" t="str">
        <f>IF('[1]On Shelf'!C237=0,"",'[1]On Shelf'!C237)</f>
        <v>跟隨祂的腳蹤行</v>
      </c>
      <c r="D237" t="str">
        <f>IF('[1]On Shelf'!D237=0,"",'[1]On Shelf'!D237)</f>
        <v>黃瑞蔚譯</v>
      </c>
      <c r="E237" t="str">
        <f>IF('[1]On Shelf'!E237=0,"",'[1]On Shelf'!E237)</f>
        <v>校園書房出版社</v>
      </c>
      <c r="F237" s="8" t="str">
        <f>IF('[1]On Shelf'!F237=0,"",'[1]On Shelf'!F237)</f>
        <v/>
      </c>
      <c r="G237">
        <f>IF('[1]On Shelf'!G237=0,"",'[1]On Shelf'!G237)</f>
        <v>292</v>
      </c>
    </row>
    <row r="238" spans="1:7" x14ac:dyDescent="0.15">
      <c r="A238" t="str">
        <f>IF('[1]On Shelf'!A238=0,"",'[1]On Shelf'!A238)</f>
        <v/>
      </c>
      <c r="B238" s="7" t="str">
        <f>IF('[1]On Shelf'!B238=0,"",'[1]On Shelf'!B238)</f>
        <v>S004</v>
      </c>
      <c r="C238" t="str">
        <f>IF('[1]On Shelf'!C238=0,"",'[1]On Shelf'!C238)</f>
        <v>青年生命教育</v>
      </c>
      <c r="D238" t="str">
        <f>IF('[1]On Shelf'!D238=0,"",'[1]On Shelf'!D238)</f>
        <v>于力工</v>
      </c>
      <c r="E238" t="str">
        <f>IF('[1]On Shelf'!E238=0,"",'[1]On Shelf'!E238)</f>
        <v>宣道會出版社</v>
      </c>
      <c r="F238" s="8" t="str">
        <f>IF('[1]On Shelf'!F238=0,"",'[1]On Shelf'!F238)</f>
        <v/>
      </c>
      <c r="G238">
        <f>IF('[1]On Shelf'!G238=0,"",'[1]On Shelf'!G238)</f>
        <v>293</v>
      </c>
    </row>
    <row r="239" spans="1:7" x14ac:dyDescent="0.15">
      <c r="A239" t="str">
        <f>IF('[1]On Shelf'!A239=0,"",'[1]On Shelf'!A239)</f>
        <v/>
      </c>
      <c r="B239" s="7" t="str">
        <f>IF('[1]On Shelf'!B239=0,"",'[1]On Shelf'!B239)</f>
        <v>S005</v>
      </c>
      <c r="C239" t="str">
        <f>IF('[1]On Shelf'!C239=0,"",'[1]On Shelf'!C239)</f>
        <v>領我到丰富之地</v>
      </c>
      <c r="D239" t="str">
        <f>IF('[1]On Shelf'!D239=0,"",'[1]On Shelf'!D239)</f>
        <v>張耀生</v>
      </c>
      <c r="E239" t="str">
        <f>IF('[1]On Shelf'!E239=0,"",'[1]On Shelf'!E239)</f>
        <v>美國三蕃市神的家</v>
      </c>
      <c r="F239" s="8" t="str">
        <f>IF('[1]On Shelf'!F239=0,"",'[1]On Shelf'!F239)</f>
        <v/>
      </c>
      <c r="G239">
        <f>IF('[1]On Shelf'!G239=0,"",'[1]On Shelf'!G239)</f>
        <v>294</v>
      </c>
    </row>
    <row r="240" spans="1:7" x14ac:dyDescent="0.15">
      <c r="A240" t="str">
        <f>IF('[1]On Shelf'!A240=0,"",'[1]On Shelf'!A240)</f>
        <v/>
      </c>
      <c r="B240" s="7" t="str">
        <f>IF('[1]On Shelf'!B240=0,"",'[1]On Shelf'!B240)</f>
        <v>S006</v>
      </c>
      <c r="C240" t="str">
        <f>IF('[1]On Shelf'!C240=0,"",'[1]On Shelf'!C240)</f>
        <v>人生何價</v>
      </c>
      <c r="D240" t="str">
        <f>IF('[1]On Shelf'!D240=0,"",'[1]On Shelf'!D240)</f>
        <v>閻人俊譯</v>
      </c>
      <c r="E240" t="str">
        <f>IF('[1]On Shelf'!E240=0,"",'[1]On Shelf'!E240)</f>
        <v>浸信會出版</v>
      </c>
      <c r="F240" s="8" t="str">
        <f>IF('[1]On Shelf'!F240=0,"",'[1]On Shelf'!F240)</f>
        <v/>
      </c>
      <c r="G240">
        <f>IF('[1]On Shelf'!G240=0,"",'[1]On Shelf'!G240)</f>
        <v>295</v>
      </c>
    </row>
    <row r="241" spans="1:7" x14ac:dyDescent="0.15">
      <c r="A241" t="str">
        <f>IF('[1]On Shelf'!A241=0,"",'[1]On Shelf'!A241)</f>
        <v/>
      </c>
      <c r="B241" s="7" t="str">
        <f>IF('[1]On Shelf'!B241=0,"",'[1]On Shelf'!B241)</f>
        <v>S007c1</v>
      </c>
      <c r="C241" t="str">
        <f>IF('[1]On Shelf'!C241=0,"",'[1]On Shelf'!C241)</f>
        <v>表裏一致</v>
      </c>
      <c r="D241" t="str">
        <f>IF('[1]On Shelf'!D241=0,"",'[1]On Shelf'!D241)</f>
        <v>高力富</v>
      </c>
      <c r="E241" t="str">
        <f>IF('[1]On Shelf'!E241=0,"",'[1]On Shelf'!E241)</f>
        <v>證道出版社</v>
      </c>
      <c r="F241" s="8" t="str">
        <f>IF('[1]On Shelf'!F241=0,"",'[1]On Shelf'!F241)</f>
        <v/>
      </c>
      <c r="G241">
        <f>IF('[1]On Shelf'!G241=0,"",'[1]On Shelf'!G241)</f>
        <v>296</v>
      </c>
    </row>
    <row r="242" spans="1:7" x14ac:dyDescent="0.15">
      <c r="A242" t="str">
        <f>IF('[1]On Shelf'!A242=0,"",'[1]On Shelf'!A242)</f>
        <v/>
      </c>
      <c r="B242" s="7" t="str">
        <f>IF('[1]On Shelf'!B242=0,"",'[1]On Shelf'!B242)</f>
        <v>S007c2</v>
      </c>
      <c r="C242" t="str">
        <f>IF('[1]On Shelf'!C242=0,"",'[1]On Shelf'!C242)</f>
        <v>表裏一致</v>
      </c>
      <c r="D242" t="str">
        <f>IF('[1]On Shelf'!D242=0,"",'[1]On Shelf'!D242)</f>
        <v>高力富</v>
      </c>
      <c r="E242" t="str">
        <f>IF('[1]On Shelf'!E242=0,"",'[1]On Shelf'!E242)</f>
        <v>校園書房出版社</v>
      </c>
      <c r="F242" s="8" t="str">
        <f>IF('[1]On Shelf'!F242=0,"",'[1]On Shelf'!F242)</f>
        <v/>
      </c>
      <c r="G242">
        <f>IF('[1]On Shelf'!G242=0,"",'[1]On Shelf'!G242)</f>
        <v>297</v>
      </c>
    </row>
    <row r="243" spans="1:7" x14ac:dyDescent="0.15">
      <c r="A243" t="str">
        <f>IF('[1]On Shelf'!A243=0,"",'[1]On Shelf'!A243)</f>
        <v/>
      </c>
      <c r="B243" s="7" t="str">
        <f>IF('[1]On Shelf'!B243=0,"",'[1]On Shelf'!B243)</f>
        <v>S008</v>
      </c>
      <c r="C243" t="str">
        <f>IF('[1]On Shelf'!C243=0,"",'[1]On Shelf'!C243)</f>
        <v>青年基督徒指南</v>
      </c>
      <c r="D243" t="str">
        <f>IF('[1]On Shelf'!D243=0,"",'[1]On Shelf'!D243)</f>
        <v>宋鄭寶琪</v>
      </c>
      <c r="E243" t="str">
        <f>IF('[1]On Shelf'!E243=0,"",'[1]On Shelf'!E243)</f>
        <v>浸信會出版</v>
      </c>
      <c r="F243" s="8" t="str">
        <f>IF('[1]On Shelf'!F243=0,"",'[1]On Shelf'!F243)</f>
        <v/>
      </c>
      <c r="G243">
        <f>IF('[1]On Shelf'!G243=0,"",'[1]On Shelf'!G243)</f>
        <v>298</v>
      </c>
    </row>
    <row r="244" spans="1:7" x14ac:dyDescent="0.15">
      <c r="A244" t="str">
        <f>IF('[1]On Shelf'!A244=0,"",'[1]On Shelf'!A244)</f>
        <v/>
      </c>
      <c r="B244" s="7" t="str">
        <f>IF('[1]On Shelf'!B244=0,"",'[1]On Shelf'!B244)</f>
        <v>S009c1</v>
      </c>
      <c r="C244" t="str">
        <f>IF('[1]On Shelf'!C244=0,"",'[1]On Shelf'!C244)</f>
        <v>年青人</v>
      </c>
      <c r="D244" t="str">
        <f>IF('[1]On Shelf'!D244=0,"",'[1]On Shelf'!D244)</f>
        <v>盧家駒</v>
      </c>
      <c r="E244" t="str">
        <f>IF('[1]On Shelf'!E244=0,"",'[1]On Shelf'!E244)</f>
        <v>福音證主協會</v>
      </c>
      <c r="F244" s="8" t="str">
        <f>IF('[1]On Shelf'!F244=0,"",'[1]On Shelf'!F244)</f>
        <v/>
      </c>
      <c r="G244">
        <f>IF('[1]On Shelf'!G244=0,"",'[1]On Shelf'!G244)</f>
        <v>299</v>
      </c>
    </row>
    <row r="245" spans="1:7" x14ac:dyDescent="0.15">
      <c r="A245" t="str">
        <f>IF('[1]On Shelf'!A245=0,"",'[1]On Shelf'!A245)</f>
        <v/>
      </c>
      <c r="B245" s="7" t="str">
        <f>IF('[1]On Shelf'!B245=0,"",'[1]On Shelf'!B245)</f>
        <v>S009c2</v>
      </c>
      <c r="C245" t="str">
        <f>IF('[1]On Shelf'!C245=0,"",'[1]On Shelf'!C245)</f>
        <v>年青人</v>
      </c>
      <c r="D245" t="str">
        <f>IF('[1]On Shelf'!D245=0,"",'[1]On Shelf'!D245)</f>
        <v>盧家駒</v>
      </c>
      <c r="E245" t="str">
        <f>IF('[1]On Shelf'!E245=0,"",'[1]On Shelf'!E245)</f>
        <v>福音證主協會</v>
      </c>
      <c r="F245" s="8" t="str">
        <f>IF('[1]On Shelf'!F245=0,"",'[1]On Shelf'!F245)</f>
        <v/>
      </c>
      <c r="G245">
        <f>IF('[1]On Shelf'!G245=0,"",'[1]On Shelf'!G245)</f>
        <v>300</v>
      </c>
    </row>
    <row r="246" spans="1:7" x14ac:dyDescent="0.15">
      <c r="A246" t="str">
        <f>IF('[1]On Shelf'!A246=0,"",'[1]On Shelf'!A246)</f>
        <v/>
      </c>
      <c r="B246" s="7" t="str">
        <f>IF('[1]On Shelf'!B246=0,"",'[1]On Shelf'!B246)</f>
        <v>S009E</v>
      </c>
      <c r="C246" t="str">
        <f>IF('[1]On Shelf'!C246=0,"",'[1]On Shelf'!C246)</f>
        <v>A woman's walk with God</v>
      </c>
      <c r="D246" t="str">
        <f>IF('[1]On Shelf'!D246=0,"",'[1]On Shelf'!D246)</f>
        <v>Elizabeth George</v>
      </c>
      <c r="E246" t="str">
        <f>IF('[1]On Shelf'!E246=0,"",'[1]On Shelf'!E246)</f>
        <v>Harvest House</v>
      </c>
      <c r="F246" s="8" t="str">
        <f>IF('[1]On Shelf'!F246=0,"",'[1]On Shelf'!F246)</f>
        <v/>
      </c>
      <c r="G246">
        <f>IF('[1]On Shelf'!G246=0,"",'[1]On Shelf'!G246)</f>
        <v>301</v>
      </c>
    </row>
    <row r="247" spans="1:7" x14ac:dyDescent="0.15">
      <c r="A247" t="str">
        <f>IF('[1]On Shelf'!A247=0,"",'[1]On Shelf'!A247)</f>
        <v/>
      </c>
      <c r="B247" s="7" t="str">
        <f>IF('[1]On Shelf'!B247=0,"",'[1]On Shelf'!B247)</f>
        <v>S010E</v>
      </c>
      <c r="C247" t="str">
        <f>IF('[1]On Shelf'!C247=0,"",'[1]On Shelf'!C247)</f>
        <v>The Lord is my shepherd</v>
      </c>
      <c r="D247" t="str">
        <f>IF('[1]On Shelf'!D247=0,"",'[1]On Shelf'!D247)</f>
        <v>Elizabeth George</v>
      </c>
      <c r="E247" t="str">
        <f>IF('[1]On Shelf'!E247=0,"",'[1]On Shelf'!E247)</f>
        <v>Harvest House</v>
      </c>
      <c r="F247" s="8" t="str">
        <f>IF('[1]On Shelf'!F247=0,"",'[1]On Shelf'!F247)</f>
        <v/>
      </c>
      <c r="G247">
        <f>IF('[1]On Shelf'!G247=0,"",'[1]On Shelf'!G247)</f>
        <v>302</v>
      </c>
    </row>
    <row r="248" spans="1:7" x14ac:dyDescent="0.15">
      <c r="A248" t="str">
        <f>IF('[1]On Shelf'!A248=0,"",'[1]On Shelf'!A248)</f>
        <v/>
      </c>
      <c r="B248" s="7" t="str">
        <f>IF('[1]On Shelf'!B248=0,"",'[1]On Shelf'!B248)</f>
        <v>S011E</v>
      </c>
      <c r="C248" t="str">
        <f>IF('[1]On Shelf'!C248=0,"",'[1]On Shelf'!C248)</f>
        <v>Loving God with all your mind</v>
      </c>
      <c r="D248" t="str">
        <f>IF('[1]On Shelf'!D248=0,"",'[1]On Shelf'!D248)</f>
        <v>Elizabeth George</v>
      </c>
      <c r="E248" t="str">
        <f>IF('[1]On Shelf'!E248=0,"",'[1]On Shelf'!E248)</f>
        <v>Harvest House</v>
      </c>
      <c r="F248" s="8" t="str">
        <f>IF('[1]On Shelf'!F248=0,"",'[1]On Shelf'!F248)</f>
        <v/>
      </c>
      <c r="G248">
        <f>IF('[1]On Shelf'!G248=0,"",'[1]On Shelf'!G248)</f>
        <v>303</v>
      </c>
    </row>
    <row r="249" spans="1:7" x14ac:dyDescent="0.15">
      <c r="A249" t="str">
        <f>IF('[1]On Shelf'!A249=0,"",'[1]On Shelf'!A249)</f>
        <v/>
      </c>
      <c r="B249" s="7" t="str">
        <f>IF('[1]On Shelf'!B249=0,"",'[1]On Shelf'!B249)</f>
        <v>S012E</v>
      </c>
      <c r="C249" t="str">
        <f>IF('[1]On Shelf'!C249=0,"",'[1]On Shelf'!C249)</f>
        <v>A woman's high calling</v>
      </c>
      <c r="D249" t="str">
        <f>IF('[1]On Shelf'!D249=0,"",'[1]On Shelf'!D249)</f>
        <v>Elizabeth George</v>
      </c>
      <c r="E249" t="str">
        <f>IF('[1]On Shelf'!E249=0,"",'[1]On Shelf'!E249)</f>
        <v>Harvest House</v>
      </c>
      <c r="F249" s="8" t="str">
        <f>IF('[1]On Shelf'!F249=0,"",'[1]On Shelf'!F249)</f>
        <v/>
      </c>
      <c r="G249">
        <f>IF('[1]On Shelf'!G249=0,"",'[1]On Shelf'!G249)</f>
        <v>304</v>
      </c>
    </row>
    <row r="250" spans="1:7" x14ac:dyDescent="0.15">
      <c r="A250" t="str">
        <f>IF('[1]On Shelf'!A250=0,"",'[1]On Shelf'!A250)</f>
        <v/>
      </c>
      <c r="B250" s="7" t="str">
        <f>IF('[1]On Shelf'!B250=0,"",'[1]On Shelf'!B250)</f>
        <v>S013.1E</v>
      </c>
      <c r="C250" t="str">
        <f>IF('[1]On Shelf'!C250=0,"",'[1]On Shelf'!C250)</f>
        <v>Woman after God's own heart</v>
      </c>
      <c r="D250" t="str">
        <f>IF('[1]On Shelf'!D250=0,"",'[1]On Shelf'!D250)</f>
        <v>Elizabeth George</v>
      </c>
      <c r="E250" t="str">
        <f>IF('[1]On Shelf'!E250=0,"",'[1]On Shelf'!E250)</f>
        <v>Harvest House</v>
      </c>
      <c r="F250" s="8" t="str">
        <f>IF('[1]On Shelf'!F250=0,"",'[1]On Shelf'!F250)</f>
        <v/>
      </c>
      <c r="G250">
        <f>IF('[1]On Shelf'!G250=0,"",'[1]On Shelf'!G250)</f>
        <v>305</v>
      </c>
    </row>
    <row r="251" spans="1:7" x14ac:dyDescent="0.15">
      <c r="A251" t="str">
        <f>IF('[1]On Shelf'!A251=0,"",'[1]On Shelf'!A251)</f>
        <v/>
      </c>
      <c r="B251" s="7" t="str">
        <f>IF('[1]On Shelf'!B251=0,"",'[1]On Shelf'!B251)</f>
        <v>S013.2E</v>
      </c>
      <c r="C251" t="str">
        <f>IF('[1]On Shelf'!C251=0,"",'[1]On Shelf'!C251)</f>
        <v>Woman after God's own heart</v>
      </c>
      <c r="D251" t="str">
        <f>IF('[1]On Shelf'!D251=0,"",'[1]On Shelf'!D251)</f>
        <v>Elizabeth George</v>
      </c>
      <c r="E251" t="str">
        <f>IF('[1]On Shelf'!E251=0,"",'[1]On Shelf'!E251)</f>
        <v>Harvest House</v>
      </c>
      <c r="F251" s="8" t="str">
        <f>IF('[1]On Shelf'!F251=0,"",'[1]On Shelf'!F251)</f>
        <v/>
      </c>
      <c r="G251">
        <f>IF('[1]On Shelf'!G251=0,"",'[1]On Shelf'!G251)</f>
        <v>306</v>
      </c>
    </row>
    <row r="252" spans="1:7" x14ac:dyDescent="0.15">
      <c r="A252" t="str">
        <f>IF('[1]On Shelf'!A252=0,"",'[1]On Shelf'!A252)</f>
        <v>2copy</v>
      </c>
      <c r="B252" s="7" t="str">
        <f>IF('[1]On Shelf'!B252=0,"",'[1]On Shelf'!B252)</f>
        <v>S016</v>
      </c>
      <c r="C252" t="str">
        <f>IF('[1]On Shelf'!C252=0,"",'[1]On Shelf'!C252)</f>
        <v>警醒剛強</v>
      </c>
      <c r="D252" t="str">
        <f>IF('[1]On Shelf'!D252=0,"",'[1]On Shelf'!D252)</f>
        <v>滕近輝、呂沛淵等</v>
      </c>
      <c r="E252" t="str">
        <f>IF('[1]On Shelf'!E252=0,"",'[1]On Shelf'!E252)</f>
        <v>02年靈命進深會集錦</v>
      </c>
      <c r="F252" s="8" t="str">
        <f>IF('[1]On Shelf'!F252=0,"",'[1]On Shelf'!F252)</f>
        <v/>
      </c>
      <c r="G252">
        <f>IF('[1]On Shelf'!G252=0,"",'[1]On Shelf'!G252)</f>
        <v>308</v>
      </c>
    </row>
    <row r="253" spans="1:7" x14ac:dyDescent="0.15">
      <c r="A253" t="str">
        <f>IF('[1]On Shelf'!A253=0,"",'[1]On Shelf'!A253)</f>
        <v/>
      </c>
      <c r="B253" s="7" t="str">
        <f>IF('[1]On Shelf'!B253=0,"",'[1]On Shelf'!B253)</f>
        <v>S017</v>
      </c>
      <c r="C253" t="str">
        <f>IF('[1]On Shelf'!C253=0,"",'[1]On Shelf'!C253)</f>
        <v>信徒快樂秘訣</v>
      </c>
      <c r="D253" t="str">
        <f>IF('[1]On Shelf'!D253=0,"",'[1]On Shelf'!D253)</f>
        <v/>
      </c>
      <c r="E253" t="str">
        <f>IF('[1]On Shelf'!E253=0,"",'[1]On Shelf'!E253)</f>
        <v>證道出版社</v>
      </c>
      <c r="F253" s="8" t="str">
        <f>IF('[1]On Shelf'!F253=0,"",'[1]On Shelf'!F253)</f>
        <v/>
      </c>
      <c r="G253">
        <f>IF('[1]On Shelf'!G253=0,"",'[1]On Shelf'!G253)</f>
        <v>309</v>
      </c>
    </row>
    <row r="254" spans="1:7" x14ac:dyDescent="0.15">
      <c r="A254" t="str">
        <f>IF('[1]On Shelf'!A254=0,"",'[1]On Shelf'!A254)</f>
        <v/>
      </c>
      <c r="B254" s="7" t="str">
        <f>IF('[1]On Shelf'!B254=0,"",'[1]On Shelf'!B254)</f>
        <v>S018</v>
      </c>
      <c r="C254" t="str">
        <f>IF('[1]On Shelf'!C254=0,"",'[1]On Shelf'!C254)</f>
        <v>得勝的基督徒生活</v>
      </c>
      <c r="D254" t="str">
        <f>IF('[1]On Shelf'!D254=0,"",'[1]On Shelf'!D254)</f>
        <v>鍾雲素</v>
      </c>
      <c r="E254" t="str">
        <f>IF('[1]On Shelf'!E254=0,"",'[1]On Shelf'!E254)</f>
        <v>基督教文藝出版社</v>
      </c>
      <c r="F254" s="8" t="str">
        <f>IF('[1]On Shelf'!F254=0,"",'[1]On Shelf'!F254)</f>
        <v/>
      </c>
      <c r="G254">
        <f>IF('[1]On Shelf'!G254=0,"",'[1]On Shelf'!G254)</f>
        <v>310</v>
      </c>
    </row>
    <row r="255" spans="1:7" x14ac:dyDescent="0.15">
      <c r="A255" t="str">
        <f>IF('[1]On Shelf'!A255=0,"",'[1]On Shelf'!A255)</f>
        <v/>
      </c>
      <c r="B255" s="7" t="str">
        <f>IF('[1]On Shelf'!B255=0,"",'[1]On Shelf'!B255)</f>
        <v>S019</v>
      </c>
      <c r="C255" t="str">
        <f>IF('[1]On Shelf'!C255=0,"",'[1]On Shelf'!C255)</f>
        <v>絕對順服</v>
      </c>
      <c r="D255" t="str">
        <f>IF('[1]On Shelf'!D255=0,"",'[1]On Shelf'!D255)</f>
        <v>慕安德烈</v>
      </c>
      <c r="E255" t="str">
        <f>IF('[1]On Shelf'!E255=0,"",'[1]On Shelf'!E255)</f>
        <v>中國主日學協會</v>
      </c>
      <c r="F255" s="8" t="str">
        <f>IF('[1]On Shelf'!F255=0,"",'[1]On Shelf'!F255)</f>
        <v/>
      </c>
      <c r="G255">
        <f>IF('[1]On Shelf'!G255=0,"",'[1]On Shelf'!G255)</f>
        <v>311</v>
      </c>
    </row>
    <row r="256" spans="1:7" x14ac:dyDescent="0.15">
      <c r="A256" t="str">
        <f>IF('[1]On Shelf'!A256=0,"",'[1]On Shelf'!A256)</f>
        <v/>
      </c>
      <c r="B256" s="7" t="str">
        <f>IF('[1]On Shelf'!B256=0,"",'[1]On Shelf'!B256)</f>
        <v>S020</v>
      </c>
      <c r="C256" t="str">
        <f>IF('[1]On Shelf'!C256=0,"",'[1]On Shelf'!C256)</f>
        <v>生活與神</v>
      </c>
      <c r="D256" t="str">
        <f>IF('[1]On Shelf'!D256=0,"",'[1]On Shelf'!D256)</f>
        <v>江守道， 劉志雄</v>
      </c>
      <c r="E256" t="str">
        <f>IF('[1]On Shelf'!E256=0,"",'[1]On Shelf'!E256)</f>
        <v/>
      </c>
      <c r="F256" s="8" t="str">
        <f>IF('[1]On Shelf'!F256=0,"",'[1]On Shelf'!F256)</f>
        <v/>
      </c>
      <c r="G256">
        <f>IF('[1]On Shelf'!G256=0,"",'[1]On Shelf'!G256)</f>
        <v>312</v>
      </c>
    </row>
    <row r="257" spans="1:7" x14ac:dyDescent="0.15">
      <c r="A257" t="str">
        <f>IF('[1]On Shelf'!A257=0,"",'[1]On Shelf'!A257)</f>
        <v/>
      </c>
      <c r="B257" s="7" t="str">
        <f>IF('[1]On Shelf'!B257=0,"",'[1]On Shelf'!B257)</f>
        <v>S021</v>
      </c>
      <c r="C257" t="str">
        <f>IF('[1]On Shelf'!C257=0,"",'[1]On Shelf'!C257)</f>
        <v>最大的功課</v>
      </c>
      <c r="D257" t="str">
        <f>IF('[1]On Shelf'!D257=0,"",'[1]On Shelf'!D257)</f>
        <v>姚彥懿，白立德</v>
      </c>
      <c r="E257" t="str">
        <f>IF('[1]On Shelf'!E257=0,"",'[1]On Shelf'!E257)</f>
        <v>學園</v>
      </c>
      <c r="F257" s="8" t="str">
        <f>IF('[1]On Shelf'!F257=0,"",'[1]On Shelf'!F257)</f>
        <v/>
      </c>
      <c r="G257">
        <f>IF('[1]On Shelf'!G257=0,"",'[1]On Shelf'!G257)</f>
        <v>313</v>
      </c>
    </row>
    <row r="258" spans="1:7" x14ac:dyDescent="0.15">
      <c r="A258" t="str">
        <f>IF('[1]On Shelf'!A258=0,"",'[1]On Shelf'!A258)</f>
        <v/>
      </c>
      <c r="B258" s="7" t="str">
        <f>IF('[1]On Shelf'!B258=0,"",'[1]On Shelf'!B258)</f>
        <v>S023</v>
      </c>
      <c r="C258" t="str">
        <f>IF('[1]On Shelf'!C258=0,"",'[1]On Shelf'!C258)</f>
        <v>The Christian Versus Domon Activity</v>
      </c>
      <c r="D258" t="str">
        <f>IF('[1]On Shelf'!D258=0,"",'[1]On Shelf'!D258)</f>
        <v>M. I. Bubeck</v>
      </c>
      <c r="E258" t="str">
        <f>IF('[1]On Shelf'!E258=0,"",'[1]On Shelf'!E258)</f>
        <v>Moody Press</v>
      </c>
      <c r="F258" s="8" t="str">
        <f>IF('[1]On Shelf'!F258=0,"",'[1]On Shelf'!F258)</f>
        <v/>
      </c>
      <c r="G258">
        <f>IF('[1]On Shelf'!G258=0,"",'[1]On Shelf'!G258)</f>
        <v>315</v>
      </c>
    </row>
    <row r="259" spans="1:7" x14ac:dyDescent="0.15">
      <c r="A259" t="str">
        <f>IF('[1]On Shelf'!A259=0,"",'[1]On Shelf'!A259)</f>
        <v/>
      </c>
      <c r="B259" s="7" t="str">
        <f>IF('[1]On Shelf'!B259=0,"",'[1]On Shelf'!B259)</f>
        <v xml:space="preserve">S024 </v>
      </c>
      <c r="C259" t="str">
        <f>IF('[1]On Shelf'!C259=0,"",'[1]On Shelf'!C259)</f>
        <v>Keep In Step with The Spirit</v>
      </c>
      <c r="D259" t="str">
        <f>IF('[1]On Shelf'!D259=0,"",'[1]On Shelf'!D259)</f>
        <v>J. I. Packer</v>
      </c>
      <c r="E259" t="str">
        <f>IF('[1]On Shelf'!E259=0,"",'[1]On Shelf'!E259)</f>
        <v>Revell</v>
      </c>
      <c r="F259" s="8" t="str">
        <f>IF('[1]On Shelf'!F259=0,"",'[1]On Shelf'!F259)</f>
        <v/>
      </c>
      <c r="G259">
        <f>IF('[1]On Shelf'!G259=0,"",'[1]On Shelf'!G259)</f>
        <v>316</v>
      </c>
    </row>
    <row r="260" spans="1:7" x14ac:dyDescent="0.15">
      <c r="A260" t="str">
        <f>IF('[1]On Shelf'!A260=0,"",'[1]On Shelf'!A260)</f>
        <v>2copy</v>
      </c>
      <c r="B260" s="7" t="str">
        <f>IF('[1]On Shelf'!B260=0,"",'[1]On Shelf'!B260)</f>
        <v>S025</v>
      </c>
      <c r="C260" t="str">
        <f>IF('[1]On Shelf'!C260=0,"",'[1]On Shelf'!C260)</f>
        <v>人生的操練</v>
      </c>
      <c r="D260" t="str">
        <f>IF('[1]On Shelf'!D260=0,"",'[1]On Shelf'!D260)</f>
        <v/>
      </c>
      <c r="E260" t="str">
        <f>IF('[1]On Shelf'!E260=0,"",'[1]On Shelf'!E260)</f>
        <v>證道出版社</v>
      </c>
      <c r="F260" s="8" t="str">
        <f>IF('[1]On Shelf'!F260=0,"",'[1]On Shelf'!F260)</f>
        <v/>
      </c>
      <c r="G260">
        <f>IF('[1]On Shelf'!G260=0,"",'[1]On Shelf'!G260)</f>
        <v>317</v>
      </c>
    </row>
    <row r="261" spans="1:7" x14ac:dyDescent="0.15">
      <c r="A261" t="str">
        <f>IF('[1]On Shelf'!A261=0,"",'[1]On Shelf'!A261)</f>
        <v/>
      </c>
      <c r="B261" s="7" t="str">
        <f>IF('[1]On Shelf'!B261=0,"",'[1]On Shelf'!B261)</f>
        <v>S026</v>
      </c>
      <c r="C261" t="str">
        <f>IF('[1]On Shelf'!C261=0,"",'[1]On Shelf'!C261)</f>
        <v xml:space="preserve">請君出甕 </v>
      </c>
      <c r="D261" t="str">
        <f>IF('[1]On Shelf'!D261=0,"",'[1]On Shelf'!D261)</f>
        <v>貝碧琦</v>
      </c>
      <c r="E261" t="str">
        <f>IF('[1]On Shelf'!E261=0,"",'[1]On Shelf'!E261)</f>
        <v/>
      </c>
      <c r="F261" s="8" t="str">
        <f>IF('[1]On Shelf'!F261=0,"",'[1]On Shelf'!F261)</f>
        <v/>
      </c>
      <c r="G261">
        <f>IF('[1]On Shelf'!G261=0,"",'[1]On Shelf'!G261)</f>
        <v>318</v>
      </c>
    </row>
    <row r="262" spans="1:7" x14ac:dyDescent="0.15">
      <c r="A262" t="str">
        <f>IF('[1]On Shelf'!A262=0,"",'[1]On Shelf'!A262)</f>
        <v/>
      </c>
      <c r="B262" s="7" t="str">
        <f>IF('[1]On Shelf'!B262=0,"",'[1]On Shelf'!B262)</f>
        <v>S027</v>
      </c>
      <c r="C262" t="str">
        <f>IF('[1]On Shelf'!C262=0,"",'[1]On Shelf'!C262)</f>
        <v>釐定個人目標</v>
      </c>
      <c r="D262" t="str">
        <f>IF('[1]On Shelf'!D262=0,"",'[1]On Shelf'!D262)</f>
        <v>陳李穎</v>
      </c>
      <c r="E262" t="str">
        <f>IF('[1]On Shelf'!E262=0,"",'[1]On Shelf'!E262)</f>
        <v>證道出版社</v>
      </c>
      <c r="F262" s="8" t="str">
        <f>IF('[1]On Shelf'!F262=0,"",'[1]On Shelf'!F262)</f>
        <v/>
      </c>
      <c r="G262">
        <f>IF('[1]On Shelf'!G262=0,"",'[1]On Shelf'!G262)</f>
        <v>319</v>
      </c>
    </row>
    <row r="263" spans="1:7" x14ac:dyDescent="0.15">
      <c r="A263" t="str">
        <f>IF('[1]On Shelf'!A263=0,"",'[1]On Shelf'!A263)</f>
        <v/>
      </c>
      <c r="B263" s="7" t="str">
        <f>IF('[1]On Shelf'!B263=0,"",'[1]On Shelf'!B263)</f>
        <v>S028</v>
      </c>
      <c r="C263" t="str">
        <f>IF('[1]On Shelf'!C263=0,"",'[1]On Shelf'!C263)</f>
        <v>基督與生命</v>
      </c>
      <c r="D263" t="str">
        <f>IF('[1]On Shelf'!D263=0,"",'[1]On Shelf'!D263)</f>
        <v>唐崇平</v>
      </c>
      <c r="E263" t="str">
        <f>IF('[1]On Shelf'!E263=0,"",'[1]On Shelf'!E263)</f>
        <v/>
      </c>
      <c r="F263" s="8" t="str">
        <f>IF('[1]On Shelf'!F263=0,"",'[1]On Shelf'!F263)</f>
        <v/>
      </c>
      <c r="G263">
        <f>IF('[1]On Shelf'!G263=0,"",'[1]On Shelf'!G263)</f>
        <v>320</v>
      </c>
    </row>
    <row r="264" spans="1:7" x14ac:dyDescent="0.15">
      <c r="A264" t="str">
        <f>IF('[1]On Shelf'!A264=0,"",'[1]On Shelf'!A264)</f>
        <v/>
      </c>
      <c r="B264" s="7" t="str">
        <f>IF('[1]On Shelf'!B264=0,"",'[1]On Shelf'!B264)</f>
        <v>S029</v>
      </c>
      <c r="C264" t="str">
        <f>IF('[1]On Shelf'!C264=0,"",'[1]On Shelf'!C264)</f>
        <v>生命與生命</v>
      </c>
      <c r="D264" t="str">
        <f>IF('[1]On Shelf'!D264=0,"",'[1]On Shelf'!D264)</f>
        <v>唐崇平</v>
      </c>
      <c r="E264" t="str">
        <f>IF('[1]On Shelf'!E264=0,"",'[1]On Shelf'!E264)</f>
        <v/>
      </c>
      <c r="F264" s="8" t="str">
        <f>IF('[1]On Shelf'!F264=0,"",'[1]On Shelf'!F264)</f>
        <v/>
      </c>
      <c r="G264">
        <f>IF('[1]On Shelf'!G264=0,"",'[1]On Shelf'!G264)</f>
        <v>321</v>
      </c>
    </row>
    <row r="265" spans="1:7" x14ac:dyDescent="0.15">
      <c r="A265" t="str">
        <f>IF('[1]On Shelf'!A265=0,"",'[1]On Shelf'!A265)</f>
        <v/>
      </c>
      <c r="B265" s="7" t="str">
        <f>IF('[1]On Shelf'!B265=0,"",'[1]On Shelf'!B265)</f>
        <v>S030</v>
      </c>
      <c r="C265" t="str">
        <f>IF('[1]On Shelf'!C265=0,"",'[1]On Shelf'!C265)</f>
        <v>躍 - 生命的歷程</v>
      </c>
      <c r="D265" t="str">
        <f>IF('[1]On Shelf'!D265=0,"",'[1]On Shelf'!D265)</f>
        <v/>
      </c>
      <c r="E265" t="str">
        <f>IF('[1]On Shelf'!E265=0,"",'[1]On Shelf'!E265)</f>
        <v>公教真理學會出版</v>
      </c>
      <c r="F265" s="8" t="str">
        <f>IF('[1]On Shelf'!F265=0,"",'[1]On Shelf'!F265)</f>
        <v/>
      </c>
      <c r="G265">
        <f>IF('[1]On Shelf'!G265=0,"",'[1]On Shelf'!G265)</f>
        <v>322</v>
      </c>
    </row>
    <row r="266" spans="1:7" x14ac:dyDescent="0.15">
      <c r="A266" t="str">
        <f>IF('[1]On Shelf'!A266=0,"",'[1]On Shelf'!A266)</f>
        <v/>
      </c>
      <c r="B266" s="7" t="str">
        <f>IF('[1]On Shelf'!B266=0,"",'[1]On Shelf'!B266)</f>
        <v>S031</v>
      </c>
      <c r="C266" t="str">
        <f>IF('[1]On Shelf'!C266=0,"",'[1]On Shelf'!C266)</f>
        <v>歷代的斗爭</v>
      </c>
      <c r="D266" t="str">
        <f>IF('[1]On Shelf'!D266=0,"",'[1]On Shelf'!D266)</f>
        <v>維思原</v>
      </c>
      <c r="E266" t="str">
        <f>IF('[1]On Shelf'!E266=0,"",'[1]On Shelf'!E266)</f>
        <v>基督教中國布道會</v>
      </c>
      <c r="F266" s="8" t="str">
        <f>IF('[1]On Shelf'!F266=0,"",'[1]On Shelf'!F266)</f>
        <v/>
      </c>
      <c r="G266">
        <f>IF('[1]On Shelf'!G266=0,"",'[1]On Shelf'!G266)</f>
        <v>323</v>
      </c>
    </row>
    <row r="267" spans="1:7" x14ac:dyDescent="0.15">
      <c r="A267" t="str">
        <f>IF('[1]On Shelf'!A267=0,"",'[1]On Shelf'!A267)</f>
        <v/>
      </c>
      <c r="B267" s="7" t="str">
        <f>IF('[1]On Shelf'!B267=0,"",'[1]On Shelf'!B267)</f>
        <v>S032</v>
      </c>
      <c r="C267" t="str">
        <f>IF('[1]On Shelf'!C267=0,"",'[1]On Shelf'!C267)</f>
        <v>從圣經預言看伊拉克風暴的背景及結局</v>
      </c>
      <c r="D267" t="str">
        <f>IF('[1]On Shelf'!D267=0,"",'[1]On Shelf'!D267)</f>
        <v>黃丹凡</v>
      </c>
      <c r="E267" t="str">
        <f>IF('[1]On Shelf'!E267=0,"",'[1]On Shelf'!E267)</f>
        <v>導向雜志社</v>
      </c>
      <c r="F267" s="8" t="str">
        <f>IF('[1]On Shelf'!F267=0,"",'[1]On Shelf'!F267)</f>
        <v/>
      </c>
      <c r="G267">
        <f>IF('[1]On Shelf'!G267=0,"",'[1]On Shelf'!G267)</f>
        <v>324</v>
      </c>
    </row>
    <row r="268" spans="1:7" x14ac:dyDescent="0.15">
      <c r="A268" t="str">
        <f>IF('[1]On Shelf'!A268=0,"",'[1]On Shelf'!A268)</f>
        <v/>
      </c>
      <c r="B268" s="7" t="str">
        <f>IF('[1]On Shelf'!B268=0,"",'[1]On Shelf'!B268)</f>
        <v>S035</v>
      </c>
      <c r="C268" t="str">
        <f>IF('[1]On Shelf'!C268=0,"",'[1]On Shelf'!C268)</f>
        <v>氣質的更新</v>
      </c>
      <c r="D268" t="str">
        <f>IF('[1]On Shelf'!D268=0,"",'[1]On Shelf'!D268)</f>
        <v>黎曦庭</v>
      </c>
      <c r="E268" t="str">
        <f>IF('[1]On Shelf'!E268=0,"",'[1]On Shelf'!E268)</f>
        <v>宣道會出版社</v>
      </c>
      <c r="F268" s="8" t="str">
        <f>IF('[1]On Shelf'!F268=0,"",'[1]On Shelf'!F268)</f>
        <v/>
      </c>
      <c r="G268">
        <f>IF('[1]On Shelf'!G268=0,"",'[1]On Shelf'!G268)</f>
        <v>327</v>
      </c>
    </row>
    <row r="269" spans="1:7" x14ac:dyDescent="0.15">
      <c r="A269" t="str">
        <f>IF('[1]On Shelf'!A269=0,"",'[1]On Shelf'!A269)</f>
        <v/>
      </c>
      <c r="B269" s="7" t="str">
        <f>IF('[1]On Shelf'!B269=0,"",'[1]On Shelf'!B269)</f>
        <v>S036</v>
      </c>
      <c r="C269" t="str">
        <f>IF('[1]On Shelf'!C269=0,"",'[1]On Shelf'!C269)</f>
        <v>救贖論</v>
      </c>
      <c r="D269" t="str">
        <f>IF('[1]On Shelf'!D269=0,"",'[1]On Shelf'!D269)</f>
        <v>唐崇榮</v>
      </c>
      <c r="E269" t="str">
        <f>IF('[1]On Shelf'!E269=0,"",'[1]On Shelf'!E269)</f>
        <v>中國與福音出版社</v>
      </c>
      <c r="F269" s="8" t="str">
        <f>IF('[1]On Shelf'!F269=0,"",'[1]On Shelf'!F269)</f>
        <v/>
      </c>
      <c r="G269">
        <f>IF('[1]On Shelf'!G269=0,"",'[1]On Shelf'!G269)</f>
        <v>328</v>
      </c>
    </row>
    <row r="270" spans="1:7" x14ac:dyDescent="0.15">
      <c r="A270" t="str">
        <f>IF('[1]On Shelf'!A270=0,"",'[1]On Shelf'!A270)</f>
        <v/>
      </c>
      <c r="B270" s="7" t="str">
        <f>IF('[1]On Shelf'!B270=0,"",'[1]On Shelf'!B270)</f>
        <v>S037</v>
      </c>
      <c r="C270" t="str">
        <f>IF('[1]On Shelf'!C270=0,"",'[1]On Shelf'!C270)</f>
        <v>神的形象</v>
      </c>
      <c r="D270" t="str">
        <f>IF('[1]On Shelf'!D270=0,"",'[1]On Shelf'!D270)</f>
        <v>唐崇榮</v>
      </c>
      <c r="E270" t="str">
        <f>IF('[1]On Shelf'!E270=0,"",'[1]On Shelf'!E270)</f>
        <v>中國與福音出版社</v>
      </c>
      <c r="F270" s="8" t="str">
        <f>IF('[1]On Shelf'!F270=0,"",'[1]On Shelf'!F270)</f>
        <v/>
      </c>
      <c r="G270">
        <f>IF('[1]On Shelf'!G270=0,"",'[1]On Shelf'!G270)</f>
        <v>329</v>
      </c>
    </row>
    <row r="271" spans="1:7" x14ac:dyDescent="0.15">
      <c r="A271" t="str">
        <f>IF('[1]On Shelf'!A271=0,"",'[1]On Shelf'!A271)</f>
        <v/>
      </c>
      <c r="B271" s="7" t="str">
        <f>IF('[1]On Shelf'!B271=0,"",'[1]On Shelf'!B271)</f>
        <v>S038</v>
      </c>
      <c r="C271" t="str">
        <f>IF('[1]On Shelf'!C271=0,"",'[1]On Shelf'!C271)</f>
        <v>世界觀的交鋒</v>
      </c>
      <c r="D271" t="str">
        <f>IF('[1]On Shelf'!D271=0,"",'[1]On Shelf'!D271)</f>
        <v>陳慶真</v>
      </c>
      <c r="E271" t="str">
        <f>IF('[1]On Shelf'!E271=0,"",'[1]On Shelf'!E271)</f>
        <v>宣德有限公司</v>
      </c>
      <c r="F271" s="8" t="str">
        <f>IF('[1]On Shelf'!F271=0,"",'[1]On Shelf'!F271)</f>
        <v/>
      </c>
      <c r="G271">
        <f>IF('[1]On Shelf'!G271=0,"",'[1]On Shelf'!G271)</f>
        <v>330</v>
      </c>
    </row>
    <row r="272" spans="1:7" x14ac:dyDescent="0.15">
      <c r="A272" t="str">
        <f>IF('[1]On Shelf'!A272=0,"",'[1]On Shelf'!A272)</f>
        <v/>
      </c>
      <c r="B272" s="7" t="str">
        <f>IF('[1]On Shelf'!B272=0,"",'[1]On Shelf'!B272)</f>
        <v>S039</v>
      </c>
      <c r="C272" t="str">
        <f>IF('[1]On Shelf'!C272=0,"",'[1]On Shelf'!C272)</f>
        <v>獨行天路</v>
      </c>
      <c r="D272" t="str">
        <f>IF('[1]On Shelf'!D272=0,"",'[1]On Shelf'!D272)</f>
        <v>布萊恩.哈柏</v>
      </c>
      <c r="E272" t="str">
        <f>IF('[1]On Shelf'!E272=0,"",'[1]On Shelf'!E272)</f>
        <v>大光</v>
      </c>
      <c r="F272" s="8" t="str">
        <f>IF('[1]On Shelf'!F272=0,"",'[1]On Shelf'!F272)</f>
        <v/>
      </c>
      <c r="G272">
        <f>IF('[1]On Shelf'!G272=0,"",'[1]On Shelf'!G272)</f>
        <v>331</v>
      </c>
    </row>
    <row r="273" spans="1:7" x14ac:dyDescent="0.15">
      <c r="A273" t="str">
        <f>IF('[1]On Shelf'!A273=0,"",'[1]On Shelf'!A273)</f>
        <v/>
      </c>
      <c r="B273" s="7" t="str">
        <f>IF('[1]On Shelf'!B273=0,"",'[1]On Shelf'!B273)</f>
        <v>S040</v>
      </c>
      <c r="C273" t="str">
        <f>IF('[1]On Shelf'!C273=0,"",'[1]On Shelf'!C273)</f>
        <v>榮耀的勝利</v>
      </c>
      <c r="D273" t="str">
        <f>IF('[1]On Shelf'!D273=0,"",'[1]On Shelf'!D273)</f>
        <v>二零零一紐約靈命進深會集錦</v>
      </c>
      <c r="E273" t="str">
        <f>IF('[1]On Shelf'!E273=0,"",'[1]On Shelf'!E273)</f>
        <v/>
      </c>
      <c r="F273" s="8" t="str">
        <f>IF('[1]On Shelf'!F273=0,"",'[1]On Shelf'!F273)</f>
        <v/>
      </c>
      <c r="G273">
        <f>IF('[1]On Shelf'!G273=0,"",'[1]On Shelf'!G273)</f>
        <v>332</v>
      </c>
    </row>
    <row r="274" spans="1:7" x14ac:dyDescent="0.15">
      <c r="A274" t="str">
        <f>IF('[1]On Shelf'!A274=0,"",'[1]On Shelf'!A274)</f>
        <v/>
      </c>
      <c r="B274" s="7" t="str">
        <f>IF('[1]On Shelf'!B274=0,"",'[1]On Shelf'!B274)</f>
        <v>S041</v>
      </c>
      <c r="C274" t="str">
        <f>IF('[1]On Shelf'!C274=0,"",'[1]On Shelf'!C274)</f>
        <v>時代的信息</v>
      </c>
      <c r="D274" t="str">
        <f>IF('[1]On Shelf'!D274=0,"",'[1]On Shelf'!D274)</f>
        <v>二零零一紐約靈命進深會集錦</v>
      </c>
      <c r="E274" t="str">
        <f>IF('[1]On Shelf'!E274=0,"",'[1]On Shelf'!E274)</f>
        <v/>
      </c>
      <c r="F274" s="8" t="str">
        <f>IF('[1]On Shelf'!F274=0,"",'[1]On Shelf'!F274)</f>
        <v/>
      </c>
      <c r="G274">
        <f>IF('[1]On Shelf'!G274=0,"",'[1]On Shelf'!G274)</f>
        <v>333</v>
      </c>
    </row>
    <row r="275" spans="1:7" x14ac:dyDescent="0.15">
      <c r="A275" t="str">
        <f>IF('[1]On Shelf'!A275=0,"",'[1]On Shelf'!A275)</f>
        <v/>
      </c>
      <c r="B275" s="7" t="str">
        <f>IF('[1]On Shelf'!B275=0,"",'[1]On Shelf'!B275)</f>
        <v>S042</v>
      </c>
      <c r="C275" t="str">
        <f>IF('[1]On Shelf'!C275=0,"",'[1]On Shelf'!C275)</f>
        <v>神的旨意</v>
      </c>
      <c r="D275" t="str">
        <f>IF('[1]On Shelf'!D275=0,"",'[1]On Shelf'!D275)</f>
        <v>二零零三紐約靈命進深會集錦</v>
      </c>
      <c r="E275" t="str">
        <f>IF('[1]On Shelf'!E275=0,"",'[1]On Shelf'!E275)</f>
        <v/>
      </c>
      <c r="F275" s="8" t="str">
        <f>IF('[1]On Shelf'!F275=0,"",'[1]On Shelf'!F275)</f>
        <v/>
      </c>
      <c r="G275">
        <f>IF('[1]On Shelf'!G275=0,"",'[1]On Shelf'!G275)</f>
        <v>334</v>
      </c>
    </row>
    <row r="276" spans="1:7" x14ac:dyDescent="0.15">
      <c r="A276" t="str">
        <f>IF('[1]On Shelf'!A276=0,"",'[1]On Shelf'!A276)</f>
        <v/>
      </c>
      <c r="B276" s="7" t="str">
        <f>IF('[1]On Shelf'!B276=0,"",'[1]On Shelf'!B276)</f>
        <v>S042 C2</v>
      </c>
      <c r="C276" t="str">
        <f>IF('[1]On Shelf'!C276=0,"",'[1]On Shelf'!C276)</f>
        <v>神的旨意</v>
      </c>
      <c r="D276" t="str">
        <f>IF('[1]On Shelf'!D276=0,"",'[1]On Shelf'!D276)</f>
        <v>二零零三紐約靈命進深會集錦</v>
      </c>
      <c r="E276" t="str">
        <f>IF('[1]On Shelf'!E276=0,"",'[1]On Shelf'!E276)</f>
        <v/>
      </c>
      <c r="F276" s="8" t="str">
        <f>IF('[1]On Shelf'!F276=0,"",'[1]On Shelf'!F276)</f>
        <v/>
      </c>
      <c r="G276">
        <f>IF('[1]On Shelf'!G276=0,"",'[1]On Shelf'!G276)</f>
        <v>335</v>
      </c>
    </row>
    <row r="277" spans="1:7" x14ac:dyDescent="0.15">
      <c r="A277" t="str">
        <f>IF('[1]On Shelf'!A277=0,"",'[1]On Shelf'!A277)</f>
        <v/>
      </c>
      <c r="B277" s="7" t="str">
        <f>IF('[1]On Shelf'!B277=0,"",'[1]On Shelf'!B277)</f>
        <v>S043</v>
      </c>
      <c r="C277" t="str">
        <f>IF('[1]On Shelf'!C277=0,"",'[1]On Shelf'!C277)</f>
        <v>啟示與經歷</v>
      </c>
      <c r="D277" t="str">
        <f>IF('[1]On Shelf'!D277=0,"",'[1]On Shelf'!D277)</f>
        <v>一九九九紐約靈命進深會集錦</v>
      </c>
      <c r="E277" t="str">
        <f>IF('[1]On Shelf'!E277=0,"",'[1]On Shelf'!E277)</f>
        <v/>
      </c>
      <c r="F277" s="8" t="str">
        <f>IF('[1]On Shelf'!F277=0,"",'[1]On Shelf'!F277)</f>
        <v/>
      </c>
      <c r="G277">
        <f>IF('[1]On Shelf'!G277=0,"",'[1]On Shelf'!G277)</f>
        <v>336</v>
      </c>
    </row>
    <row r="278" spans="1:7" x14ac:dyDescent="0.15">
      <c r="A278" t="str">
        <f>IF('[1]On Shelf'!A278=0,"",'[1]On Shelf'!A278)</f>
        <v/>
      </c>
      <c r="B278" s="7" t="str">
        <f>IF('[1]On Shelf'!B278=0,"",'[1]On Shelf'!B278)</f>
        <v>S043 C2</v>
      </c>
      <c r="C278" t="str">
        <f>IF('[1]On Shelf'!C278=0,"",'[1]On Shelf'!C278)</f>
        <v>啟示與經歷</v>
      </c>
      <c r="D278" t="str">
        <f>IF('[1]On Shelf'!D278=0,"",'[1]On Shelf'!D278)</f>
        <v>一九九九紐約靈命進深會集錦</v>
      </c>
      <c r="E278" t="str">
        <f>IF('[1]On Shelf'!E278=0,"",'[1]On Shelf'!E278)</f>
        <v/>
      </c>
      <c r="F278" s="8" t="str">
        <f>IF('[1]On Shelf'!F278=0,"",'[1]On Shelf'!F278)</f>
        <v/>
      </c>
      <c r="G278">
        <f>IF('[1]On Shelf'!G278=0,"",'[1]On Shelf'!G278)</f>
        <v>337</v>
      </c>
    </row>
    <row r="279" spans="1:7" x14ac:dyDescent="0.15">
      <c r="A279" t="str">
        <f>IF('[1]On Shelf'!A279=0,"",'[1]On Shelf'!A279)</f>
        <v/>
      </c>
      <c r="B279" s="7" t="str">
        <f>IF('[1]On Shelf'!B279=0,"",'[1]On Shelf'!B279)</f>
        <v>S044</v>
      </c>
      <c r="C279" t="str">
        <f>IF('[1]On Shelf'!C279=0,"",'[1]On Shelf'!C279)</f>
        <v>我心所追求</v>
      </c>
      <c r="D279" t="str">
        <f>IF('[1]On Shelf'!D279=0,"",'[1]On Shelf'!D279)</f>
        <v>李廣</v>
      </c>
      <c r="E279" t="str">
        <f>IF('[1]On Shelf'!E279=0,"",'[1]On Shelf'!E279)</f>
        <v/>
      </c>
      <c r="F279" s="8" t="str">
        <f>IF('[1]On Shelf'!F279=0,"",'[1]On Shelf'!F279)</f>
        <v/>
      </c>
      <c r="G279">
        <f>IF('[1]On Shelf'!G279=0,"",'[1]On Shelf'!G279)</f>
        <v>338</v>
      </c>
    </row>
    <row r="280" spans="1:7" x14ac:dyDescent="0.15">
      <c r="A280" t="str">
        <f>IF('[1]On Shelf'!A280=0,"",'[1]On Shelf'!A280)</f>
        <v/>
      </c>
      <c r="B280" s="7" t="str">
        <f>IF('[1]On Shelf'!B280=0,"",'[1]On Shelf'!B280)</f>
        <v>S045</v>
      </c>
      <c r="C280" t="str">
        <f>IF('[1]On Shelf'!C280=0,"",'[1]On Shelf'!C280)</f>
        <v>眾聖徒的爭戰</v>
      </c>
      <c r="D280" t="str">
        <f>IF('[1]On Shelf'!D280=0,"",'[1]On Shelf'!D280)</f>
        <v>賓路易師母</v>
      </c>
      <c r="E280" t="str">
        <f>IF('[1]On Shelf'!E280=0,"",'[1]On Shelf'!E280)</f>
        <v>美國活泉出版社</v>
      </c>
      <c r="F280" s="8" t="str">
        <f>IF('[1]On Shelf'!F280=0,"",'[1]On Shelf'!F280)</f>
        <v/>
      </c>
      <c r="G280">
        <f>IF('[1]On Shelf'!G280=0,"",'[1]On Shelf'!G280)</f>
        <v>339</v>
      </c>
    </row>
    <row r="281" spans="1:7" x14ac:dyDescent="0.15">
      <c r="A281" t="str">
        <f>IF('[1]On Shelf'!A281=0,"",'[1]On Shelf'!A281)</f>
        <v/>
      </c>
      <c r="B281" s="7" t="str">
        <f>IF('[1]On Shelf'!B281=0,"",'[1]On Shelf'!B281)</f>
        <v>S046</v>
      </c>
      <c r="C281" t="str">
        <f>IF('[1]On Shelf'!C281=0,"",'[1]On Shelf'!C281)</f>
        <v>謙卑</v>
      </c>
      <c r="D281" t="str">
        <f>IF('[1]On Shelf'!D281=0,"",'[1]On Shelf'!D281)</f>
        <v>慕安得列</v>
      </c>
      <c r="E281" t="str">
        <f>IF('[1]On Shelf'!E281=0,"",'[1]On Shelf'!E281)</f>
        <v>基督教錫安堂</v>
      </c>
      <c r="F281" s="8" t="str">
        <f>IF('[1]On Shelf'!F281=0,"",'[1]On Shelf'!F281)</f>
        <v/>
      </c>
      <c r="G281">
        <f>IF('[1]On Shelf'!G281=0,"",'[1]On Shelf'!G281)</f>
        <v>340</v>
      </c>
    </row>
    <row r="282" spans="1:7" x14ac:dyDescent="0.15">
      <c r="A282" t="str">
        <f>IF('[1]On Shelf'!A282=0,"",'[1]On Shelf'!A282)</f>
        <v/>
      </c>
      <c r="B282" s="7" t="str">
        <f>IF('[1]On Shelf'!B282=0,"",'[1]On Shelf'!B282)</f>
        <v>S047</v>
      </c>
      <c r="C282" t="str">
        <f>IF('[1]On Shelf'!C282=0,"",'[1]On Shelf'!C282)</f>
        <v>明白神旨意的几個步驟</v>
      </c>
      <c r="D282" t="str">
        <f>IF('[1]On Shelf'!D282=0,"",'[1]On Shelf'!D282)</f>
        <v>喬志史威提</v>
      </c>
      <c r="E282" t="str">
        <f>IF('[1]On Shelf'!E282=0,"",'[1]On Shelf'!E282)</f>
        <v>大光</v>
      </c>
      <c r="F282" s="8" t="str">
        <f>IF('[1]On Shelf'!F282=0,"",'[1]On Shelf'!F282)</f>
        <v/>
      </c>
      <c r="G282">
        <f>IF('[1]On Shelf'!G282=0,"",'[1]On Shelf'!G282)</f>
        <v>341</v>
      </c>
    </row>
    <row r="283" spans="1:7" x14ac:dyDescent="0.15">
      <c r="A283" t="str">
        <f>IF('[1]On Shelf'!A283=0,"",'[1]On Shelf'!A283)</f>
        <v/>
      </c>
      <c r="B283" s="7" t="str">
        <f>IF('[1]On Shelf'!B283=0,"",'[1]On Shelf'!B283)</f>
        <v>S048</v>
      </c>
      <c r="C283" t="str">
        <f>IF('[1]On Shelf'!C283=0,"",'[1]On Shelf'!C283)</f>
        <v xml:space="preserve">你心歸我 - 靈命增長的原則 </v>
      </c>
      <c r="D283" t="str">
        <f>IF('[1]On Shelf'!D283=0,"",'[1]On Shelf'!D283)</f>
        <v>史玲玲</v>
      </c>
      <c r="E283" t="str">
        <f>IF('[1]On Shelf'!E283=0,"",'[1]On Shelf'!E283)</f>
        <v>以琳</v>
      </c>
      <c r="F283" s="8" t="str">
        <f>IF('[1]On Shelf'!F283=0,"",'[1]On Shelf'!F283)</f>
        <v/>
      </c>
      <c r="G283">
        <f>IF('[1]On Shelf'!G283=0,"",'[1]On Shelf'!G283)</f>
        <v>342</v>
      </c>
    </row>
    <row r="284" spans="1:7" x14ac:dyDescent="0.15">
      <c r="A284" t="str">
        <f>IF('[1]On Shelf'!A284=0,"",'[1]On Shelf'!A284)</f>
        <v/>
      </c>
      <c r="B284" s="7" t="str">
        <f>IF('[1]On Shelf'!B284=0,"",'[1]On Shelf'!B284)</f>
        <v>S049</v>
      </c>
      <c r="C284" t="str">
        <f>IF('[1]On Shelf'!C284=0,"",'[1]On Shelf'!C284)</f>
        <v>靈命與福份</v>
      </c>
      <c r="D284" t="str">
        <f>IF('[1]On Shelf'!D284=0,"",'[1]On Shelf'!D284)</f>
        <v>1998 NY 靈命進深會</v>
      </c>
      <c r="E284" t="str">
        <f>IF('[1]On Shelf'!E284=0,"",'[1]On Shelf'!E284)</f>
        <v/>
      </c>
      <c r="F284" s="8" t="str">
        <f>IF('[1]On Shelf'!F284=0,"",'[1]On Shelf'!F284)</f>
        <v/>
      </c>
      <c r="G284">
        <f>IF('[1]On Shelf'!G284=0,"",'[1]On Shelf'!G284)</f>
        <v>343</v>
      </c>
    </row>
    <row r="285" spans="1:7" x14ac:dyDescent="0.15">
      <c r="A285" t="str">
        <f>IF('[1]On Shelf'!A285=0,"",'[1]On Shelf'!A285)</f>
        <v/>
      </c>
      <c r="B285" s="7" t="str">
        <f>IF('[1]On Shelf'!B285=0,"",'[1]On Shelf'!B285)</f>
        <v>S049 C2</v>
      </c>
      <c r="C285" t="str">
        <f>IF('[1]On Shelf'!C285=0,"",'[1]On Shelf'!C285)</f>
        <v>靈命與福份</v>
      </c>
      <c r="D285" t="str">
        <f>IF('[1]On Shelf'!D285=0,"",'[1]On Shelf'!D285)</f>
        <v>1998 NY 靈命進深會</v>
      </c>
      <c r="E285" t="str">
        <f>IF('[1]On Shelf'!E285=0,"",'[1]On Shelf'!E285)</f>
        <v/>
      </c>
      <c r="F285" s="8" t="str">
        <f>IF('[1]On Shelf'!F285=0,"",'[1]On Shelf'!F285)</f>
        <v/>
      </c>
      <c r="G285">
        <f>IF('[1]On Shelf'!G285=0,"",'[1]On Shelf'!G285)</f>
        <v>344</v>
      </c>
    </row>
    <row r="286" spans="1:7" x14ac:dyDescent="0.15">
      <c r="A286" t="str">
        <f>IF('[1]On Shelf'!A286=0,"",'[1]On Shelf'!A286)</f>
        <v/>
      </c>
      <c r="B286" s="7" t="str">
        <f>IF('[1]On Shelf'!B286=0,"",'[1]On Shelf'!B286)</f>
        <v>S050</v>
      </c>
      <c r="C286" t="str">
        <f>IF('[1]On Shelf'!C286=0,"",'[1]On Shelf'!C286)</f>
        <v>這麼大的救恩</v>
      </c>
      <c r="D286" t="str">
        <f>IF('[1]On Shelf'!D286=0,"",'[1]On Shelf'!D286)</f>
        <v>李廣</v>
      </c>
      <c r="E286" t="str">
        <f>IF('[1]On Shelf'!E286=0,"",'[1]On Shelf'!E286)</f>
        <v/>
      </c>
      <c r="F286" s="8" t="str">
        <f>IF('[1]On Shelf'!F286=0,"",'[1]On Shelf'!F286)</f>
        <v/>
      </c>
      <c r="G286">
        <f>IF('[1]On Shelf'!G286=0,"",'[1]On Shelf'!G286)</f>
        <v>345</v>
      </c>
    </row>
    <row r="287" spans="1:7" x14ac:dyDescent="0.15">
      <c r="A287" t="str">
        <f>IF('[1]On Shelf'!A287=0,"",'[1]On Shelf'!A287)</f>
        <v/>
      </c>
      <c r="B287" s="7" t="str">
        <f>IF('[1]On Shelf'!B287=0,"",'[1]On Shelf'!B287)</f>
        <v>S051</v>
      </c>
      <c r="C287" t="str">
        <f>IF('[1]On Shelf'!C287=0,"",'[1]On Shelf'!C287)</f>
        <v>神未曾應許天色常藍</v>
      </c>
      <c r="D287" t="str">
        <f>IF('[1]On Shelf'!D287=0,"",'[1]On Shelf'!D287)</f>
        <v>桀克海福德</v>
      </c>
      <c r="E287" t="str">
        <f>IF('[1]On Shelf'!E287=0,"",'[1]On Shelf'!E287)</f>
        <v>雅歌</v>
      </c>
      <c r="F287" s="8" t="str">
        <f>IF('[1]On Shelf'!F287=0,"",'[1]On Shelf'!F287)</f>
        <v/>
      </c>
      <c r="G287">
        <f>IF('[1]On Shelf'!G287=0,"",'[1]On Shelf'!G287)</f>
        <v>346</v>
      </c>
    </row>
    <row r="288" spans="1:7" x14ac:dyDescent="0.15">
      <c r="A288" t="str">
        <f>IF('[1]On Shelf'!A288=0,"",'[1]On Shelf'!A288)</f>
        <v/>
      </c>
      <c r="B288" s="7" t="str">
        <f>IF('[1]On Shelf'!B288=0,"",'[1]On Shelf'!B288)</f>
        <v>S052</v>
      </c>
      <c r="C288" t="str">
        <f>IF('[1]On Shelf'!C288=0,"",'[1]On Shelf'!C288)</f>
        <v>出埃及進迦南</v>
      </c>
      <c r="D288" t="str">
        <f>IF('[1]On Shelf'!D288=0,"",'[1]On Shelf'!D288)</f>
        <v>桑安柱</v>
      </c>
      <c r="E288" t="str">
        <f>IF('[1]On Shelf'!E288=0,"",'[1]On Shelf'!E288)</f>
        <v>晨光出版社</v>
      </c>
      <c r="F288" s="8" t="str">
        <f>IF('[1]On Shelf'!F288=0,"",'[1]On Shelf'!F288)</f>
        <v/>
      </c>
      <c r="G288">
        <f>IF('[1]On Shelf'!G288=0,"",'[1]On Shelf'!G288)</f>
        <v>347</v>
      </c>
    </row>
    <row r="289" spans="1:7" x14ac:dyDescent="0.15">
      <c r="A289" t="str">
        <f>IF('[1]On Shelf'!A289=0,"",'[1]On Shelf'!A289)</f>
        <v/>
      </c>
      <c r="B289" s="7" t="str">
        <f>IF('[1]On Shelf'!B289=0,"",'[1]On Shelf'!B289)</f>
        <v>S053</v>
      </c>
      <c r="C289" t="str">
        <f>IF('[1]On Shelf'!C289=0,"",'[1]On Shelf'!C289)</f>
        <v>愛的學習-卷一學習愛神</v>
      </c>
      <c r="D289" t="str">
        <f>IF('[1]On Shelf'!D289=0,"",'[1]On Shelf'!D289)</f>
        <v>畢理查</v>
      </c>
      <c r="E289" t="str">
        <f>IF('[1]On Shelf'!E289=0,"",'[1]On Shelf'!E289)</f>
        <v>證道出版社</v>
      </c>
      <c r="F289" s="8" t="str">
        <f>IF('[1]On Shelf'!F289=0,"",'[1]On Shelf'!F289)</f>
        <v/>
      </c>
      <c r="G289">
        <f>IF('[1]On Shelf'!G289=0,"",'[1]On Shelf'!G289)</f>
        <v>348</v>
      </c>
    </row>
    <row r="290" spans="1:7" x14ac:dyDescent="0.15">
      <c r="A290" t="str">
        <f>IF('[1]On Shelf'!A290=0,"",'[1]On Shelf'!A290)</f>
        <v/>
      </c>
      <c r="B290" s="7" t="str">
        <f>IF('[1]On Shelf'!B290=0,"",'[1]On Shelf'!B290)</f>
        <v>S054</v>
      </c>
      <c r="C290" t="str">
        <f>IF('[1]On Shelf'!C290=0,"",'[1]On Shelf'!C290)</f>
        <v>愛的學習-卷三學習愛人</v>
      </c>
      <c r="D290" t="str">
        <f>IF('[1]On Shelf'!D290=0,"",'[1]On Shelf'!D290)</f>
        <v>畢理查</v>
      </c>
      <c r="E290" t="str">
        <f>IF('[1]On Shelf'!E290=0,"",'[1]On Shelf'!E290)</f>
        <v>證道出版社</v>
      </c>
      <c r="F290" s="8" t="str">
        <f>IF('[1]On Shelf'!F290=0,"",'[1]On Shelf'!F290)</f>
        <v/>
      </c>
      <c r="G290">
        <f>IF('[1]On Shelf'!G290=0,"",'[1]On Shelf'!G290)</f>
        <v>349</v>
      </c>
    </row>
    <row r="291" spans="1:7" x14ac:dyDescent="0.15">
      <c r="A291" t="str">
        <f>IF('[1]On Shelf'!A291=0,"",'[1]On Shelf'!A291)</f>
        <v/>
      </c>
      <c r="B291" s="7" t="str">
        <f>IF('[1]On Shelf'!B291=0,"",'[1]On Shelf'!B291)</f>
        <v>S055</v>
      </c>
      <c r="C291" t="str">
        <f>IF('[1]On Shelf'!C291=0,"",'[1]On Shelf'!C291)</f>
        <v>愛的學習-卷二學習愛己</v>
      </c>
      <c r="D291" t="str">
        <f>IF('[1]On Shelf'!D291=0,"",'[1]On Shelf'!D291)</f>
        <v>畢理查</v>
      </c>
      <c r="E291" t="str">
        <f>IF('[1]On Shelf'!E291=0,"",'[1]On Shelf'!E291)</f>
        <v>證道出版社</v>
      </c>
      <c r="F291" s="8" t="str">
        <f>IF('[1]On Shelf'!F291=0,"",'[1]On Shelf'!F291)</f>
        <v/>
      </c>
      <c r="G291">
        <f>IF('[1]On Shelf'!G291=0,"",'[1]On Shelf'!G291)</f>
        <v>350</v>
      </c>
    </row>
    <row r="292" spans="1:7" x14ac:dyDescent="0.15">
      <c r="A292" t="str">
        <f>IF('[1]On Shelf'!A292=0,"",'[1]On Shelf'!A292)</f>
        <v/>
      </c>
      <c r="B292" s="7" t="str">
        <f>IF('[1]On Shelf'!B292=0,"",'[1]On Shelf'!B292)</f>
        <v>S056</v>
      </c>
      <c r="C292" t="str">
        <f>IF('[1]On Shelf'!C292=0,"",'[1]On Shelf'!C292)</f>
        <v>靈命成長的徒徑</v>
      </c>
      <c r="D292" t="str">
        <f>IF('[1]On Shelf'!D292=0,"",'[1]On Shelf'!D292)</f>
        <v>鄭國志</v>
      </c>
      <c r="E292" t="str">
        <f>IF('[1]On Shelf'!E292=0,"",'[1]On Shelf'!E292)</f>
        <v>國學園傳道會</v>
      </c>
      <c r="F292" s="8" t="str">
        <f>IF('[1]On Shelf'!F292=0,"",'[1]On Shelf'!F292)</f>
        <v/>
      </c>
      <c r="G292">
        <f>IF('[1]On Shelf'!G292=0,"",'[1]On Shelf'!G292)</f>
        <v>351</v>
      </c>
    </row>
    <row r="293" spans="1:7" x14ac:dyDescent="0.15">
      <c r="A293" t="str">
        <f>IF('[1]On Shelf'!A293=0,"",'[1]On Shelf'!A293)</f>
        <v/>
      </c>
      <c r="B293" s="7" t="str">
        <f>IF('[1]On Shelf'!B293=0,"",'[1]On Shelf'!B293)</f>
        <v>S057</v>
      </c>
      <c r="C293" t="str">
        <f>IF('[1]On Shelf'!C293=0,"",'[1]On Shelf'!C293)</f>
        <v>豐盛與神</v>
      </c>
      <c r="D293" t="str">
        <f>IF('[1]On Shelf'!D293=0,"",'[1]On Shelf'!D293)</f>
        <v>江守道， 劉志雄</v>
      </c>
      <c r="E293" t="str">
        <f>IF('[1]On Shelf'!E293=0,"",'[1]On Shelf'!E293)</f>
        <v>道聲</v>
      </c>
      <c r="F293" s="8">
        <f>IF('[1]On Shelf'!F293=0,"",'[1]On Shelf'!F293)</f>
        <v>40359</v>
      </c>
      <c r="G293">
        <f>IF('[1]On Shelf'!G293=0,"",'[1]On Shelf'!G293)</f>
        <v>352</v>
      </c>
    </row>
    <row r="294" spans="1:7" x14ac:dyDescent="0.15">
      <c r="A294" t="str">
        <f>IF('[1]On Shelf'!A294=0,"",'[1]On Shelf'!A294)</f>
        <v/>
      </c>
      <c r="B294" s="7" t="str">
        <f>IF('[1]On Shelf'!B294=0,"",'[1]On Shelf'!B294)</f>
        <v>S058</v>
      </c>
      <c r="C294" t="str">
        <f>IF('[1]On Shelf'!C294=0,"",'[1]On Shelf'!C294)</f>
        <v>基督徒的愛與恨</v>
      </c>
      <c r="D294" t="str">
        <f>IF('[1]On Shelf'!D294=0,"",'[1]On Shelf'!D294)</f>
        <v>唐崇榮</v>
      </c>
      <c r="E294" t="str">
        <f>IF('[1]On Shelf'!E294=0,"",'[1]On Shelf'!E294)</f>
        <v>中福出版有限公司</v>
      </c>
      <c r="F294" s="8">
        <f>IF('[1]On Shelf'!F294=0,"",'[1]On Shelf'!F294)</f>
        <v>40359</v>
      </c>
      <c r="G294">
        <f>IF('[1]On Shelf'!G294=0,"",'[1]On Shelf'!G294)</f>
        <v>353</v>
      </c>
    </row>
    <row r="295" spans="1:7" x14ac:dyDescent="0.15">
      <c r="A295" t="str">
        <f>IF('[1]On Shelf'!A295=0,"",'[1]On Shelf'!A295)</f>
        <v/>
      </c>
      <c r="B295" s="7" t="str">
        <f>IF('[1]On Shelf'!B295=0,"",'[1]On Shelf'!B295)</f>
        <v>S059</v>
      </c>
      <c r="C295" t="str">
        <f>IF('[1]On Shelf'!C295=0,"",'[1]On Shelf'!C295)</f>
        <v>屬靈能源的震憾</v>
      </c>
      <c r="D295" t="str">
        <f>IF('[1]On Shelf'!D295=0,"",'[1]On Shelf'!D295)</f>
        <v>周神助</v>
      </c>
      <c r="E295" t="str">
        <f>IF('[1]On Shelf'!E295=0,"",'[1]On Shelf'!E295)</f>
        <v>校園書房出版社</v>
      </c>
      <c r="F295" s="8">
        <f>IF('[1]On Shelf'!F295=0,"",'[1]On Shelf'!F295)</f>
        <v>40359</v>
      </c>
      <c r="G295">
        <f>IF('[1]On Shelf'!G295=0,"",'[1]On Shelf'!G295)</f>
        <v>354</v>
      </c>
    </row>
    <row r="296" spans="1:7" x14ac:dyDescent="0.15">
      <c r="A296" t="str">
        <f>IF('[1]On Shelf'!A296=0,"",'[1]On Shelf'!A296)</f>
        <v/>
      </c>
      <c r="B296" s="7" t="str">
        <f>IF('[1]On Shelf'!B296=0,"",'[1]On Shelf'!B296)</f>
        <v>S060</v>
      </c>
      <c r="C296" t="str">
        <f>IF('[1]On Shelf'!C296=0,"",'[1]On Shelf'!C296)</f>
        <v>神的引導</v>
      </c>
      <c r="D296" t="str">
        <f>IF('[1]On Shelf'!D296=0,"",'[1]On Shelf'!D296)</f>
        <v>貝約瑟</v>
      </c>
      <c r="E296" t="str">
        <f>IF('[1]On Shelf'!E296=0,"",'[1]On Shelf'!E296)</f>
        <v>證道出版社</v>
      </c>
      <c r="F296" s="8">
        <f>IF('[1]On Shelf'!F296=0,"",'[1]On Shelf'!F296)</f>
        <v>40359</v>
      </c>
      <c r="G296">
        <f>IF('[1]On Shelf'!G296=0,"",'[1]On Shelf'!G296)</f>
        <v>355</v>
      </c>
    </row>
    <row r="297" spans="1:7" x14ac:dyDescent="0.15">
      <c r="A297" t="str">
        <f>IF('[1]On Shelf'!A297=0,"",'[1]On Shelf'!A297)</f>
        <v/>
      </c>
      <c r="B297" s="7" t="str">
        <f>IF('[1]On Shelf'!B297=0,"",'[1]On Shelf'!B297)</f>
        <v>S061</v>
      </c>
      <c r="C297" t="str">
        <f>IF('[1]On Shelf'!C297=0,"",'[1]On Shelf'!C297)</f>
        <v>敬虔的奧秘</v>
      </c>
      <c r="D297" t="str">
        <f>IF('[1]On Shelf'!D297=0,"",'[1]On Shelf'!D297)</f>
        <v>徐華</v>
      </c>
      <c r="E297" t="str">
        <f>IF('[1]On Shelf'!E297=0,"",'[1]On Shelf'!E297)</f>
        <v>道聲</v>
      </c>
      <c r="F297" s="8">
        <f>IF('[1]On Shelf'!F297=0,"",'[1]On Shelf'!F297)</f>
        <v>40359</v>
      </c>
      <c r="G297">
        <f>IF('[1]On Shelf'!G297=0,"",'[1]On Shelf'!G297)</f>
        <v>356</v>
      </c>
    </row>
    <row r="298" spans="1:7" x14ac:dyDescent="0.15">
      <c r="A298" t="str">
        <f>IF('[1]On Shelf'!A298=0,"",'[1]On Shelf'!A298)</f>
        <v/>
      </c>
      <c r="B298" s="7" t="str">
        <f>IF('[1]On Shelf'!B298=0,"",'[1]On Shelf'!B298)</f>
        <v>S063</v>
      </c>
      <c r="C298" t="str">
        <f>IF('[1]On Shelf'!C298=0,"",'[1]On Shelf'!C298)</f>
        <v>奇異恩典</v>
      </c>
      <c r="D298" t="str">
        <f>IF('[1]On Shelf'!D298=0,"",'[1]On Shelf'!D298)</f>
        <v>恩典</v>
      </c>
      <c r="E298" t="str">
        <f>IF('[1]On Shelf'!E298=0,"",'[1]On Shelf'!E298)</f>
        <v>無</v>
      </c>
      <c r="F298" s="8">
        <f>IF('[1]On Shelf'!F298=0,"",'[1]On Shelf'!F298)</f>
        <v>40385</v>
      </c>
      <c r="G298">
        <f>IF('[1]On Shelf'!G298=0,"",'[1]On Shelf'!G298)</f>
        <v>358</v>
      </c>
    </row>
    <row r="299" spans="1:7" x14ac:dyDescent="0.15">
      <c r="A299" t="str">
        <f>IF('[1]On Shelf'!A299=0,"",'[1]On Shelf'!A299)</f>
        <v/>
      </c>
      <c r="B299" s="7" t="str">
        <f>IF('[1]On Shelf'!B299=0,"",'[1]On Shelf'!B299)</f>
        <v>S064</v>
      </c>
      <c r="C299" t="str">
        <f>IF('[1]On Shelf'!C299=0,"",'[1]On Shelf'!C299)</f>
        <v>國度與事奉</v>
      </c>
      <c r="D299" t="str">
        <f>IF('[1]On Shelf'!D299=0,"",'[1]On Shelf'!D299)</f>
        <v>滕近輝等</v>
      </c>
      <c r="E299" t="str">
        <f>IF('[1]On Shelf'!E299=0,"",'[1]On Shelf'!E299)</f>
        <v>1997紐約靈命進深會集錦</v>
      </c>
      <c r="F299" s="8">
        <f>IF('[1]On Shelf'!F299=0,"",'[1]On Shelf'!F299)</f>
        <v>40385</v>
      </c>
      <c r="G299">
        <f>IF('[1]On Shelf'!G299=0,"",'[1]On Shelf'!G299)</f>
        <v>359</v>
      </c>
    </row>
    <row r="300" spans="1:7" x14ac:dyDescent="0.15">
      <c r="A300" t="str">
        <f>IF('[1]On Shelf'!A300=0,"",'[1]On Shelf'!A300)</f>
        <v/>
      </c>
      <c r="B300" s="7" t="str">
        <f>IF('[1]On Shelf'!B300=0,"",'[1]On Shelf'!B300)</f>
        <v>S065</v>
      </c>
      <c r="C300" t="str">
        <f>IF('[1]On Shelf'!C300=0,"",'[1]On Shelf'!C300)</f>
        <v>夜間的歌</v>
      </c>
      <c r="D300" t="str">
        <f>IF('[1]On Shelf'!D300=0,"",'[1]On Shelf'!D300)</f>
        <v>恩立</v>
      </c>
      <c r="E300" t="str">
        <f>IF('[1]On Shelf'!E300=0,"",'[1]On Shelf'!E300)</f>
        <v>中國大陸聖徒見證事工部</v>
      </c>
      <c r="F300" s="8">
        <f>IF('[1]On Shelf'!F300=0,"",'[1]On Shelf'!F300)</f>
        <v>40385</v>
      </c>
      <c r="G300">
        <f>IF('[1]On Shelf'!G300=0,"",'[1]On Shelf'!G300)</f>
        <v>360</v>
      </c>
    </row>
    <row r="301" spans="1:7" x14ac:dyDescent="0.15">
      <c r="A301" t="str">
        <f>IF('[1]On Shelf'!A301=0,"",'[1]On Shelf'!A301)</f>
        <v/>
      </c>
      <c r="B301" s="7" t="str">
        <f>IF('[1]On Shelf'!B301=0,"",'[1]On Shelf'!B301)</f>
        <v>S066</v>
      </c>
      <c r="C301" t="str">
        <f>IF('[1]On Shelf'!C301=0,"",'[1]On Shelf'!C301)</f>
        <v>平衡的智慧</v>
      </c>
      <c r="D301" t="str">
        <f>IF('[1]On Shelf'!D301=0,"",'[1]On Shelf'!D301)</f>
        <v>帕特。基辛格</v>
      </c>
      <c r="E301" t="str">
        <f>IF('[1]On Shelf'!E301=0,"",'[1]On Shelf'!E301)</f>
        <v>民族出版社</v>
      </c>
      <c r="F301" s="8">
        <f>IF('[1]On Shelf'!F301=0,"",'[1]On Shelf'!F301)</f>
        <v>40385</v>
      </c>
      <c r="G301">
        <f>IF('[1]On Shelf'!G301=0,"",'[1]On Shelf'!G301)</f>
        <v>361</v>
      </c>
    </row>
    <row r="302" spans="1:7" x14ac:dyDescent="0.15">
      <c r="A302" t="str">
        <f>IF('[1]On Shelf'!A302=0,"",'[1]On Shelf'!A302)</f>
        <v/>
      </c>
      <c r="B302" s="7" t="str">
        <f>IF('[1]On Shelf'!B302=0,"",'[1]On Shelf'!B302)</f>
        <v>S067</v>
      </c>
      <c r="C302" t="str">
        <f>IF('[1]On Shelf'!C302=0,"",'[1]On Shelf'!C302)</f>
        <v>新千年中的生活革新</v>
      </c>
      <c r="D302" t="str">
        <f>IF('[1]On Shelf'!D302=0,"",'[1]On Shelf'!D302)</f>
        <v>李定武</v>
      </c>
      <c r="E302" t="str">
        <f>IF('[1]On Shelf'!E302=0,"",'[1]On Shelf'!E302)</f>
        <v>更新传道会</v>
      </c>
      <c r="F302" s="8" t="str">
        <f>IF('[1]On Shelf'!F302=0,"",'[1]On Shelf'!F302)</f>
        <v/>
      </c>
      <c r="G302">
        <f>IF('[1]On Shelf'!G302=0,"",'[1]On Shelf'!G302)</f>
        <v>362</v>
      </c>
    </row>
    <row r="303" spans="1:7" x14ac:dyDescent="0.15">
      <c r="A303" t="str">
        <f>IF('[1]On Shelf'!A303=0,"",'[1]On Shelf'!A303)</f>
        <v/>
      </c>
      <c r="B303" s="7" t="str">
        <f>IF('[1]On Shelf'!B303=0,"",'[1]On Shelf'!B303)</f>
        <v>S068</v>
      </c>
      <c r="C303" t="str">
        <f>IF('[1]On Shelf'!C303=0,"",'[1]On Shelf'!C303)</f>
        <v>后现代潮流的心意更新</v>
      </c>
      <c r="D303" t="str">
        <f>IF('[1]On Shelf'!D303=0,"",'[1]On Shelf'!D303)</f>
        <v/>
      </c>
      <c r="E303" t="str">
        <f>IF('[1]On Shelf'!E303=0,"",'[1]On Shelf'!E303)</f>
        <v/>
      </c>
      <c r="F303" s="8" t="str">
        <f>IF('[1]On Shelf'!F303=0,"",'[1]On Shelf'!F303)</f>
        <v/>
      </c>
      <c r="G303">
        <f>IF('[1]On Shelf'!G303=0,"",'[1]On Shelf'!G303)</f>
        <v>363</v>
      </c>
    </row>
    <row r="304" spans="1:7" x14ac:dyDescent="0.15">
      <c r="A304" t="str">
        <f>IF('[1]On Shelf'!A304=0,"",'[1]On Shelf'!A304)</f>
        <v/>
      </c>
      <c r="B304" s="7" t="str">
        <f>IF('[1]On Shelf'!B304=0,"",'[1]On Shelf'!B304)</f>
        <v>S069</v>
      </c>
      <c r="C304" t="str">
        <f>IF('[1]On Shelf'!C304=0,"",'[1]On Shelf'!C304)</f>
        <v>蜕？</v>
      </c>
      <c r="D304" t="str">
        <f>IF('[1]On Shelf'!D304=0,"",'[1]On Shelf'!D304)</f>
        <v/>
      </c>
      <c r="E304" t="str">
        <f>IF('[1]On Shelf'!E304=0,"",'[1]On Shelf'!E304)</f>
        <v/>
      </c>
      <c r="F304" s="8" t="str">
        <f>IF('[1]On Shelf'!F304=0,"",'[1]On Shelf'!F304)</f>
        <v/>
      </c>
      <c r="G304">
        <f>IF('[1]On Shelf'!G304=0,"",'[1]On Shelf'!G304)</f>
        <v>364</v>
      </c>
    </row>
    <row r="305" spans="1:7" x14ac:dyDescent="0.15">
      <c r="A305" t="str">
        <f>IF('[1]On Shelf'!A305=0,"",'[1]On Shelf'!A305)</f>
        <v/>
      </c>
      <c r="B305" s="7" t="str">
        <f>IF('[1]On Shelf'!B305=0,"",'[1]On Shelf'!B305)</f>
        <v>S070</v>
      </c>
      <c r="C305" t="str">
        <f>IF('[1]On Shelf'!C305=0,"",'[1]On Shelf'!C305)</f>
        <v>爱的故事</v>
      </c>
      <c r="D305" t="str">
        <f>IF('[1]On Shelf'!D305=0,"",'[1]On Shelf'!D305)</f>
        <v/>
      </c>
      <c r="E305" t="str">
        <f>IF('[1]On Shelf'!E305=0,"",'[1]On Shelf'!E305)</f>
        <v/>
      </c>
      <c r="F305" s="8" t="str">
        <f>IF('[1]On Shelf'!F305=0,"",'[1]On Shelf'!F305)</f>
        <v/>
      </c>
      <c r="G305">
        <f>IF('[1]On Shelf'!G305=0,"",'[1]On Shelf'!G305)</f>
        <v>365</v>
      </c>
    </row>
    <row r="306" spans="1:7" x14ac:dyDescent="0.15">
      <c r="A306" t="str">
        <f>IF('[1]On Shelf'!A306=0,"",'[1]On Shelf'!A306)</f>
        <v/>
      </c>
      <c r="B306" s="7" t="str">
        <f>IF('[1]On Shelf'!B306=0,"",'[1]On Shelf'!B306)</f>
        <v>S071</v>
      </c>
      <c r="C306" t="str">
        <f>IF('[1]On Shelf'!C306=0,"",'[1]On Shelf'!C306)</f>
        <v>PILGRIM'S PROGRESS</v>
      </c>
      <c r="D306" t="str">
        <f>IF('[1]On Shelf'!D306=0,"",'[1]On Shelf'!D306)</f>
        <v/>
      </c>
      <c r="E306" t="str">
        <f>IF('[1]On Shelf'!E306=0,"",'[1]On Shelf'!E306)</f>
        <v/>
      </c>
      <c r="F306" s="8" t="str">
        <f>IF('[1]On Shelf'!F306=0,"",'[1]On Shelf'!F306)</f>
        <v/>
      </c>
      <c r="G306">
        <f>IF('[1]On Shelf'!G306=0,"",'[1]On Shelf'!G306)</f>
        <v>366</v>
      </c>
    </row>
    <row r="307" spans="1:7" x14ac:dyDescent="0.15">
      <c r="A307" t="str">
        <f>IF('[1]On Shelf'!A307=0,"",'[1]On Shelf'!A307)</f>
        <v/>
      </c>
      <c r="B307" s="7" t="str">
        <f>IF('[1]On Shelf'!B307=0,"",'[1]On Shelf'!B307)</f>
        <v>S072</v>
      </c>
      <c r="C307" t="str">
        <f>IF('[1]On Shelf'!C307=0,"",'[1]On Shelf'!C307)</f>
        <v>基督徒人生探索</v>
      </c>
      <c r="D307" t="str">
        <f>IF('[1]On Shelf'!D307=0,"",'[1]On Shelf'!D307)</f>
        <v>郭超斌</v>
      </c>
      <c r="E307" t="str">
        <f>IF('[1]On Shelf'!E307=0,"",'[1]On Shelf'!E307)</f>
        <v>天梯出版社</v>
      </c>
      <c r="F307" s="8" t="str">
        <f>IF('[1]On Shelf'!F307=0,"",'[1]On Shelf'!F307)</f>
        <v/>
      </c>
      <c r="G307">
        <f>IF('[1]On Shelf'!G307=0,"",'[1]On Shelf'!G307)</f>
        <v>367</v>
      </c>
    </row>
    <row r="308" spans="1:7" x14ac:dyDescent="0.15">
      <c r="A308" t="str">
        <f>IF('[1]On Shelf'!A308=0,"",'[1]On Shelf'!A308)</f>
        <v/>
      </c>
      <c r="B308" s="7" t="str">
        <f>IF('[1]On Shelf'!B308=0,"",'[1]On Shelf'!B308)</f>
        <v>S073-C1</v>
      </c>
      <c r="C308" t="str">
        <f>IF('[1]On Shelf'!C308=0,"",'[1]On Shelf'!C308)</f>
        <v>天上人間</v>
      </c>
      <c r="D308" t="str">
        <f>IF('[1]On Shelf'!D308=0,"",'[1]On Shelf'!D308)</f>
        <v>彭蕭藹</v>
      </c>
      <c r="E308" t="str">
        <f>IF('[1]On Shelf'!E308=0,"",'[1]On Shelf'!E308)</f>
        <v>天糧書室</v>
      </c>
      <c r="F308" s="8">
        <f>IF('[1]On Shelf'!F308=0,"",'[1]On Shelf'!F308)</f>
        <v>41734</v>
      </c>
      <c r="G308">
        <f>IF('[1]On Shelf'!G308=0,"",'[1]On Shelf'!G308)</f>
        <v>368</v>
      </c>
    </row>
    <row r="309" spans="1:7" x14ac:dyDescent="0.15">
      <c r="A309" t="str">
        <f>IF('[1]On Shelf'!A309=0,"",'[1]On Shelf'!A309)</f>
        <v/>
      </c>
      <c r="B309" s="7" t="str">
        <f>IF('[1]On Shelf'!B309=0,"",'[1]On Shelf'!B309)</f>
        <v>S073-C2</v>
      </c>
      <c r="C309" t="str">
        <f>IF('[1]On Shelf'!C309=0,"",'[1]On Shelf'!C309)</f>
        <v>天上人間</v>
      </c>
      <c r="D309" t="str">
        <f>IF('[1]On Shelf'!D309=0,"",'[1]On Shelf'!D309)</f>
        <v>彭蕭藹</v>
      </c>
      <c r="E309" t="str">
        <f>IF('[1]On Shelf'!E309=0,"",'[1]On Shelf'!E309)</f>
        <v>天糧書室</v>
      </c>
      <c r="F309" s="8">
        <f>IF('[1]On Shelf'!F309=0,"",'[1]On Shelf'!F309)</f>
        <v>41734</v>
      </c>
      <c r="G309">
        <f>IF('[1]On Shelf'!G309=0,"",'[1]On Shelf'!G309)</f>
        <v>369</v>
      </c>
    </row>
    <row r="310" spans="1:7" s="4" customFormat="1" ht="18" x14ac:dyDescent="0.25">
      <c r="A310" s="4" t="str">
        <f>IF('[1]On Shelf'!A310=0,"",'[1]On Shelf'!A310)</f>
        <v/>
      </c>
      <c r="B310" s="5" t="str">
        <f>IF('[1]On Shelf'!B310=0,"",'[1]On Shelf'!B310)</f>
        <v>O24</v>
      </c>
      <c r="C310" s="4" t="str">
        <f>IF('[1]On Shelf'!C310=0,"",'[1]On Shelf'!C310)</f>
        <v>靈命復興</v>
      </c>
      <c r="D310" s="4" t="str">
        <f>IF('[1]On Shelf'!D310=0,"",'[1]On Shelf'!D310)</f>
        <v/>
      </c>
      <c r="E310" s="4" t="str">
        <f>IF('[1]On Shelf'!E310=0,"",'[1]On Shelf'!E310)</f>
        <v/>
      </c>
      <c r="F310" s="6" t="str">
        <f>IF('[1]On Shelf'!F310=0,"",'[1]On Shelf'!F310)</f>
        <v/>
      </c>
      <c r="G310" s="4">
        <f>IF('[1]On Shelf'!G310=0,"",'[1]On Shelf'!G310)</f>
        <v>371</v>
      </c>
    </row>
    <row r="311" spans="1:7" x14ac:dyDescent="0.15">
      <c r="A311" t="str">
        <f>IF('[1]On Shelf'!A311=0,"",'[1]On Shelf'!A311)</f>
        <v/>
      </c>
      <c r="B311" s="7" t="str">
        <f>IF('[1]On Shelf'!B311=0,"",'[1]On Shelf'!B311)</f>
        <v>编号</v>
      </c>
      <c r="C311" t="str">
        <f>IF('[1]On Shelf'!C311=0,"",'[1]On Shelf'!C311)</f>
        <v>書名</v>
      </c>
      <c r="D311" t="str">
        <f>IF('[1]On Shelf'!D311=0,"",'[1]On Shelf'!D311)</f>
        <v>作者</v>
      </c>
      <c r="E311" t="str">
        <f>IF('[1]On Shelf'!E311=0,"",'[1]On Shelf'!E311)</f>
        <v>出版社</v>
      </c>
      <c r="F311" s="8" t="str">
        <f>IF('[1]On Shelf'!F311=0,"",'[1]On Shelf'!F311)</f>
        <v/>
      </c>
      <c r="G311">
        <f>IF('[1]On Shelf'!G311=0,"",'[1]On Shelf'!G311)</f>
        <v>372</v>
      </c>
    </row>
    <row r="312" spans="1:7" x14ac:dyDescent="0.15">
      <c r="A312" t="str">
        <f>IF('[1]On Shelf'!A312=0,"",'[1]On Shelf'!A312)</f>
        <v/>
      </c>
      <c r="B312" s="7" t="str">
        <f>IF('[1]On Shelf'!B312=0,"",'[1]On Shelf'!B312)</f>
        <v>R001</v>
      </c>
      <c r="C312" t="str">
        <f>IF('[1]On Shelf'!C312=0,"",'[1]On Shelf'!C312)</f>
        <v>疾風烈火</v>
      </c>
      <c r="D312" t="str">
        <f>IF('[1]On Shelf'!D312=0,"",'[1]On Shelf'!D312)</f>
        <v>辛杰米</v>
      </c>
      <c r="E312" t="str">
        <f>IF('[1]On Shelf'!E312=0,"",'[1]On Shelf'!E312)</f>
        <v>雅歌出版社</v>
      </c>
      <c r="F312" s="8" t="str">
        <f>IF('[1]On Shelf'!F312=0,"",'[1]On Shelf'!F312)</f>
        <v/>
      </c>
      <c r="G312">
        <f>IF('[1]On Shelf'!G312=0,"",'[1]On Shelf'!G312)</f>
        <v>373</v>
      </c>
    </row>
    <row r="313" spans="1:7" x14ac:dyDescent="0.15">
      <c r="A313" t="str">
        <f>IF('[1]On Shelf'!A313=0,"",'[1]On Shelf'!A313)</f>
        <v/>
      </c>
      <c r="B313" s="7" t="str">
        <f>IF('[1]On Shelf'!B313=0,"",'[1]On Shelf'!B313)</f>
        <v>R003</v>
      </c>
      <c r="C313" t="str">
        <f>IF('[1]On Shelf'!C313=0,"",'[1]On Shelf'!C313)</f>
        <v>屬靈低潮</v>
      </c>
      <c r="D313" t="str">
        <f>IF('[1]On Shelf'!D313=0,"",'[1]On Shelf'!D313)</f>
        <v>鍾馬田</v>
      </c>
      <c r="E313" t="str">
        <f>IF('[1]On Shelf'!E313=0,"",'[1]On Shelf'!E313)</f>
        <v>證道出版社</v>
      </c>
      <c r="F313" s="8" t="str">
        <f>IF('[1]On Shelf'!F313=0,"",'[1]On Shelf'!F313)</f>
        <v/>
      </c>
      <c r="G313">
        <f>IF('[1]On Shelf'!G313=0,"",'[1]On Shelf'!G313)</f>
        <v>375</v>
      </c>
    </row>
    <row r="314" spans="1:7" x14ac:dyDescent="0.15">
      <c r="A314" t="str">
        <f>IF('[1]On Shelf'!A314=0,"",'[1]On Shelf'!A314)</f>
        <v/>
      </c>
      <c r="B314" s="7" t="str">
        <f>IF('[1]On Shelf'!B314=0,"",'[1]On Shelf'!B314)</f>
        <v>R004</v>
      </c>
      <c r="C314" t="str">
        <f>IF('[1]On Shelf'!C314=0,"",'[1]On Shelf'!C314)</f>
        <v>不要銷滅聖靈的感動</v>
      </c>
      <c r="D314" t="str">
        <f>IF('[1]On Shelf'!D314=0,"",'[1]On Shelf'!D314)</f>
        <v>愛德華哈定</v>
      </c>
      <c r="E314" t="str">
        <f>IF('[1]On Shelf'!E314=0,"",'[1]On Shelf'!E314)</f>
        <v>以琳</v>
      </c>
      <c r="F314" s="8" t="str">
        <f>IF('[1]On Shelf'!F314=0,"",'[1]On Shelf'!F314)</f>
        <v/>
      </c>
      <c r="G314">
        <f>IF('[1]On Shelf'!G314=0,"",'[1]On Shelf'!G314)</f>
        <v>376</v>
      </c>
    </row>
    <row r="315" spans="1:7" x14ac:dyDescent="0.15">
      <c r="A315" t="str">
        <f>IF('[1]On Shelf'!A315=0,"",'[1]On Shelf'!A315)</f>
        <v/>
      </c>
      <c r="B315" s="7" t="str">
        <f>IF('[1]On Shelf'!B315=0,"",'[1]On Shelf'!B315)</f>
        <v>R005</v>
      </c>
      <c r="C315" t="str">
        <f>IF('[1]On Shelf'!C315=0,"",'[1]On Shelf'!C315)</f>
        <v>培靈講導第四十九集</v>
      </c>
      <c r="D315" t="str">
        <f>IF('[1]On Shelf'!D315=0,"",'[1]On Shelf'!D315)</f>
        <v>周永健等</v>
      </c>
      <c r="E315" t="str">
        <f>IF('[1]On Shelf'!E315=0,"",'[1]On Shelf'!E315)</f>
        <v>港九培靈研經會</v>
      </c>
      <c r="F315" s="8">
        <f>IF('[1]On Shelf'!F315=0,"",'[1]On Shelf'!F315)</f>
        <v>40359</v>
      </c>
      <c r="G315">
        <f>IF('[1]On Shelf'!G315=0,"",'[1]On Shelf'!G315)</f>
        <v>377</v>
      </c>
    </row>
    <row r="316" spans="1:7" x14ac:dyDescent="0.15">
      <c r="A316" t="str">
        <f>IF('[1]On Shelf'!A316=0,"",'[1]On Shelf'!A316)</f>
        <v/>
      </c>
      <c r="B316" s="7" t="str">
        <f>IF('[1]On Shelf'!B316=0,"",'[1]On Shelf'!B316)</f>
        <v>R006</v>
      </c>
      <c r="C316" t="str">
        <f>IF('[1]On Shelf'!C316=0,"",'[1]On Shelf'!C316)</f>
        <v>合神心意的敬拜</v>
      </c>
      <c r="D316" t="str">
        <f>IF('[1]On Shelf'!D316=0,"",'[1]On Shelf'!D316)</f>
        <v>麥特。雷德曼</v>
      </c>
      <c r="E316" t="str">
        <f>IF('[1]On Shelf'!E316=0,"",'[1]On Shelf'!E316)</f>
        <v>雅歌出版社</v>
      </c>
      <c r="F316" s="8">
        <f>IF('[1]On Shelf'!F316=0,"",'[1]On Shelf'!F316)</f>
        <v>40359</v>
      </c>
      <c r="G316">
        <f>IF('[1]On Shelf'!G316=0,"",'[1]On Shelf'!G316)</f>
        <v>378</v>
      </c>
    </row>
    <row r="317" spans="1:7" x14ac:dyDescent="0.15">
      <c r="A317" t="str">
        <f>IF('[1]On Shelf'!A317=0,"",'[1]On Shelf'!A317)</f>
        <v/>
      </c>
      <c r="B317" s="7" t="str">
        <f>IF('[1]On Shelf'!B317=0,"",'[1]On Shelf'!B317)</f>
        <v>R007</v>
      </c>
      <c r="C317" t="str">
        <f>IF('[1]On Shelf'!C317=0,"",'[1]On Shelf'!C317)</f>
        <v>培靈講導第四十六集</v>
      </c>
      <c r="D317" t="str">
        <f>IF('[1]On Shelf'!D317=0,"",'[1]On Shelf'!D317)</f>
        <v>蘇穎智等</v>
      </c>
      <c r="E317" t="str">
        <f>IF('[1]On Shelf'!E317=0,"",'[1]On Shelf'!E317)</f>
        <v>港九培靈研經會</v>
      </c>
      <c r="F317" s="8">
        <f>IF('[1]On Shelf'!F317=0,"",'[1]On Shelf'!F317)</f>
        <v>40359</v>
      </c>
      <c r="G317">
        <f>IF('[1]On Shelf'!G317=0,"",'[1]On Shelf'!G317)</f>
        <v>379</v>
      </c>
    </row>
    <row r="318" spans="1:7" x14ac:dyDescent="0.15">
      <c r="A318" t="str">
        <f>IF('[1]On Shelf'!A318=0,"",'[1]On Shelf'!A318)</f>
        <v/>
      </c>
      <c r="B318" s="7" t="str">
        <f>IF('[1]On Shelf'!B318=0,"",'[1]On Shelf'!B318)</f>
        <v>R008</v>
      </c>
      <c r="C318" t="str">
        <f>IF('[1]On Shelf'!C318=0,"",'[1]On Shelf'!C318)</f>
        <v>培靈講導第四十五集</v>
      </c>
      <c r="D318" t="str">
        <f>IF('[1]On Shelf'!D318=0,"",'[1]On Shelf'!D318)</f>
        <v>周永健等</v>
      </c>
      <c r="E318" t="str">
        <f>IF('[1]On Shelf'!E318=0,"",'[1]On Shelf'!E318)</f>
        <v>港九培靈研經會</v>
      </c>
      <c r="F318" s="8">
        <f>IF('[1]On Shelf'!F318=0,"",'[1]On Shelf'!F318)</f>
        <v>40359</v>
      </c>
      <c r="G318">
        <f>IF('[1]On Shelf'!G318=0,"",'[1]On Shelf'!G318)</f>
        <v>380</v>
      </c>
    </row>
    <row r="319" spans="1:7" x14ac:dyDescent="0.15">
      <c r="A319" t="str">
        <f>IF('[1]On Shelf'!A319=0,"",'[1]On Shelf'!A319)</f>
        <v/>
      </c>
      <c r="B319" s="7" t="str">
        <f>IF('[1]On Shelf'!B319=0,"",'[1]On Shelf'!B319)</f>
        <v>R009</v>
      </c>
      <c r="C319" t="str">
        <f>IF('[1]On Shelf'!C319=0,"",'[1]On Shelf'!C319)</f>
        <v>風火大能</v>
      </c>
      <c r="D319" t="str">
        <f>IF('[1]On Shelf'!D319=0,"",'[1]On Shelf'!D319)</f>
        <v>辛杰米</v>
      </c>
      <c r="E319" t="str">
        <f>IF('[1]On Shelf'!E319=0,"",'[1]On Shelf'!E319)</f>
        <v>雅歌出版社</v>
      </c>
      <c r="F319" s="8" t="str">
        <f>IF('[1]On Shelf'!F319=0,"",'[1]On Shelf'!F319)</f>
        <v/>
      </c>
      <c r="G319">
        <f>IF('[1]On Shelf'!G319=0,"",'[1]On Shelf'!G319)</f>
        <v>381</v>
      </c>
    </row>
    <row r="320" spans="1:7" x14ac:dyDescent="0.15">
      <c r="A320" t="str">
        <f>IF('[1]On Shelf'!A320=0,"",'[1]On Shelf'!A320)</f>
        <v/>
      </c>
      <c r="B320" s="7" t="str">
        <f>IF('[1]On Shelf'!B320=0,"",'[1]On Shelf'!B320)</f>
        <v>R010</v>
      </c>
      <c r="C320" t="str">
        <f>IF('[1]On Shelf'!C320=0,"",'[1]On Shelf'!C320)</f>
        <v>奔放的生命</v>
      </c>
      <c r="D320" t="str">
        <f>IF('[1]On Shelf'!D320=0,"",'[1]On Shelf'!D320)</f>
        <v>林曾秀</v>
      </c>
      <c r="E320" t="str">
        <f>IF('[1]On Shelf'!E320=0,"",'[1]On Shelf'!E320)</f>
        <v>天恩</v>
      </c>
      <c r="F320" s="8" t="str">
        <f>IF('[1]On Shelf'!F320=0,"",'[1]On Shelf'!F320)</f>
        <v/>
      </c>
      <c r="G320">
        <f>IF('[1]On Shelf'!G320=0,"",'[1]On Shelf'!G320)</f>
        <v>382</v>
      </c>
    </row>
    <row r="321" spans="1:7" s="4" customFormat="1" ht="18" x14ac:dyDescent="0.25">
      <c r="A321" s="4" t="str">
        <f>IF('[1]On Shelf'!A321=0,"",'[1]On Shelf'!A321)</f>
        <v/>
      </c>
      <c r="B321" s="5" t="str">
        <f>IF('[1]On Shelf'!B321=0,"",'[1]On Shelf'!B321)</f>
        <v>O26</v>
      </c>
      <c r="C321" s="4" t="str">
        <f>IF('[1]On Shelf'!C321=0,"",'[1]On Shelf'!C321)</f>
        <v>試煉、苦難</v>
      </c>
      <c r="D321" s="4" t="str">
        <f>IF('[1]On Shelf'!D321=0,"",'[1]On Shelf'!D321)</f>
        <v/>
      </c>
      <c r="E321" s="4" t="str">
        <f>IF('[1]On Shelf'!E321=0,"",'[1]On Shelf'!E321)</f>
        <v/>
      </c>
      <c r="F321" s="6" t="str">
        <f>IF('[1]On Shelf'!F321=0,"",'[1]On Shelf'!F321)</f>
        <v/>
      </c>
      <c r="G321" s="4">
        <f>IF('[1]On Shelf'!G321=0,"",'[1]On Shelf'!G321)</f>
        <v>384</v>
      </c>
    </row>
    <row r="322" spans="1:7" x14ac:dyDescent="0.15">
      <c r="A322" t="str">
        <f>IF('[1]On Shelf'!A322=0,"",'[1]On Shelf'!A322)</f>
        <v/>
      </c>
      <c r="B322" s="7" t="str">
        <f>IF('[1]On Shelf'!B322=0,"",'[1]On Shelf'!B322)</f>
        <v>编号</v>
      </c>
      <c r="C322" t="str">
        <f>IF('[1]On Shelf'!C322=0,"",'[1]On Shelf'!C322)</f>
        <v>書名</v>
      </c>
      <c r="D322" t="str">
        <f>IF('[1]On Shelf'!D322=0,"",'[1]On Shelf'!D322)</f>
        <v>作者</v>
      </c>
      <c r="E322" t="str">
        <f>IF('[1]On Shelf'!E322=0,"",'[1]On Shelf'!E322)</f>
        <v>出版社</v>
      </c>
      <c r="F322" s="8" t="str">
        <f>IF('[1]On Shelf'!F322=0,"",'[1]On Shelf'!F322)</f>
        <v/>
      </c>
      <c r="G322">
        <f>IF('[1]On Shelf'!G322=0,"",'[1]On Shelf'!G322)</f>
        <v>385</v>
      </c>
    </row>
    <row r="323" spans="1:7" x14ac:dyDescent="0.15">
      <c r="A323" t="str">
        <f>IF('[1]On Shelf'!A323=0,"",'[1]On Shelf'!A323)</f>
        <v/>
      </c>
      <c r="B323" s="7" t="str">
        <f>IF('[1]On Shelf'!B323=0,"",'[1]On Shelf'!B323)</f>
        <v>T001</v>
      </c>
      <c r="C323" t="str">
        <f>IF('[1]On Shelf'!C323=0,"",'[1]On Shelf'!C323)</f>
        <v>沒藥山</v>
      </c>
      <c r="D323" t="str">
        <f>IF('[1]On Shelf'!D323=0,"",'[1]On Shelf'!D323)</f>
        <v>胡振慶</v>
      </c>
      <c r="E323" t="str">
        <f>IF('[1]On Shelf'!E323=0,"",'[1]On Shelf'!E323)</f>
        <v/>
      </c>
      <c r="F323" s="8" t="str">
        <f>IF('[1]On Shelf'!F323=0,"",'[1]On Shelf'!F323)</f>
        <v/>
      </c>
      <c r="G323">
        <f>IF('[1]On Shelf'!G323=0,"",'[1]On Shelf'!G323)</f>
        <v>386</v>
      </c>
    </row>
    <row r="324" spans="1:7" x14ac:dyDescent="0.15">
      <c r="A324" t="str">
        <f>IF('[1]On Shelf'!A324=0,"",'[1]On Shelf'!A324)</f>
        <v/>
      </c>
      <c r="B324" s="7" t="str">
        <f>IF('[1]On Shelf'!B324=0,"",'[1]On Shelf'!B324)</f>
        <v>T002c1</v>
      </c>
      <c r="C324" t="str">
        <f>IF('[1]On Shelf'!C324=0,"",'[1]On Shelf'!C324)</f>
        <v>十架窄路</v>
      </c>
      <c r="D324" t="str">
        <f>IF('[1]On Shelf'!D324=0,"",'[1]On Shelf'!D324)</f>
        <v>俞崇恩</v>
      </c>
      <c r="E324" t="str">
        <f>IF('[1]On Shelf'!E324=0,"",'[1]On Shelf'!E324)</f>
        <v/>
      </c>
      <c r="F324" s="8" t="str">
        <f>IF('[1]On Shelf'!F324=0,"",'[1]On Shelf'!F324)</f>
        <v/>
      </c>
      <c r="G324">
        <f>IF('[1]On Shelf'!G324=0,"",'[1]On Shelf'!G324)</f>
        <v>387</v>
      </c>
    </row>
    <row r="325" spans="1:7" x14ac:dyDescent="0.15">
      <c r="A325" t="str">
        <f>IF('[1]On Shelf'!A325=0,"",'[1]On Shelf'!A325)</f>
        <v/>
      </c>
      <c r="B325" s="7" t="str">
        <f>IF('[1]On Shelf'!B325=0,"",'[1]On Shelf'!B325)</f>
        <v>T002c2</v>
      </c>
      <c r="C325" t="str">
        <f>IF('[1]On Shelf'!C325=0,"",'[1]On Shelf'!C325)</f>
        <v>十架窄路</v>
      </c>
      <c r="D325" t="str">
        <f>IF('[1]On Shelf'!D325=0,"",'[1]On Shelf'!D325)</f>
        <v>俞崇恩</v>
      </c>
      <c r="E325" t="str">
        <f>IF('[1]On Shelf'!E325=0,"",'[1]On Shelf'!E325)</f>
        <v/>
      </c>
      <c r="F325" s="8" t="str">
        <f>IF('[1]On Shelf'!F325=0,"",'[1]On Shelf'!F325)</f>
        <v/>
      </c>
      <c r="G325">
        <f>IF('[1]On Shelf'!G325=0,"",'[1]On Shelf'!G325)</f>
        <v>388</v>
      </c>
    </row>
    <row r="326" spans="1:7" x14ac:dyDescent="0.15">
      <c r="A326" t="str">
        <f>IF('[1]On Shelf'!A326=0,"",'[1]On Shelf'!A326)</f>
        <v/>
      </c>
      <c r="B326" s="7" t="str">
        <f>IF('[1]On Shelf'!B326=0,"",'[1]On Shelf'!B326)</f>
        <v>T004</v>
      </c>
      <c r="C326" t="str">
        <f>IF('[1]On Shelf'!C326=0,"",'[1]On Shelf'!C326)</f>
        <v>浩劫前夕</v>
      </c>
      <c r="D326" t="str">
        <f>IF('[1]On Shelf'!D326=0,"",'[1]On Shelf'!D326)</f>
        <v>葛培理</v>
      </c>
      <c r="E326" t="str">
        <f>IF('[1]On Shelf'!E326=0,"",'[1]On Shelf'!E326)</f>
        <v>更新傳道會</v>
      </c>
      <c r="F326" s="8" t="str">
        <f>IF('[1]On Shelf'!F326=0,"",'[1]On Shelf'!F326)</f>
        <v/>
      </c>
      <c r="G326">
        <f>IF('[1]On Shelf'!G326=0,"",'[1]On Shelf'!G326)</f>
        <v>390</v>
      </c>
    </row>
    <row r="327" spans="1:7" x14ac:dyDescent="0.15">
      <c r="A327" t="str">
        <f>IF('[1]On Shelf'!A327=0,"",'[1]On Shelf'!A327)</f>
        <v/>
      </c>
      <c r="B327" s="7" t="str">
        <f>IF('[1]On Shelf'!B327=0,"",'[1]On Shelf'!B327)</f>
        <v>T005</v>
      </c>
      <c r="C327" t="str">
        <f>IF('[1]On Shelf'!C327=0,"",'[1]On Shelf'!C327)</f>
        <v>迷失方向的舵手</v>
      </c>
      <c r="D327" t="str">
        <f>IF('[1]On Shelf'!D327=0,"",'[1]On Shelf'!D327)</f>
        <v>吳恩傅、王國顯</v>
      </c>
      <c r="E327" t="str">
        <f>IF('[1]On Shelf'!E327=0,"",'[1]On Shelf'!E327)</f>
        <v>聖文出版社</v>
      </c>
      <c r="F327" s="8" t="str">
        <f>IF('[1]On Shelf'!F327=0,"",'[1]On Shelf'!F327)</f>
        <v/>
      </c>
      <c r="G327">
        <f>IF('[1]On Shelf'!G327=0,"",'[1]On Shelf'!G327)</f>
        <v>391</v>
      </c>
    </row>
    <row r="328" spans="1:7" x14ac:dyDescent="0.15">
      <c r="A328" t="str">
        <f>IF('[1]On Shelf'!A328=0,"",'[1]On Shelf'!A328)</f>
        <v/>
      </c>
      <c r="B328" s="7" t="str">
        <f>IF('[1]On Shelf'!B328=0,"",'[1]On Shelf'!B328)</f>
        <v>T006</v>
      </c>
      <c r="C328" t="str">
        <f>IF('[1]On Shelf'!C328=0,"",'[1]On Shelf'!C328)</f>
        <v>行過死陰的憂谷</v>
      </c>
      <c r="D328" t="str">
        <f>IF('[1]On Shelf'!D328=0,"",'[1]On Shelf'!D328)</f>
        <v>王國顯</v>
      </c>
      <c r="E328" t="str">
        <f>IF('[1]On Shelf'!E328=0,"",'[1]On Shelf'!E328)</f>
        <v>福音書房</v>
      </c>
      <c r="F328" s="8" t="str">
        <f>IF('[1]On Shelf'!F328=0,"",'[1]On Shelf'!F328)</f>
        <v/>
      </c>
      <c r="G328">
        <f>IF('[1]On Shelf'!G328=0,"",'[1]On Shelf'!G328)</f>
        <v>392</v>
      </c>
    </row>
    <row r="329" spans="1:7" x14ac:dyDescent="0.15">
      <c r="A329" t="str">
        <f>IF('[1]On Shelf'!A329=0,"",'[1]On Shelf'!A329)</f>
        <v/>
      </c>
      <c r="B329" s="7" t="str">
        <f>IF('[1]On Shelf'!B329=0,"",'[1]On Shelf'!B329)</f>
        <v>T006-2</v>
      </c>
      <c r="C329" t="str">
        <f>IF('[1]On Shelf'!C329=0,"",'[1]On Shelf'!C329)</f>
        <v>行過死陰的憂谷</v>
      </c>
      <c r="D329" t="str">
        <f>IF('[1]On Shelf'!D329=0,"",'[1]On Shelf'!D329)</f>
        <v>王國顯</v>
      </c>
      <c r="E329" t="str">
        <f>IF('[1]On Shelf'!E329=0,"",'[1]On Shelf'!E329)</f>
        <v>福音書房</v>
      </c>
      <c r="F329" s="8" t="str">
        <f>IF('[1]On Shelf'!F329=0,"",'[1]On Shelf'!F329)</f>
        <v/>
      </c>
      <c r="G329">
        <f>IF('[1]On Shelf'!G329=0,"",'[1]On Shelf'!G329)</f>
        <v>393</v>
      </c>
    </row>
    <row r="330" spans="1:7" x14ac:dyDescent="0.15">
      <c r="A330" t="str">
        <f>IF('[1]On Shelf'!A330=0,"",'[1]On Shelf'!A330)</f>
        <v/>
      </c>
      <c r="B330" s="7" t="str">
        <f>IF('[1]On Shelf'!B330=0,"",'[1]On Shelf'!B330)</f>
        <v>T006-3</v>
      </c>
      <c r="C330" t="str">
        <f>IF('[1]On Shelf'!C330=0,"",'[1]On Shelf'!C330)</f>
        <v>行過死陰的憂谷</v>
      </c>
      <c r="D330" t="str">
        <f>IF('[1]On Shelf'!D330=0,"",'[1]On Shelf'!D330)</f>
        <v>王國顯</v>
      </c>
      <c r="E330" t="str">
        <f>IF('[1]On Shelf'!E330=0,"",'[1]On Shelf'!E330)</f>
        <v>福音書房</v>
      </c>
      <c r="F330" s="8" t="str">
        <f>IF('[1]On Shelf'!F330=0,"",'[1]On Shelf'!F330)</f>
        <v/>
      </c>
      <c r="G330">
        <f>IF('[1]On Shelf'!G330=0,"",'[1]On Shelf'!G330)</f>
        <v>394</v>
      </c>
    </row>
    <row r="331" spans="1:7" x14ac:dyDescent="0.15">
      <c r="A331" t="str">
        <f>IF('[1]On Shelf'!A331=0,"",'[1]On Shelf'!A331)</f>
        <v/>
      </c>
      <c r="B331" s="7" t="str">
        <f>IF('[1]On Shelf'!B331=0,"",'[1]On Shelf'!B331)</f>
        <v>T007</v>
      </c>
      <c r="C331" t="str">
        <f>IF('[1]On Shelf'!C331=0,"",'[1]On Shelf'!C331)</f>
        <v>无语问上帝</v>
      </c>
      <c r="D331" t="str">
        <f>IF('[1]On Shelf'!D331=0,"",'[1]On Shelf'!D331)</f>
        <v>杨腓力</v>
      </c>
      <c r="E331" t="str">
        <f>IF('[1]On Shelf'!E331=0,"",'[1]On Shelf'!E331)</f>
        <v>新世界出版社</v>
      </c>
      <c r="F331" s="8" t="str">
        <f>IF('[1]On Shelf'!F331=0,"",'[1]On Shelf'!F331)</f>
        <v/>
      </c>
      <c r="G331">
        <f>IF('[1]On Shelf'!G331=0,"",'[1]On Shelf'!G331)</f>
        <v>395</v>
      </c>
    </row>
    <row r="332" spans="1:7" s="4" customFormat="1" ht="18" x14ac:dyDescent="0.25">
      <c r="A332" s="4" t="str">
        <f>IF('[1]On Shelf'!A332=0,"",'[1]On Shelf'!A332)</f>
        <v/>
      </c>
      <c r="B332" s="5" t="str">
        <f>IF('[1]On Shelf'!B332=0,"",'[1]On Shelf'!B332)</f>
        <v>O27</v>
      </c>
      <c r="C332" s="4" t="str">
        <f>IF('[1]On Shelf'!C332=0,"",'[1]On Shelf'!C332)</f>
        <v>勝過苦難的見證</v>
      </c>
      <c r="D332" s="4" t="str">
        <f>IF('[1]On Shelf'!D332=0,"",'[1]On Shelf'!D332)</f>
        <v/>
      </c>
      <c r="E332" s="4" t="str">
        <f>IF('[1]On Shelf'!E332=0,"",'[1]On Shelf'!E332)</f>
        <v/>
      </c>
      <c r="F332" s="6" t="str">
        <f>IF('[1]On Shelf'!F332=0,"",'[1]On Shelf'!F332)</f>
        <v/>
      </c>
      <c r="G332" s="4">
        <f>IF('[1]On Shelf'!G332=0,"",'[1]On Shelf'!G332)</f>
        <v>397</v>
      </c>
    </row>
    <row r="333" spans="1:7" x14ac:dyDescent="0.15">
      <c r="A333" t="str">
        <f>IF('[1]On Shelf'!A333=0,"",'[1]On Shelf'!A333)</f>
        <v/>
      </c>
      <c r="B333" s="7" t="str">
        <f>IF('[1]On Shelf'!B333=0,"",'[1]On Shelf'!B333)</f>
        <v>编号</v>
      </c>
      <c r="C333" t="str">
        <f>IF('[1]On Shelf'!C333=0,"",'[1]On Shelf'!C333)</f>
        <v>書名</v>
      </c>
      <c r="D333" t="str">
        <f>IF('[1]On Shelf'!D333=0,"",'[1]On Shelf'!D333)</f>
        <v>作者</v>
      </c>
      <c r="E333" t="str">
        <f>IF('[1]On Shelf'!E333=0,"",'[1]On Shelf'!E333)</f>
        <v>出版社</v>
      </c>
      <c r="F333" s="8" t="str">
        <f>IF('[1]On Shelf'!F333=0,"",'[1]On Shelf'!F333)</f>
        <v/>
      </c>
      <c r="G333">
        <f>IF('[1]On Shelf'!G333=0,"",'[1]On Shelf'!G333)</f>
        <v>398</v>
      </c>
    </row>
    <row r="334" spans="1:7" x14ac:dyDescent="0.15">
      <c r="A334" t="str">
        <f>IF('[1]On Shelf'!A334=0,"",'[1]On Shelf'!A334)</f>
        <v/>
      </c>
      <c r="B334" s="7" t="str">
        <f>IF('[1]On Shelf'!B334=0,"",'[1]On Shelf'!B334)</f>
        <v>T001</v>
      </c>
      <c r="C334" t="str">
        <f>IF('[1]On Shelf'!C334=0,"",'[1]On Shelf'!C334)</f>
        <v>暗室珍藏</v>
      </c>
      <c r="D334" t="str">
        <f>IF('[1]On Shelf'!D334=0,"",'[1]On Shelf'!D334)</f>
        <v>蔡蘇娟</v>
      </c>
      <c r="E334" t="str">
        <f>IF('[1]On Shelf'!E334=0,"",'[1]On Shelf'!E334)</f>
        <v>基督使者協會</v>
      </c>
      <c r="F334" s="8" t="str">
        <f>IF('[1]On Shelf'!F334=0,"",'[1]On Shelf'!F334)</f>
        <v/>
      </c>
      <c r="G334">
        <f>IF('[1]On Shelf'!G334=0,"",'[1]On Shelf'!G334)</f>
        <v>399</v>
      </c>
    </row>
    <row r="335" spans="1:7" x14ac:dyDescent="0.15">
      <c r="A335" t="str">
        <f>IF('[1]On Shelf'!A335=0,"",'[1]On Shelf'!A335)</f>
        <v/>
      </c>
      <c r="B335" s="7" t="str">
        <f>IF('[1]On Shelf'!B335=0,"",'[1]On Shelf'!B335)</f>
        <v>T002</v>
      </c>
      <c r="C335" t="str">
        <f>IF('[1]On Shelf'!C335=0,"",'[1]On Shelf'!C335)</f>
        <v>輪椅上的畫家</v>
      </c>
      <c r="D335" t="str">
        <f>IF('[1]On Shelf'!D335=0,"",'[1]On Shelf'!D335)</f>
        <v>何曉東譯</v>
      </c>
      <c r="E335" t="str">
        <f>IF('[1]On Shelf'!E335=0,"",'[1]On Shelf'!E335)</f>
        <v>中國主日學協會</v>
      </c>
      <c r="F335" s="8" t="str">
        <f>IF('[1]On Shelf'!F335=0,"",'[1]On Shelf'!F335)</f>
        <v/>
      </c>
      <c r="G335">
        <f>IF('[1]On Shelf'!G335=0,"",'[1]On Shelf'!G335)</f>
        <v>400</v>
      </c>
    </row>
    <row r="336" spans="1:7" x14ac:dyDescent="0.15">
      <c r="A336" t="str">
        <f>IF('[1]On Shelf'!A336=0,"",'[1]On Shelf'!A336)</f>
        <v/>
      </c>
      <c r="B336" s="7" t="str">
        <f>IF('[1]On Shelf'!B336=0,"",'[1]On Shelf'!B336)</f>
        <v>T003</v>
      </c>
      <c r="C336" t="str">
        <f>IF('[1]On Shelf'!C336=0,"",'[1]On Shelf'!C336)</f>
        <v>鯨兒</v>
      </c>
      <c r="D336" t="str">
        <f>IF('[1]On Shelf'!D336=0,"",'[1]On Shelf'!D336)</f>
        <v>周修朸</v>
      </c>
      <c r="E336" t="str">
        <f>IF('[1]On Shelf'!E336=0,"",'[1]On Shelf'!E336)</f>
        <v>不二出版</v>
      </c>
      <c r="F336" s="8" t="str">
        <f>IF('[1]On Shelf'!F336=0,"",'[1]On Shelf'!F336)</f>
        <v/>
      </c>
      <c r="G336">
        <f>IF('[1]On Shelf'!G336=0,"",'[1]On Shelf'!G336)</f>
        <v>401</v>
      </c>
    </row>
    <row r="337" spans="1:7" x14ac:dyDescent="0.15">
      <c r="A337" t="str">
        <f>IF('[1]On Shelf'!A337=0,"",'[1]On Shelf'!A337)</f>
        <v/>
      </c>
      <c r="B337" s="7" t="str">
        <f>IF('[1]On Shelf'!B337=0,"",'[1]On Shelf'!B337)</f>
        <v>T004</v>
      </c>
      <c r="C337" t="str">
        <f>IF('[1]On Shelf'!C337=0,"",'[1]On Shelf'!C337)</f>
        <v>苦難中的驚奇</v>
      </c>
      <c r="D337" t="str">
        <f>IF('[1]On Shelf'!D337=0,"",'[1]On Shelf'!D337)</f>
        <v>周淑慧，沈瑞雲</v>
      </c>
      <c r="E337" t="str">
        <f>IF('[1]On Shelf'!E337=0,"",'[1]On Shelf'!E337)</f>
        <v>柑縣福音教會</v>
      </c>
      <c r="F337" s="8" t="str">
        <f>IF('[1]On Shelf'!F337=0,"",'[1]On Shelf'!F337)</f>
        <v/>
      </c>
      <c r="G337">
        <f>IF('[1]On Shelf'!G337=0,"",'[1]On Shelf'!G337)</f>
        <v>402</v>
      </c>
    </row>
    <row r="338" spans="1:7" x14ac:dyDescent="0.15">
      <c r="A338" t="str">
        <f>IF('[1]On Shelf'!A338=0,"",'[1]On Shelf'!A338)</f>
        <v/>
      </c>
      <c r="B338" s="7" t="str">
        <f>IF('[1]On Shelf'!B338=0,"",'[1]On Shelf'!B338)</f>
        <v>T005</v>
      </c>
      <c r="C338" t="str">
        <f>IF('[1]On Shelf'!C338=0,"",'[1]On Shelf'!C338)</f>
        <v>再生情緣</v>
      </c>
      <c r="D338" t="str">
        <f>IF('[1]On Shelf'!D338=0,"",'[1]On Shelf'!D338)</f>
        <v>楊牧谷</v>
      </c>
      <c r="E338" t="str">
        <f>IF('[1]On Shelf'!E338=0,"",'[1]On Shelf'!E338)</f>
        <v>卓越</v>
      </c>
      <c r="F338" s="8" t="str">
        <f>IF('[1]On Shelf'!F338=0,"",'[1]On Shelf'!F338)</f>
        <v/>
      </c>
      <c r="G338">
        <f>IF('[1]On Shelf'!G338=0,"",'[1]On Shelf'!G338)</f>
        <v>403</v>
      </c>
    </row>
    <row r="339" spans="1:7" x14ac:dyDescent="0.15">
      <c r="A339" t="str">
        <f>IF('[1]On Shelf'!A339=0,"",'[1]On Shelf'!A339)</f>
        <v>2copy</v>
      </c>
      <c r="B339" s="7" t="str">
        <f>IF('[1]On Shelf'!B339=0,"",'[1]On Shelf'!B339)</f>
        <v>T006</v>
      </c>
      <c r="C339" t="str">
        <f>IF('[1]On Shelf'!C339=0,"",'[1]On Shelf'!C339)</f>
        <v>暗室之后</v>
      </c>
      <c r="D339" t="str">
        <f>IF('[1]On Shelf'!D339=0,"",'[1]On Shelf'!D339)</f>
        <v>蔡蘇娟</v>
      </c>
      <c r="E339" t="str">
        <f>IF('[1]On Shelf'!E339=0,"",'[1]On Shelf'!E339)</f>
        <v>晨星出版社</v>
      </c>
      <c r="F339" s="8" t="str">
        <f>IF('[1]On Shelf'!F339=0,"",'[1]On Shelf'!F339)</f>
        <v/>
      </c>
      <c r="G339">
        <f>IF('[1]On Shelf'!G339=0,"",'[1]On Shelf'!G339)</f>
        <v>404</v>
      </c>
    </row>
    <row r="340" spans="1:7" x14ac:dyDescent="0.15">
      <c r="A340" t="str">
        <f>IF('[1]On Shelf'!A340=0,"",'[1]On Shelf'!A340)</f>
        <v/>
      </c>
      <c r="B340" s="7" t="str">
        <f>IF('[1]On Shelf'!B340=0,"",'[1]On Shelf'!B340)</f>
        <v>T006 C2</v>
      </c>
      <c r="C340" t="str">
        <f>IF('[1]On Shelf'!C340=0,"",'[1]On Shelf'!C340)</f>
        <v>暗室之后</v>
      </c>
      <c r="D340" t="str">
        <f>IF('[1]On Shelf'!D340=0,"",'[1]On Shelf'!D340)</f>
        <v>蔡蘇娟</v>
      </c>
      <c r="E340" t="str">
        <f>IF('[1]On Shelf'!E340=0,"",'[1]On Shelf'!E340)</f>
        <v>晨星出版社</v>
      </c>
      <c r="F340" s="8" t="str">
        <f>IF('[1]On Shelf'!F340=0,"",'[1]On Shelf'!F340)</f>
        <v/>
      </c>
      <c r="G340">
        <f>IF('[1]On Shelf'!G340=0,"",'[1]On Shelf'!G340)</f>
        <v>405</v>
      </c>
    </row>
    <row r="341" spans="1:7" x14ac:dyDescent="0.15">
      <c r="A341" t="str">
        <f>IF('[1]On Shelf'!A341=0,"",'[1]On Shelf'!A341)</f>
        <v/>
      </c>
      <c r="B341" s="7" t="str">
        <f>IF('[1]On Shelf'!B341=0,"",'[1]On Shelf'!B341)</f>
        <v>T007</v>
      </c>
      <c r="C341" t="str">
        <f>IF('[1]On Shelf'!C341=0,"",'[1]On Shelf'!C341)</f>
        <v>暗室之后續本 - 蔡蘇娟</v>
      </c>
      <c r="D341" t="str">
        <f>IF('[1]On Shelf'!D341=0,"",'[1]On Shelf'!D341)</f>
        <v>蔡蘇娟</v>
      </c>
      <c r="E341" t="str">
        <f>IF('[1]On Shelf'!E341=0,"",'[1]On Shelf'!E341)</f>
        <v>基督使者協會</v>
      </c>
      <c r="F341" s="8" t="str">
        <f>IF('[1]On Shelf'!F341=0,"",'[1]On Shelf'!F341)</f>
        <v/>
      </c>
      <c r="G341">
        <f>IF('[1]On Shelf'!G341=0,"",'[1]On Shelf'!G341)</f>
        <v>406</v>
      </c>
    </row>
    <row r="342" spans="1:7" x14ac:dyDescent="0.15">
      <c r="A342" t="str">
        <f>IF('[1]On Shelf'!A342=0,"",'[1]On Shelf'!A342)</f>
        <v/>
      </c>
      <c r="B342" s="7" t="str">
        <f>IF('[1]On Shelf'!B342=0,"",'[1]On Shelf'!B342)</f>
        <v>T007 C-2</v>
      </c>
      <c r="C342" t="str">
        <f>IF('[1]On Shelf'!C342=0,"",'[1]On Shelf'!C342)</f>
        <v>暗室之后續本 - 蔡蘇娟</v>
      </c>
      <c r="D342" t="str">
        <f>IF('[1]On Shelf'!D342=0,"",'[1]On Shelf'!D342)</f>
        <v>蔡蘇娟</v>
      </c>
      <c r="E342" t="str">
        <f>IF('[1]On Shelf'!E342=0,"",'[1]On Shelf'!E342)</f>
        <v/>
      </c>
      <c r="F342" s="8">
        <f>IF('[1]On Shelf'!F342=0,"",'[1]On Shelf'!F342)</f>
        <v>40391</v>
      </c>
      <c r="G342">
        <f>IF('[1]On Shelf'!G342=0,"",'[1]On Shelf'!G342)</f>
        <v>407</v>
      </c>
    </row>
    <row r="343" spans="1:7" x14ac:dyDescent="0.15">
      <c r="A343" t="str">
        <f>IF('[1]On Shelf'!A343=0,"",'[1]On Shelf'!A343)</f>
        <v/>
      </c>
      <c r="B343" s="7" t="str">
        <f>IF('[1]On Shelf'!B343=0,"",'[1]On Shelf'!B343)</f>
        <v>T008</v>
      </c>
      <c r="C343" t="str">
        <f>IF('[1]On Shelf'!C343=0,"",'[1]On Shelf'!C343)</f>
        <v>誰擦乾我的眼淚</v>
      </c>
      <c r="D343" t="str">
        <f>IF('[1]On Shelf'!D343=0,"",'[1]On Shelf'!D343)</f>
        <v>吳元晃</v>
      </c>
      <c r="E343" t="str">
        <f>IF('[1]On Shelf'!E343=0,"",'[1]On Shelf'!E343)</f>
        <v>校園</v>
      </c>
      <c r="F343" s="8" t="str">
        <f>IF('[1]On Shelf'!F343=0,"",'[1]On Shelf'!F343)</f>
        <v/>
      </c>
      <c r="G343">
        <f>IF('[1]On Shelf'!G343=0,"",'[1]On Shelf'!G343)</f>
        <v>408</v>
      </c>
    </row>
    <row r="344" spans="1:7" x14ac:dyDescent="0.15">
      <c r="A344" t="str">
        <f>IF('[1]On Shelf'!A344=0,"",'[1]On Shelf'!A344)</f>
        <v/>
      </c>
      <c r="B344" s="7" t="str">
        <f>IF('[1]On Shelf'!B344=0,"",'[1]On Shelf'!B344)</f>
        <v>T009</v>
      </c>
      <c r="C344" t="str">
        <f>IF('[1]On Shelf'!C344=0,"",'[1]On Shelf'!C344)</f>
        <v>主呀，為什麼</v>
      </c>
      <c r="D344" t="str">
        <f>IF('[1]On Shelf'!D344=0,"",'[1]On Shelf'!D344)</f>
        <v>保羅，包威爾</v>
      </c>
      <c r="E344" t="str">
        <f>IF('[1]On Shelf'!E344=0,"",'[1]On Shelf'!E344)</f>
        <v>大光</v>
      </c>
      <c r="F344" s="8" t="str">
        <f>IF('[1]On Shelf'!F344=0,"",'[1]On Shelf'!F344)</f>
        <v/>
      </c>
      <c r="G344">
        <f>IF('[1]On Shelf'!G344=0,"",'[1]On Shelf'!G344)</f>
        <v>409</v>
      </c>
    </row>
    <row r="345" spans="1:7" x14ac:dyDescent="0.15">
      <c r="A345" t="str">
        <f>IF('[1]On Shelf'!A345=0,"",'[1]On Shelf'!A345)</f>
        <v/>
      </c>
      <c r="B345" s="7" t="str">
        <f>IF('[1]On Shelf'!B345=0,"",'[1]On Shelf'!B345)</f>
        <v>T010</v>
      </c>
      <c r="C345" t="str">
        <f>IF('[1]On Shelf'!C345=0,"",'[1]On Shelf'!C345)</f>
        <v>大煉的三通</v>
      </c>
      <c r="D345" t="str">
        <f>IF('[1]On Shelf'!D345=0,"",'[1]On Shelf'!D345)</f>
        <v>孫亦因</v>
      </c>
      <c r="E345" t="str">
        <f>IF('[1]On Shelf'!E345=0,"",'[1]On Shelf'!E345)</f>
        <v>中華福音協進會</v>
      </c>
      <c r="F345" s="8" t="str">
        <f>IF('[1]On Shelf'!F345=0,"",'[1]On Shelf'!F345)</f>
        <v/>
      </c>
      <c r="G345">
        <f>IF('[1]On Shelf'!G345=0,"",'[1]On Shelf'!G345)</f>
        <v>410</v>
      </c>
    </row>
    <row r="346" spans="1:7" x14ac:dyDescent="0.15">
      <c r="A346" t="str">
        <f>IF('[1]On Shelf'!A346=0,"",'[1]On Shelf'!A346)</f>
        <v/>
      </c>
      <c r="B346" s="7" t="str">
        <f>IF('[1]On Shelf'!B346=0,"",'[1]On Shelf'!B346)</f>
        <v>T011</v>
      </c>
      <c r="C346" t="str">
        <f>IF('[1]On Shelf'!C346=0,"",'[1]On Shelf'!C346)</f>
        <v>永不服輸</v>
      </c>
      <c r="D346" t="str">
        <f>IF('[1]On Shelf'!D346=0,"",'[1]On Shelf'!D346)</f>
        <v>許謙遜</v>
      </c>
      <c r="E346" t="str">
        <f>IF('[1]On Shelf'!E346=0,"",'[1]On Shelf'!E346)</f>
        <v>台灣教會工報社</v>
      </c>
      <c r="F346" s="8" t="str">
        <f>IF('[1]On Shelf'!F346=0,"",'[1]On Shelf'!F346)</f>
        <v/>
      </c>
      <c r="G346">
        <f>IF('[1]On Shelf'!G346=0,"",'[1]On Shelf'!G346)</f>
        <v>411</v>
      </c>
    </row>
    <row r="347" spans="1:7" x14ac:dyDescent="0.15">
      <c r="A347" t="str">
        <f>IF('[1]On Shelf'!A347=0,"",'[1]On Shelf'!A347)</f>
        <v/>
      </c>
      <c r="B347" s="7" t="str">
        <f>IF('[1]On Shelf'!B347=0,"",'[1]On Shelf'!B347)</f>
        <v>T012</v>
      </c>
      <c r="C347" t="str">
        <f>IF('[1]On Shelf'!C347=0,"",'[1]On Shelf'!C347)</f>
        <v>暗室珍藏</v>
      </c>
      <c r="D347" t="str">
        <f>IF('[1]On Shelf'!D347=0,"",'[1]On Shelf'!D347)</f>
        <v>蔡蘇娟</v>
      </c>
      <c r="E347" t="str">
        <f>IF('[1]On Shelf'!E347=0,"",'[1]On Shelf'!E347)</f>
        <v>基督使者協會</v>
      </c>
      <c r="F347" s="8" t="str">
        <f>IF('[1]On Shelf'!F347=0,"",'[1]On Shelf'!F347)</f>
        <v/>
      </c>
      <c r="G347">
        <f>IF('[1]On Shelf'!G347=0,"",'[1]On Shelf'!G347)</f>
        <v>412</v>
      </c>
    </row>
    <row r="348" spans="1:7" s="4" customFormat="1" ht="18" x14ac:dyDescent="0.25">
      <c r="A348" s="4" t="str">
        <f>IF('[1]On Shelf'!A348=0,"",'[1]On Shelf'!A348)</f>
        <v/>
      </c>
      <c r="B348" s="5" t="str">
        <f>IF('[1]On Shelf'!B348=0,"",'[1]On Shelf'!B348)</f>
        <v>O31</v>
      </c>
      <c r="C348" s="4" t="str">
        <f>IF('[1]On Shelf'!C348=0,"",'[1]On Shelf'!C348)</f>
        <v>交友、戀愛</v>
      </c>
      <c r="D348" s="4" t="str">
        <f>IF('[1]On Shelf'!D348=0,"",'[1]On Shelf'!D348)</f>
        <v/>
      </c>
      <c r="E348" s="4" t="str">
        <f>IF('[1]On Shelf'!E348=0,"",'[1]On Shelf'!E348)</f>
        <v/>
      </c>
      <c r="F348" s="6" t="str">
        <f>IF('[1]On Shelf'!F348=0,"",'[1]On Shelf'!F348)</f>
        <v/>
      </c>
      <c r="G348" s="4">
        <f>IF('[1]On Shelf'!G348=0,"",'[1]On Shelf'!G348)</f>
        <v>501</v>
      </c>
    </row>
    <row r="349" spans="1:7" x14ac:dyDescent="0.15">
      <c r="A349" t="str">
        <f>IF('[1]On Shelf'!A349=0,"",'[1]On Shelf'!A349)</f>
        <v/>
      </c>
      <c r="B349" s="7" t="str">
        <f>IF('[1]On Shelf'!B349=0,"",'[1]On Shelf'!B349)</f>
        <v>编号</v>
      </c>
      <c r="C349" t="str">
        <f>IF('[1]On Shelf'!C349=0,"",'[1]On Shelf'!C349)</f>
        <v>書名</v>
      </c>
      <c r="D349" t="str">
        <f>IF('[1]On Shelf'!D349=0,"",'[1]On Shelf'!D349)</f>
        <v>作者</v>
      </c>
      <c r="E349" t="str">
        <f>IF('[1]On Shelf'!E349=0,"",'[1]On Shelf'!E349)</f>
        <v>出版社</v>
      </c>
      <c r="F349" s="8" t="str">
        <f>IF('[1]On Shelf'!F349=0,"",'[1]On Shelf'!F349)</f>
        <v/>
      </c>
      <c r="G349">
        <f>IF('[1]On Shelf'!G349=0,"",'[1]On Shelf'!G349)</f>
        <v>502</v>
      </c>
    </row>
    <row r="350" spans="1:7" x14ac:dyDescent="0.15">
      <c r="A350" t="str">
        <f>IF('[1]On Shelf'!A350=0,"",'[1]On Shelf'!A350)</f>
        <v/>
      </c>
      <c r="B350" s="7" t="str">
        <f>IF('[1]On Shelf'!B350=0,"",'[1]On Shelf'!B350)</f>
        <v>C001</v>
      </c>
      <c r="C350" t="str">
        <f>IF('[1]On Shelf'!C350=0,"",'[1]On Shelf'!C350)</f>
        <v>致嘉蘭書</v>
      </c>
      <c r="D350" t="str">
        <f>IF('[1]On Shelf'!D350=0,"",'[1]On Shelf'!D350)</f>
        <v>蔣黃心湄譯</v>
      </c>
      <c r="E350" t="str">
        <f>IF('[1]On Shelf'!E350=0,"",'[1]On Shelf'!E350)</f>
        <v>福音證主協會</v>
      </c>
      <c r="F350" s="8" t="str">
        <f>IF('[1]On Shelf'!F350=0,"",'[1]On Shelf'!F350)</f>
        <v/>
      </c>
      <c r="G350">
        <f>IF('[1]On Shelf'!G350=0,"",'[1]On Shelf'!G350)</f>
        <v>503</v>
      </c>
    </row>
    <row r="351" spans="1:7" x14ac:dyDescent="0.15">
      <c r="A351" t="str">
        <f>IF('[1]On Shelf'!A351=0,"",'[1]On Shelf'!A351)</f>
        <v/>
      </c>
      <c r="B351" s="7" t="str">
        <f>IF('[1]On Shelf'!B351=0,"",'[1]On Shelf'!B351)</f>
        <v>C002</v>
      </c>
      <c r="C351" t="str">
        <f>IF('[1]On Shelf'!C351=0,"",'[1]On Shelf'!C351)</f>
        <v>致立偉書</v>
      </c>
      <c r="D351" t="str">
        <f>IF('[1]On Shelf'!D351=0,"",'[1]On Shelf'!D351)</f>
        <v>余丹譯</v>
      </c>
      <c r="E351" t="str">
        <f>IF('[1]On Shelf'!E351=0,"",'[1]On Shelf'!E351)</f>
        <v>福音證主協會</v>
      </c>
      <c r="F351" s="8" t="str">
        <f>IF('[1]On Shelf'!F351=0,"",'[1]On Shelf'!F351)</f>
        <v/>
      </c>
      <c r="G351">
        <f>IF('[1]On Shelf'!G351=0,"",'[1]On Shelf'!G351)</f>
        <v>504</v>
      </c>
    </row>
    <row r="352" spans="1:7" x14ac:dyDescent="0.15">
      <c r="A352" t="str">
        <f>IF('[1]On Shelf'!A352=0,"",'[1]On Shelf'!A352)</f>
        <v/>
      </c>
      <c r="B352" s="7" t="str">
        <f>IF('[1]On Shelf'!B352=0,"",'[1]On Shelf'!B352)</f>
        <v>C003</v>
      </c>
      <c r="C352" t="str">
        <f>IF('[1]On Shelf'!C352=0,"",'[1]On Shelf'!C352)</f>
        <v>何必等到結婚</v>
      </c>
      <c r="D352" t="str">
        <f>IF('[1]On Shelf'!D352=0,"",'[1]On Shelf'!D352)</f>
        <v>伍惠亞譯</v>
      </c>
      <c r="E352" t="str">
        <f>IF('[1]On Shelf'!E352=0,"",'[1]On Shelf'!E352)</f>
        <v>道聲百合文庫</v>
      </c>
      <c r="F352" s="8" t="str">
        <f>IF('[1]On Shelf'!F352=0,"",'[1]On Shelf'!F352)</f>
        <v/>
      </c>
      <c r="G352">
        <f>IF('[1]On Shelf'!G352=0,"",'[1]On Shelf'!G352)</f>
        <v>505</v>
      </c>
    </row>
    <row r="353" spans="1:7" x14ac:dyDescent="0.15">
      <c r="A353" t="str">
        <f>IF('[1]On Shelf'!A353=0,"",'[1]On Shelf'!A353)</f>
        <v/>
      </c>
      <c r="B353" s="7" t="str">
        <f>IF('[1]On Shelf'!B353=0,"",'[1]On Shelf'!B353)</f>
        <v>C004</v>
      </c>
      <c r="C353" t="str">
        <f>IF('[1]On Shelf'!C353=0,"",'[1]On Shelf'!C353)</f>
        <v>純愛（青年男女婚姻寶鑒）</v>
      </c>
      <c r="D353" t="str">
        <f>IF('[1]On Shelf'!D353=0,"",'[1]On Shelf'!D353)</f>
        <v>楊其耀譯</v>
      </c>
      <c r="E353" t="str">
        <f>IF('[1]On Shelf'!E353=0,"",'[1]On Shelf'!E353)</f>
        <v>新生命文字社</v>
      </c>
      <c r="F353" s="8" t="str">
        <f>IF('[1]On Shelf'!F353=0,"",'[1]On Shelf'!F353)</f>
        <v/>
      </c>
      <c r="G353">
        <f>IF('[1]On Shelf'!G353=0,"",'[1]On Shelf'!G353)</f>
        <v>506</v>
      </c>
    </row>
    <row r="354" spans="1:7" x14ac:dyDescent="0.15">
      <c r="A354" t="str">
        <f>IF('[1]On Shelf'!A354=0,"",'[1]On Shelf'!A354)</f>
        <v/>
      </c>
      <c r="B354" s="7" t="str">
        <f>IF('[1]On Shelf'!B354=0,"",'[1]On Shelf'!B354)</f>
        <v>C005</v>
      </c>
      <c r="C354" t="str">
        <f>IF('[1]On Shelf'!C354=0,"",'[1]On Shelf'!C354)</f>
        <v>寫給獨身的你</v>
      </c>
      <c r="D354" t="str">
        <f>IF('[1]On Shelf'!D354=0,"",'[1]On Shelf'!D354)</f>
        <v>伍惠亞譯</v>
      </c>
      <c r="E354" t="str">
        <f>IF('[1]On Shelf'!E354=0,"",'[1]On Shelf'!E354)</f>
        <v>中國主日學協會</v>
      </c>
      <c r="F354" s="8" t="str">
        <f>IF('[1]On Shelf'!F354=0,"",'[1]On Shelf'!F354)</f>
        <v/>
      </c>
      <c r="G354">
        <f>IF('[1]On Shelf'!G354=0,"",'[1]On Shelf'!G354)</f>
        <v>507</v>
      </c>
    </row>
    <row r="355" spans="1:7" x14ac:dyDescent="0.15">
      <c r="A355" t="str">
        <f>IF('[1]On Shelf'!A355=0,"",'[1]On Shelf'!A355)</f>
        <v/>
      </c>
      <c r="B355" s="7" t="str">
        <f>IF('[1]On Shelf'!B355=0,"",'[1]On Shelf'!B355)</f>
        <v>C006</v>
      </c>
      <c r="C355" t="str">
        <f>IF('[1]On Shelf'!C355=0,"",'[1]On Shelf'!C355)</f>
        <v>情有獨鍾</v>
      </c>
      <c r="D355" t="str">
        <f>IF('[1]On Shelf'!D355=0,"",'[1]On Shelf'!D355)</f>
        <v>王秋燕譯</v>
      </c>
      <c r="E355" t="str">
        <f>IF('[1]On Shelf'!E355=0,"",'[1]On Shelf'!E355)</f>
        <v>福音證主協會</v>
      </c>
      <c r="F355" s="8" t="str">
        <f>IF('[1]On Shelf'!F355=0,"",'[1]On Shelf'!F355)</f>
        <v/>
      </c>
      <c r="G355">
        <f>IF('[1]On Shelf'!G355=0,"",'[1]On Shelf'!G355)</f>
        <v>508</v>
      </c>
    </row>
    <row r="356" spans="1:7" x14ac:dyDescent="0.15">
      <c r="A356" t="str">
        <f>IF('[1]On Shelf'!A356=0,"",'[1]On Shelf'!A356)</f>
        <v/>
      </c>
      <c r="B356" s="7" t="str">
        <f>IF('[1]On Shelf'!B356=0,"",'[1]On Shelf'!B356)</f>
        <v>C007</v>
      </c>
      <c r="C356" t="str">
        <f>IF('[1]On Shelf'!C356=0,"",'[1]On Shelf'!C356)</f>
        <v>另一半的追尋</v>
      </c>
      <c r="D356" t="str">
        <f>IF('[1]On Shelf'!D356=0,"",'[1]On Shelf'!D356)</f>
        <v>林意琳譯</v>
      </c>
      <c r="E356" t="str">
        <f>IF('[1]On Shelf'!E356=0,"",'[1]On Shelf'!E356)</f>
        <v>宇宙光</v>
      </c>
      <c r="F356" s="8" t="str">
        <f>IF('[1]On Shelf'!F356=0,"",'[1]On Shelf'!F356)</f>
        <v/>
      </c>
      <c r="G356">
        <f>IF('[1]On Shelf'!G356=0,"",'[1]On Shelf'!G356)</f>
        <v>509</v>
      </c>
    </row>
    <row r="357" spans="1:7" x14ac:dyDescent="0.15">
      <c r="A357" t="str">
        <f>IF('[1]On Shelf'!A357=0,"",'[1]On Shelf'!A357)</f>
        <v/>
      </c>
      <c r="B357" s="7" t="str">
        <f>IF('[1]On Shelf'!B357=0,"",'[1]On Shelf'!B357)</f>
        <v>C008</v>
      </c>
      <c r="C357" t="str">
        <f>IF('[1]On Shelf'!C357=0,"",'[1]On Shelf'!C357)</f>
        <v>我愛上了一個女孩</v>
      </c>
      <c r="D357" t="str">
        <f>IF('[1]On Shelf'!D357=0,"",'[1]On Shelf'!D357)</f>
        <v>劉大偉譯</v>
      </c>
      <c r="E357" t="str">
        <f>IF('[1]On Shelf'!E357=0,"",'[1]On Shelf'!E357)</f>
        <v>道聲百合文庫</v>
      </c>
      <c r="F357" s="8" t="str">
        <f>IF('[1]On Shelf'!F357=0,"",'[1]On Shelf'!F357)</f>
        <v/>
      </c>
      <c r="G357">
        <f>IF('[1]On Shelf'!G357=0,"",'[1]On Shelf'!G357)</f>
        <v>510</v>
      </c>
    </row>
    <row r="358" spans="1:7" x14ac:dyDescent="0.15">
      <c r="A358" t="str">
        <f>IF('[1]On Shelf'!A358=0,"",'[1]On Shelf'!A358)</f>
        <v/>
      </c>
      <c r="B358" s="7" t="str">
        <f>IF('[1]On Shelf'!B358=0,"",'[1]On Shelf'!B358)</f>
        <v>C009c1</v>
      </c>
      <c r="C358" t="str">
        <f>IF('[1]On Shelf'!C358=0,"",'[1]On Shelf'!C358)</f>
        <v>我要結婚</v>
      </c>
      <c r="D358" t="str">
        <f>IF('[1]On Shelf'!D358=0,"",'[1]On Shelf'!D358)</f>
        <v>黃美美譯</v>
      </c>
      <c r="E358" t="str">
        <f>IF('[1]On Shelf'!E358=0,"",'[1]On Shelf'!E358)</f>
        <v>中國主日學協會</v>
      </c>
      <c r="F358" s="8" t="str">
        <f>IF('[1]On Shelf'!F358=0,"",'[1]On Shelf'!F358)</f>
        <v/>
      </c>
      <c r="G358">
        <f>IF('[1]On Shelf'!G358=0,"",'[1]On Shelf'!G358)</f>
        <v>511</v>
      </c>
    </row>
    <row r="359" spans="1:7" x14ac:dyDescent="0.15">
      <c r="A359" t="str">
        <f>IF('[1]On Shelf'!A359=0,"",'[1]On Shelf'!A359)</f>
        <v/>
      </c>
      <c r="B359" s="7" t="str">
        <f>IF('[1]On Shelf'!B359=0,"",'[1]On Shelf'!B359)</f>
        <v>C009c2</v>
      </c>
      <c r="C359" t="str">
        <f>IF('[1]On Shelf'!C359=0,"",'[1]On Shelf'!C359)</f>
        <v>我要結婚</v>
      </c>
      <c r="D359" t="str">
        <f>IF('[1]On Shelf'!D359=0,"",'[1]On Shelf'!D359)</f>
        <v>黃美美譯</v>
      </c>
      <c r="E359" t="str">
        <f>IF('[1]On Shelf'!E359=0,"",'[1]On Shelf'!E359)</f>
        <v>中國主日學協會</v>
      </c>
      <c r="F359" s="8" t="str">
        <f>IF('[1]On Shelf'!F359=0,"",'[1]On Shelf'!F359)</f>
        <v/>
      </c>
      <c r="G359">
        <f>IF('[1]On Shelf'!G359=0,"",'[1]On Shelf'!G359)</f>
        <v>512</v>
      </c>
    </row>
    <row r="360" spans="1:7" x14ac:dyDescent="0.15">
      <c r="A360" t="str">
        <f>IF('[1]On Shelf'!A360=0,"",'[1]On Shelf'!A360)</f>
        <v/>
      </c>
      <c r="B360" s="7" t="str">
        <f>IF('[1]On Shelf'!B360=0,"",'[1]On Shelf'!B360)</f>
        <v>C010</v>
      </c>
      <c r="C360" t="str">
        <f>IF('[1]On Shelf'!C360=0,"",'[1]On Shelf'!C360)</f>
        <v>陽春的微笑</v>
      </c>
      <c r="D360" t="str">
        <f>IF('[1]On Shelf'!D360=0,"",'[1]On Shelf'!D360)</f>
        <v>唐佑之</v>
      </c>
      <c r="E360" t="str">
        <f>IF('[1]On Shelf'!E360=0,"",'[1]On Shelf'!E360)</f>
        <v>種籽</v>
      </c>
      <c r="F360" s="8" t="str">
        <f>IF('[1]On Shelf'!F360=0,"",'[1]On Shelf'!F360)</f>
        <v/>
      </c>
      <c r="G360">
        <f>IF('[1]On Shelf'!G360=0,"",'[1]On Shelf'!G360)</f>
        <v>513</v>
      </c>
    </row>
    <row r="361" spans="1:7" s="4" customFormat="1" ht="18" x14ac:dyDescent="0.25">
      <c r="A361" s="4" t="str">
        <f>IF('[1]On Shelf'!A361=0,"",'[1]On Shelf'!A361)</f>
        <v/>
      </c>
      <c r="B361" s="5" t="str">
        <f>IF('[1]On Shelf'!B361=0,"",'[1]On Shelf'!B361)</f>
        <v>O32</v>
      </c>
      <c r="C361" s="4" t="str">
        <f>IF('[1]On Shelf'!C361=0,"",'[1]On Shelf'!C361)</f>
        <v>夫妻生活</v>
      </c>
      <c r="D361" s="4" t="str">
        <f>IF('[1]On Shelf'!D361=0,"",'[1]On Shelf'!D361)</f>
        <v/>
      </c>
      <c r="E361" s="4" t="str">
        <f>IF('[1]On Shelf'!E361=0,"",'[1]On Shelf'!E361)</f>
        <v/>
      </c>
      <c r="F361" s="6" t="str">
        <f>IF('[1]On Shelf'!F361=0,"",'[1]On Shelf'!F361)</f>
        <v/>
      </c>
      <c r="G361" s="4">
        <f>IF('[1]On Shelf'!G361=0,"",'[1]On Shelf'!G361)</f>
        <v>520</v>
      </c>
    </row>
    <row r="362" spans="1:7" x14ac:dyDescent="0.15">
      <c r="A362" t="str">
        <f>IF('[1]On Shelf'!A362=0,"",'[1]On Shelf'!A362)</f>
        <v/>
      </c>
      <c r="B362" s="7" t="str">
        <f>IF('[1]On Shelf'!B362=0,"",'[1]On Shelf'!B362)</f>
        <v>编号</v>
      </c>
      <c r="C362" t="str">
        <f>IF('[1]On Shelf'!C362=0,"",'[1]On Shelf'!C362)</f>
        <v>書名</v>
      </c>
      <c r="D362" t="str">
        <f>IF('[1]On Shelf'!D362=0,"",'[1]On Shelf'!D362)</f>
        <v>作者</v>
      </c>
      <c r="E362" t="str">
        <f>IF('[1]On Shelf'!E362=0,"",'[1]On Shelf'!E362)</f>
        <v>出版社</v>
      </c>
      <c r="F362" s="8" t="str">
        <f>IF('[1]On Shelf'!F362=0,"",'[1]On Shelf'!F362)</f>
        <v/>
      </c>
      <c r="G362">
        <f>IF('[1]On Shelf'!G362=0,"",'[1]On Shelf'!G362)</f>
        <v>521</v>
      </c>
    </row>
    <row r="363" spans="1:7" x14ac:dyDescent="0.15">
      <c r="A363" t="str">
        <f>IF('[1]On Shelf'!A363=0,"",'[1]On Shelf'!A363)</f>
        <v/>
      </c>
      <c r="B363" s="7" t="str">
        <f>IF('[1]On Shelf'!B363=0,"",'[1]On Shelf'!B363)</f>
        <v>M002c1</v>
      </c>
      <c r="C363" t="str">
        <f>IF('[1]On Shelf'!C363=0,"",'[1]On Shelf'!C363)</f>
        <v>彼此了解</v>
      </c>
      <c r="D363" t="str">
        <f>IF('[1]On Shelf'!D363=0,"",'[1]On Shelf'!D363)</f>
        <v>周增祥譯</v>
      </c>
      <c r="E363" t="str">
        <f>IF('[1]On Shelf'!E363=0,"",'[1]On Shelf'!E363)</f>
        <v>證道出版社</v>
      </c>
      <c r="F363" s="8" t="str">
        <f>IF('[1]On Shelf'!F363=0,"",'[1]On Shelf'!F363)</f>
        <v/>
      </c>
      <c r="G363">
        <f>IF('[1]On Shelf'!G363=0,"",'[1]On Shelf'!G363)</f>
        <v>523</v>
      </c>
    </row>
    <row r="364" spans="1:7" x14ac:dyDescent="0.15">
      <c r="A364" t="str">
        <f>IF('[1]On Shelf'!A364=0,"",'[1]On Shelf'!A364)</f>
        <v/>
      </c>
      <c r="B364" s="7" t="str">
        <f>IF('[1]On Shelf'!B364=0,"",'[1]On Shelf'!B364)</f>
        <v>M002c2</v>
      </c>
      <c r="C364" t="str">
        <f>IF('[1]On Shelf'!C364=0,"",'[1]On Shelf'!C364)</f>
        <v>彼此了解</v>
      </c>
      <c r="D364" t="str">
        <f>IF('[1]On Shelf'!D364=0,"",'[1]On Shelf'!D364)</f>
        <v>周增祥譯</v>
      </c>
      <c r="E364" t="str">
        <f>IF('[1]On Shelf'!E364=0,"",'[1]On Shelf'!E364)</f>
        <v>證道出版社</v>
      </c>
      <c r="F364" s="8" t="str">
        <f>IF('[1]On Shelf'!F364=0,"",'[1]On Shelf'!F364)</f>
        <v/>
      </c>
      <c r="G364">
        <f>IF('[1]On Shelf'!G364=0,"",'[1]On Shelf'!G364)</f>
        <v>524</v>
      </c>
    </row>
    <row r="365" spans="1:7" x14ac:dyDescent="0.15">
      <c r="A365" t="str">
        <f>IF('[1]On Shelf'!A365=0,"",'[1]On Shelf'!A365)</f>
        <v/>
      </c>
      <c r="B365" s="7" t="str">
        <f>IF('[1]On Shelf'!B365=0,"",'[1]On Shelf'!B365)</f>
        <v>M003</v>
      </c>
      <c r="C365" t="str">
        <f>IF('[1]On Shelf'!C365=0,"",'[1]On Shelf'!C365)</f>
        <v>好得無比</v>
      </c>
      <c r="D365" t="str">
        <f>IF('[1]On Shelf'!D365=0,"",'[1]On Shelf'!D365)</f>
        <v>黃美美譯</v>
      </c>
      <c r="E365" t="str">
        <f>IF('[1]On Shelf'!E365=0,"",'[1]On Shelf'!E365)</f>
        <v>中國主日學協會</v>
      </c>
      <c r="F365" s="8" t="str">
        <f>IF('[1]On Shelf'!F365=0,"",'[1]On Shelf'!F365)</f>
        <v/>
      </c>
      <c r="G365">
        <f>IF('[1]On Shelf'!G365=0,"",'[1]On Shelf'!G365)</f>
        <v>525</v>
      </c>
    </row>
    <row r="366" spans="1:7" x14ac:dyDescent="0.15">
      <c r="A366" t="str">
        <f>IF('[1]On Shelf'!A366=0,"",'[1]On Shelf'!A366)</f>
        <v/>
      </c>
      <c r="B366" s="7" t="str">
        <f>IF('[1]On Shelf'!B366=0,"",'[1]On Shelf'!B366)</f>
        <v>M004</v>
      </c>
      <c r="C366" t="str">
        <f>IF('[1]On Shelf'!C366=0,"",'[1]On Shelf'!C366)</f>
        <v>新酒芬芳</v>
      </c>
      <c r="D366" t="str">
        <f>IF('[1]On Shelf'!D366=0,"",'[1]On Shelf'!D366)</f>
        <v>梅濟時</v>
      </c>
      <c r="E366" t="str">
        <f>IF('[1]On Shelf'!E366=0,"",'[1]On Shelf'!E366)</f>
        <v>證道出版社</v>
      </c>
      <c r="F366" s="8" t="str">
        <f>IF('[1]On Shelf'!F366=0,"",'[1]On Shelf'!F366)</f>
        <v/>
      </c>
      <c r="G366">
        <f>IF('[1]On Shelf'!G366=0,"",'[1]On Shelf'!G366)</f>
        <v>526</v>
      </c>
    </row>
    <row r="367" spans="1:7" x14ac:dyDescent="0.15">
      <c r="A367" t="str">
        <f>IF('[1]On Shelf'!A367=0,"",'[1]On Shelf'!A367)</f>
        <v/>
      </c>
      <c r="B367" s="7" t="str">
        <f>IF('[1]On Shelf'!B367=0,"",'[1]On Shelf'!B367)</f>
        <v>M005</v>
      </c>
      <c r="C367" t="str">
        <f>IF('[1]On Shelf'!C367=0,"",'[1]On Shelf'!C367)</f>
        <v>我的結婚生活</v>
      </c>
      <c r="D367" t="str">
        <f>IF('[1]On Shelf'!D367=0,"",'[1]On Shelf'!D367)</f>
        <v>三浦凌子/朱佩蘭</v>
      </c>
      <c r="E367" t="str">
        <f>IF('[1]On Shelf'!E367=0,"",'[1]On Shelf'!E367)</f>
        <v>台灣教會公報</v>
      </c>
      <c r="F367" s="8" t="str">
        <f>IF('[1]On Shelf'!F367=0,"",'[1]On Shelf'!F367)</f>
        <v/>
      </c>
      <c r="G367">
        <f>IF('[1]On Shelf'!G367=0,"",'[1]On Shelf'!G367)</f>
        <v>527</v>
      </c>
    </row>
    <row r="368" spans="1:7" x14ac:dyDescent="0.15">
      <c r="A368" t="str">
        <f>IF('[1]On Shelf'!A368=0,"",'[1]On Shelf'!A368)</f>
        <v/>
      </c>
      <c r="B368" s="7" t="str">
        <f>IF('[1]On Shelf'!B368=0,"",'[1]On Shelf'!B368)</f>
        <v>M006</v>
      </c>
      <c r="C368" t="str">
        <f>IF('[1]On Shelf'!C368=0,"",'[1]On Shelf'!C368)</f>
        <v>基督裏的婚姻</v>
      </c>
      <c r="D368" t="str">
        <f>IF('[1]On Shelf'!D368=0,"",'[1]On Shelf'!D368)</f>
        <v>徐松石</v>
      </c>
      <c r="E368" t="str">
        <f>IF('[1]On Shelf'!E368=0,"",'[1]On Shelf'!E368)</f>
        <v>浸信會</v>
      </c>
      <c r="F368" s="8" t="str">
        <f>IF('[1]On Shelf'!F368=0,"",'[1]On Shelf'!F368)</f>
        <v/>
      </c>
      <c r="G368">
        <f>IF('[1]On Shelf'!G368=0,"",'[1]On Shelf'!G368)</f>
        <v>528</v>
      </c>
    </row>
    <row r="369" spans="1:7" x14ac:dyDescent="0.15">
      <c r="A369" t="str">
        <f>IF('[1]On Shelf'!A369=0,"",'[1]On Shelf'!A369)</f>
        <v/>
      </c>
      <c r="B369" s="7" t="str">
        <f>IF('[1]On Shelf'!B369=0,"",'[1]On Shelf'!B369)</f>
        <v>M007</v>
      </c>
      <c r="C369" t="str">
        <f>IF('[1]On Shelf'!C369=0,"",'[1]On Shelf'!C369)</f>
        <v>婚姻與愛情</v>
      </c>
      <c r="D369" t="str">
        <f>IF('[1]On Shelf'!D369=0,"",'[1]On Shelf'!D369)</f>
        <v>吳富炰</v>
      </c>
      <c r="E369" t="str">
        <f>IF('[1]On Shelf'!E369=0,"",'[1]On Shelf'!E369)</f>
        <v>光啟社</v>
      </c>
      <c r="F369" s="8" t="str">
        <f>IF('[1]On Shelf'!F369=0,"",'[1]On Shelf'!F369)</f>
        <v/>
      </c>
      <c r="G369">
        <f>IF('[1]On Shelf'!G369=0,"",'[1]On Shelf'!G369)</f>
        <v>529</v>
      </c>
    </row>
    <row r="370" spans="1:7" x14ac:dyDescent="0.15">
      <c r="A370" t="str">
        <f>IF('[1]On Shelf'!A370=0,"",'[1]On Shelf'!A370)</f>
        <v/>
      </c>
      <c r="B370" s="7" t="str">
        <f>IF('[1]On Shelf'!B370=0,"",'[1]On Shelf'!B370)</f>
        <v>M008</v>
      </c>
      <c r="C370" t="str">
        <f>IF('[1]On Shelf'!C370=0,"",'[1]On Shelf'!C370)</f>
        <v>婚姻生活指南</v>
      </c>
      <c r="D370" t="str">
        <f>IF('[1]On Shelf'!D370=0,"",'[1]On Shelf'!D370)</f>
        <v>陶德氏</v>
      </c>
      <c r="E370" t="str">
        <f>IF('[1]On Shelf'!E370=0,"",'[1]On Shelf'!E370)</f>
        <v>基督教文藝</v>
      </c>
      <c r="F370" s="8" t="str">
        <f>IF('[1]On Shelf'!F370=0,"",'[1]On Shelf'!F370)</f>
        <v/>
      </c>
      <c r="G370">
        <f>IF('[1]On Shelf'!G370=0,"",'[1]On Shelf'!G370)</f>
        <v>530</v>
      </c>
    </row>
    <row r="371" spans="1:7" x14ac:dyDescent="0.15">
      <c r="A371" t="str">
        <f>IF('[1]On Shelf'!A371=0,"",'[1]On Shelf'!A371)</f>
        <v/>
      </c>
      <c r="B371" s="7" t="str">
        <f>IF('[1]On Shelf'!B371=0,"",'[1]On Shelf'!B371)</f>
        <v>M009</v>
      </c>
      <c r="C371" t="str">
        <f>IF('[1]On Shelf'!C371=0,"",'[1]On Shelf'!C371)</f>
        <v>基督徒的婚姻生活</v>
      </c>
      <c r="D371" t="str">
        <f>IF('[1]On Shelf'!D371=0,"",'[1]On Shelf'!D371)</f>
        <v>謝禮明</v>
      </c>
      <c r="E371" t="str">
        <f>IF('[1]On Shelf'!E371=0,"",'[1]On Shelf'!E371)</f>
        <v>基督教文藝</v>
      </c>
      <c r="F371" s="8" t="str">
        <f>IF('[1]On Shelf'!F371=0,"",'[1]On Shelf'!F371)</f>
        <v/>
      </c>
      <c r="G371">
        <f>IF('[1]On Shelf'!G371=0,"",'[1]On Shelf'!G371)</f>
        <v>531</v>
      </c>
    </row>
    <row r="372" spans="1:7" x14ac:dyDescent="0.15">
      <c r="A372" t="str">
        <f>IF('[1]On Shelf'!A372=0,"",'[1]On Shelf'!A372)</f>
        <v/>
      </c>
      <c r="B372" s="7" t="str">
        <f>IF('[1]On Shelf'!B372=0,"",'[1]On Shelf'!B372)</f>
        <v>M010</v>
      </c>
      <c r="C372" t="str">
        <f>IF('[1]On Shelf'!C372=0,"",'[1]On Shelf'!C372)</f>
        <v>更深的合一（基督徒的關系）</v>
      </c>
      <c r="D372" t="str">
        <f>IF('[1]On Shelf'!D372=0,"",'[1]On Shelf'!D372)</f>
        <v>何潔瑩</v>
      </c>
      <c r="E372" t="str">
        <f>IF('[1]On Shelf'!E372=0,"",'[1]On Shelf'!E372)</f>
        <v>天道書樓</v>
      </c>
      <c r="F372" s="8" t="str">
        <f>IF('[1]On Shelf'!F372=0,"",'[1]On Shelf'!F372)</f>
        <v/>
      </c>
      <c r="G372">
        <f>IF('[1]On Shelf'!G372=0,"",'[1]On Shelf'!G372)</f>
        <v>532</v>
      </c>
    </row>
    <row r="373" spans="1:7" x14ac:dyDescent="0.15">
      <c r="A373" t="str">
        <f>IF('[1]On Shelf'!A373=0,"",'[1]On Shelf'!A373)</f>
        <v/>
      </c>
      <c r="B373" s="7" t="str">
        <f>IF('[1]On Shelf'!B373=0,"",'[1]On Shelf'!B373)</f>
        <v>M012</v>
      </c>
      <c r="C373" t="str">
        <f>IF('[1]On Shelf'!C373=0,"",'[1]On Shelf'!C373)</f>
        <v>我願意</v>
      </c>
      <c r="D373" t="str">
        <f>IF('[1]On Shelf'!D373=0,"",'[1]On Shelf'!D373)</f>
        <v>周李玉珍</v>
      </c>
      <c r="E373" t="str">
        <f>IF('[1]On Shelf'!E373=0,"",'[1]On Shelf'!E373)</f>
        <v>證道出版社</v>
      </c>
      <c r="F373" s="8" t="str">
        <f>IF('[1]On Shelf'!F373=0,"",'[1]On Shelf'!F373)</f>
        <v/>
      </c>
      <c r="G373">
        <f>IF('[1]On Shelf'!G373=0,"",'[1]On Shelf'!G373)</f>
        <v>534</v>
      </c>
    </row>
    <row r="374" spans="1:7" x14ac:dyDescent="0.15">
      <c r="A374" t="str">
        <f>IF('[1]On Shelf'!A374=0,"",'[1]On Shelf'!A374)</f>
        <v/>
      </c>
      <c r="B374" s="7" t="str">
        <f>IF('[1]On Shelf'!B374=0,"",'[1]On Shelf'!B374)</f>
        <v>M013</v>
      </c>
      <c r="C374" t="str">
        <f>IF('[1]On Shelf'!C374=0,"",'[1]On Shelf'!C374)</f>
        <v>愛與信賴</v>
      </c>
      <c r="D374" t="str">
        <f>IF('[1]On Shelf'!D374=0,"",'[1]On Shelf'!D374)</f>
        <v>三浦凌子</v>
      </c>
      <c r="E374" t="str">
        <f>IF('[1]On Shelf'!E374=0,"",'[1]On Shelf'!E374)</f>
        <v>台灣教會公報</v>
      </c>
      <c r="F374" s="8" t="str">
        <f>IF('[1]On Shelf'!F374=0,"",'[1]On Shelf'!F374)</f>
        <v/>
      </c>
      <c r="G374">
        <f>IF('[1]On Shelf'!G374=0,"",'[1]On Shelf'!G374)</f>
        <v>535</v>
      </c>
    </row>
    <row r="375" spans="1:7" x14ac:dyDescent="0.15">
      <c r="A375" t="str">
        <f>IF('[1]On Shelf'!A375=0,"",'[1]On Shelf'!A375)</f>
        <v/>
      </c>
      <c r="B375" s="7" t="str">
        <f>IF('[1]On Shelf'!B375=0,"",'[1]On Shelf'!B375)</f>
        <v>M014</v>
      </c>
      <c r="C375" t="str">
        <f>IF('[1]On Shelf'!C375=0,"",'[1]On Shelf'!C375)</f>
        <v>甜蜜的家庭</v>
      </c>
      <c r="D375" t="str">
        <f>IF('[1]On Shelf'!D375=0,"",'[1]On Shelf'!D375)</f>
        <v>嚴彩琇</v>
      </c>
      <c r="E375" t="str">
        <f>IF('[1]On Shelf'!E375=0,"",'[1]On Shelf'!E375)</f>
        <v>校園書房</v>
      </c>
      <c r="F375" s="8" t="str">
        <f>IF('[1]On Shelf'!F375=0,"",'[1]On Shelf'!F375)</f>
        <v/>
      </c>
      <c r="G375">
        <f>IF('[1]On Shelf'!G375=0,"",'[1]On Shelf'!G375)</f>
        <v>536</v>
      </c>
    </row>
    <row r="376" spans="1:7" x14ac:dyDescent="0.15">
      <c r="A376" t="str">
        <f>IF('[1]On Shelf'!A376=0,"",'[1]On Shelf'!A376)</f>
        <v/>
      </c>
      <c r="B376" s="7" t="str">
        <f>IF('[1]On Shelf'!B376=0,"",'[1]On Shelf'!B376)</f>
        <v>M015</v>
      </c>
      <c r="C376" t="str">
        <f>IF('[1]On Shelf'!C376=0,"",'[1]On Shelf'!C376)</f>
        <v>化解婚姻的壓力</v>
      </c>
      <c r="D376" t="str">
        <f>IF('[1]On Shelf'!D376=0,"",'[1]On Shelf'!D376)</f>
        <v>栗愛慈</v>
      </c>
      <c r="E376" t="str">
        <f>IF('[1]On Shelf'!E376=0,"",'[1]On Shelf'!E376)</f>
        <v>學園出版社</v>
      </c>
      <c r="F376" s="8" t="str">
        <f>IF('[1]On Shelf'!F376=0,"",'[1]On Shelf'!F376)</f>
        <v/>
      </c>
      <c r="G376">
        <f>IF('[1]On Shelf'!G376=0,"",'[1]On Shelf'!G376)</f>
        <v>537</v>
      </c>
    </row>
    <row r="377" spans="1:7" x14ac:dyDescent="0.15">
      <c r="A377" t="str">
        <f>IF('[1]On Shelf'!A377=0,"",'[1]On Shelf'!A377)</f>
        <v/>
      </c>
      <c r="B377" s="7" t="str">
        <f>IF('[1]On Shelf'!B377=0,"",'[1]On Shelf'!B377)</f>
        <v>M016</v>
      </c>
      <c r="C377" t="str">
        <f>IF('[1]On Shelf'!C377=0,"",'[1]On Shelf'!C377)</f>
        <v>婚日</v>
      </c>
      <c r="D377" t="str">
        <f>IF('[1]On Shelf'!D377=0,"",'[1]On Shelf'!D377)</f>
        <v>使者</v>
      </c>
      <c r="E377" t="str">
        <f>IF('[1]On Shelf'!E377=0,"",'[1]On Shelf'!E377)</f>
        <v>使者</v>
      </c>
      <c r="F377" s="8" t="str">
        <f>IF('[1]On Shelf'!F377=0,"",'[1]On Shelf'!F377)</f>
        <v/>
      </c>
      <c r="G377">
        <f>IF('[1]On Shelf'!G377=0,"",'[1]On Shelf'!G377)</f>
        <v>538</v>
      </c>
    </row>
    <row r="378" spans="1:7" x14ac:dyDescent="0.15">
      <c r="A378" t="str">
        <f>IF('[1]On Shelf'!A378=0,"",'[1]On Shelf'!A378)</f>
        <v/>
      </c>
      <c r="B378" s="7" t="str">
        <f>IF('[1]On Shelf'!B378=0,"",'[1]On Shelf'!B378)</f>
        <v>M017</v>
      </c>
      <c r="C378" t="str">
        <f>IF('[1]On Shelf'!C378=0,"",'[1]On Shelf'!C378)</f>
        <v>如何建立甜蜜溫馨的家庭</v>
      </c>
      <c r="D378" t="str">
        <f>IF('[1]On Shelf'!D378=0,"",'[1]On Shelf'!D378)</f>
        <v>金培文譯</v>
      </c>
      <c r="E378" t="str">
        <f>IF('[1]On Shelf'!E378=0,"",'[1]On Shelf'!E378)</f>
        <v>大光出版社</v>
      </c>
      <c r="F378" s="8" t="str">
        <f>IF('[1]On Shelf'!F378=0,"",'[1]On Shelf'!F378)</f>
        <v/>
      </c>
      <c r="G378">
        <f>IF('[1]On Shelf'!G378=0,"",'[1]On Shelf'!G378)</f>
        <v>539</v>
      </c>
    </row>
    <row r="379" spans="1:7" x14ac:dyDescent="0.15">
      <c r="A379" t="str">
        <f>IF('[1]On Shelf'!A379=0,"",'[1]On Shelf'!A379)</f>
        <v/>
      </c>
      <c r="B379" s="7" t="str">
        <f>IF('[1]On Shelf'!B379=0,"",'[1]On Shelf'!B379)</f>
        <v>M018</v>
      </c>
      <c r="C379" t="str">
        <f>IF('[1]On Shelf'!C379=0,"",'[1]On Shelf'!C379)</f>
        <v>1+1=1</v>
      </c>
      <c r="D379" t="str">
        <f>IF('[1]On Shelf'!D379=0,"",'[1]On Shelf'!D379)</f>
        <v>蔔安迪夫婦</v>
      </c>
      <c r="E379" t="str">
        <f>IF('[1]On Shelf'!E379=0,"",'[1]On Shelf'!E379)</f>
        <v>校園書房出版社</v>
      </c>
      <c r="F379" s="8" t="str">
        <f>IF('[1]On Shelf'!F379=0,"",'[1]On Shelf'!F379)</f>
        <v/>
      </c>
      <c r="G379">
        <f>IF('[1]On Shelf'!G379=0,"",'[1]On Shelf'!G379)</f>
        <v>540</v>
      </c>
    </row>
    <row r="380" spans="1:7" x14ac:dyDescent="0.15">
      <c r="A380" t="str">
        <f>IF('[1]On Shelf'!A380=0,"",'[1]On Shelf'!A380)</f>
        <v/>
      </c>
      <c r="B380" s="7" t="str">
        <f>IF('[1]On Shelf'!B380=0,"",'[1]On Shelf'!B380)</f>
        <v>M019</v>
      </c>
      <c r="C380" t="str">
        <f>IF('[1]On Shelf'!C380=0,"",'[1]On Shelf'!C380)</f>
        <v>婚日</v>
      </c>
      <c r="D380" t="str">
        <f>IF('[1]On Shelf'!D380=0,"",'[1]On Shelf'!D380)</f>
        <v/>
      </c>
      <c r="E380" t="str">
        <f>IF('[1]On Shelf'!E380=0,"",'[1]On Shelf'!E380)</f>
        <v>基督使者協會</v>
      </c>
      <c r="F380" s="8" t="str">
        <f>IF('[1]On Shelf'!F380=0,"",'[1]On Shelf'!F380)</f>
        <v/>
      </c>
      <c r="G380">
        <f>IF('[1]On Shelf'!G380=0,"",'[1]On Shelf'!G380)</f>
        <v>541</v>
      </c>
    </row>
    <row r="381" spans="1:7" x14ac:dyDescent="0.15">
      <c r="A381" t="str">
        <f>IF('[1]On Shelf'!A381=0,"",'[1]On Shelf'!A381)</f>
        <v/>
      </c>
      <c r="B381" s="7" t="str">
        <f>IF('[1]On Shelf'!B381=0,"",'[1]On Shelf'!B381)</f>
        <v>M022</v>
      </c>
      <c r="C381" t="str">
        <f>IF('[1]On Shelf'!C381=0,"",'[1]On Shelf'!C381)</f>
        <v>如何抓住你丈夫的心</v>
      </c>
      <c r="D381" t="str">
        <f>IF('[1]On Shelf'!D381=0,"",'[1]On Shelf'!D381)</f>
        <v>蓋瑞.史邁勒， 史提夫.司考特</v>
      </c>
      <c r="E381" t="str">
        <f>IF('[1]On Shelf'!E381=0,"",'[1]On Shelf'!E381)</f>
        <v>橄榄基金會</v>
      </c>
      <c r="F381" s="8" t="str">
        <f>IF('[1]On Shelf'!F381=0,"",'[1]On Shelf'!F381)</f>
        <v/>
      </c>
      <c r="G381">
        <f>IF('[1]On Shelf'!G381=0,"",'[1]On Shelf'!G381)</f>
        <v>544</v>
      </c>
    </row>
    <row r="382" spans="1:7" x14ac:dyDescent="0.15">
      <c r="A382" t="str">
        <f>IF('[1]On Shelf'!A382=0,"",'[1]On Shelf'!A382)</f>
        <v/>
      </c>
      <c r="B382" s="7" t="str">
        <f>IF('[1]On Shelf'!B382=0,"",'[1]On Shelf'!B382)</f>
        <v>M023</v>
      </c>
      <c r="C382" t="str">
        <f>IF('[1]On Shelf'!C382=0,"",'[1]On Shelf'!C382)</f>
        <v>Love Must Be Tough</v>
      </c>
      <c r="D382" t="str">
        <f>IF('[1]On Shelf'!D382=0,"",'[1]On Shelf'!D382)</f>
        <v>Dr. James C. Dobson</v>
      </c>
      <c r="E382" t="str">
        <f>IF('[1]On Shelf'!E382=0,"",'[1]On Shelf'!E382)</f>
        <v>Word Books</v>
      </c>
      <c r="F382" s="8" t="str">
        <f>IF('[1]On Shelf'!F382=0,"",'[1]On Shelf'!F382)</f>
        <v/>
      </c>
      <c r="G382">
        <f>IF('[1]On Shelf'!G382=0,"",'[1]On Shelf'!G382)</f>
        <v>545</v>
      </c>
    </row>
    <row r="383" spans="1:7" x14ac:dyDescent="0.15">
      <c r="A383" t="str">
        <f>IF('[1]On Shelf'!A383=0,"",'[1]On Shelf'!A383)</f>
        <v/>
      </c>
      <c r="B383" s="7" t="str">
        <f>IF('[1]On Shelf'!B383=0,"",'[1]On Shelf'!B383)</f>
        <v>M024</v>
      </c>
      <c r="C383" t="str">
        <f>IF('[1]On Shelf'!C383=0,"",'[1]On Shelf'!C383)</f>
        <v>成熟的愛</v>
      </c>
      <c r="D383" t="str">
        <f>IF('[1]On Shelf'!D383=0,"",'[1]On Shelf'!D383)</f>
        <v>麥道衛 著</v>
      </c>
      <c r="E383" t="str">
        <f>IF('[1]On Shelf'!E383=0,"",'[1]On Shelf'!E383)</f>
        <v>學 園</v>
      </c>
      <c r="F383" s="8" t="str">
        <f>IF('[1]On Shelf'!F383=0,"",'[1]On Shelf'!F383)</f>
        <v/>
      </c>
      <c r="G383">
        <f>IF('[1]On Shelf'!G383=0,"",'[1]On Shelf'!G383)</f>
        <v>546</v>
      </c>
    </row>
    <row r="384" spans="1:7" x14ac:dyDescent="0.15">
      <c r="A384" t="str">
        <f>IF('[1]On Shelf'!A384=0,"",'[1]On Shelf'!A384)</f>
        <v/>
      </c>
      <c r="B384" s="7" t="str">
        <f>IF('[1]On Shelf'!B384=0,"",'[1]On Shelf'!B384)</f>
        <v>M025</v>
      </c>
      <c r="C384" t="str">
        <f>IF('[1]On Shelf'!C384=0,"",'[1]On Shelf'!C384)</f>
        <v>美滿婚姻</v>
      </c>
      <c r="D384" t="str">
        <f>IF('[1]On Shelf'!D384=0,"",'[1]On Shelf'!D384)</f>
        <v>克汶.雷蒙醫生</v>
      </c>
      <c r="E384" t="str">
        <f>IF('[1]On Shelf'!E384=0,"",'[1]On Shelf'!E384)</f>
        <v>大光出版社</v>
      </c>
      <c r="F384" s="8" t="str">
        <f>IF('[1]On Shelf'!F384=0,"",'[1]On Shelf'!F384)</f>
        <v/>
      </c>
      <c r="G384">
        <f>IF('[1]On Shelf'!G384=0,"",'[1]On Shelf'!G384)</f>
        <v>547</v>
      </c>
    </row>
    <row r="385" spans="1:7" x14ac:dyDescent="0.15">
      <c r="A385" t="str">
        <f>IF('[1]On Shelf'!A385=0,"",'[1]On Shelf'!A385)</f>
        <v/>
      </c>
      <c r="B385" s="7" t="str">
        <f>IF('[1]On Shelf'!B385=0,"",'[1]On Shelf'!B385)</f>
        <v>M026</v>
      </c>
      <c r="C385" t="str">
        <f>IF('[1]On Shelf'!C385=0,"",'[1]On Shelf'!C385)</f>
        <v>婚前預備</v>
      </c>
      <c r="D385" t="str">
        <f>IF('[1]On Shelf'!D385=0,"",'[1]On Shelf'!D385)</f>
        <v>威廉.馬克雷</v>
      </c>
      <c r="E385" t="str">
        <f>IF('[1]On Shelf'!E385=0,"",'[1]On Shelf'!E385)</f>
        <v>大光出版社</v>
      </c>
      <c r="F385" s="8" t="str">
        <f>IF('[1]On Shelf'!F385=0,"",'[1]On Shelf'!F385)</f>
        <v/>
      </c>
      <c r="G385">
        <f>IF('[1]On Shelf'!G385=0,"",'[1]On Shelf'!G385)</f>
        <v>548</v>
      </c>
    </row>
    <row r="386" spans="1:7" x14ac:dyDescent="0.15">
      <c r="A386" t="str">
        <f>IF('[1]On Shelf'!A386=0,"",'[1]On Shelf'!A386)</f>
        <v/>
      </c>
      <c r="B386" s="7" t="str">
        <f>IF('[1]On Shelf'!B386=0,"",'[1]On Shelf'!B386)</f>
        <v>M027</v>
      </c>
      <c r="C386" t="str">
        <f>IF('[1]On Shelf'!C386=0,"",'[1]On Shelf'!C386)</f>
        <v>如何抓住你丈夫的心?</v>
      </c>
      <c r="D386" t="str">
        <f>IF('[1]On Shelf'!D386=0,"",'[1]On Shelf'!D386)</f>
        <v>蓋瑞.史邁勒</v>
      </c>
      <c r="E386" t="str">
        <f>IF('[1]On Shelf'!E386=0,"",'[1]On Shelf'!E386)</f>
        <v>橄欖基金會</v>
      </c>
      <c r="F386" s="8" t="str">
        <f>IF('[1]On Shelf'!F386=0,"",'[1]On Shelf'!F386)</f>
        <v/>
      </c>
      <c r="G386">
        <f>IF('[1]On Shelf'!G386=0,"",'[1]On Shelf'!G386)</f>
        <v>549</v>
      </c>
    </row>
    <row r="387" spans="1:7" x14ac:dyDescent="0.15">
      <c r="A387" t="str">
        <f>IF('[1]On Shelf'!A387=0,"",'[1]On Shelf'!A387)</f>
        <v/>
      </c>
      <c r="B387" s="7" t="str">
        <f>IF('[1]On Shelf'!B387=0,"",'[1]On Shelf'!B387)</f>
        <v>M028</v>
      </c>
      <c r="C387" t="str">
        <f>IF('[1]On Shelf'!C387=0,"",'[1]On Shelf'!C387)</f>
        <v>如何抓住你妻子的心?</v>
      </c>
      <c r="D387" t="str">
        <f>IF('[1]On Shelf'!D387=0,"",'[1]On Shelf'!D387)</f>
        <v>史提夫.史考特</v>
      </c>
      <c r="E387" t="str">
        <f>IF('[1]On Shelf'!E387=0,"",'[1]On Shelf'!E387)</f>
        <v>大光出版社</v>
      </c>
      <c r="F387" s="8" t="str">
        <f>IF('[1]On Shelf'!F387=0,"",'[1]On Shelf'!F387)</f>
        <v/>
      </c>
      <c r="G387">
        <f>IF('[1]On Shelf'!G387=0,"",'[1]On Shelf'!G387)</f>
        <v>550</v>
      </c>
    </row>
    <row r="388" spans="1:7" x14ac:dyDescent="0.15">
      <c r="A388" t="str">
        <f>IF('[1]On Shelf'!A388=0,"",'[1]On Shelf'!A388)</f>
        <v/>
      </c>
      <c r="B388" s="7" t="str">
        <f>IF('[1]On Shelf'!B388=0,"",'[1]On Shelf'!B388)</f>
        <v>M029</v>
      </c>
      <c r="C388" t="str">
        <f>IF('[1]On Shelf'!C388=0,"",'[1]On Shelf'!C388)</f>
        <v>老公老婆來說地</v>
      </c>
      <c r="D388" t="str">
        <f>IF('[1]On Shelf'!D388=0,"",'[1]On Shelf'!D388)</f>
        <v>羅曼.賴特</v>
      </c>
      <c r="E388" t="str">
        <f>IF('[1]On Shelf'!E388=0,"",'[1]On Shelf'!E388)</f>
        <v>橄欖基金會</v>
      </c>
      <c r="F388" s="8" t="str">
        <f>IF('[1]On Shelf'!F388=0,"",'[1]On Shelf'!F388)</f>
        <v/>
      </c>
      <c r="G388">
        <f>IF('[1]On Shelf'!G388=0,"",'[1]On Shelf'!G388)</f>
        <v>551</v>
      </c>
    </row>
    <row r="389" spans="1:7" x14ac:dyDescent="0.15">
      <c r="A389" t="str">
        <f>IF('[1]On Shelf'!A389=0,"",'[1]On Shelf'!A389)</f>
        <v/>
      </c>
      <c r="B389" s="7" t="str">
        <f>IF('[1]On Shelf'!B389=0,"",'[1]On Shelf'!B389)</f>
        <v>M030</v>
      </c>
      <c r="C389" t="str">
        <f>IF('[1]On Shelf'!C389=0,"",'[1]On Shelf'!C389)</f>
        <v>101法進入你丈夫/太太的心中</v>
      </c>
      <c r="D389" t="str">
        <f>IF('[1]On Shelf'!D389=0,"",'[1]On Shelf'!D389)</f>
        <v>亞呢克.亞羅絲</v>
      </c>
      <c r="E389" t="str">
        <f>IF('[1]On Shelf'!E389=0,"",'[1]On Shelf'!E389)</f>
        <v>橄欖基金會</v>
      </c>
      <c r="F389" s="8" t="str">
        <f>IF('[1]On Shelf'!F389=0,"",'[1]On Shelf'!F389)</f>
        <v/>
      </c>
      <c r="G389">
        <f>IF('[1]On Shelf'!G389=0,"",'[1]On Shelf'!G389)</f>
        <v>552</v>
      </c>
    </row>
    <row r="390" spans="1:7" x14ac:dyDescent="0.15">
      <c r="A390" t="str">
        <f>IF('[1]On Shelf'!A390=0,"",'[1]On Shelf'!A390)</f>
        <v/>
      </c>
      <c r="B390" s="7" t="str">
        <f>IF('[1]On Shelf'!B390=0,"",'[1]On Shelf'!B390)</f>
        <v>M031</v>
      </c>
      <c r="C390" t="str">
        <f>IF('[1]On Shelf'!C390=0,"",'[1]On Shelf'!C390)</f>
        <v>比愛更多</v>
      </c>
      <c r="D390" t="str">
        <f>IF('[1]On Shelf'!D390=0,"",'[1]On Shelf'!D390)</f>
        <v>麥傑克.麥凱柔</v>
      </c>
      <c r="E390" t="str">
        <f>IF('[1]On Shelf'!E390=0,"",'[1]On Shelf'!E390)</f>
        <v>大光出版社</v>
      </c>
      <c r="F390" s="8" t="str">
        <f>IF('[1]On Shelf'!F390=0,"",'[1]On Shelf'!F390)</f>
        <v/>
      </c>
      <c r="G390">
        <f>IF('[1]On Shelf'!G390=0,"",'[1]On Shelf'!G390)</f>
        <v>553</v>
      </c>
    </row>
    <row r="391" spans="1:7" x14ac:dyDescent="0.15">
      <c r="A391" t="str">
        <f>IF('[1]On Shelf'!A391=0,"",'[1]On Shelf'!A391)</f>
        <v/>
      </c>
      <c r="B391" s="7" t="str">
        <f>IF('[1]On Shelf'!B391=0,"",'[1]On Shelf'!B391)</f>
        <v>M032</v>
      </c>
      <c r="C391" t="str">
        <f>IF('[1]On Shelf'!C391=0,"",'[1]On Shelf'!C391)</f>
        <v>婚姻輔導學</v>
      </c>
      <c r="D391" t="str">
        <f>IF('[1]On Shelf'!D391=0,"",'[1]On Shelf'!D391)</f>
        <v>傑伊.亞當斯</v>
      </c>
      <c r="E391" t="str">
        <f>IF('[1]On Shelf'!E391=0,"",'[1]On Shelf'!E391)</f>
        <v>大光出版社</v>
      </c>
      <c r="F391" s="8" t="str">
        <f>IF('[1]On Shelf'!F391=0,"",'[1]On Shelf'!F391)</f>
        <v/>
      </c>
      <c r="G391">
        <f>IF('[1]On Shelf'!G391=0,"",'[1]On Shelf'!G391)</f>
        <v>554</v>
      </c>
    </row>
    <row r="392" spans="1:7" x14ac:dyDescent="0.15">
      <c r="A392" t="str">
        <f>IF('[1]On Shelf'!A392=0,"",'[1]On Shelf'!A392)</f>
        <v/>
      </c>
      <c r="B392" s="7" t="str">
        <f>IF('[1]On Shelf'!B392=0,"",'[1]On Shelf'!B392)</f>
        <v>M033</v>
      </c>
      <c r="C392" t="str">
        <f>IF('[1]On Shelf'!C392=0,"",'[1]On Shelf'!C392)</f>
        <v>無悔的一生</v>
      </c>
      <c r="D392" t="str">
        <f>IF('[1]On Shelf'!D392=0,"",'[1]On Shelf'!D392)</f>
        <v>賴諾曼</v>
      </c>
      <c r="E392" t="str">
        <f>IF('[1]On Shelf'!E392=0,"",'[1]On Shelf'!E392)</f>
        <v>學園出版社</v>
      </c>
      <c r="F392" s="8" t="str">
        <f>IF('[1]On Shelf'!F392=0,"",'[1]On Shelf'!F392)</f>
        <v/>
      </c>
      <c r="G392">
        <f>IF('[1]On Shelf'!G392=0,"",'[1]On Shelf'!G392)</f>
        <v>555</v>
      </c>
    </row>
    <row r="393" spans="1:7" x14ac:dyDescent="0.15">
      <c r="A393" t="str">
        <f>IF('[1]On Shelf'!A393=0,"",'[1]On Shelf'!A393)</f>
        <v/>
      </c>
      <c r="B393" s="7" t="str">
        <f>IF('[1]On Shelf'!B393=0,"",'[1]On Shelf'!B393)</f>
        <v>M034</v>
      </c>
      <c r="C393" t="str">
        <f>IF('[1]On Shelf'!C393=0,"",'[1]On Shelf'!C393)</f>
        <v>青年基督徒與婚姻</v>
      </c>
      <c r="D393" t="str">
        <f>IF('[1]On Shelf'!D393=0,"",'[1]On Shelf'!D393)</f>
        <v>周天和,李玉珍合著</v>
      </c>
      <c r="E393" t="str">
        <f>IF('[1]On Shelf'!E393=0,"",'[1]On Shelf'!E393)</f>
        <v>宣道書局</v>
      </c>
      <c r="F393" s="8" t="str">
        <f>IF('[1]On Shelf'!F393=0,"",'[1]On Shelf'!F393)</f>
        <v/>
      </c>
      <c r="G393">
        <f>IF('[1]On Shelf'!G393=0,"",'[1]On Shelf'!G393)</f>
        <v>556</v>
      </c>
    </row>
    <row r="394" spans="1:7" x14ac:dyDescent="0.15">
      <c r="A394" t="str">
        <f>IF('[1]On Shelf'!A394=0,"",'[1]On Shelf'!A394)</f>
        <v/>
      </c>
      <c r="B394" s="7" t="str">
        <f>IF('[1]On Shelf'!B394=0,"",'[1]On Shelf'!B394)</f>
        <v>M035</v>
      </c>
      <c r="C394" t="str">
        <f>IF('[1]On Shelf'!C394=0,"",'[1]On Shelf'!C394)</f>
        <v>基督裡的婚姻</v>
      </c>
      <c r="D394" t="str">
        <f>IF('[1]On Shelf'!D394=0,"",'[1]On Shelf'!D394)</f>
        <v>南丁格 著</v>
      </c>
      <c r="E394" t="str">
        <f>IF('[1]On Shelf'!E394=0,"",'[1]On Shelf'!E394)</f>
        <v>浸信會出版社</v>
      </c>
      <c r="F394" s="8" t="str">
        <f>IF('[1]On Shelf'!F394=0,"",'[1]On Shelf'!F394)</f>
        <v/>
      </c>
      <c r="G394">
        <f>IF('[1]On Shelf'!G394=0,"",'[1]On Shelf'!G394)</f>
        <v>557</v>
      </c>
    </row>
    <row r="395" spans="1:7" x14ac:dyDescent="0.15">
      <c r="A395" t="str">
        <f>IF('[1]On Shelf'!A395=0,"",'[1]On Shelf'!A395)</f>
        <v/>
      </c>
      <c r="B395" s="7" t="str">
        <f>IF('[1]On Shelf'!B395=0,"",'[1]On Shelf'!B395)</f>
        <v>M036</v>
      </c>
      <c r="C395" t="str">
        <f>IF('[1]On Shelf'!C395=0,"",'[1]On Shelf'!C395)</f>
        <v>基督徒與婚姻</v>
      </c>
      <c r="D395" t="str">
        <f>IF('[1]On Shelf'!D395=0,"",'[1]On Shelf'!D395)</f>
        <v>王明道著</v>
      </c>
      <c r="E395" t="str">
        <f>IF('[1]On Shelf'!E395=0,"",'[1]On Shelf'!E395)</f>
        <v>宣道書局</v>
      </c>
      <c r="F395" s="8" t="str">
        <f>IF('[1]On Shelf'!F395=0,"",'[1]On Shelf'!F395)</f>
        <v/>
      </c>
      <c r="G395">
        <f>IF('[1]On Shelf'!G395=0,"",'[1]On Shelf'!G395)</f>
        <v>558</v>
      </c>
    </row>
    <row r="396" spans="1:7" x14ac:dyDescent="0.15">
      <c r="A396" t="str">
        <f>IF('[1]On Shelf'!A396=0,"",'[1]On Shelf'!A396)</f>
        <v/>
      </c>
      <c r="B396" s="7" t="str">
        <f>IF('[1]On Shelf'!B396=0,"",'[1]On Shelf'!B396)</f>
        <v>M037</v>
      </c>
      <c r="C396" t="str">
        <f>IF('[1]On Shelf'!C396=0,"",'[1]On Shelf'!C396)</f>
        <v>婚姻問題解答  實用基督徒家庭生活指南</v>
      </c>
      <c r="D396" t="str">
        <f>IF('[1]On Shelf'!D396=0,"",'[1]On Shelf'!D396)</f>
        <v>溫以諾</v>
      </c>
      <c r="E396" t="str">
        <f>IF('[1]On Shelf'!E396=0,"",'[1]On Shelf'!E396)</f>
        <v>海外校園  大使命中心</v>
      </c>
      <c r="F396" s="8" t="str">
        <f>IF('[1]On Shelf'!F396=0,"",'[1]On Shelf'!F396)</f>
        <v/>
      </c>
      <c r="G396">
        <f>IF('[1]On Shelf'!G396=0,"",'[1]On Shelf'!G396)</f>
        <v>559</v>
      </c>
    </row>
    <row r="397" spans="1:7" x14ac:dyDescent="0.15">
      <c r="A397" t="str">
        <f>IF('[1]On Shelf'!A397=0,"",'[1]On Shelf'!A397)</f>
        <v/>
      </c>
      <c r="B397" s="7" t="str">
        <f>IF('[1]On Shelf'!B397=0,"",'[1]On Shelf'!B397)</f>
        <v>M037 C2</v>
      </c>
      <c r="C397" t="str">
        <f>IF('[1]On Shelf'!C397=0,"",'[1]On Shelf'!C397)</f>
        <v>婚姻問題解答  實用基督徒家庭生活指南</v>
      </c>
      <c r="D397" t="str">
        <f>IF('[1]On Shelf'!D397=0,"",'[1]On Shelf'!D397)</f>
        <v>溫以諾</v>
      </c>
      <c r="E397" t="str">
        <f>IF('[1]On Shelf'!E397=0,"",'[1]On Shelf'!E397)</f>
        <v>海外校園  大使命中心</v>
      </c>
      <c r="F397" s="8">
        <f>IF('[1]On Shelf'!F397=0,"",'[1]On Shelf'!F397)</f>
        <v>40359</v>
      </c>
      <c r="G397">
        <f>IF('[1]On Shelf'!G397=0,"",'[1]On Shelf'!G397)</f>
        <v>560</v>
      </c>
    </row>
    <row r="398" spans="1:7" x14ac:dyDescent="0.15">
      <c r="A398" t="str">
        <f>IF('[1]On Shelf'!A398=0,"",'[1]On Shelf'!A398)</f>
        <v/>
      </c>
      <c r="B398" s="7" t="str">
        <f>IF('[1]On Shelf'!B398=0,"",'[1]On Shelf'!B398)</f>
        <v>M038</v>
      </c>
      <c r="C398" t="str">
        <f>IF('[1]On Shelf'!C398=0,"",'[1]On Shelf'!C398)</f>
        <v>牽手過一生</v>
      </c>
      <c r="D398" t="str">
        <f>IF('[1]On Shelf'!D398=0,"",'[1]On Shelf'!D398)</f>
        <v>賴諾曼</v>
      </c>
      <c r="E398" t="str">
        <f>IF('[1]On Shelf'!E398=0,"",'[1]On Shelf'!E398)</f>
        <v>中國學員傳道會</v>
      </c>
      <c r="F398" s="8" t="str">
        <f>IF('[1]On Shelf'!F398=0,"",'[1]On Shelf'!F398)</f>
        <v/>
      </c>
      <c r="G398">
        <f>IF('[1]On Shelf'!G398=0,"",'[1]On Shelf'!G398)</f>
        <v>561</v>
      </c>
    </row>
    <row r="399" spans="1:7" x14ac:dyDescent="0.15">
      <c r="A399" t="str">
        <f>IF('[1]On Shelf'!A399=0,"",'[1]On Shelf'!A399)</f>
        <v/>
      </c>
      <c r="B399" s="7" t="str">
        <f>IF('[1]On Shelf'!B399=0,"",'[1]On Shelf'!B399)</f>
        <v>M039</v>
      </c>
      <c r="C399" t="str">
        <f>IF('[1]On Shelf'!C399=0,"",'[1]On Shelf'!C399)</f>
        <v>丈夫未信主怎麼辦？</v>
      </c>
      <c r="D399" t="str">
        <f>IF('[1]On Shelf'!D399=0,"",'[1]On Shelf'!D399)</f>
        <v>琳達，戴維斯</v>
      </c>
      <c r="E399" t="str">
        <f>IF('[1]On Shelf'!E399=0,"",'[1]On Shelf'!E399)</f>
        <v>橄欖</v>
      </c>
      <c r="F399" s="8" t="str">
        <f>IF('[1]On Shelf'!F399=0,"",'[1]On Shelf'!F399)</f>
        <v/>
      </c>
      <c r="G399">
        <f>IF('[1]On Shelf'!G399=0,"",'[1]On Shelf'!G399)</f>
        <v>562</v>
      </c>
    </row>
    <row r="400" spans="1:7" x14ac:dyDescent="0.15">
      <c r="A400" t="str">
        <f>IF('[1]On Shelf'!A400=0,"",'[1]On Shelf'!A400)</f>
        <v/>
      </c>
      <c r="B400" s="7" t="str">
        <f>IF('[1]On Shelf'!B400=0,"",'[1]On Shelf'!B400)</f>
        <v>M040</v>
      </c>
      <c r="C400" t="str">
        <f>IF('[1]On Shelf'!C400=0,"",'[1]On Shelf'!C400)</f>
        <v>從失婚到展翼</v>
      </c>
      <c r="D400" t="str">
        <f>IF('[1]On Shelf'!D400=0,"",'[1]On Shelf'!D400)</f>
        <v>吳維桀</v>
      </c>
      <c r="E400" t="str">
        <f>IF('[1]On Shelf'!E400=0,"",'[1]On Shelf'!E400)</f>
        <v>多加福音雜誌社</v>
      </c>
      <c r="F400" s="8" t="str">
        <f>IF('[1]On Shelf'!F400=0,"",'[1]On Shelf'!F400)</f>
        <v/>
      </c>
      <c r="G400">
        <f>IF('[1]On Shelf'!G400=0,"",'[1]On Shelf'!G400)</f>
        <v>563</v>
      </c>
    </row>
    <row r="401" spans="1:7" x14ac:dyDescent="0.15">
      <c r="A401" t="str">
        <f>IF('[1]On Shelf'!A401=0,"",'[1]On Shelf'!A401)</f>
        <v/>
      </c>
      <c r="B401" s="7" t="str">
        <f>IF('[1]On Shelf'!B401=0,"",'[1]On Shelf'!B401)</f>
        <v>M042</v>
      </c>
      <c r="C401" t="str">
        <f>IF('[1]On Shelf'!C401=0,"",'[1]On Shelf'!C401)</f>
        <v>家庭生活</v>
      </c>
      <c r="D401" t="str">
        <f>IF('[1]On Shelf'!D401=0,"",'[1]On Shelf'!D401)</f>
        <v>李秀全、林靜芝</v>
      </c>
      <c r="E401" t="str">
        <f>IF('[1]On Shelf'!E401=0,"",'[1]On Shelf'!E401)</f>
        <v>海外校園  大使命中心</v>
      </c>
      <c r="F401" s="8">
        <f>IF('[1]On Shelf'!F401=0,"",'[1]On Shelf'!F401)</f>
        <v>40359</v>
      </c>
      <c r="G401">
        <f>IF('[1]On Shelf'!G401=0,"",'[1]On Shelf'!G401)</f>
        <v>565</v>
      </c>
    </row>
    <row r="402" spans="1:7" x14ac:dyDescent="0.15">
      <c r="A402" t="str">
        <f>IF('[1]On Shelf'!A402=0,"",'[1]On Shelf'!A402)</f>
        <v/>
      </c>
      <c r="B402" s="7" t="str">
        <f>IF('[1]On Shelf'!B402=0,"",'[1]On Shelf'!B402)</f>
        <v>M043</v>
      </c>
      <c r="C402" t="str">
        <f>IF('[1]On Shelf'!C402=0,"",'[1]On Shelf'!C402)</f>
        <v>祝福妳的丈夫</v>
      </c>
      <c r="D402" t="str">
        <f>IF('[1]On Shelf'!D402=0,"",'[1]On Shelf'!D402)</f>
        <v>艾玟絲</v>
      </c>
      <c r="E402" t="str">
        <f>IF('[1]On Shelf'!E402=0,"",'[1]On Shelf'!E402)</f>
        <v>美國麥種傳道會</v>
      </c>
      <c r="F402" s="8">
        <f>IF('[1]On Shelf'!F402=0,"",'[1]On Shelf'!F402)</f>
        <v>40359</v>
      </c>
      <c r="G402">
        <f>IF('[1]On Shelf'!G402=0,"",'[1]On Shelf'!G402)</f>
        <v>566</v>
      </c>
    </row>
    <row r="403" spans="1:7" x14ac:dyDescent="0.15">
      <c r="A403" t="str">
        <f>IF('[1]On Shelf'!A403=0,"",'[1]On Shelf'!A403)</f>
        <v/>
      </c>
      <c r="B403" s="7" t="str">
        <f>IF('[1]On Shelf'!B403=0,"",'[1]On Shelf'!B403)</f>
        <v>M044</v>
      </c>
      <c r="C403" t="str">
        <f>IF('[1]On Shelf'!C403=0,"",'[1]On Shelf'!C403)</f>
        <v>牽手一世情</v>
      </c>
      <c r="D403" t="str">
        <f>IF('[1]On Shelf'!D403=0,"",'[1]On Shelf'!D403)</f>
        <v>劉志雄夫婦</v>
      </c>
      <c r="E403" t="str">
        <f>IF('[1]On Shelf'!E403=0,"",'[1]On Shelf'!E403)</f>
        <v/>
      </c>
      <c r="F403" s="8">
        <f>IF('[1]On Shelf'!F403=0,"",'[1]On Shelf'!F403)</f>
        <v>40391</v>
      </c>
      <c r="G403">
        <f>IF('[1]On Shelf'!G403=0,"",'[1]On Shelf'!G403)</f>
        <v>567</v>
      </c>
    </row>
    <row r="404" spans="1:7" x14ac:dyDescent="0.15">
      <c r="A404" t="str">
        <f>IF('[1]On Shelf'!A404=0,"",'[1]On Shelf'!A404)</f>
        <v/>
      </c>
      <c r="B404" s="7" t="str">
        <f>IF('[1]On Shelf'!B404=0,"",'[1]On Shelf'!B404)</f>
        <v>M045</v>
      </c>
      <c r="C404" t="str">
        <f>IF('[1]On Shelf'!C404=0,"",'[1]On Shelf'!C404)</f>
        <v>真愛方程式</v>
      </c>
      <c r="D404" t="str">
        <f>IF('[1]On Shelf'!D404=0,"",'[1]On Shelf'!D404)</f>
        <v>柴培爾</v>
      </c>
      <c r="E404" t="str">
        <f>IF('[1]On Shelf'!E404=0,"",'[1]On Shelf'!E404)</f>
        <v>更新傳道會</v>
      </c>
      <c r="F404" s="8">
        <f>IF('[1]On Shelf'!F404=0,"",'[1]On Shelf'!F404)</f>
        <v>41734</v>
      </c>
      <c r="G404">
        <f>IF('[1]On Shelf'!G404=0,"",'[1]On Shelf'!G404)</f>
        <v>568</v>
      </c>
    </row>
    <row r="405" spans="1:7" s="4" customFormat="1" ht="18" x14ac:dyDescent="0.25">
      <c r="A405" s="4" t="str">
        <f>IF('[1]On Shelf'!A405=0,"",'[1]On Shelf'!A405)</f>
        <v/>
      </c>
      <c r="B405" s="5" t="str">
        <f>IF('[1]On Shelf'!B405=0,"",'[1]On Shelf'!B405)</f>
        <v>O33</v>
      </c>
      <c r="C405" s="4" t="str">
        <f>IF('[1]On Shelf'!C405=0,"",'[1]On Shelf'!C405)</f>
        <v>男女角色</v>
      </c>
      <c r="D405" s="4" t="str">
        <f>IF('[1]On Shelf'!D405=0,"",'[1]On Shelf'!D405)</f>
        <v/>
      </c>
      <c r="E405" s="4" t="str">
        <f>IF('[1]On Shelf'!E405=0,"",'[1]On Shelf'!E405)</f>
        <v/>
      </c>
      <c r="F405" s="6" t="str">
        <f>IF('[1]On Shelf'!F405=0,"",'[1]On Shelf'!F405)</f>
        <v/>
      </c>
      <c r="G405" s="4">
        <f>IF('[1]On Shelf'!G405=0,"",'[1]On Shelf'!G405)</f>
        <v>570</v>
      </c>
    </row>
    <row r="406" spans="1:7" x14ac:dyDescent="0.15">
      <c r="A406" t="str">
        <f>IF('[1]On Shelf'!A406=0,"",'[1]On Shelf'!A406)</f>
        <v/>
      </c>
      <c r="B406" s="7" t="str">
        <f>IF('[1]On Shelf'!B406=0,"",'[1]On Shelf'!B406)</f>
        <v>编号</v>
      </c>
      <c r="C406" t="str">
        <f>IF('[1]On Shelf'!C406=0,"",'[1]On Shelf'!C406)</f>
        <v>書名</v>
      </c>
      <c r="D406" t="str">
        <f>IF('[1]On Shelf'!D406=0,"",'[1]On Shelf'!D406)</f>
        <v>作者</v>
      </c>
      <c r="E406" t="str">
        <f>IF('[1]On Shelf'!E406=0,"",'[1]On Shelf'!E406)</f>
        <v>出版社</v>
      </c>
      <c r="F406" s="8" t="str">
        <f>IF('[1]On Shelf'!F406=0,"",'[1]On Shelf'!F406)</f>
        <v/>
      </c>
      <c r="G406">
        <f>IF('[1]On Shelf'!G406=0,"",'[1]On Shelf'!G406)</f>
        <v>571</v>
      </c>
    </row>
    <row r="407" spans="1:7" x14ac:dyDescent="0.15">
      <c r="A407" t="str">
        <f>IF('[1]On Shelf'!A407=0,"",'[1]On Shelf'!A407)</f>
        <v/>
      </c>
      <c r="B407" s="7" t="str">
        <f>IF('[1]On Shelf'!B407=0,"",'[1]On Shelf'!B407)</f>
        <v>M001</v>
      </c>
      <c r="C407" t="str">
        <f>IF('[1]On Shelf'!C407=0,"",'[1]On Shelf'!C407)</f>
        <v>愛你一生（如何成為理想的丈夫）</v>
      </c>
      <c r="D407" t="str">
        <f>IF('[1]On Shelf'!D407=0,"",'[1]On Shelf'!D407)</f>
        <v>章福卿譯</v>
      </c>
      <c r="E407" t="str">
        <f>IF('[1]On Shelf'!E407=0,"",'[1]On Shelf'!E407)</f>
        <v>中國主日學協會</v>
      </c>
      <c r="F407" s="8" t="str">
        <f>IF('[1]On Shelf'!F407=0,"",'[1]On Shelf'!F407)</f>
        <v/>
      </c>
      <c r="G407">
        <f>IF('[1]On Shelf'!G407=0,"",'[1]On Shelf'!G407)</f>
        <v>572</v>
      </c>
    </row>
    <row r="408" spans="1:7" x14ac:dyDescent="0.15">
      <c r="A408" t="str">
        <f>IF('[1]On Shelf'!A408=0,"",'[1]On Shelf'!A408)</f>
        <v/>
      </c>
      <c r="B408" s="7" t="str">
        <f>IF('[1]On Shelf'!B408=0,"",'[1]On Shelf'!B408)</f>
        <v>M002</v>
      </c>
      <c r="C408" t="str">
        <f>IF('[1]On Shelf'!C408=0,"",'[1]On Shelf'!C408)</f>
        <v>作男人的藝術</v>
      </c>
      <c r="D408" t="str">
        <f>IF('[1]On Shelf'!D408=0,"",'[1]On Shelf'!D408)</f>
        <v>艾倫.皮特森</v>
      </c>
      <c r="E408" t="str">
        <f>IF('[1]On Shelf'!E408=0,"",'[1]On Shelf'!E408)</f>
        <v>中國主日學協會</v>
      </c>
      <c r="F408" s="8" t="str">
        <f>IF('[1]On Shelf'!F408=0,"",'[1]On Shelf'!F408)</f>
        <v/>
      </c>
      <c r="G408">
        <f>IF('[1]On Shelf'!G408=0,"",'[1]On Shelf'!G408)</f>
        <v>573</v>
      </c>
    </row>
    <row r="409" spans="1:7" x14ac:dyDescent="0.15">
      <c r="A409" t="str">
        <f>IF('[1]On Shelf'!A409=0,"",'[1]On Shelf'!A409)</f>
        <v/>
      </c>
      <c r="B409" s="7" t="str">
        <f>IF('[1]On Shelf'!B409=0,"",'[1]On Shelf'!B409)</f>
        <v>M003</v>
      </c>
      <c r="C409" t="str">
        <f>IF('[1]On Shelf'!C409=0,"",'[1]On Shelf'!C409)</f>
        <v>平等里有差別</v>
      </c>
      <c r="D409" t="str">
        <f>IF('[1]On Shelf'!D409=0,"",'[1]On Shelf'!D409)</f>
        <v>劉志雄</v>
      </c>
      <c r="E409" t="str">
        <f>IF('[1]On Shelf'!E409=0,"",'[1]On Shelf'!E409)</f>
        <v>天糧</v>
      </c>
      <c r="F409" s="8" t="str">
        <f>IF('[1]On Shelf'!F409=0,"",'[1]On Shelf'!F409)</f>
        <v/>
      </c>
      <c r="G409">
        <f>IF('[1]On Shelf'!G409=0,"",'[1]On Shelf'!G409)</f>
        <v>574</v>
      </c>
    </row>
    <row r="410" spans="1:7" x14ac:dyDescent="0.15">
      <c r="A410" t="str">
        <f>IF('[1]On Shelf'!A410=0,"",'[1]On Shelf'!A410)</f>
        <v/>
      </c>
      <c r="B410" s="7" t="str">
        <f>IF('[1]On Shelf'!B410=0,"",'[1]On Shelf'!B410)</f>
        <v>M004</v>
      </c>
      <c r="C410" t="str">
        <f>IF('[1]On Shelf'!C410=0,"",'[1]On Shelf'!C410)</f>
        <v>做個真正的男人</v>
      </c>
      <c r="D410" t="str">
        <f>IF('[1]On Shelf'!D410=0,"",'[1]On Shelf'!D410)</f>
        <v>葛金恩</v>
      </c>
      <c r="E410" t="str">
        <f>IF('[1]On Shelf'!E410=0,"",'[1]On Shelf'!E410)</f>
        <v>大光</v>
      </c>
      <c r="F410" s="8" t="str">
        <f>IF('[1]On Shelf'!F410=0,"",'[1]On Shelf'!F410)</f>
        <v/>
      </c>
      <c r="G410">
        <f>IF('[1]On Shelf'!G410=0,"",'[1]On Shelf'!G410)</f>
        <v>575</v>
      </c>
    </row>
    <row r="411" spans="1:7" x14ac:dyDescent="0.15">
      <c r="A411" t="str">
        <f>IF('[1]On Shelf'!A411=0,"",'[1]On Shelf'!A411)</f>
        <v xml:space="preserve"> </v>
      </c>
      <c r="B411" s="7" t="str">
        <f>IF('[1]On Shelf'!B411=0,"",'[1]On Shelf'!B411)</f>
        <v>M007</v>
      </c>
      <c r="C411" t="str">
        <f>IF('[1]On Shelf'!C411=0,"",'[1]On Shelf'!C411)</f>
        <v>我心狂野</v>
      </c>
      <c r="D411" t="str">
        <f>IF('[1]On Shelf'!D411=0,"",'[1]On Shelf'!D411)</f>
        <v>约翰.艾杰奇</v>
      </c>
      <c r="E411" t="str">
        <f>IF('[1]On Shelf'!E411=0,"",'[1]On Shelf'!E411)</f>
        <v>重庆出版社</v>
      </c>
      <c r="F411" s="8" t="str">
        <f>IF('[1]On Shelf'!F411=0,"",'[1]On Shelf'!F411)</f>
        <v/>
      </c>
      <c r="G411">
        <f>IF('[1]On Shelf'!G411=0,"",'[1]On Shelf'!G411)</f>
        <v>578</v>
      </c>
    </row>
    <row r="412" spans="1:7" x14ac:dyDescent="0.15">
      <c r="A412" t="str">
        <f>IF('[1]On Shelf'!A412=0,"",'[1]On Shelf'!A412)</f>
        <v xml:space="preserve"> </v>
      </c>
      <c r="B412" s="7" t="str">
        <f>IF('[1]On Shelf'!B412=0,"",'[1]On Shelf'!B412)</f>
        <v>M008</v>
      </c>
      <c r="C412" t="str">
        <f>IF('[1]On Shelf'!C412=0,"",'[1]On Shelf'!C412)</f>
        <v>麻雀变凤凰</v>
      </c>
      <c r="D412" t="str">
        <f>IF('[1]On Shelf'!D412=0,"",'[1]On Shelf'!D412)</f>
        <v>约翰.艾杰奇夫妇</v>
      </c>
      <c r="E412" t="str">
        <f>IF('[1]On Shelf'!E412=0,"",'[1]On Shelf'!E412)</f>
        <v>重庆出版社</v>
      </c>
      <c r="F412" s="8" t="str">
        <f>IF('[1]On Shelf'!F412=0,"",'[1]On Shelf'!F412)</f>
        <v/>
      </c>
      <c r="G412">
        <f>IF('[1]On Shelf'!G412=0,"",'[1]On Shelf'!G412)</f>
        <v>579</v>
      </c>
    </row>
    <row r="413" spans="1:7" x14ac:dyDescent="0.15">
      <c r="A413" t="str">
        <f>IF('[1]On Shelf'!A413=0,"",'[1]On Shelf'!A413)</f>
        <v/>
      </c>
      <c r="B413" s="7" t="str">
        <f>IF('[1]On Shelf'!B413=0,"",'[1]On Shelf'!B413)</f>
        <v>M009</v>
      </c>
      <c r="C413" t="str">
        <f>IF('[1]On Shelf'!C413=0,"",'[1]On Shelf'!C413)</f>
        <v>做个真女人</v>
      </c>
      <c r="D413" t="str">
        <f>IF('[1]On Shelf'!D413=0,"",'[1]On Shelf'!D413)</f>
        <v/>
      </c>
      <c r="E413" t="str">
        <f>IF('[1]On Shelf'!E413=0,"",'[1]On Shelf'!E413)</f>
        <v/>
      </c>
      <c r="F413" s="8" t="str">
        <f>IF('[1]On Shelf'!F413=0,"",'[1]On Shelf'!F413)</f>
        <v/>
      </c>
      <c r="G413">
        <f>IF('[1]On Shelf'!G413=0,"",'[1]On Shelf'!G413)</f>
        <v>580</v>
      </c>
    </row>
    <row r="414" spans="1:7" s="4" customFormat="1" ht="18" x14ac:dyDescent="0.25">
      <c r="A414" s="4" t="str">
        <f>IF('[1]On Shelf'!A414=0,"",'[1]On Shelf'!A414)</f>
        <v/>
      </c>
      <c r="B414" s="5" t="str">
        <f>IF('[1]On Shelf'!B414=0,"",'[1]On Shelf'!B414)</f>
        <v>O34</v>
      </c>
      <c r="C414" s="4" t="str">
        <f>IF('[1]On Shelf'!C414=0,"",'[1]On Shelf'!C414)</f>
        <v>家庭, 家庭教育</v>
      </c>
      <c r="D414" s="4" t="str">
        <f>IF('[1]On Shelf'!D414=0,"",'[1]On Shelf'!D414)</f>
        <v/>
      </c>
      <c r="E414" s="4" t="str">
        <f>IF('[1]On Shelf'!E414=0,"",'[1]On Shelf'!E414)</f>
        <v/>
      </c>
      <c r="F414" s="6" t="str">
        <f>IF('[1]On Shelf'!F414=0,"",'[1]On Shelf'!F414)</f>
        <v/>
      </c>
      <c r="G414" s="4">
        <f>IF('[1]On Shelf'!G414=0,"",'[1]On Shelf'!G414)</f>
        <v>584</v>
      </c>
    </row>
    <row r="415" spans="1:7" x14ac:dyDescent="0.15">
      <c r="A415" t="str">
        <f>IF('[1]On Shelf'!A415=0,"",'[1]On Shelf'!A415)</f>
        <v/>
      </c>
      <c r="B415" s="7" t="str">
        <f>IF('[1]On Shelf'!B415=0,"",'[1]On Shelf'!B415)</f>
        <v>编号</v>
      </c>
      <c r="C415" t="str">
        <f>IF('[1]On Shelf'!C415=0,"",'[1]On Shelf'!C415)</f>
        <v>書名</v>
      </c>
      <c r="D415" t="str">
        <f>IF('[1]On Shelf'!D415=0,"",'[1]On Shelf'!D415)</f>
        <v>作者</v>
      </c>
      <c r="E415" t="str">
        <f>IF('[1]On Shelf'!E415=0,"",'[1]On Shelf'!E415)</f>
        <v>出版社</v>
      </c>
      <c r="F415" s="8" t="str">
        <f>IF('[1]On Shelf'!F415=0,"",'[1]On Shelf'!F415)</f>
        <v/>
      </c>
      <c r="G415">
        <f>IF('[1]On Shelf'!G415=0,"",'[1]On Shelf'!G415)</f>
        <v>585</v>
      </c>
    </row>
    <row r="416" spans="1:7" x14ac:dyDescent="0.15">
      <c r="A416" t="str">
        <f>IF('[1]On Shelf'!A416=0,"",'[1]On Shelf'!A416)</f>
        <v/>
      </c>
      <c r="B416" s="7" t="str">
        <f>IF('[1]On Shelf'!B416=0,"",'[1]On Shelf'!B416)</f>
        <v>R001</v>
      </c>
      <c r="C416" t="str">
        <f>IF('[1]On Shelf'!C416=0,"",'[1]On Shelf'!C416)</f>
        <v>給我兒</v>
      </c>
      <c r="D416" t="str">
        <f>IF('[1]On Shelf'!D416=0,"",'[1]On Shelf'!D416)</f>
        <v>蔣黃心湄譯</v>
      </c>
      <c r="E416" t="str">
        <f>IF('[1]On Shelf'!E416=0,"",'[1]On Shelf'!E416)</f>
        <v>證道出版社</v>
      </c>
      <c r="F416" s="8" t="str">
        <f>IF('[1]On Shelf'!F416=0,"",'[1]On Shelf'!F416)</f>
        <v/>
      </c>
      <c r="G416">
        <f>IF('[1]On Shelf'!G416=0,"",'[1]On Shelf'!G416)</f>
        <v>586</v>
      </c>
    </row>
    <row r="417" spans="1:7" x14ac:dyDescent="0.15">
      <c r="A417" t="str">
        <f>IF('[1]On Shelf'!A417=0,"",'[1]On Shelf'!A417)</f>
        <v/>
      </c>
      <c r="B417" s="7" t="str">
        <f>IF('[1]On Shelf'!B417=0,"",'[1]On Shelf'!B417)</f>
        <v>R002</v>
      </c>
      <c r="C417" t="str">
        <f>IF('[1]On Shelf'!C417=0,"",'[1]On Shelf'!C417)</f>
        <v>信徒之家</v>
      </c>
      <c r="D417" t="str">
        <f>IF('[1]On Shelf'!D417=0,"",'[1]On Shelf'!D417)</f>
        <v>蔣黃心湄譯</v>
      </c>
      <c r="E417" t="str">
        <f>IF('[1]On Shelf'!E417=0,"",'[1]On Shelf'!E417)</f>
        <v>種仔出版社</v>
      </c>
      <c r="F417" s="8" t="str">
        <f>IF('[1]On Shelf'!F417=0,"",'[1]On Shelf'!F417)</f>
        <v/>
      </c>
      <c r="G417">
        <f>IF('[1]On Shelf'!G417=0,"",'[1]On Shelf'!G417)</f>
        <v>587</v>
      </c>
    </row>
    <row r="418" spans="1:7" x14ac:dyDescent="0.15">
      <c r="A418" t="str">
        <f>IF('[1]On Shelf'!A418=0,"",'[1]On Shelf'!A418)</f>
        <v/>
      </c>
      <c r="B418" s="7" t="str">
        <f>IF('[1]On Shelf'!B418=0,"",'[1]On Shelf'!B418)</f>
        <v>R003</v>
      </c>
      <c r="C418" t="str">
        <f>IF('[1]On Shelf'!C418=0,"",'[1]On Shelf'!C418)</f>
        <v>彩虹與永約</v>
      </c>
      <c r="D418" t="str">
        <f>IF('[1]On Shelf'!D418=0,"",'[1]On Shelf'!D418)</f>
        <v>小民</v>
      </c>
      <c r="E418" t="str">
        <f>IF('[1]On Shelf'!E418=0,"",'[1]On Shelf'!E418)</f>
        <v>中國主日學協會</v>
      </c>
      <c r="F418" s="8" t="str">
        <f>IF('[1]On Shelf'!F418=0,"",'[1]On Shelf'!F418)</f>
        <v/>
      </c>
      <c r="G418">
        <f>IF('[1]On Shelf'!G418=0,"",'[1]On Shelf'!G418)</f>
        <v>588</v>
      </c>
    </row>
    <row r="419" spans="1:7" x14ac:dyDescent="0.15">
      <c r="A419" t="str">
        <f>IF('[1]On Shelf'!A419=0,"",'[1]On Shelf'!A419)</f>
        <v/>
      </c>
      <c r="B419" s="7" t="str">
        <f>IF('[1]On Shelf'!B419=0,"",'[1]On Shelf'!B419)</f>
        <v>R004</v>
      </c>
      <c r="C419" t="str">
        <f>IF('[1]On Shelf'!C419=0,"",'[1]On Shelf'!C419)</f>
        <v>幼兒發展</v>
      </c>
      <c r="D419" t="str">
        <f>IF('[1]On Shelf'!D419=0,"",'[1]On Shelf'!D419)</f>
        <v>韋杏蓮</v>
      </c>
      <c r="E419" t="str">
        <f>IF('[1]On Shelf'!E419=0,"",'[1]On Shelf'!E419)</f>
        <v>基督教文藝</v>
      </c>
      <c r="F419" s="8" t="str">
        <f>IF('[1]On Shelf'!F419=0,"",'[1]On Shelf'!F419)</f>
        <v/>
      </c>
      <c r="G419">
        <f>IF('[1]On Shelf'!G419=0,"",'[1]On Shelf'!G419)</f>
        <v>589</v>
      </c>
    </row>
    <row r="420" spans="1:7" x14ac:dyDescent="0.15">
      <c r="A420" t="str">
        <f>IF('[1]On Shelf'!A420=0,"",'[1]On Shelf'!A420)</f>
        <v/>
      </c>
      <c r="B420" s="7" t="str">
        <f>IF('[1]On Shelf'!B420=0,"",'[1]On Shelf'!B420)</f>
        <v>R005</v>
      </c>
      <c r="C420" t="str">
        <f>IF('[1]On Shelf'!C420=0,"",'[1]On Shelf'!C420)</f>
        <v>天倫共享</v>
      </c>
      <c r="D420" t="str">
        <f>IF('[1]On Shelf'!D420=0,"",'[1]On Shelf'!D420)</f>
        <v>金培基、華之惠</v>
      </c>
      <c r="E420" t="str">
        <f>IF('[1]On Shelf'!E420=0,"",'[1]On Shelf'!E420)</f>
        <v>中國主日學協會</v>
      </c>
      <c r="F420" s="8" t="str">
        <f>IF('[1]On Shelf'!F420=0,"",'[1]On Shelf'!F420)</f>
        <v/>
      </c>
      <c r="G420">
        <f>IF('[1]On Shelf'!G420=0,"",'[1]On Shelf'!G420)</f>
        <v>590</v>
      </c>
    </row>
    <row r="421" spans="1:7" x14ac:dyDescent="0.15">
      <c r="A421" t="str">
        <f>IF('[1]On Shelf'!A421=0,"",'[1]On Shelf'!A421)</f>
        <v/>
      </c>
      <c r="B421" s="7" t="str">
        <f>IF('[1]On Shelf'!B421=0,"",'[1]On Shelf'!B421)</f>
        <v>R006</v>
      </c>
      <c r="C421" t="str">
        <f>IF('[1]On Shelf'!C421=0,"",'[1]On Shelf'!C421)</f>
        <v>管與教</v>
      </c>
      <c r="D421" t="str">
        <f>IF('[1]On Shelf'!D421=0,"",'[1]On Shelf'!D421)</f>
        <v>羅黃振池譯</v>
      </c>
      <c r="E421" t="str">
        <f>IF('[1]On Shelf'!E421=0,"",'[1]On Shelf'!E421)</f>
        <v>證道出版社</v>
      </c>
      <c r="F421" s="8" t="str">
        <f>IF('[1]On Shelf'!F421=0,"",'[1]On Shelf'!F421)</f>
        <v/>
      </c>
      <c r="G421">
        <f>IF('[1]On Shelf'!G421=0,"",'[1]On Shelf'!G421)</f>
        <v>591</v>
      </c>
    </row>
    <row r="422" spans="1:7" x14ac:dyDescent="0.15">
      <c r="A422" t="str">
        <f>IF('[1]On Shelf'!A422=0,"",'[1]On Shelf'!A422)</f>
        <v/>
      </c>
      <c r="B422" s="7" t="str">
        <f>IF('[1]On Shelf'!B422=0,"",'[1]On Shelf'!B422)</f>
        <v>R008</v>
      </c>
      <c r="C422" t="str">
        <f>IF('[1]On Shelf'!C422=0,"",'[1]On Shelf'!C422)</f>
        <v>給他們時間長大</v>
      </c>
      <c r="D422" t="str">
        <f>IF('[1]On Shelf'!D422=0,"",'[1]On Shelf'!D422)</f>
        <v>使者</v>
      </c>
      <c r="E422" t="str">
        <f>IF('[1]On Shelf'!E422=0,"",'[1]On Shelf'!E422)</f>
        <v>使者</v>
      </c>
      <c r="F422" s="8" t="str">
        <f>IF('[1]On Shelf'!F422=0,"",'[1]On Shelf'!F422)</f>
        <v/>
      </c>
      <c r="G422">
        <f>IF('[1]On Shelf'!G422=0,"",'[1]On Shelf'!G422)</f>
        <v>593</v>
      </c>
    </row>
    <row r="423" spans="1:7" x14ac:dyDescent="0.15">
      <c r="A423" t="str">
        <f>IF('[1]On Shelf'!A423=0,"",'[1]On Shelf'!A423)</f>
        <v/>
      </c>
      <c r="B423" s="7" t="str">
        <f>IF('[1]On Shelf'!B423=0,"",'[1]On Shelf'!B423)</f>
        <v>R009</v>
      </c>
      <c r="C423" t="str">
        <f>IF('[1]On Shelf'!C423=0,"",'[1]On Shelf'!C423)</f>
        <v>人生四部曲</v>
      </c>
      <c r="D423" t="str">
        <f>IF('[1]On Shelf'!D423=0,"",'[1]On Shelf'!D423)</f>
        <v>使者</v>
      </c>
      <c r="E423" t="str">
        <f>IF('[1]On Shelf'!E423=0,"",'[1]On Shelf'!E423)</f>
        <v>使者</v>
      </c>
      <c r="F423" s="8" t="str">
        <f>IF('[1]On Shelf'!F423=0,"",'[1]On Shelf'!F423)</f>
        <v/>
      </c>
      <c r="G423">
        <f>IF('[1]On Shelf'!G423=0,"",'[1]On Shelf'!G423)</f>
        <v>594</v>
      </c>
    </row>
    <row r="424" spans="1:7" x14ac:dyDescent="0.15">
      <c r="A424" t="str">
        <f>IF('[1]On Shelf'!A424=0,"",'[1]On Shelf'!A424)</f>
        <v/>
      </c>
      <c r="B424" s="7" t="str">
        <f>IF('[1]On Shelf'!B424=0,"",'[1]On Shelf'!B424)</f>
        <v>R010</v>
      </c>
      <c r="C424" t="str">
        <f>IF('[1]On Shelf'!C424=0,"",'[1]On Shelf'!C424)</f>
        <v>如何有效運用時間</v>
      </c>
      <c r="D424" t="str">
        <f>IF('[1]On Shelf'!D424=0,"",'[1]On Shelf'!D424)</f>
        <v>吳文秋</v>
      </c>
      <c r="E424" t="str">
        <f>IF('[1]On Shelf'!E424=0,"",'[1]On Shelf'!E424)</f>
        <v>大光出版社</v>
      </c>
      <c r="F424" s="8" t="str">
        <f>IF('[1]On Shelf'!F424=0,"",'[1]On Shelf'!F424)</f>
        <v/>
      </c>
      <c r="G424">
        <f>IF('[1]On Shelf'!G424=0,"",'[1]On Shelf'!G424)</f>
        <v>595</v>
      </c>
    </row>
    <row r="425" spans="1:7" x14ac:dyDescent="0.15">
      <c r="A425" t="str">
        <f>IF('[1]On Shelf'!A425=0,"",'[1]On Shelf'!A425)</f>
        <v/>
      </c>
      <c r="B425" s="7" t="str">
        <f>IF('[1]On Shelf'!B425=0,"",'[1]On Shelf'!B425)</f>
        <v>R011</v>
      </c>
      <c r="C425" t="str">
        <f>IF('[1]On Shelf'!C425=0,"",'[1]On Shelf'!C425)</f>
        <v>一千個怎麼辦</v>
      </c>
      <c r="D425" t="str">
        <f>IF('[1]On Shelf'!D425=0,"",'[1]On Shelf'!D425)</f>
        <v>余也魯譯</v>
      </c>
      <c r="E425" t="str">
        <f>IF('[1]On Shelf'!E425=0,"",'[1]On Shelf'!E425)</f>
        <v>海天書樓</v>
      </c>
      <c r="F425" s="8" t="str">
        <f>IF('[1]On Shelf'!F425=0,"",'[1]On Shelf'!F425)</f>
        <v/>
      </c>
      <c r="G425">
        <f>IF('[1]On Shelf'!G425=0,"",'[1]On Shelf'!G425)</f>
        <v>596</v>
      </c>
    </row>
    <row r="426" spans="1:7" x14ac:dyDescent="0.15">
      <c r="A426" t="str">
        <f>IF('[1]On Shelf'!A426=0,"",'[1]On Shelf'!A426)</f>
        <v/>
      </c>
      <c r="B426" s="7" t="str">
        <f>IF('[1]On Shelf'!B426=0,"",'[1]On Shelf'!B426)</f>
        <v>R014</v>
      </c>
      <c r="C426" t="str">
        <f>IF('[1]On Shelf'!C426=0,"",'[1]On Shelf'!C426)</f>
        <v>精彩的基督教家庭</v>
      </c>
      <c r="D426" t="str">
        <f>IF('[1]On Shelf'!D426=0,"",'[1]On Shelf'!D426)</f>
        <v>蘇文隆</v>
      </c>
      <c r="E426" t="str">
        <f>IF('[1]On Shelf'!E426=0,"",'[1]On Shelf'!E426)</f>
        <v>合福傳播中心</v>
      </c>
      <c r="F426" s="8" t="str">
        <f>IF('[1]On Shelf'!F426=0,"",'[1]On Shelf'!F426)</f>
        <v/>
      </c>
      <c r="G426">
        <f>IF('[1]On Shelf'!G426=0,"",'[1]On Shelf'!G426)</f>
        <v>599</v>
      </c>
    </row>
    <row r="427" spans="1:7" x14ac:dyDescent="0.15">
      <c r="A427" t="str">
        <f>IF('[1]On Shelf'!A427=0,"",'[1]On Shelf'!A427)</f>
        <v/>
      </c>
      <c r="B427" s="7" t="str">
        <f>IF('[1]On Shelf'!B427=0,"",'[1]On Shelf'!B427)</f>
        <v>R015</v>
      </c>
      <c r="C427" t="str">
        <f>IF('[1]On Shelf'!C427=0,"",'[1]On Shelf'!C427)</f>
        <v>人生四部曲</v>
      </c>
      <c r="D427" t="str">
        <f>IF('[1]On Shelf'!D427=0,"",'[1]On Shelf'!D427)</f>
        <v/>
      </c>
      <c r="E427" t="str">
        <f>IF('[1]On Shelf'!E427=0,"",'[1]On Shelf'!E427)</f>
        <v>基督使者協會</v>
      </c>
      <c r="F427" s="8" t="str">
        <f>IF('[1]On Shelf'!F427=0,"",'[1]On Shelf'!F427)</f>
        <v/>
      </c>
      <c r="G427">
        <f>IF('[1]On Shelf'!G427=0,"",'[1]On Shelf'!G427)</f>
        <v>600</v>
      </c>
    </row>
    <row r="428" spans="1:7" x14ac:dyDescent="0.15">
      <c r="A428" t="str">
        <f>IF('[1]On Shelf'!A428=0,"",'[1]On Shelf'!A428)</f>
        <v/>
      </c>
      <c r="B428" s="7" t="str">
        <f>IF('[1]On Shelf'!B428=0,"",'[1]On Shelf'!B428)</f>
        <v>R016</v>
      </c>
      <c r="C428" t="str">
        <f>IF('[1]On Shelf'!C428=0,"",'[1]On Shelf'!C428)</f>
        <v>基督徒的家庭生活</v>
      </c>
      <c r="D428" t="str">
        <f>IF('[1]On Shelf'!D428=0,"",'[1]On Shelf'!D428)</f>
        <v>亞當.傑伊</v>
      </c>
      <c r="E428" t="str">
        <f>IF('[1]On Shelf'!E428=0,"",'[1]On Shelf'!E428)</f>
        <v>中國主日學協會</v>
      </c>
      <c r="F428" s="8" t="str">
        <f>IF('[1]On Shelf'!F428=0,"",'[1]On Shelf'!F428)</f>
        <v/>
      </c>
      <c r="G428">
        <f>IF('[1]On Shelf'!G428=0,"",'[1]On Shelf'!G428)</f>
        <v>601</v>
      </c>
    </row>
    <row r="429" spans="1:7" x14ac:dyDescent="0.15">
      <c r="A429" t="str">
        <f>IF('[1]On Shelf'!A429=0,"",'[1]On Shelf'!A429)</f>
        <v/>
      </c>
      <c r="B429" s="7" t="str">
        <f>IF('[1]On Shelf'!B429=0,"",'[1]On Shelf'!B429)</f>
        <v>R018</v>
      </c>
      <c r="C429" t="str">
        <f>IF('[1]On Shelf'!C429=0,"",'[1]On Shelf'!C429)</f>
        <v>圣經中的學習心理學</v>
      </c>
      <c r="D429" t="str">
        <f>IF('[1]On Shelf'!D429=0,"",'[1]On Shelf'!D429)</f>
        <v>露絲.比鍥克</v>
      </c>
      <c r="E429" t="str">
        <f>IF('[1]On Shelf'!E429=0,"",'[1]On Shelf'!E429)</f>
        <v>大光出版社</v>
      </c>
      <c r="F429" s="8" t="str">
        <f>IF('[1]On Shelf'!F429=0,"",'[1]On Shelf'!F429)</f>
        <v/>
      </c>
      <c r="G429">
        <f>IF('[1]On Shelf'!G429=0,"",'[1]On Shelf'!G429)</f>
        <v>603</v>
      </c>
    </row>
    <row r="430" spans="1:7" x14ac:dyDescent="0.15">
      <c r="A430" t="str">
        <f>IF('[1]On Shelf'!A430=0,"",'[1]On Shelf'!A430)</f>
        <v/>
      </c>
      <c r="B430" s="7" t="str">
        <f>IF('[1]On Shelf'!B430=0,"",'[1]On Shelf'!B430)</f>
        <v>R019</v>
      </c>
      <c r="C430" t="str">
        <f>IF('[1]On Shelf'!C430=0,"",'[1]On Shelf'!C430)</f>
        <v>陪他成長</v>
      </c>
      <c r="D430" t="str">
        <f>IF('[1]On Shelf'!D430=0,"",'[1]On Shelf'!D430)</f>
        <v>厄爾.威爾森</v>
      </c>
      <c r="E430" t="str">
        <f>IF('[1]On Shelf'!E430=0,"",'[1]On Shelf'!E430)</f>
        <v>中國主日學協會</v>
      </c>
      <c r="F430" s="8" t="str">
        <f>IF('[1]On Shelf'!F430=0,"",'[1]On Shelf'!F430)</f>
        <v/>
      </c>
      <c r="G430">
        <f>IF('[1]On Shelf'!G430=0,"",'[1]On Shelf'!G430)</f>
        <v>604</v>
      </c>
    </row>
    <row r="431" spans="1:7" x14ac:dyDescent="0.15">
      <c r="A431" t="str">
        <f>IF('[1]On Shelf'!A431=0,"",'[1]On Shelf'!A431)</f>
        <v/>
      </c>
      <c r="B431" s="7" t="str">
        <f>IF('[1]On Shelf'!B431=0,"",'[1]On Shelf'!B431)</f>
        <v>R020</v>
      </c>
      <c r="C431" t="str">
        <f>IF('[1]On Shelf'!C431=0,"",'[1]On Shelf'!C431)</f>
        <v>為什麼兒童會有不良行為?</v>
      </c>
      <c r="D431" t="str">
        <f>IF('[1]On Shelf'!D431=0,"",'[1]On Shelf'!D431)</f>
        <v>布魯斯.納蘭摩尔著</v>
      </c>
      <c r="E431" t="str">
        <f>IF('[1]On Shelf'!E431=0,"",'[1]On Shelf'!E431)</f>
        <v>大光出版社</v>
      </c>
      <c r="F431" s="8" t="str">
        <f>IF('[1]On Shelf'!F431=0,"",'[1]On Shelf'!F431)</f>
        <v/>
      </c>
      <c r="G431">
        <f>IF('[1]On Shelf'!G431=0,"",'[1]On Shelf'!G431)</f>
        <v>605</v>
      </c>
    </row>
    <row r="432" spans="1:7" x14ac:dyDescent="0.15">
      <c r="A432" t="str">
        <f>IF('[1]On Shelf'!A432=0,"",'[1]On Shelf'!A432)</f>
        <v/>
      </c>
      <c r="B432" s="7" t="str">
        <f>IF('[1]On Shelf'!B432=0,"",'[1]On Shelf'!B432)</f>
        <v>R021</v>
      </c>
      <c r="C432" t="str">
        <f>IF('[1]On Shelf'!C432=0,"",'[1]On Shelf'!C432)</f>
        <v>父母該怎麼辨?</v>
      </c>
      <c r="D432" t="str">
        <f>IF('[1]On Shelf'!D432=0,"",'[1]On Shelf'!D432)</f>
        <v xml:space="preserve">葛登.麥克林 </v>
      </c>
      <c r="E432" t="str">
        <f>IF('[1]On Shelf'!E432=0,"",'[1]On Shelf'!E432)</f>
        <v>橄基金會欖</v>
      </c>
      <c r="F432" s="8" t="str">
        <f>IF('[1]On Shelf'!F432=0,"",'[1]On Shelf'!F432)</f>
        <v/>
      </c>
      <c r="G432">
        <f>IF('[1]On Shelf'!G432=0,"",'[1]On Shelf'!G432)</f>
        <v>606</v>
      </c>
    </row>
    <row r="433" spans="1:7" x14ac:dyDescent="0.15">
      <c r="A433" t="str">
        <f>IF('[1]On Shelf'!A433=0,"",'[1]On Shelf'!A433)</f>
        <v/>
      </c>
      <c r="B433" s="7" t="str">
        <f>IF('[1]On Shelf'!B433=0,"",'[1]On Shelf'!B433)</f>
        <v>R022</v>
      </c>
      <c r="C433" t="str">
        <f>IF('[1]On Shelf'!C433=0,"",'[1]On Shelf'!C433)</f>
        <v>怎樣教養下一代</v>
      </c>
      <c r="D433" t="str">
        <f>IF('[1]On Shelf'!D433=0,"",'[1]On Shelf'!D433)</f>
        <v>兒童教養論壇選集</v>
      </c>
      <c r="E433" t="str">
        <f>IF('[1]On Shelf'!E433=0,"",'[1]On Shelf'!E433)</f>
        <v>證道出版社</v>
      </c>
      <c r="F433" s="8" t="str">
        <f>IF('[1]On Shelf'!F433=0,"",'[1]On Shelf'!F433)</f>
        <v/>
      </c>
      <c r="G433">
        <f>IF('[1]On Shelf'!G433=0,"",'[1]On Shelf'!G433)</f>
        <v>607</v>
      </c>
    </row>
    <row r="434" spans="1:7" x14ac:dyDescent="0.15">
      <c r="A434" t="str">
        <f>IF('[1]On Shelf'!A434=0,"",'[1]On Shelf'!A434)</f>
        <v/>
      </c>
      <c r="B434" s="7" t="str">
        <f>IF('[1]On Shelf'!B434=0,"",'[1]On Shelf'!B434)</f>
        <v>R023</v>
      </c>
      <c r="C434" t="str">
        <f>IF('[1]On Shelf'!C434=0,"",'[1]On Shelf'!C434)</f>
        <v>基督徒的家庭生活</v>
      </c>
      <c r="D434" t="str">
        <f>IF('[1]On Shelf'!D434=0,"",'[1]On Shelf'!D434)</f>
        <v>亞當傑伊著</v>
      </c>
      <c r="E434" t="str">
        <f>IF('[1]On Shelf'!E434=0,"",'[1]On Shelf'!E434)</f>
        <v>中國主日學協會</v>
      </c>
      <c r="F434" s="8" t="str">
        <f>IF('[1]On Shelf'!F434=0,"",'[1]On Shelf'!F434)</f>
        <v/>
      </c>
      <c r="G434">
        <f>IF('[1]On Shelf'!G434=0,"",'[1]On Shelf'!G434)</f>
        <v>608</v>
      </c>
    </row>
    <row r="435" spans="1:7" x14ac:dyDescent="0.15">
      <c r="A435" t="str">
        <f>IF('[1]On Shelf'!A435=0,"",'[1]On Shelf'!A435)</f>
        <v/>
      </c>
      <c r="B435" s="7" t="str">
        <f>IF('[1]On Shelf'!B435=0,"",'[1]On Shelf'!B435)</f>
        <v>R024</v>
      </c>
      <c r="C435" t="str">
        <f>IF('[1]On Shelf'!C435=0,"",'[1]On Shelf'!C435)</f>
        <v>家庭崇拜</v>
      </c>
      <c r="D435" t="str">
        <f>IF('[1]On Shelf'!D435=0,"",'[1]On Shelf'!D435)</f>
        <v>夏忠堅</v>
      </c>
      <c r="E435" t="str">
        <f>IF('[1]On Shelf'!E435=0,"",'[1]On Shelf'!E435)</f>
        <v>大光出版社</v>
      </c>
      <c r="F435" s="8" t="str">
        <f>IF('[1]On Shelf'!F435=0,"",'[1]On Shelf'!F435)</f>
        <v/>
      </c>
      <c r="G435">
        <f>IF('[1]On Shelf'!G435=0,"",'[1]On Shelf'!G435)</f>
        <v>609</v>
      </c>
    </row>
    <row r="436" spans="1:7" x14ac:dyDescent="0.15">
      <c r="A436" t="str">
        <f>IF('[1]On Shelf'!A436=0,"",'[1]On Shelf'!A436)</f>
        <v/>
      </c>
      <c r="B436" s="7" t="str">
        <f>IF('[1]On Shelf'!B436=0,"",'[1]On Shelf'!B436)</f>
        <v>R025</v>
      </c>
      <c r="C436" t="str">
        <f>IF('[1]On Shelf'!C436=0,"",'[1]On Shelf'!C436)</f>
        <v>管與教</v>
      </c>
      <c r="D436" t="str">
        <f>IF('[1]On Shelf'!D436=0,"",'[1]On Shelf'!D436)</f>
        <v>杜博生</v>
      </c>
      <c r="E436" t="str">
        <f>IF('[1]On Shelf'!E436=0,"",'[1]On Shelf'!E436)</f>
        <v>證道出版社</v>
      </c>
      <c r="F436" s="8" t="str">
        <f>IF('[1]On Shelf'!F436=0,"",'[1]On Shelf'!F436)</f>
        <v/>
      </c>
      <c r="G436">
        <f>IF('[1]On Shelf'!G436=0,"",'[1]On Shelf'!G436)</f>
        <v>610</v>
      </c>
    </row>
    <row r="437" spans="1:7" x14ac:dyDescent="0.15">
      <c r="A437" t="str">
        <f>IF('[1]On Shelf'!A437=0,"",'[1]On Shelf'!A437)</f>
        <v/>
      </c>
      <c r="B437" s="7" t="str">
        <f>IF('[1]On Shelf'!B437=0,"",'[1]On Shelf'!B437)</f>
        <v>R027</v>
      </c>
      <c r="C437" t="str">
        <f>IF('[1]On Shelf'!C437=0,"",'[1]On Shelf'!C437)</f>
        <v>照聖經為青少年禱告</v>
      </c>
      <c r="D437" t="str">
        <f>IF('[1]On Shelf'!D437=0,"",'[1]On Shelf'!D437)</f>
        <v>柏恩特</v>
      </c>
      <c r="E437" t="str">
        <f>IF('[1]On Shelf'!E437=0,"",'[1]On Shelf'!E437)</f>
        <v>美國麥種傳道會</v>
      </c>
      <c r="F437" s="8">
        <f>IF('[1]On Shelf'!F437=0,"",'[1]On Shelf'!F437)</f>
        <v>40359</v>
      </c>
      <c r="G437">
        <f>IF('[1]On Shelf'!G437=0,"",'[1]On Shelf'!G437)</f>
        <v>613</v>
      </c>
    </row>
    <row r="438" spans="1:7" x14ac:dyDescent="0.15">
      <c r="A438" t="str">
        <f>IF('[1]On Shelf'!A438=0,"",'[1]On Shelf'!A438)</f>
        <v xml:space="preserve"> </v>
      </c>
      <c r="B438" s="7" t="str">
        <f>IF('[1]On Shelf'!B438=0,"",'[1]On Shelf'!B438)</f>
        <v>R030</v>
      </c>
      <c r="C438" t="str">
        <f>IF('[1]On Shelf'!C438=0,"",'[1]On Shelf'!C438)</f>
        <v>為孩子立界限</v>
      </c>
      <c r="D438" t="str">
        <f>IF('[1]On Shelf'!D438=0,"",'[1]On Shelf'!D438)</f>
        <v>約翰.湯森德，        亨利.克勞德</v>
      </c>
      <c r="E438" t="str">
        <f>IF('[1]On Shelf'!E438=0,"",'[1]On Shelf'!E438)</f>
        <v>民族出版社</v>
      </c>
      <c r="F438" s="8" t="str">
        <f>IF('[1]On Shelf'!F438=0,"",'[1]On Shelf'!F438)</f>
        <v/>
      </c>
      <c r="G438">
        <f>IF('[1]On Shelf'!G438=0,"",'[1]On Shelf'!G438)</f>
        <v>617</v>
      </c>
    </row>
    <row r="439" spans="1:7" x14ac:dyDescent="0.15">
      <c r="A439" t="str">
        <f>IF('[1]On Shelf'!A439=0,"",'[1]On Shelf'!A439)</f>
        <v/>
      </c>
      <c r="B439" s="7" t="str">
        <f>IF('[1]On Shelf'!B439=0,"",'[1]On Shelf'!B439)</f>
        <v>R032</v>
      </c>
      <c r="C439" t="str">
        <f>IF('[1]On Shelf'!C439=0,"",'[1]On Shelf'!C439)</f>
        <v>如何作成功的父母</v>
      </c>
      <c r="D439" t="str">
        <f>IF('[1]On Shelf'!D439=0,"",'[1]On Shelf'!D439)</f>
        <v>竹君</v>
      </c>
      <c r="E439" t="str">
        <f>IF('[1]On Shelf'!E439=0,"",'[1]On Shelf'!E439)</f>
        <v>宣道出版社</v>
      </c>
      <c r="F439" s="8" t="str">
        <f>IF('[1]On Shelf'!F439=0,"",'[1]On Shelf'!F439)</f>
        <v/>
      </c>
      <c r="G439">
        <f>IF('[1]On Shelf'!G439=0,"",'[1]On Shelf'!G439)</f>
        <v>619</v>
      </c>
    </row>
    <row r="440" spans="1:7" x14ac:dyDescent="0.15">
      <c r="A440" t="str">
        <f>IF('[1]On Shelf'!A440=0,"",'[1]On Shelf'!A440)</f>
        <v/>
      </c>
      <c r="B440" s="7" t="str">
        <f>IF('[1]On Shelf'!B440=0,"",'[1]On Shelf'!B440)</f>
        <v>R033</v>
      </c>
      <c r="C440" t="str">
        <f>IF('[1]On Shelf'!C440=0,"",'[1]On Shelf'!C440)</f>
        <v>注意力缺乏症</v>
      </c>
      <c r="D440" t="str">
        <f>IF('[1]On Shelf'!D440=0,"",'[1]On Shelf'!D440)</f>
        <v>韋爾契</v>
      </c>
      <c r="E440" t="str">
        <f>IF('[1]On Shelf'!E440=0,"",'[1]On Shelf'!E440)</f>
        <v>更新傳道會</v>
      </c>
      <c r="F440" s="8">
        <f>IF('[1]On Shelf'!F440=0,"",'[1]On Shelf'!F440)</f>
        <v>41734</v>
      </c>
      <c r="G440">
        <f>IF('[1]On Shelf'!G440=0,"",'[1]On Shelf'!G440)</f>
        <v>620</v>
      </c>
    </row>
    <row r="441" spans="1:7" x14ac:dyDescent="0.15">
      <c r="A441" t="str">
        <f>IF('[1]On Shelf'!A441=0,"",'[1]On Shelf'!A441)</f>
        <v/>
      </c>
      <c r="B441" s="7" t="str">
        <f>IF('[1]On Shelf'!B441=0,"",'[1]On Shelf'!B441)</f>
        <v>R034</v>
      </c>
      <c r="C441" t="str">
        <f>IF('[1]On Shelf'!C441=0,"",'[1]On Shelf'!C441)</f>
        <v>家有易怒兒</v>
      </c>
      <c r="D441" t="str">
        <f>IF('[1]On Shelf'!D441=0,"",'[1]On Shelf'!D441)</f>
        <v>安雷</v>
      </c>
      <c r="E441" t="str">
        <f>IF('[1]On Shelf'!E441=0,"",'[1]On Shelf'!E441)</f>
        <v>更新傳道會</v>
      </c>
      <c r="F441" s="8">
        <f>IF('[1]On Shelf'!F441=0,"",'[1]On Shelf'!F441)</f>
        <v>41734</v>
      </c>
      <c r="G441">
        <f>IF('[1]On Shelf'!G441=0,"",'[1]On Shelf'!G441)</f>
        <v>621</v>
      </c>
    </row>
    <row r="442" spans="1:7" x14ac:dyDescent="0.15">
      <c r="A442" t="str">
        <f>IF('[1]On Shelf'!A442=0,"",'[1]On Shelf'!A442)</f>
        <v/>
      </c>
      <c r="B442" s="7" t="str">
        <f>IF('[1]On Shelf'!B442=0,"",'[1]On Shelf'!B442)</f>
        <v>R035</v>
      </c>
      <c r="C442" t="str">
        <f>IF('[1]On Shelf'!C442=0,"",'[1]On Shelf'!C442)</f>
        <v>亞斯伯格症</v>
      </c>
      <c r="D442" t="str">
        <f>IF('[1]On Shelf'!D442=0,"",'[1]On Shelf'!D442)</f>
        <v>安雷</v>
      </c>
      <c r="E442" t="str">
        <f>IF('[1]On Shelf'!E442=0,"",'[1]On Shelf'!E442)</f>
        <v>更新傳道會</v>
      </c>
      <c r="F442" s="8">
        <f>IF('[1]On Shelf'!F442=0,"",'[1]On Shelf'!F442)</f>
        <v>41734</v>
      </c>
      <c r="G442">
        <f>IF('[1]On Shelf'!G442=0,"",'[1]On Shelf'!G442)</f>
        <v>622</v>
      </c>
    </row>
    <row r="443" spans="1:7" x14ac:dyDescent="0.15">
      <c r="A443" t="str">
        <f>IF('[1]On Shelf'!A443=0,"",'[1]On Shelf'!A443)</f>
        <v/>
      </c>
      <c r="B443" s="7" t="str">
        <f>IF('[1]On Shelf'!B443=0,"",'[1]On Shelf'!B443)</f>
        <v>R036</v>
      </c>
      <c r="C443" t="str">
        <f>IF('[1]On Shelf'!C443=0,"",'[1]On Shelf'!C443)</f>
        <v>單親父母情</v>
      </c>
      <c r="D443" t="str">
        <f>IF('[1]On Shelf'!D443=0,"",'[1]On Shelf'!D443)</f>
        <v>瓊斯</v>
      </c>
      <c r="E443" t="str">
        <f>IF('[1]On Shelf'!E443=0,"",'[1]On Shelf'!E443)</f>
        <v>更新傳道會</v>
      </c>
      <c r="F443" s="8">
        <f>IF('[1]On Shelf'!F443=0,"",'[1]On Shelf'!F443)</f>
        <v>41734</v>
      </c>
      <c r="G443">
        <f>IF('[1]On Shelf'!G443=0,"",'[1]On Shelf'!G443)</f>
        <v>623</v>
      </c>
    </row>
    <row r="444" spans="1:7" s="4" customFormat="1" ht="18" x14ac:dyDescent="0.25">
      <c r="A444" s="4" t="str">
        <f>IF('[1]On Shelf'!A444=0,"",'[1]On Shelf'!A444)</f>
        <v xml:space="preserve"> </v>
      </c>
      <c r="B444" s="5" t="str">
        <f>IF('[1]On Shelf'!B444=0,"",'[1]On Shelf'!B444)</f>
        <v>O35</v>
      </c>
      <c r="C444" s="4" t="str">
        <f>IF('[1]On Shelf'!C444=0,"",'[1]On Shelf'!C444)</f>
        <v>學業、職業、理財</v>
      </c>
      <c r="D444" s="4" t="str">
        <f>IF('[1]On Shelf'!D444=0,"",'[1]On Shelf'!D444)</f>
        <v/>
      </c>
      <c r="E444" s="4" t="str">
        <f>IF('[1]On Shelf'!E444=0,"",'[1]On Shelf'!E444)</f>
        <v/>
      </c>
      <c r="F444" s="6" t="str">
        <f>IF('[1]On Shelf'!F444=0,"",'[1]On Shelf'!F444)</f>
        <v/>
      </c>
      <c r="G444" s="4" t="str">
        <f>IF('[1]On Shelf'!G444=0,"",'[1]On Shelf'!G444)</f>
        <v/>
      </c>
    </row>
    <row r="445" spans="1:7" x14ac:dyDescent="0.15">
      <c r="A445" t="str">
        <f>IF('[1]On Shelf'!A445=0,"",'[1]On Shelf'!A445)</f>
        <v/>
      </c>
      <c r="B445" s="7" t="str">
        <f>IF('[1]On Shelf'!B445=0,"",'[1]On Shelf'!B445)</f>
        <v>编号</v>
      </c>
      <c r="C445" t="str">
        <f>IF('[1]On Shelf'!C445=0,"",'[1]On Shelf'!C445)</f>
        <v>書名</v>
      </c>
      <c r="D445" t="str">
        <f>IF('[1]On Shelf'!D445=0,"",'[1]On Shelf'!D445)</f>
        <v>作者</v>
      </c>
      <c r="E445" t="str">
        <f>IF('[1]On Shelf'!E445=0,"",'[1]On Shelf'!E445)</f>
        <v>出版社</v>
      </c>
      <c r="F445" s="8" t="str">
        <f>IF('[1]On Shelf'!F445=0,"",'[1]On Shelf'!F445)</f>
        <v/>
      </c>
      <c r="G445">
        <f>IF('[1]On Shelf'!G445=0,"",'[1]On Shelf'!G445)</f>
        <v>627</v>
      </c>
    </row>
    <row r="446" spans="1:7" x14ac:dyDescent="0.15">
      <c r="A446" t="str">
        <f>IF('[1]On Shelf'!A446=0,"",'[1]On Shelf'!A446)</f>
        <v/>
      </c>
      <c r="B446" s="7" t="str">
        <f>IF('[1]On Shelf'!B446=0,"",'[1]On Shelf'!B446)</f>
        <v>E002</v>
      </c>
      <c r="C446" t="str">
        <f>IF('[1]On Shelf'!C446=0,"",'[1]On Shelf'!C446)</f>
        <v>樂業？餬口？</v>
      </c>
      <c r="D446" t="str">
        <f>IF('[1]On Shelf'!D446=0,"",'[1]On Shelf'!D446)</f>
        <v>韋瑪莉、韋謝利</v>
      </c>
      <c r="E446" t="str">
        <f>IF('[1]On Shelf'!E446=0,"",'[1]On Shelf'!E446)</f>
        <v>亞洲歸主協會</v>
      </c>
      <c r="F446" s="8" t="str">
        <f>IF('[1]On Shelf'!F446=0,"",'[1]On Shelf'!F446)</f>
        <v/>
      </c>
      <c r="G446">
        <f>IF('[1]On Shelf'!G446=0,"",'[1]On Shelf'!G446)</f>
        <v>629</v>
      </c>
    </row>
    <row r="447" spans="1:7" x14ac:dyDescent="0.15">
      <c r="A447" t="str">
        <f>IF('[1]On Shelf'!A447=0,"",'[1]On Shelf'!A447)</f>
        <v/>
      </c>
      <c r="B447" s="7" t="str">
        <f>IF('[1]On Shelf'!B447=0,"",'[1]On Shelf'!B447)</f>
        <v>E003</v>
      </c>
      <c r="C447" t="str">
        <f>IF('[1]On Shelf'!C447=0,"",'[1]On Shelf'!C447)</f>
        <v>愛上星期一</v>
      </c>
      <c r="D447" t="str">
        <f>IF('[1]On Shelf'!D447=0,"",'[1]On Shelf'!D447)</f>
        <v>貝克特</v>
      </c>
      <c r="E447" t="str">
        <f>IF('[1]On Shelf'!E447=0,"",'[1]On Shelf'!E447)</f>
        <v>校園書房出版社</v>
      </c>
      <c r="F447" s="8" t="str">
        <f>IF('[1]On Shelf'!F447=0,"",'[1]On Shelf'!F447)</f>
        <v/>
      </c>
      <c r="G447">
        <f>IF('[1]On Shelf'!G447=0,"",'[1]On Shelf'!G447)</f>
        <v>630</v>
      </c>
    </row>
    <row r="448" spans="1:7" x14ac:dyDescent="0.15">
      <c r="A448" t="str">
        <f>IF('[1]On Shelf'!A448=0,"",'[1]On Shelf'!A448)</f>
        <v/>
      </c>
      <c r="B448" s="7" t="str">
        <f>IF('[1]On Shelf'!B448=0,"",'[1]On Shelf'!B448)</f>
        <v>E004</v>
      </c>
      <c r="C448" t="str">
        <f>IF('[1]On Shelf'!C448=0,"",'[1]On Shelf'!C448)</f>
        <v>管理有夠神</v>
      </c>
      <c r="D448" t="str">
        <f>IF('[1]On Shelf'!D448=0,"",'[1]On Shelf'!D448)</f>
        <v>Bob Bruiner</v>
      </c>
      <c r="E448" t="str">
        <f>IF('[1]On Shelf'!E448=0,"",'[1]On Shelf'!E448)</f>
        <v>宇宙光</v>
      </c>
      <c r="F448" s="8" t="str">
        <f>IF('[1]On Shelf'!F448=0,"",'[1]On Shelf'!F448)</f>
        <v/>
      </c>
      <c r="G448">
        <f>IF('[1]On Shelf'!G448=0,"",'[1]On Shelf'!G448)</f>
        <v>631</v>
      </c>
    </row>
    <row r="449" spans="1:7" s="4" customFormat="1" ht="18" x14ac:dyDescent="0.25">
      <c r="A449" s="4" t="str">
        <f>IF('[1]On Shelf'!A449=0,"",'[1]On Shelf'!A449)</f>
        <v/>
      </c>
      <c r="B449" s="5" t="str">
        <f>IF('[1]On Shelf'!B449=0,"",'[1]On Shelf'!B449)</f>
        <v>O36</v>
      </c>
      <c r="C449" s="4" t="str">
        <f>IF('[1]On Shelf'!C449=0,"",'[1]On Shelf'!C449)</f>
        <v>人際關係</v>
      </c>
      <c r="D449" s="4" t="str">
        <f>IF('[1]On Shelf'!D449=0,"",'[1]On Shelf'!D449)</f>
        <v/>
      </c>
      <c r="E449" s="4" t="str">
        <f>IF('[1]On Shelf'!E449=0,"",'[1]On Shelf'!E449)</f>
        <v/>
      </c>
      <c r="F449" s="6" t="str">
        <f>IF('[1]On Shelf'!F449=0,"",'[1]On Shelf'!F449)</f>
        <v/>
      </c>
      <c r="G449" s="4">
        <f>IF('[1]On Shelf'!G449=0,"",'[1]On Shelf'!G449)</f>
        <v>636</v>
      </c>
    </row>
    <row r="450" spans="1:7" x14ac:dyDescent="0.15">
      <c r="A450" t="str">
        <f>IF('[1]On Shelf'!A450=0,"",'[1]On Shelf'!A450)</f>
        <v/>
      </c>
      <c r="B450" s="7" t="str">
        <f>IF('[1]On Shelf'!B450=0,"",'[1]On Shelf'!B450)</f>
        <v>编号</v>
      </c>
      <c r="C450" t="str">
        <f>IF('[1]On Shelf'!C450=0,"",'[1]On Shelf'!C450)</f>
        <v>書名</v>
      </c>
      <c r="D450" t="str">
        <f>IF('[1]On Shelf'!D450=0,"",'[1]On Shelf'!D450)</f>
        <v>作者</v>
      </c>
      <c r="E450" t="str">
        <f>IF('[1]On Shelf'!E450=0,"",'[1]On Shelf'!E450)</f>
        <v>出版社</v>
      </c>
      <c r="F450" s="8" t="str">
        <f>IF('[1]On Shelf'!F450=0,"",'[1]On Shelf'!F450)</f>
        <v/>
      </c>
      <c r="G450">
        <f>IF('[1]On Shelf'!G450=0,"",'[1]On Shelf'!G450)</f>
        <v>637</v>
      </c>
    </row>
    <row r="451" spans="1:7" x14ac:dyDescent="0.15">
      <c r="A451" t="str">
        <f>IF('[1]On Shelf'!A451=0,"",'[1]On Shelf'!A451)</f>
        <v/>
      </c>
      <c r="B451" s="7" t="str">
        <f>IF('[1]On Shelf'!B451=0,"",'[1]On Shelf'!B451)</f>
        <v>R001</v>
      </c>
      <c r="C451" t="str">
        <f>IF('[1]On Shelf'!C451=0,"",'[1]On Shelf'!C451)</f>
        <v>愛的藝術</v>
      </c>
      <c r="D451" t="str">
        <f>IF('[1]On Shelf'!D451=0,"",'[1]On Shelf'!D451)</f>
        <v>李長貴譯</v>
      </c>
      <c r="E451" t="str">
        <f>IF('[1]On Shelf'!E451=0,"",'[1]On Shelf'!E451)</f>
        <v>台灣教會公報</v>
      </c>
      <c r="F451" s="8" t="str">
        <f>IF('[1]On Shelf'!F451=0,"",'[1]On Shelf'!F451)</f>
        <v/>
      </c>
      <c r="G451">
        <f>IF('[1]On Shelf'!G451=0,"",'[1]On Shelf'!G451)</f>
        <v>638</v>
      </c>
    </row>
    <row r="452" spans="1:7" x14ac:dyDescent="0.15">
      <c r="A452" t="str">
        <f>IF('[1]On Shelf'!A452=0,"",'[1]On Shelf'!A452)</f>
        <v/>
      </c>
      <c r="B452" s="7" t="str">
        <f>IF('[1]On Shelf'!B452=0,"",'[1]On Shelf'!B452)</f>
        <v>R002</v>
      </c>
      <c r="C452" t="str">
        <f>IF('[1]On Shelf'!C452=0,"",'[1]On Shelf'!C452)</f>
        <v>你要人見人愛嗎</v>
      </c>
      <c r="D452" t="str">
        <f>IF('[1]On Shelf'!D452=0,"",'[1]On Shelf'!D452)</f>
        <v>楊牧谷譯</v>
      </c>
      <c r="E452" t="str">
        <f>IF('[1]On Shelf'!E452=0,"",'[1]On Shelf'!E452)</f>
        <v>證道出版社</v>
      </c>
      <c r="F452" s="8" t="str">
        <f>IF('[1]On Shelf'!F452=0,"",'[1]On Shelf'!F452)</f>
        <v/>
      </c>
      <c r="G452">
        <f>IF('[1]On Shelf'!G452=0,"",'[1]On Shelf'!G452)</f>
        <v>639</v>
      </c>
    </row>
    <row r="453" spans="1:7" x14ac:dyDescent="0.15">
      <c r="A453" t="str">
        <f>IF('[1]On Shelf'!A453=0,"",'[1]On Shelf'!A453)</f>
        <v/>
      </c>
      <c r="B453" s="7" t="str">
        <f>IF('[1]On Shelf'!B453=0,"",'[1]On Shelf'!B453)</f>
        <v>R003c1</v>
      </c>
      <c r="C453" t="str">
        <f>IF('[1]On Shelf'!C453=0,"",'[1]On Shelf'!C453)</f>
        <v>幫助自己</v>
      </c>
      <c r="D453" t="str">
        <f>IF('[1]On Shelf'!D453=0,"",'[1]On Shelf'!D453)</f>
        <v>羅黃振池譯</v>
      </c>
      <c r="E453" t="str">
        <f>IF('[1]On Shelf'!E453=0,"",'[1]On Shelf'!E453)</f>
        <v>證道出版社</v>
      </c>
      <c r="F453" s="8" t="str">
        <f>IF('[1]On Shelf'!F453=0,"",'[1]On Shelf'!F453)</f>
        <v/>
      </c>
      <c r="G453">
        <f>IF('[1]On Shelf'!G453=0,"",'[1]On Shelf'!G453)</f>
        <v>640</v>
      </c>
    </row>
    <row r="454" spans="1:7" x14ac:dyDescent="0.15">
      <c r="A454" t="str">
        <f>IF('[1]On Shelf'!A454=0,"",'[1]On Shelf'!A454)</f>
        <v/>
      </c>
      <c r="B454" s="7" t="str">
        <f>IF('[1]On Shelf'!B454=0,"",'[1]On Shelf'!B454)</f>
        <v>R003c2</v>
      </c>
      <c r="C454" t="str">
        <f>IF('[1]On Shelf'!C454=0,"",'[1]On Shelf'!C454)</f>
        <v>幫助自己</v>
      </c>
      <c r="D454" t="str">
        <f>IF('[1]On Shelf'!D454=0,"",'[1]On Shelf'!D454)</f>
        <v>羅黃振池譯</v>
      </c>
      <c r="E454" t="str">
        <f>IF('[1]On Shelf'!E454=0,"",'[1]On Shelf'!E454)</f>
        <v>證道出版社</v>
      </c>
      <c r="F454" s="8" t="str">
        <f>IF('[1]On Shelf'!F454=0,"",'[1]On Shelf'!F454)</f>
        <v/>
      </c>
      <c r="G454">
        <f>IF('[1]On Shelf'!G454=0,"",'[1]On Shelf'!G454)</f>
        <v>641</v>
      </c>
    </row>
    <row r="455" spans="1:7" x14ac:dyDescent="0.15">
      <c r="A455" t="str">
        <f>IF('[1]On Shelf'!A455=0,"",'[1]On Shelf'!A455)</f>
        <v/>
      </c>
      <c r="B455" s="7" t="str">
        <f>IF('[1]On Shelf'!B455=0,"",'[1]On Shelf'!B455)</f>
        <v>R004</v>
      </c>
      <c r="C455" t="str">
        <f>IF('[1]On Shelf'!C455=0,"",'[1]On Shelf'!C455)</f>
        <v>了解自己</v>
      </c>
      <c r="D455" t="str">
        <f>IF('[1]On Shelf'!D455=0,"",'[1]On Shelf'!D455)</f>
        <v>羅黃振池譯</v>
      </c>
      <c r="E455" t="str">
        <f>IF('[1]On Shelf'!E455=0,"",'[1]On Shelf'!E455)</f>
        <v>證道出版社</v>
      </c>
      <c r="F455" s="8" t="str">
        <f>IF('[1]On Shelf'!F455=0,"",'[1]On Shelf'!F455)</f>
        <v/>
      </c>
      <c r="G455">
        <f>IF('[1]On Shelf'!G455=0,"",'[1]On Shelf'!G455)</f>
        <v>642</v>
      </c>
    </row>
    <row r="456" spans="1:7" x14ac:dyDescent="0.15">
      <c r="A456" t="str">
        <f>IF('[1]On Shelf'!A456=0,"",'[1]On Shelf'!A456)</f>
        <v/>
      </c>
      <c r="B456" s="7" t="str">
        <f>IF('[1]On Shelf'!B456=0,"",'[1]On Shelf'!B456)</f>
        <v>R005</v>
      </c>
      <c r="C456" t="str">
        <f>IF('[1]On Shelf'!C456=0,"",'[1]On Shelf'!C456)</f>
        <v>和諧的人生</v>
      </c>
      <c r="D456" t="str">
        <f>IF('[1]On Shelf'!D456=0,"",'[1]On Shelf'!D456)</f>
        <v>谷樂人</v>
      </c>
      <c r="E456" t="str">
        <f>IF('[1]On Shelf'!E456=0,"",'[1]On Shelf'!E456)</f>
        <v>證道出版社</v>
      </c>
      <c r="F456" s="8" t="str">
        <f>IF('[1]On Shelf'!F456=0,"",'[1]On Shelf'!F456)</f>
        <v/>
      </c>
      <c r="G456">
        <f>IF('[1]On Shelf'!G456=0,"",'[1]On Shelf'!G456)</f>
        <v>643</v>
      </c>
    </row>
    <row r="457" spans="1:7" x14ac:dyDescent="0.15">
      <c r="A457" t="str">
        <f>IF('[1]On Shelf'!A457=0,"",'[1]On Shelf'!A457)</f>
        <v/>
      </c>
      <c r="B457" s="7" t="str">
        <f>IF('[1]On Shelf'!B457=0,"",'[1]On Shelf'!B457)</f>
        <v>R006c2</v>
      </c>
      <c r="C457" t="str">
        <f>IF('[1]On Shelf'!C457=0,"",'[1]On Shelf'!C457)</f>
        <v>基督徒處世藝術</v>
      </c>
      <c r="D457" t="str">
        <f>IF('[1]On Shelf'!D457=0,"",'[1]On Shelf'!D457)</f>
        <v>中天譯</v>
      </c>
      <c r="E457" t="str">
        <f>IF('[1]On Shelf'!E457=0,"",'[1]On Shelf'!E457)</f>
        <v>種仔出版社</v>
      </c>
      <c r="F457" s="8" t="str">
        <f>IF('[1]On Shelf'!F457=0,"",'[1]On Shelf'!F457)</f>
        <v/>
      </c>
      <c r="G457">
        <f>IF('[1]On Shelf'!G457=0,"",'[1]On Shelf'!G457)</f>
        <v>645</v>
      </c>
    </row>
    <row r="458" spans="1:7" x14ac:dyDescent="0.15">
      <c r="A458" t="str">
        <f>IF('[1]On Shelf'!A458=0,"",'[1]On Shelf'!A458)</f>
        <v/>
      </c>
      <c r="B458" s="7" t="str">
        <f>IF('[1]On Shelf'!B458=0,"",'[1]On Shelf'!B458)</f>
        <v>R007</v>
      </c>
      <c r="C458" t="str">
        <f>IF('[1]On Shelf'!C458=0,"",'[1]On Shelf'!C458)</f>
        <v>伸出友誼的手-如何幫助殘障朋友</v>
      </c>
      <c r="D458" t="str">
        <f>IF('[1]On Shelf'!D458=0,"",'[1]On Shelf'!D458)</f>
        <v>玖妮.愛力生.多田</v>
      </c>
      <c r="E458" t="str">
        <f>IF('[1]On Shelf'!E458=0,"",'[1]On Shelf'!E458)</f>
        <v>中國主日學協會</v>
      </c>
      <c r="F458" s="8" t="str">
        <f>IF('[1]On Shelf'!F458=0,"",'[1]On Shelf'!F458)</f>
        <v/>
      </c>
      <c r="G458">
        <f>IF('[1]On Shelf'!G458=0,"",'[1]On Shelf'!G458)</f>
        <v>646</v>
      </c>
    </row>
    <row r="459" spans="1:7" x14ac:dyDescent="0.15">
      <c r="A459" t="str">
        <f>IF('[1]On Shelf'!A459=0,"",'[1]On Shelf'!A459)</f>
        <v/>
      </c>
      <c r="B459" s="7" t="str">
        <f>IF('[1]On Shelf'!B459=0,"",'[1]On Shelf'!B459)</f>
        <v>R008</v>
      </c>
      <c r="C459" t="str">
        <f>IF('[1]On Shelf'!C459=0,"",'[1]On Shelf'!C459)</f>
        <v>透明人的創傷</v>
      </c>
      <c r="D459" t="str">
        <f>IF('[1]On Shelf'!D459=0,"",'[1]On Shelf'!D459)</f>
        <v>葛倫何華</v>
      </c>
      <c r="E459" t="str">
        <f>IF('[1]On Shelf'!E459=0,"",'[1]On Shelf'!E459)</f>
        <v>更新傳導會</v>
      </c>
      <c r="F459" s="8" t="str">
        <f>IF('[1]On Shelf'!F459=0,"",'[1]On Shelf'!F459)</f>
        <v/>
      </c>
      <c r="G459">
        <f>IF('[1]On Shelf'!G459=0,"",'[1]On Shelf'!G459)</f>
        <v>647</v>
      </c>
    </row>
    <row r="460" spans="1:7" x14ac:dyDescent="0.15">
      <c r="A460" t="str">
        <f>IF('[1]On Shelf'!A460=0,"",'[1]On Shelf'!A460)</f>
        <v/>
      </c>
      <c r="B460" s="7" t="str">
        <f>IF('[1]On Shelf'!B460=0,"",'[1]On Shelf'!B460)</f>
        <v>R009</v>
      </c>
      <c r="C460" t="str">
        <f>IF('[1]On Shelf'!C460=0,"",'[1]On Shelf'!C460)</f>
        <v>處理忿怒的技巧</v>
      </c>
      <c r="D460" t="str">
        <f>IF('[1]On Shelf'!D460=0,"",'[1]On Shelf'!D460)</f>
        <v>羅曼賴特</v>
      </c>
      <c r="E460" t="str">
        <f>IF('[1]On Shelf'!E460=0,"",'[1]On Shelf'!E460)</f>
        <v>大光</v>
      </c>
      <c r="F460" s="8" t="str">
        <f>IF('[1]On Shelf'!F460=0,"",'[1]On Shelf'!F460)</f>
        <v/>
      </c>
      <c r="G460">
        <f>IF('[1]On Shelf'!G460=0,"",'[1]On Shelf'!G460)</f>
        <v>648</v>
      </c>
    </row>
    <row r="461" spans="1:7" s="4" customFormat="1" ht="18" x14ac:dyDescent="0.25">
      <c r="A461" s="4" t="str">
        <f>IF('[1]On Shelf'!A461=0,"",'[1]On Shelf'!A461)</f>
        <v/>
      </c>
      <c r="B461" s="5" t="str">
        <f>IF('[1]On Shelf'!B461=0,"",'[1]On Shelf'!B461)</f>
        <v>O37</v>
      </c>
      <c r="C461" s="4" t="str">
        <f>IF('[1]On Shelf'!C461=0,"",'[1]On Shelf'!C461)</f>
        <v>健康、情緒</v>
      </c>
      <c r="D461" s="4" t="str">
        <f>IF('[1]On Shelf'!D461=0,"",'[1]On Shelf'!D461)</f>
        <v/>
      </c>
      <c r="E461" s="4" t="str">
        <f>IF('[1]On Shelf'!E461=0,"",'[1]On Shelf'!E461)</f>
        <v/>
      </c>
      <c r="F461" s="6" t="str">
        <f>IF('[1]On Shelf'!F461=0,"",'[1]On Shelf'!F461)</f>
        <v/>
      </c>
      <c r="G461" s="4">
        <f>IF('[1]On Shelf'!G461=0,"",'[1]On Shelf'!G461)</f>
        <v>653</v>
      </c>
    </row>
    <row r="462" spans="1:7" x14ac:dyDescent="0.15">
      <c r="A462" t="str">
        <f>IF('[1]On Shelf'!A462=0,"",'[1]On Shelf'!A462)</f>
        <v/>
      </c>
      <c r="B462" s="7" t="str">
        <f>IF('[1]On Shelf'!B462=0,"",'[1]On Shelf'!B462)</f>
        <v>编号</v>
      </c>
      <c r="C462" t="str">
        <f>IF('[1]On Shelf'!C462=0,"",'[1]On Shelf'!C462)</f>
        <v>書名</v>
      </c>
      <c r="D462" t="str">
        <f>IF('[1]On Shelf'!D462=0,"",'[1]On Shelf'!D462)</f>
        <v>作者</v>
      </c>
      <c r="E462" t="str">
        <f>IF('[1]On Shelf'!E462=0,"",'[1]On Shelf'!E462)</f>
        <v>出版社</v>
      </c>
      <c r="F462" s="8" t="str">
        <f>IF('[1]On Shelf'!F462=0,"",'[1]On Shelf'!F462)</f>
        <v/>
      </c>
      <c r="G462">
        <f>IF('[1]On Shelf'!G462=0,"",'[1]On Shelf'!G462)</f>
        <v>654</v>
      </c>
    </row>
    <row r="463" spans="1:7" x14ac:dyDescent="0.15">
      <c r="A463" t="str">
        <f>IF('[1]On Shelf'!A463=0,"",'[1]On Shelf'!A463)</f>
        <v/>
      </c>
      <c r="B463" s="7" t="str">
        <f>IF('[1]On Shelf'!B463=0,"",'[1]On Shelf'!B463)</f>
        <v>H001</v>
      </c>
      <c r="C463" t="str">
        <f>IF('[1]On Shelf'!C463=0,"",'[1]On Shelf'!C463)</f>
        <v>杏林、心靈</v>
      </c>
      <c r="D463" t="str">
        <f>IF('[1]On Shelf'!D463=0,"",'[1]On Shelf'!D463)</f>
        <v>鍾昌宏</v>
      </c>
      <c r="E463" t="str">
        <f>IF('[1]On Shelf'!E463=0,"",'[1]On Shelf'!E463)</f>
        <v>人光出版社</v>
      </c>
      <c r="F463" s="8" t="str">
        <f>IF('[1]On Shelf'!F463=0,"",'[1]On Shelf'!F463)</f>
        <v/>
      </c>
      <c r="G463">
        <f>IF('[1]On Shelf'!G463=0,"",'[1]On Shelf'!G463)</f>
        <v>655</v>
      </c>
    </row>
    <row r="464" spans="1:7" x14ac:dyDescent="0.15">
      <c r="A464" t="str">
        <f>IF('[1]On Shelf'!A464=0,"",'[1]On Shelf'!A464)</f>
        <v/>
      </c>
      <c r="B464" s="7" t="str">
        <f>IF('[1]On Shelf'!B464=0,"",'[1]On Shelf'!B464)</f>
        <v>H003</v>
      </c>
      <c r="C464" t="str">
        <f>IF('[1]On Shelf'!C464=0,"",'[1]On Shelf'!C464)</f>
        <v>哀傷離痛與教牧關顧</v>
      </c>
      <c r="D464" t="str">
        <f>IF('[1]On Shelf'!D464=0,"",'[1]On Shelf'!D464)</f>
        <v>魏恩.澳茨</v>
      </c>
      <c r="E464" t="str">
        <f>IF('[1]On Shelf'!E464=0,"",'[1]On Shelf'!E464)</f>
        <v>道聲輔導叢書</v>
      </c>
      <c r="F464" s="8" t="str">
        <f>IF('[1]On Shelf'!F464=0,"",'[1]On Shelf'!F464)</f>
        <v/>
      </c>
      <c r="G464">
        <f>IF('[1]On Shelf'!G464=0,"",'[1]On Shelf'!G464)</f>
        <v>657</v>
      </c>
    </row>
    <row r="465" spans="1:7" x14ac:dyDescent="0.15">
      <c r="A465" t="str">
        <f>IF('[1]On Shelf'!A465=0,"",'[1]On Shelf'!A465)</f>
        <v/>
      </c>
      <c r="B465" s="7" t="str">
        <f>IF('[1]On Shelf'!B465=0,"",'[1]On Shelf'!B465)</f>
        <v>H004</v>
      </c>
      <c r="C465" t="str">
        <f>IF('[1]On Shelf'!C465=0,"",'[1]On Shelf'!C465)</f>
        <v>Emotional Phases of a Woman's Life</v>
      </c>
      <c r="D465" t="str">
        <f>IF('[1]On Shelf'!D465=0,"",'[1]On Shelf'!D465)</f>
        <v>Jean Lush</v>
      </c>
      <c r="E465" t="str">
        <f>IF('[1]On Shelf'!E465=0,"",'[1]On Shelf'!E465)</f>
        <v>Revell</v>
      </c>
      <c r="F465" s="8" t="str">
        <f>IF('[1]On Shelf'!F465=0,"",'[1]On Shelf'!F465)</f>
        <v/>
      </c>
      <c r="G465">
        <f>IF('[1]On Shelf'!G465=0,"",'[1]On Shelf'!G465)</f>
        <v>658</v>
      </c>
    </row>
    <row r="466" spans="1:7" x14ac:dyDescent="0.15">
      <c r="A466" t="str">
        <f>IF('[1]On Shelf'!A466=0,"",'[1]On Shelf'!A466)</f>
        <v/>
      </c>
      <c r="B466" s="7" t="str">
        <f>IF('[1]On Shelf'!B466=0,"",'[1]On Shelf'!B466)</f>
        <v>H005</v>
      </c>
      <c r="C466" t="str">
        <f>IF('[1]On Shelf'!C466=0,"",'[1]On Shelf'!C466)</f>
        <v>怒火中燒的消氣散</v>
      </c>
      <c r="D466" t="str">
        <f>IF('[1]On Shelf'!D466=0,"",'[1]On Shelf'!D466)</f>
        <v>雷-布威克醫生</v>
      </c>
      <c r="E466" t="str">
        <f>IF('[1]On Shelf'!E466=0,"",'[1]On Shelf'!E466)</f>
        <v>大光文字</v>
      </c>
      <c r="F466" s="8" t="str">
        <f>IF('[1]On Shelf'!F466=0,"",'[1]On Shelf'!F466)</f>
        <v/>
      </c>
      <c r="G466">
        <f>IF('[1]On Shelf'!G466=0,"",'[1]On Shelf'!G466)</f>
        <v>659</v>
      </c>
    </row>
    <row r="467" spans="1:7" x14ac:dyDescent="0.15">
      <c r="A467" t="str">
        <f>IF('[1]On Shelf'!A467=0,"",'[1]On Shelf'!A467)</f>
        <v/>
      </c>
      <c r="B467" s="7" t="str">
        <f>IF('[1]On Shelf'!B467=0,"",'[1]On Shelf'!B467)</f>
        <v>H006</v>
      </c>
      <c r="C467" t="str">
        <f>IF('[1]On Shelf'!C467=0,"",'[1]On Shelf'!C467)</f>
        <v>處理憤怒的技巧</v>
      </c>
      <c r="D467" t="str">
        <f>IF('[1]On Shelf'!D467=0,"",'[1]On Shelf'!D467)</f>
        <v>羅曼- 賴特 著</v>
      </c>
      <c r="E467" t="str">
        <f>IF('[1]On Shelf'!E467=0,"",'[1]On Shelf'!E467)</f>
        <v>大光</v>
      </c>
      <c r="F467" s="8" t="str">
        <f>IF('[1]On Shelf'!F467=0,"",'[1]On Shelf'!F467)</f>
        <v/>
      </c>
      <c r="G467">
        <f>IF('[1]On Shelf'!G467=0,"",'[1]On Shelf'!G467)</f>
        <v>660</v>
      </c>
    </row>
    <row r="468" spans="1:7" x14ac:dyDescent="0.15">
      <c r="A468" t="str">
        <f>IF('[1]On Shelf'!A468=0,"",'[1]On Shelf'!A468)</f>
        <v/>
      </c>
      <c r="B468" s="7" t="str">
        <f>IF('[1]On Shelf'!B468=0,"",'[1]On Shelf'!B468)</f>
        <v>H007</v>
      </c>
      <c r="C468" t="str">
        <f>IF('[1]On Shelf'!C468=0,"",'[1]On Shelf'!C468)</f>
        <v xml:space="preserve">正本清源話情緒 </v>
      </c>
      <c r="D468" t="str">
        <f>IF('[1]On Shelf'!D468=0,"",'[1]On Shelf'!D468)</f>
        <v>威廉.貝克士 &amp; 瑪麗.夏萍</v>
      </c>
      <c r="E468" t="str">
        <f>IF('[1]On Shelf'!E468=0,"",'[1]On Shelf'!E468)</f>
        <v>大光</v>
      </c>
      <c r="F468" s="8" t="str">
        <f>IF('[1]On Shelf'!F468=0,"",'[1]On Shelf'!F468)</f>
        <v/>
      </c>
      <c r="G468">
        <f>IF('[1]On Shelf'!G468=0,"",'[1]On Shelf'!G468)</f>
        <v>661</v>
      </c>
    </row>
    <row r="469" spans="1:7" x14ac:dyDescent="0.15">
      <c r="A469" t="str">
        <f>IF('[1]On Shelf'!A469=0,"",'[1]On Shelf'!A469)</f>
        <v/>
      </c>
      <c r="B469" s="7" t="str">
        <f>IF('[1]On Shelf'!B469=0,"",'[1]On Shelf'!B469)</f>
        <v>H008</v>
      </c>
      <c r="C469" t="str">
        <f>IF('[1]On Shelf'!C469=0,"",'[1]On Shelf'!C469)</f>
        <v>醫治的大能 （C 1， C2）</v>
      </c>
      <c r="D469" t="str">
        <f>IF('[1]On Shelf'!D469=0,"",'[1]On Shelf'!D469)</f>
        <v>麥格納</v>
      </c>
      <c r="E469" t="str">
        <f>IF('[1]On Shelf'!E469=0,"",'[1]On Shelf'!E469)</f>
        <v>以琳</v>
      </c>
      <c r="F469" s="8" t="str">
        <f>IF('[1]On Shelf'!F469=0,"",'[1]On Shelf'!F469)</f>
        <v/>
      </c>
      <c r="G469">
        <f>IF('[1]On Shelf'!G469=0,"",'[1]On Shelf'!G469)</f>
        <v>662</v>
      </c>
    </row>
    <row r="470" spans="1:7" x14ac:dyDescent="0.15">
      <c r="A470" t="str">
        <f>IF('[1]On Shelf'!A470=0,"",'[1]On Shelf'!A470)</f>
        <v/>
      </c>
      <c r="B470" s="7" t="str">
        <f>IF('[1]On Shelf'!B470=0,"",'[1]On Shelf'!B470)</f>
        <v>H009</v>
      </c>
      <c r="C470" t="str">
        <f>IF('[1]On Shelf'!C470=0,"",'[1]On Shelf'!C470)</f>
        <v>愛的傷害</v>
      </c>
      <c r="D470" t="str">
        <f>IF('[1]On Shelf'!D470=0,"",'[1]On Shelf'!D470)</f>
        <v>彭德修</v>
      </c>
      <c r="E470" t="str">
        <f>IF('[1]On Shelf'!E470=0,"",'[1]On Shelf'!E470)</f>
        <v>中國言實出版社</v>
      </c>
      <c r="F470" s="8" t="str">
        <f>IF('[1]On Shelf'!F470=0,"",'[1]On Shelf'!F470)</f>
        <v/>
      </c>
      <c r="G470">
        <f>IF('[1]On Shelf'!G470=0,"",'[1]On Shelf'!G470)</f>
        <v>663</v>
      </c>
    </row>
    <row r="471" spans="1:7" x14ac:dyDescent="0.15">
      <c r="A471" t="str">
        <f>IF('[1]On Shelf'!A471=0,"",'[1]On Shelf'!A471)</f>
        <v/>
      </c>
      <c r="B471" s="7" t="str">
        <f>IF('[1]On Shelf'!B471=0,"",'[1]On Shelf'!B471)</f>
        <v>H010</v>
      </c>
      <c r="C471" t="str">
        <f>IF('[1]On Shelf'!C471=0,"",'[1]On Shelf'!C471)</f>
        <v>從聖經看如何處理憂慮和恐懼</v>
      </c>
      <c r="D471" t="str">
        <f>IF('[1]On Shelf'!D471=0,"",'[1]On Shelf'!D471)</f>
        <v>鄺炳釗博士</v>
      </c>
      <c r="E471" t="str">
        <f>IF('[1]On Shelf'!E471=0,"",'[1]On Shelf'!E471)</f>
        <v>天道書樓</v>
      </c>
      <c r="F471" s="8" t="str">
        <f>IF('[1]On Shelf'!F471=0,"",'[1]On Shelf'!F471)</f>
        <v/>
      </c>
      <c r="G471">
        <f>IF('[1]On Shelf'!G471=0,"",'[1]On Shelf'!G471)</f>
        <v>664</v>
      </c>
    </row>
    <row r="472" spans="1:7" x14ac:dyDescent="0.15">
      <c r="A472" t="str">
        <f>IF('[1]On Shelf'!A472=0,"",'[1]On Shelf'!A472)</f>
        <v/>
      </c>
      <c r="B472" s="7" t="str">
        <f>IF('[1]On Shelf'!B472=0,"",'[1]On Shelf'!B472)</f>
        <v>H011</v>
      </c>
      <c r="C472" t="str">
        <f>IF('[1]On Shelf'!C472=0,"",'[1]On Shelf'!C472)</f>
        <v>從聖經看如何處理失敗,羞愧,罪咎</v>
      </c>
      <c r="D472" t="str">
        <f>IF('[1]On Shelf'!D472=0,"",'[1]On Shelf'!D472)</f>
        <v>鄺炳釗博士</v>
      </c>
      <c r="E472" t="str">
        <f>IF('[1]On Shelf'!E472=0,"",'[1]On Shelf'!E472)</f>
        <v>天道書樓</v>
      </c>
      <c r="F472" s="8" t="str">
        <f>IF('[1]On Shelf'!F472=0,"",'[1]On Shelf'!F472)</f>
        <v/>
      </c>
      <c r="G472">
        <f>IF('[1]On Shelf'!G472=0,"",'[1]On Shelf'!G472)</f>
        <v>665</v>
      </c>
    </row>
    <row r="473" spans="1:7" x14ac:dyDescent="0.15">
      <c r="A473" t="str">
        <f>IF('[1]On Shelf'!A473=0,"",'[1]On Shelf'!A473)</f>
        <v/>
      </c>
      <c r="B473" s="7" t="str">
        <f>IF('[1]On Shelf'!B473=0,"",'[1]On Shelf'!B473)</f>
        <v>H012</v>
      </c>
      <c r="C473" t="str">
        <f>IF('[1]On Shelf'!C473=0,"",'[1]On Shelf'!C473)</f>
        <v>從聖經看如何活得更快樂</v>
      </c>
      <c r="D473" t="str">
        <f>IF('[1]On Shelf'!D473=0,"",'[1]On Shelf'!D473)</f>
        <v>鄺炳釗博士</v>
      </c>
      <c r="E473" t="str">
        <f>IF('[1]On Shelf'!E473=0,"",'[1]On Shelf'!E473)</f>
        <v>天道書樓</v>
      </c>
      <c r="F473" s="8" t="str">
        <f>IF('[1]On Shelf'!F473=0,"",'[1]On Shelf'!F473)</f>
        <v/>
      </c>
      <c r="G473">
        <f>IF('[1]On Shelf'!G473=0,"",'[1]On Shelf'!G473)</f>
        <v>666</v>
      </c>
    </row>
    <row r="474" spans="1:7" x14ac:dyDescent="0.15">
      <c r="A474" t="str">
        <f>IF('[1]On Shelf'!A474=0,"",'[1]On Shelf'!A474)</f>
        <v/>
      </c>
      <c r="B474" s="7" t="str">
        <f>IF('[1]On Shelf'!B474=0,"",'[1]On Shelf'!B474)</f>
        <v>H013</v>
      </c>
      <c r="C474" t="str">
        <f>IF('[1]On Shelf'!C474=0,"",'[1]On Shelf'!C474)</f>
        <v>從聖經看如何處理傷害和迫害</v>
      </c>
      <c r="D474" t="str">
        <f>IF('[1]On Shelf'!D474=0,"",'[1]On Shelf'!D474)</f>
        <v>鄺炳釗博士</v>
      </c>
      <c r="E474" t="str">
        <f>IF('[1]On Shelf'!E474=0,"",'[1]On Shelf'!E474)</f>
        <v>天道書樓</v>
      </c>
      <c r="F474" s="8" t="str">
        <f>IF('[1]On Shelf'!F474=0,"",'[1]On Shelf'!F474)</f>
        <v/>
      </c>
      <c r="G474">
        <f>IF('[1]On Shelf'!G474=0,"",'[1]On Shelf'!G474)</f>
        <v>667</v>
      </c>
    </row>
    <row r="475" spans="1:7" x14ac:dyDescent="0.15">
      <c r="A475" t="str">
        <f>IF('[1]On Shelf'!A475=0,"",'[1]On Shelf'!A475)</f>
        <v/>
      </c>
      <c r="B475" s="7" t="str">
        <f>IF('[1]On Shelf'!B475=0,"",'[1]On Shelf'!B475)</f>
        <v>H014</v>
      </c>
      <c r="C475" t="str">
        <f>IF('[1]On Shelf'!C475=0,"",'[1]On Shelf'!C475)</f>
        <v>癌症之防治及其心理適應</v>
      </c>
      <c r="D475" t="str">
        <f>IF('[1]On Shelf'!D475=0,"",'[1]On Shelf'!D475)</f>
        <v>羅森堡醫生</v>
      </c>
      <c r="E475" t="str">
        <f>IF('[1]On Shelf'!E475=0,"",'[1]On Shelf'!E475)</f>
        <v>道聲</v>
      </c>
      <c r="F475" s="8" t="str">
        <f>IF('[1]On Shelf'!F475=0,"",'[1]On Shelf'!F475)</f>
        <v/>
      </c>
      <c r="G475">
        <f>IF('[1]On Shelf'!G475=0,"",'[1]On Shelf'!G475)</f>
        <v>668</v>
      </c>
    </row>
    <row r="476" spans="1:7" x14ac:dyDescent="0.15">
      <c r="A476" t="str">
        <f>IF('[1]On Shelf'!A476=0,"",'[1]On Shelf'!A476)</f>
        <v/>
      </c>
      <c r="B476" s="7" t="str">
        <f>IF('[1]On Shelf'!B476=0,"",'[1]On Shelf'!B476)</f>
        <v>H015</v>
      </c>
      <c r="C476" t="str">
        <f>IF('[1]On Shelf'!C476=0,"",'[1]On Shelf'!C476)</f>
        <v>饒恕的醫治大能</v>
      </c>
      <c r="D476" t="str">
        <f>IF('[1]On Shelf'!D476=0,"",'[1]On Shelf'!D476)</f>
        <v>雷-普理查德</v>
      </c>
      <c r="E476" t="str">
        <f>IF('[1]On Shelf'!E476=0,"",'[1]On Shelf'!E476)</f>
        <v>以琳</v>
      </c>
      <c r="F476" s="8" t="str">
        <f>IF('[1]On Shelf'!F476=0,"",'[1]On Shelf'!F476)</f>
        <v/>
      </c>
      <c r="G476">
        <f>IF('[1]On Shelf'!G476=0,"",'[1]On Shelf'!G476)</f>
        <v>669</v>
      </c>
    </row>
    <row r="477" spans="1:7" x14ac:dyDescent="0.15">
      <c r="A477" t="str">
        <f>IF('[1]On Shelf'!A477=0,"",'[1]On Shelf'!A477)</f>
        <v/>
      </c>
      <c r="B477" s="7" t="str">
        <f>IF('[1]On Shelf'!B477=0,"",'[1]On Shelf'!B477)</f>
        <v>H016</v>
      </c>
      <c r="C477" t="str">
        <f>IF('[1]On Shelf'!C477=0,"",'[1]On Shelf'!C477)</f>
        <v>醫治</v>
      </c>
      <c r="D477" t="str">
        <f>IF('[1]On Shelf'!D477=0,"",'[1]On Shelf'!D477)</f>
        <v>麥格納</v>
      </c>
      <c r="E477" t="str">
        <f>IF('[1]On Shelf'!E477=0,"",'[1]On Shelf'!E477)</f>
        <v>以琳</v>
      </c>
      <c r="F477" s="8" t="str">
        <f>IF('[1]On Shelf'!F477=0,"",'[1]On Shelf'!F477)</f>
        <v/>
      </c>
      <c r="G477">
        <f>IF('[1]On Shelf'!G477=0,"",'[1]On Shelf'!G477)</f>
        <v>670</v>
      </c>
    </row>
    <row r="478" spans="1:7" x14ac:dyDescent="0.15">
      <c r="A478" t="str">
        <f>IF('[1]On Shelf'!A478=0,"",'[1]On Shelf'!A478)</f>
        <v/>
      </c>
      <c r="B478" s="7" t="str">
        <f>IF('[1]On Shelf'!B478=0,"",'[1]On Shelf'!B478)</f>
        <v>H017</v>
      </c>
      <c r="C478" t="str">
        <f>IF('[1]On Shelf'!C478=0,"",'[1]On Shelf'!C478)</f>
        <v>被拒絕症侯群（上、下）</v>
      </c>
      <c r="D478" t="str">
        <f>IF('[1]On Shelf'!D478=0,"",'[1]On Shelf'!D478)</f>
        <v>吉普森夫婦</v>
      </c>
      <c r="E478" t="str">
        <f>IF('[1]On Shelf'!E478=0,"",'[1]On Shelf'!E478)</f>
        <v>橄欖</v>
      </c>
      <c r="F478" s="8" t="str">
        <f>IF('[1]On Shelf'!F478=0,"",'[1]On Shelf'!F478)</f>
        <v/>
      </c>
      <c r="G478">
        <f>IF('[1]On Shelf'!G478=0,"",'[1]On Shelf'!G478)</f>
        <v>671</v>
      </c>
    </row>
    <row r="479" spans="1:7" x14ac:dyDescent="0.15">
      <c r="A479" t="str">
        <f>IF('[1]On Shelf'!A479=0,"",'[1]On Shelf'!A479)</f>
        <v/>
      </c>
      <c r="B479" s="7" t="str">
        <f>IF('[1]On Shelf'!B479=0,"",'[1]On Shelf'!B479)</f>
        <v>H018</v>
      </c>
      <c r="C479" t="str">
        <f>IF('[1]On Shelf'!C479=0,"",'[1]On Shelf'!C479)</f>
        <v>真愛傳真情</v>
      </c>
      <c r="D479" t="str">
        <f>IF('[1]On Shelf'!D479=0,"",'[1]On Shelf'!D479)</f>
        <v>艾美哈微兒</v>
      </c>
      <c r="E479" t="str">
        <f>IF('[1]On Shelf'!E479=0,"",'[1]On Shelf'!E479)</f>
        <v>校園</v>
      </c>
      <c r="F479" s="8" t="str">
        <f>IF('[1]On Shelf'!F479=0,"",'[1]On Shelf'!F479)</f>
        <v/>
      </c>
      <c r="G479">
        <f>IF('[1]On Shelf'!G479=0,"",'[1]On Shelf'!G479)</f>
        <v>672</v>
      </c>
    </row>
    <row r="480" spans="1:7" x14ac:dyDescent="0.15">
      <c r="A480" t="str">
        <f>IF('[1]On Shelf'!A480=0,"",'[1]On Shelf'!A480)</f>
        <v/>
      </c>
      <c r="B480" s="7" t="str">
        <f>IF('[1]On Shelf'!B480=0,"",'[1]On Shelf'!B480)</f>
        <v>H020</v>
      </c>
      <c r="C480" t="str">
        <f>IF('[1]On Shelf'!C480=0,"",'[1]On Shelf'!C480)</f>
        <v>病得醫治</v>
      </c>
      <c r="D480" t="str">
        <f>IF('[1]On Shelf'!D480=0,"",'[1]On Shelf'!D480)</f>
        <v>漢特夫婦</v>
      </c>
      <c r="E480" t="str">
        <f>IF('[1]On Shelf'!E480=0,"",'[1]On Shelf'!E480)</f>
        <v>以琳</v>
      </c>
      <c r="F480" s="8" t="str">
        <f>IF('[1]On Shelf'!F480=0,"",'[1]On Shelf'!F480)</f>
        <v/>
      </c>
      <c r="G480">
        <f>IF('[1]On Shelf'!G480=0,"",'[1]On Shelf'!G480)</f>
        <v>674</v>
      </c>
    </row>
    <row r="481" spans="1:7" x14ac:dyDescent="0.15">
      <c r="A481" t="str">
        <f>IF('[1]On Shelf'!A481=0,"",'[1]On Shelf'!A481)</f>
        <v/>
      </c>
      <c r="B481" s="7" t="str">
        <f>IF('[1]On Shelf'!B481=0,"",'[1]On Shelf'!B481)</f>
        <v>H021</v>
      </c>
      <c r="C481" t="str">
        <f>IF('[1]On Shelf'!C481=0,"",'[1]On Shelf'!C481)</f>
        <v>癌症與我</v>
      </c>
      <c r="D481" t="str">
        <f>IF('[1]On Shelf'!D481=0,"",'[1]On Shelf'!D481)</f>
        <v>陸頌熙</v>
      </c>
      <c r="E481" t="str">
        <f>IF('[1]On Shelf'!E481=0,"",'[1]On Shelf'!E481)</f>
        <v>道聲</v>
      </c>
      <c r="F481" s="8" t="str">
        <f>IF('[1]On Shelf'!F481=0,"",'[1]On Shelf'!F481)</f>
        <v/>
      </c>
      <c r="G481">
        <f>IF('[1]On Shelf'!G481=0,"",'[1]On Shelf'!G481)</f>
        <v>675</v>
      </c>
    </row>
    <row r="482" spans="1:7" s="4" customFormat="1" ht="18" x14ac:dyDescent="0.25">
      <c r="A482" s="4" t="str">
        <f>IF('[1]On Shelf'!A482=0,"",'[1]On Shelf'!A482)</f>
        <v/>
      </c>
      <c r="B482" s="5" t="str">
        <f>IF('[1]On Shelf'!B482=0,"",'[1]On Shelf'!B482)</f>
        <v>O38</v>
      </c>
      <c r="C482" s="4" t="str">
        <f>IF('[1]On Shelf'!C482=0,"",'[1]On Shelf'!C482)</f>
        <v>生活</v>
      </c>
      <c r="D482" s="4" t="str">
        <f>IF('[1]On Shelf'!D482=0,"",'[1]On Shelf'!D482)</f>
        <v/>
      </c>
      <c r="E482" s="4" t="str">
        <f>IF('[1]On Shelf'!E482=0,"",'[1]On Shelf'!E482)</f>
        <v/>
      </c>
      <c r="F482" s="6" t="str">
        <f>IF('[1]On Shelf'!F482=0,"",'[1]On Shelf'!F482)</f>
        <v/>
      </c>
      <c r="G482" s="4">
        <f>IF('[1]On Shelf'!G482=0,"",'[1]On Shelf'!G482)</f>
        <v>679</v>
      </c>
    </row>
    <row r="483" spans="1:7" x14ac:dyDescent="0.15">
      <c r="A483" t="str">
        <f>IF('[1]On Shelf'!A483=0,"",'[1]On Shelf'!A483)</f>
        <v/>
      </c>
      <c r="B483" s="7" t="str">
        <f>IF('[1]On Shelf'!B483=0,"",'[1]On Shelf'!B483)</f>
        <v>编号</v>
      </c>
      <c r="C483" t="str">
        <f>IF('[1]On Shelf'!C483=0,"",'[1]On Shelf'!C483)</f>
        <v>書名</v>
      </c>
      <c r="D483" t="str">
        <f>IF('[1]On Shelf'!D483=0,"",'[1]On Shelf'!D483)</f>
        <v>作者</v>
      </c>
      <c r="E483" t="str">
        <f>IF('[1]On Shelf'!E483=0,"",'[1]On Shelf'!E483)</f>
        <v>出版社</v>
      </c>
      <c r="F483" s="8" t="str">
        <f>IF('[1]On Shelf'!F483=0,"",'[1]On Shelf'!F483)</f>
        <v/>
      </c>
      <c r="G483">
        <f>IF('[1]On Shelf'!G483=0,"",'[1]On Shelf'!G483)</f>
        <v>680</v>
      </c>
    </row>
    <row r="484" spans="1:7" x14ac:dyDescent="0.15">
      <c r="A484" t="str">
        <f>IF('[1]On Shelf'!A484=0,"",'[1]On Shelf'!A484)</f>
        <v/>
      </c>
      <c r="B484" s="7" t="str">
        <f>IF('[1]On Shelf'!B484=0,"",'[1]On Shelf'!B484)</f>
        <v>L001</v>
      </c>
      <c r="C484" t="str">
        <f>IF('[1]On Shelf'!C484=0,"",'[1]On Shelf'!C484)</f>
        <v>基督教老年學</v>
      </c>
      <c r="D484" t="str">
        <f>IF('[1]On Shelf'!D484=0,"",'[1]On Shelf'!D484)</f>
        <v>楊東川</v>
      </c>
      <c r="E484" t="str">
        <f>IF('[1]On Shelf'!E484=0,"",'[1]On Shelf'!E484)</f>
        <v>大光</v>
      </c>
      <c r="F484" s="8" t="str">
        <f>IF('[1]On Shelf'!F484=0,"",'[1]On Shelf'!F484)</f>
        <v/>
      </c>
      <c r="G484">
        <f>IF('[1]On Shelf'!G484=0,"",'[1]On Shelf'!G484)</f>
        <v>681</v>
      </c>
    </row>
    <row r="485" spans="1:7" x14ac:dyDescent="0.15">
      <c r="A485" t="str">
        <f>IF('[1]On Shelf'!A485=0,"",'[1]On Shelf'!A485)</f>
        <v/>
      </c>
      <c r="B485" s="7" t="str">
        <f>IF('[1]On Shelf'!B485=0,"",'[1]On Shelf'!B485)</f>
        <v>L002</v>
      </c>
      <c r="C485" t="str">
        <f>IF('[1]On Shelf'!C485=0,"",'[1]On Shelf'!C485)</f>
        <v>基督徒的生活模式</v>
      </c>
      <c r="D485" t="str">
        <f>IF('[1]On Shelf'!D485=0,"",'[1]On Shelf'!D485)</f>
        <v>蓋時珍</v>
      </c>
      <c r="E485" t="str">
        <f>IF('[1]On Shelf'!E485=0,"",'[1]On Shelf'!E485)</f>
        <v>證道出版社</v>
      </c>
      <c r="F485" s="8" t="str">
        <f>IF('[1]On Shelf'!F485=0,"",'[1]On Shelf'!F485)</f>
        <v/>
      </c>
      <c r="G485">
        <f>IF('[1]On Shelf'!G485=0,"",'[1]On Shelf'!G485)</f>
        <v>682</v>
      </c>
    </row>
    <row r="486" spans="1:7" x14ac:dyDescent="0.15">
      <c r="A486" t="str">
        <f>IF('[1]On Shelf'!A486=0,"",'[1]On Shelf'!A486)</f>
        <v/>
      </c>
      <c r="B486" s="7" t="str">
        <f>IF('[1]On Shelf'!B486=0,"",'[1]On Shelf'!B486)</f>
        <v>L003</v>
      </c>
      <c r="C486" t="str">
        <f>IF('[1]On Shelf'!C486=0,"",'[1]On Shelf'!C486)</f>
        <v>如何重建離婚後的生活</v>
      </c>
      <c r="D486" t="str">
        <f>IF('[1]On Shelf'!D486=0,"",'[1]On Shelf'!D486)</f>
        <v>吉姆.史摩克</v>
      </c>
      <c r="E486" t="str">
        <f>IF('[1]On Shelf'!E486=0,"",'[1]On Shelf'!E486)</f>
        <v>大光</v>
      </c>
      <c r="F486" s="8" t="str">
        <f>IF('[1]On Shelf'!F486=0,"",'[1]On Shelf'!F486)</f>
        <v/>
      </c>
      <c r="G486">
        <f>IF('[1]On Shelf'!G486=0,"",'[1]On Shelf'!G486)</f>
        <v>683</v>
      </c>
    </row>
    <row r="487" spans="1:7" x14ac:dyDescent="0.15">
      <c r="A487" t="str">
        <f>IF('[1]On Shelf'!A487=0,"",'[1]On Shelf'!A487)</f>
        <v/>
      </c>
      <c r="B487" s="7" t="str">
        <f>IF('[1]On Shelf'!B487=0,"",'[1]On Shelf'!B487)</f>
        <v>L004</v>
      </c>
      <c r="C487" t="str">
        <f>IF('[1]On Shelf'!C487=0,"",'[1]On Shelf'!C487)</f>
        <v>基督徒喪禮手冊</v>
      </c>
      <c r="D487" t="str">
        <f>IF('[1]On Shelf'!D487=0,"",'[1]On Shelf'!D487)</f>
        <v/>
      </c>
      <c r="E487" t="str">
        <f>IF('[1]On Shelf'!E487=0,"",'[1]On Shelf'!E487)</f>
        <v>天恩</v>
      </c>
      <c r="F487" s="8" t="str">
        <f>IF('[1]On Shelf'!F487=0,"",'[1]On Shelf'!F487)</f>
        <v/>
      </c>
      <c r="G487">
        <f>IF('[1]On Shelf'!G487=0,"",'[1]On Shelf'!G487)</f>
        <v>684</v>
      </c>
    </row>
    <row r="488" spans="1:7" x14ac:dyDescent="0.15">
      <c r="A488" t="str">
        <f>IF('[1]On Shelf'!A488=0,"",'[1]On Shelf'!A488)</f>
        <v/>
      </c>
      <c r="B488" s="7" t="str">
        <f>IF('[1]On Shelf'!B488=0,"",'[1]On Shelf'!B488)</f>
        <v>L006</v>
      </c>
      <c r="C488" t="str">
        <f>IF('[1]On Shelf'!C488=0,"",'[1]On Shelf'!C488)</f>
        <v>基督徒與生活</v>
      </c>
      <c r="D488" t="str">
        <f>IF('[1]On Shelf'!D488=0,"",'[1]On Shelf'!D488)</f>
        <v>莊文生</v>
      </c>
      <c r="E488" t="str">
        <f>IF('[1]On Shelf'!E488=0,"",'[1]On Shelf'!E488)</f>
        <v/>
      </c>
      <c r="F488" s="8" t="str">
        <f>IF('[1]On Shelf'!F488=0,"",'[1]On Shelf'!F488)</f>
        <v/>
      </c>
      <c r="G488">
        <f>IF('[1]On Shelf'!G488=0,"",'[1]On Shelf'!G488)</f>
        <v>686</v>
      </c>
    </row>
    <row r="489" spans="1:7" x14ac:dyDescent="0.15">
      <c r="A489" t="str">
        <f>IF('[1]On Shelf'!A489=0,"",'[1]On Shelf'!A489)</f>
        <v/>
      </c>
      <c r="B489" s="7" t="str">
        <f>IF('[1]On Shelf'!B489=0,"",'[1]On Shelf'!B489)</f>
        <v>L007</v>
      </c>
      <c r="C489" t="str">
        <f>IF('[1]On Shelf'!C489=0,"",'[1]On Shelf'!C489)</f>
        <v>基督徒看性</v>
      </c>
      <c r="D489" t="str">
        <f>IF('[1]On Shelf'!D489=0,"",'[1]On Shelf'!D489)</f>
        <v>傅士德</v>
      </c>
      <c r="E489" t="str">
        <f>IF('[1]On Shelf'!E489=0,"",'[1]On Shelf'!E489)</f>
        <v>基道書樓</v>
      </c>
      <c r="F489" s="8" t="str">
        <f>IF('[1]On Shelf'!F489=0,"",'[1]On Shelf'!F489)</f>
        <v/>
      </c>
      <c r="G489">
        <f>IF('[1]On Shelf'!G489=0,"",'[1]On Shelf'!G489)</f>
        <v>687</v>
      </c>
    </row>
    <row r="490" spans="1:7" x14ac:dyDescent="0.15">
      <c r="A490" t="str">
        <f>IF('[1]On Shelf'!A490=0,"",'[1]On Shelf'!A490)</f>
        <v/>
      </c>
      <c r="B490" s="7" t="str">
        <f>IF('[1]On Shelf'!B490=0,"",'[1]On Shelf'!B490)</f>
        <v>L008</v>
      </c>
      <c r="C490" t="str">
        <f>IF('[1]On Shelf'!C490=0,"",'[1]On Shelf'!C490)</f>
        <v>基督徒看權勢</v>
      </c>
      <c r="D490" t="str">
        <f>IF('[1]On Shelf'!D490=0,"",'[1]On Shelf'!D490)</f>
        <v>傅士德</v>
      </c>
      <c r="E490" t="str">
        <f>IF('[1]On Shelf'!E490=0,"",'[1]On Shelf'!E490)</f>
        <v>基道書樓</v>
      </c>
      <c r="F490" s="8" t="str">
        <f>IF('[1]On Shelf'!F490=0,"",'[1]On Shelf'!F490)</f>
        <v/>
      </c>
      <c r="G490">
        <f>IF('[1]On Shelf'!G490=0,"",'[1]On Shelf'!G490)</f>
        <v>688</v>
      </c>
    </row>
    <row r="491" spans="1:7" x14ac:dyDescent="0.15">
      <c r="A491" t="str">
        <f>IF('[1]On Shelf'!A491=0,"",'[1]On Shelf'!A491)</f>
        <v/>
      </c>
      <c r="B491" s="7" t="str">
        <f>IF('[1]On Shelf'!B491=0,"",'[1]On Shelf'!B491)</f>
        <v>L009</v>
      </c>
      <c r="C491" t="str">
        <f>IF('[1]On Shelf'!C491=0,"",'[1]On Shelf'!C491)</f>
        <v>基督徒看錢</v>
      </c>
      <c r="D491" t="str">
        <f>IF('[1]On Shelf'!D491=0,"",'[1]On Shelf'!D491)</f>
        <v>傅士德</v>
      </c>
      <c r="E491" t="str">
        <f>IF('[1]On Shelf'!E491=0,"",'[1]On Shelf'!E491)</f>
        <v>基道書樓</v>
      </c>
      <c r="F491" s="8" t="str">
        <f>IF('[1]On Shelf'!F491=0,"",'[1]On Shelf'!F491)</f>
        <v/>
      </c>
      <c r="G491">
        <f>IF('[1]On Shelf'!G491=0,"",'[1]On Shelf'!G491)</f>
        <v>689</v>
      </c>
    </row>
    <row r="492" spans="1:7" x14ac:dyDescent="0.15">
      <c r="A492" t="str">
        <f>IF('[1]On Shelf'!A492=0,"",'[1]On Shelf'!A492)</f>
        <v/>
      </c>
      <c r="B492" s="7" t="str">
        <f>IF('[1]On Shelf'!B492=0,"",'[1]On Shelf'!B492)</f>
        <v>L010</v>
      </c>
      <c r="C492" t="str">
        <f>IF('[1]On Shelf'!C492=0,"",'[1]On Shelf'!C492)</f>
        <v xml:space="preserve">Love Is A Choice </v>
      </c>
      <c r="D492" t="str">
        <f>IF('[1]On Shelf'!D492=0,"",'[1]On Shelf'!D492)</f>
        <v xml:space="preserve">R. Hemfelt, F, Minirth, P.Meier </v>
      </c>
      <c r="E492" t="str">
        <f>IF('[1]On Shelf'!E492=0,"",'[1]On Shelf'!E492)</f>
        <v>Nelson</v>
      </c>
      <c r="F492" s="8" t="str">
        <f>IF('[1]On Shelf'!F492=0,"",'[1]On Shelf'!F492)</f>
        <v/>
      </c>
      <c r="G492">
        <f>IF('[1]On Shelf'!G492=0,"",'[1]On Shelf'!G492)</f>
        <v>690</v>
      </c>
    </row>
    <row r="493" spans="1:7" x14ac:dyDescent="0.15">
      <c r="A493" t="str">
        <f>IF('[1]On Shelf'!A493=0,"",'[1]On Shelf'!A493)</f>
        <v/>
      </c>
      <c r="B493" s="7" t="str">
        <f>IF('[1]On Shelf'!B493=0,"",'[1]On Shelf'!B493)</f>
        <v>L011</v>
      </c>
      <c r="C493" t="str">
        <f>IF('[1]On Shelf'!C493=0,"",'[1]On Shelf'!C493)</f>
        <v>心理與靈理</v>
      </c>
      <c r="D493" t="str">
        <f>IF('[1]On Shelf'!D493=0,"",'[1]On Shelf'!D493)</f>
        <v>譚中嶽</v>
      </c>
      <c r="E493" t="str">
        <f>IF('[1]On Shelf'!E493=0,"",'[1]On Shelf'!E493)</f>
        <v>學園傳道會</v>
      </c>
      <c r="F493" s="8" t="str">
        <f>IF('[1]On Shelf'!F493=0,"",'[1]On Shelf'!F493)</f>
        <v/>
      </c>
      <c r="G493">
        <f>IF('[1]On Shelf'!G493=0,"",'[1]On Shelf'!G493)</f>
        <v>691</v>
      </c>
    </row>
    <row r="494" spans="1:7" x14ac:dyDescent="0.15">
      <c r="A494" t="str">
        <f>IF('[1]On Shelf'!A494=0,"",'[1]On Shelf'!A494)</f>
        <v/>
      </c>
      <c r="B494" s="7" t="str">
        <f>IF('[1]On Shelf'!B494=0,"",'[1]On Shelf'!B494)</f>
        <v>L012</v>
      </c>
      <c r="C494" t="str">
        <f>IF('[1]On Shelf'!C494=0,"",'[1]On Shelf'!C494)</f>
        <v>全人教育</v>
      </c>
      <c r="D494" t="str">
        <f>IF('[1]On Shelf'!D494=0,"",'[1]On Shelf'!D494)</f>
        <v>彭孝廉,鄭坤英,合編</v>
      </c>
      <c r="E494" t="str">
        <f>IF('[1]On Shelf'!E494=0,"",'[1]On Shelf'!E494)</f>
        <v>宣道出版社</v>
      </c>
      <c r="F494" s="8" t="str">
        <f>IF('[1]On Shelf'!F494=0,"",'[1]On Shelf'!F494)</f>
        <v/>
      </c>
      <c r="G494">
        <f>IF('[1]On Shelf'!G494=0,"",'[1]On Shelf'!G494)</f>
        <v>692</v>
      </c>
    </row>
    <row r="495" spans="1:7" x14ac:dyDescent="0.15">
      <c r="A495" t="str">
        <f>IF('[1]On Shelf'!A495=0,"",'[1]On Shelf'!A495)</f>
        <v/>
      </c>
      <c r="B495" s="7" t="str">
        <f>IF('[1]On Shelf'!B495=0,"",'[1]On Shelf'!B495)</f>
        <v>L013</v>
      </c>
      <c r="C495" t="str">
        <f>IF('[1]On Shelf'!C495=0,"",'[1]On Shelf'!C495)</f>
        <v>基督教 教育 概論</v>
      </c>
      <c r="D495" t="str">
        <f>IF('[1]On Shelf'!D495=0,"",'[1]On Shelf'!D495)</f>
        <v>高 炘</v>
      </c>
      <c r="E495" t="str">
        <f>IF('[1]On Shelf'!E495=0,"",'[1]On Shelf'!E495)</f>
        <v>中華福音 神學院</v>
      </c>
      <c r="F495" s="8" t="str">
        <f>IF('[1]On Shelf'!F495=0,"",'[1]On Shelf'!F495)</f>
        <v/>
      </c>
      <c r="G495">
        <f>IF('[1]On Shelf'!G495=0,"",'[1]On Shelf'!G495)</f>
        <v>693</v>
      </c>
    </row>
    <row r="496" spans="1:7" x14ac:dyDescent="0.15">
      <c r="A496" t="str">
        <f>IF('[1]On Shelf'!A496=0,"",'[1]On Shelf'!A496)</f>
        <v/>
      </c>
      <c r="B496" s="7" t="str">
        <f>IF('[1]On Shelf'!B496=0,"",'[1]On Shelf'!B496)</f>
        <v>L015</v>
      </c>
      <c r="C496" t="str">
        <f>IF('[1]On Shelf'!C496=0,"",'[1]On Shelf'!C496)</f>
        <v>從聖經看如何認識和提升自己</v>
      </c>
      <c r="D496" t="str">
        <f>IF('[1]On Shelf'!D496=0,"",'[1]On Shelf'!D496)</f>
        <v>鄺炳釗博士</v>
      </c>
      <c r="E496" t="str">
        <f>IF('[1]On Shelf'!E496=0,"",'[1]On Shelf'!E496)</f>
        <v>天道書樓</v>
      </c>
      <c r="F496" s="8" t="str">
        <f>IF('[1]On Shelf'!F496=0,"",'[1]On Shelf'!F496)</f>
        <v/>
      </c>
      <c r="G496">
        <f>IF('[1]On Shelf'!G496=0,"",'[1]On Shelf'!G496)</f>
        <v>695</v>
      </c>
    </row>
    <row r="497" spans="1:7" x14ac:dyDescent="0.15">
      <c r="A497" t="str">
        <f>IF('[1]On Shelf'!A497=0,"",'[1]On Shelf'!A497)</f>
        <v/>
      </c>
      <c r="B497" s="7" t="str">
        <f>IF('[1]On Shelf'!B497=0,"",'[1]On Shelf'!B497)</f>
        <v>L016</v>
      </c>
      <c r="C497" t="str">
        <f>IF('[1]On Shelf'!C497=0,"",'[1]On Shelf'!C497)</f>
        <v>滌然信箱 第一集</v>
      </c>
      <c r="D497" t="str">
        <f>IF('[1]On Shelf'!D497=0,"",'[1]On Shelf'!D497)</f>
        <v>滌 然</v>
      </c>
      <c r="E497" t="str">
        <f>IF('[1]On Shelf'!E497=0,"",'[1]On Shelf'!E497)</f>
        <v>宣道書局</v>
      </c>
      <c r="F497" s="8" t="str">
        <f>IF('[1]On Shelf'!F497=0,"",'[1]On Shelf'!F497)</f>
        <v/>
      </c>
      <c r="G497">
        <f>IF('[1]On Shelf'!G497=0,"",'[1]On Shelf'!G497)</f>
        <v>696</v>
      </c>
    </row>
    <row r="498" spans="1:7" x14ac:dyDescent="0.15">
      <c r="A498" t="str">
        <f>IF('[1]On Shelf'!A498=0,"",'[1]On Shelf'!A498)</f>
        <v/>
      </c>
      <c r="B498" s="7" t="str">
        <f>IF('[1]On Shelf'!B498=0,"",'[1]On Shelf'!B498)</f>
        <v>L017</v>
      </c>
      <c r="C498" t="str">
        <f>IF('[1]On Shelf'!C498=0,"",'[1]On Shelf'!C498)</f>
        <v>滌然信箱 第二集</v>
      </c>
      <c r="D498" t="str">
        <f>IF('[1]On Shelf'!D498=0,"",'[1]On Shelf'!D498)</f>
        <v>滌 然</v>
      </c>
      <c r="E498" t="str">
        <f>IF('[1]On Shelf'!E498=0,"",'[1]On Shelf'!E498)</f>
        <v>宣道書局</v>
      </c>
      <c r="F498" s="8" t="str">
        <f>IF('[1]On Shelf'!F498=0,"",'[1]On Shelf'!F498)</f>
        <v/>
      </c>
      <c r="G498">
        <f>IF('[1]On Shelf'!G498=0,"",'[1]On Shelf'!G498)</f>
        <v>697</v>
      </c>
    </row>
    <row r="499" spans="1:7" x14ac:dyDescent="0.15">
      <c r="A499" t="str">
        <f>IF('[1]On Shelf'!A499=0,"",'[1]On Shelf'!A499)</f>
        <v/>
      </c>
      <c r="B499" s="7" t="str">
        <f>IF('[1]On Shelf'!B499=0,"",'[1]On Shelf'!B499)</f>
        <v>L018</v>
      </c>
      <c r="C499" t="str">
        <f>IF('[1]On Shelf'!C499=0,"",'[1]On Shelf'!C499)</f>
        <v>滌然信箱 第三集</v>
      </c>
      <c r="D499" t="str">
        <f>IF('[1]On Shelf'!D499=0,"",'[1]On Shelf'!D499)</f>
        <v>滌 然</v>
      </c>
      <c r="E499" t="str">
        <f>IF('[1]On Shelf'!E499=0,"",'[1]On Shelf'!E499)</f>
        <v>聖道出版社</v>
      </c>
      <c r="F499" s="8" t="str">
        <f>IF('[1]On Shelf'!F499=0,"",'[1]On Shelf'!F499)</f>
        <v/>
      </c>
      <c r="G499">
        <f>IF('[1]On Shelf'!G499=0,"",'[1]On Shelf'!G499)</f>
        <v>698</v>
      </c>
    </row>
    <row r="500" spans="1:7" x14ac:dyDescent="0.15">
      <c r="A500" t="str">
        <f>IF('[1]On Shelf'!A500=0,"",'[1]On Shelf'!A500)</f>
        <v/>
      </c>
      <c r="B500" s="7" t="str">
        <f>IF('[1]On Shelf'!B500=0,"",'[1]On Shelf'!B500)</f>
        <v>L019</v>
      </c>
      <c r="C500" t="str">
        <f>IF('[1]On Shelf'!C500=0,"",'[1]On Shelf'!C500)</f>
        <v>滌然信箱 第四集</v>
      </c>
      <c r="D500" t="str">
        <f>IF('[1]On Shelf'!D500=0,"",'[1]On Shelf'!D500)</f>
        <v>滌 然</v>
      </c>
      <c r="E500" t="str">
        <f>IF('[1]On Shelf'!E500=0,"",'[1]On Shelf'!E500)</f>
        <v>時雨基金會</v>
      </c>
      <c r="F500" s="8" t="str">
        <f>IF('[1]On Shelf'!F500=0,"",'[1]On Shelf'!F500)</f>
        <v/>
      </c>
      <c r="G500">
        <f>IF('[1]On Shelf'!G500=0,"",'[1]On Shelf'!G500)</f>
        <v>699</v>
      </c>
    </row>
    <row r="501" spans="1:7" x14ac:dyDescent="0.15">
      <c r="A501" t="str">
        <f>IF('[1]On Shelf'!A501=0,"",'[1]On Shelf'!A501)</f>
        <v/>
      </c>
      <c r="B501" s="7" t="str">
        <f>IF('[1]On Shelf'!B501=0,"",'[1]On Shelf'!B501)</f>
        <v>L020</v>
      </c>
      <c r="C501" t="str">
        <f>IF('[1]On Shelf'!C501=0,"",'[1]On Shelf'!C501)</f>
        <v>滌然信箱 第五集</v>
      </c>
      <c r="D501" t="str">
        <f>IF('[1]On Shelf'!D501=0,"",'[1]On Shelf'!D501)</f>
        <v>滌 然</v>
      </c>
      <c r="E501" t="str">
        <f>IF('[1]On Shelf'!E501=0,"",'[1]On Shelf'!E501)</f>
        <v>時雨基金會</v>
      </c>
      <c r="F501" s="8" t="str">
        <f>IF('[1]On Shelf'!F501=0,"",'[1]On Shelf'!F501)</f>
        <v/>
      </c>
      <c r="G501">
        <f>IF('[1]On Shelf'!G501=0,"",'[1]On Shelf'!G501)</f>
        <v>700</v>
      </c>
    </row>
    <row r="502" spans="1:7" x14ac:dyDescent="0.15">
      <c r="A502" t="str">
        <f>IF('[1]On Shelf'!A502=0,"",'[1]On Shelf'!A502)</f>
        <v/>
      </c>
      <c r="B502" s="7" t="str">
        <f>IF('[1]On Shelf'!B502=0,"",'[1]On Shelf'!B502)</f>
        <v>L023</v>
      </c>
      <c r="C502" t="str">
        <f>IF('[1]On Shelf'!C502=0,"",'[1]On Shelf'!C502)</f>
        <v>性情男女</v>
      </c>
      <c r="D502" t="str">
        <f>IF('[1]On Shelf'!D502=0,"",'[1]On Shelf'!D502)</f>
        <v>鄭建生</v>
      </c>
      <c r="E502" t="str">
        <f>IF('[1]On Shelf'!E502=0,"",'[1]On Shelf'!E502)</f>
        <v>毅志有限公司</v>
      </c>
      <c r="F502" s="8" t="str">
        <f>IF('[1]On Shelf'!F502=0,"",'[1]On Shelf'!F502)</f>
        <v/>
      </c>
      <c r="G502">
        <f>IF('[1]On Shelf'!G502=0,"",'[1]On Shelf'!G502)</f>
        <v>703</v>
      </c>
    </row>
    <row r="503" spans="1:7" x14ac:dyDescent="0.15">
      <c r="A503" t="str">
        <f>IF('[1]On Shelf'!A503=0,"",'[1]On Shelf'!A503)</f>
        <v/>
      </c>
      <c r="B503" s="7" t="str">
        <f>IF('[1]On Shelf'!B503=0,"",'[1]On Shelf'!B503)</f>
        <v>L024</v>
      </c>
      <c r="C503" t="str">
        <f>IF('[1]On Shelf'!C503=0,"",'[1]On Shelf'!C503)</f>
        <v>生活占上風</v>
      </c>
      <c r="D503" t="str">
        <f>IF('[1]On Shelf'!D503=0,"",'[1]On Shelf'!D503)</f>
        <v>海波斯</v>
      </c>
      <c r="E503" t="str">
        <f>IF('[1]On Shelf'!E503=0,"",'[1]On Shelf'!E503)</f>
        <v>校園</v>
      </c>
      <c r="F503" s="8" t="str">
        <f>IF('[1]On Shelf'!F503=0,"",'[1]On Shelf'!F503)</f>
        <v/>
      </c>
      <c r="G503">
        <f>IF('[1]On Shelf'!G503=0,"",'[1]On Shelf'!G503)</f>
        <v>704</v>
      </c>
    </row>
    <row r="504" spans="1:7" x14ac:dyDescent="0.15">
      <c r="A504" t="str">
        <f>IF('[1]On Shelf'!A504=0,"",'[1]On Shelf'!A504)</f>
        <v/>
      </c>
      <c r="B504" s="7" t="str">
        <f>IF('[1]On Shelf'!B504=0,"",'[1]On Shelf'!B504)</f>
        <v>L025</v>
      </c>
      <c r="C504" t="str">
        <f>IF('[1]On Shelf'!C504=0,"",'[1]On Shelf'!C504)</f>
        <v>華年似金</v>
      </c>
      <c r="D504" t="str">
        <f>IF('[1]On Shelf'!D504=0,"",'[1]On Shelf'!D504)</f>
        <v>滌 然</v>
      </c>
      <c r="E504" t="str">
        <f>IF('[1]On Shelf'!E504=0,"",'[1]On Shelf'!E504)</f>
        <v>宣道出版社</v>
      </c>
      <c r="F504" s="8" t="str">
        <f>IF('[1]On Shelf'!F504=0,"",'[1]On Shelf'!F504)</f>
        <v/>
      </c>
      <c r="G504">
        <f>IF('[1]On Shelf'!G504=0,"",'[1]On Shelf'!G504)</f>
        <v>705</v>
      </c>
    </row>
    <row r="505" spans="1:7" x14ac:dyDescent="0.15">
      <c r="A505" t="str">
        <f>IF('[1]On Shelf'!A505=0,"",'[1]On Shelf'!A505)</f>
        <v/>
      </c>
      <c r="B505" s="7" t="str">
        <f>IF('[1]On Shelf'!B505=0,"",'[1]On Shelf'!B505)</f>
        <v>L026</v>
      </c>
      <c r="C505" t="str">
        <f>IF('[1]On Shelf'!C505=0,"",'[1]On Shelf'!C505)</f>
        <v>成人教育  基督教教育者手冊</v>
      </c>
      <c r="D505" t="str">
        <f>IF('[1]On Shelf'!D505=0,"",'[1]On Shelf'!D505)</f>
        <v>Kenneth O. Gangel &amp; James C. Wilhoit</v>
      </c>
      <c r="E505" t="str">
        <f>IF('[1]On Shelf'!E505=0,"",'[1]On Shelf'!E505)</f>
        <v/>
      </c>
      <c r="F505" s="8" t="str">
        <f>IF('[1]On Shelf'!F505=0,"",'[1]On Shelf'!F505)</f>
        <v/>
      </c>
      <c r="G505">
        <f>IF('[1]On Shelf'!G505=0,"",'[1]On Shelf'!G505)</f>
        <v>706</v>
      </c>
    </row>
    <row r="506" spans="1:7" x14ac:dyDescent="0.15">
      <c r="A506" t="str">
        <f>IF('[1]On Shelf'!A506=0,"",'[1]On Shelf'!A506)</f>
        <v/>
      </c>
      <c r="B506" s="7" t="str">
        <f>IF('[1]On Shelf'!B506=0,"",'[1]On Shelf'!B506)</f>
        <v>L027</v>
      </c>
      <c r="C506" t="str">
        <f>IF('[1]On Shelf'!C506=0,"",'[1]On Shelf'!C506)</f>
        <v>知心話</v>
      </c>
      <c r="D506" t="str">
        <f>IF('[1]On Shelf'!D506=0,"",'[1]On Shelf'!D506)</f>
        <v>余卓雄</v>
      </c>
      <c r="E506" t="str">
        <f>IF('[1]On Shelf'!E506=0,"",'[1]On Shelf'!E506)</f>
        <v>基督教文藝出版社</v>
      </c>
      <c r="F506" s="8">
        <f>IF('[1]On Shelf'!F506=0,"",'[1]On Shelf'!F506)</f>
        <v>40359</v>
      </c>
      <c r="G506">
        <f>IF('[1]On Shelf'!G506=0,"",'[1]On Shelf'!G506)</f>
        <v>707</v>
      </c>
    </row>
    <row r="507" spans="1:7" x14ac:dyDescent="0.15">
      <c r="A507" t="str">
        <f>IF('[1]On Shelf'!A507=0,"",'[1]On Shelf'!A507)</f>
        <v/>
      </c>
      <c r="B507" s="7" t="str">
        <f>IF('[1]On Shelf'!B507=0,"",'[1]On Shelf'!B507)</f>
        <v>L028</v>
      </c>
      <c r="C507" t="str">
        <f>IF('[1]On Shelf'!C507=0,"",'[1]On Shelf'!C507)</f>
        <v>活出彩虹</v>
      </c>
      <c r="D507" t="str">
        <f>IF('[1]On Shelf'!D507=0,"",'[1]On Shelf'!D507)</f>
        <v>李巧玲</v>
      </c>
      <c r="E507" t="str">
        <f>IF('[1]On Shelf'!E507=0,"",'[1]On Shelf'!E507)</f>
        <v>宣道出版社</v>
      </c>
      <c r="F507" s="8">
        <f>IF('[1]On Shelf'!F507=0,"",'[1]On Shelf'!F507)</f>
        <v>40359</v>
      </c>
      <c r="G507">
        <f>IF('[1]On Shelf'!G507=0,"",'[1]On Shelf'!G507)</f>
        <v>708</v>
      </c>
    </row>
    <row r="508" spans="1:7" x14ac:dyDescent="0.15">
      <c r="A508" t="str">
        <f>IF('[1]On Shelf'!A508=0,"",'[1]On Shelf'!A508)</f>
        <v/>
      </c>
      <c r="B508" s="7" t="str">
        <f>IF('[1]On Shelf'!B508=0,"",'[1]On Shelf'!B508)</f>
        <v>L029</v>
      </c>
      <c r="C508" t="str">
        <f>IF('[1]On Shelf'!C508=0,"",'[1]On Shelf'!C508)</f>
        <v>人間有情</v>
      </c>
      <c r="D508" t="str">
        <f>IF('[1]On Shelf'!D508=0,"",'[1]On Shelf'!D508)</f>
        <v>林修榮</v>
      </c>
      <c r="E508" t="str">
        <f>IF('[1]On Shelf'!E508=0,"",'[1]On Shelf'!E508)</f>
        <v>美國中信出版社</v>
      </c>
      <c r="F508" s="8">
        <f>IF('[1]On Shelf'!F508=0,"",'[1]On Shelf'!F508)</f>
        <v>40359</v>
      </c>
      <c r="G508">
        <f>IF('[1]On Shelf'!G508=0,"",'[1]On Shelf'!G508)</f>
        <v>709</v>
      </c>
    </row>
    <row r="509" spans="1:7" x14ac:dyDescent="0.15">
      <c r="A509" t="str">
        <f>IF('[1]On Shelf'!A509=0,"",'[1]On Shelf'!A509)</f>
        <v/>
      </c>
      <c r="B509" s="7" t="str">
        <f>IF('[1]On Shelf'!B509=0,"",'[1]On Shelf'!B509)</f>
        <v>L030</v>
      </c>
      <c r="C509" t="str">
        <f>IF('[1]On Shelf'!C509=0,"",'[1]On Shelf'!C509)</f>
        <v>本性 風格</v>
      </c>
      <c r="D509" t="str">
        <f>IF('[1]On Shelf'!D509=0,"",'[1]On Shelf'!D509)</f>
        <v>麥道衛</v>
      </c>
      <c r="E509" t="str">
        <f>IF('[1]On Shelf'!E509=0,"",'[1]On Shelf'!E509)</f>
        <v>學園</v>
      </c>
      <c r="F509" s="8" t="str">
        <f>IF('[1]On Shelf'!F509=0,"",'[1]On Shelf'!F509)</f>
        <v/>
      </c>
      <c r="G509">
        <f>IF('[1]On Shelf'!G509=0,"",'[1]On Shelf'!G509)</f>
        <v>710</v>
      </c>
    </row>
    <row r="510" spans="1:7" x14ac:dyDescent="0.15">
      <c r="A510" t="str">
        <f>IF('[1]On Shelf'!A510=0,"",'[1]On Shelf'!A510)</f>
        <v/>
      </c>
      <c r="B510" s="7" t="str">
        <f>IF('[1]On Shelf'!B510=0,"",'[1]On Shelf'!B510)</f>
        <v>L031</v>
      </c>
      <c r="C510" t="str">
        <f>IF('[1]On Shelf'!C510=0,"",'[1]On Shelf'!C510)</f>
        <v>移民官手记</v>
      </c>
      <c r="D510" t="str">
        <f>IF('[1]On Shelf'!D510=0,"",'[1]On Shelf'!D510)</f>
        <v>陈炽</v>
      </c>
      <c r="E510" t="str">
        <f>IF('[1]On Shelf'!E510=0,"",'[1]On Shelf'!E510)</f>
        <v>角声布道团</v>
      </c>
      <c r="F510" s="8" t="str">
        <f>IF('[1]On Shelf'!F510=0,"",'[1]On Shelf'!F510)</f>
        <v/>
      </c>
      <c r="G510">
        <f>IF('[1]On Shelf'!G510=0,"",'[1]On Shelf'!G510)</f>
        <v>711</v>
      </c>
    </row>
    <row r="511" spans="1:7" x14ac:dyDescent="0.15">
      <c r="A511" t="str">
        <f>IF('[1]On Shelf'!A511=0,"",'[1]On Shelf'!A511)</f>
        <v/>
      </c>
      <c r="B511" s="7" t="str">
        <f>IF('[1]On Shelf'!B511=0,"",'[1]On Shelf'!B511)</f>
        <v>L032</v>
      </c>
      <c r="C511" t="str">
        <f>IF('[1]On Shelf'!C511=0,"",'[1]On Shelf'!C511)</f>
        <v>海归手册</v>
      </c>
      <c r="D511" t="str">
        <f>IF('[1]On Shelf'!D511=0,"",'[1]On Shelf'!D511)</f>
        <v/>
      </c>
      <c r="E511" t="str">
        <f>IF('[1]On Shelf'!E511=0,"",'[1]On Shelf'!E511)</f>
        <v>海外校园机构同工</v>
      </c>
      <c r="F511" s="8" t="str">
        <f>IF('[1]On Shelf'!F511=0,"",'[1]On Shelf'!F511)</f>
        <v/>
      </c>
      <c r="G511">
        <f>IF('[1]On Shelf'!G511=0,"",'[1]On Shelf'!G511)</f>
        <v>712</v>
      </c>
    </row>
    <row r="512" spans="1:7" x14ac:dyDescent="0.15">
      <c r="A512" t="str">
        <f>IF('[1]On Shelf'!A512=0,"",'[1]On Shelf'!A512)</f>
        <v/>
      </c>
      <c r="B512" s="7" t="str">
        <f>IF('[1]On Shelf'!B512=0,"",'[1]On Shelf'!B512)</f>
        <v>L033</v>
      </c>
      <c r="C512" t="str">
        <f>IF('[1]On Shelf'!C512=0,"",'[1]On Shelf'!C512)</f>
        <v>生命生活</v>
      </c>
      <c r="D512" t="str">
        <f>IF('[1]On Shelf'!D512=0,"",'[1]On Shelf'!D512)</f>
        <v xml:space="preserve">彭蕭藹 </v>
      </c>
      <c r="E512" t="str">
        <f>IF('[1]On Shelf'!E512=0,"",'[1]On Shelf'!E512)</f>
        <v>宣道出版社</v>
      </c>
      <c r="F512" s="8">
        <f>IF('[1]On Shelf'!F512=0,"",'[1]On Shelf'!F512)</f>
        <v>41734</v>
      </c>
      <c r="G512">
        <f>IF('[1]On Shelf'!G512=0,"",'[1]On Shelf'!G512)</f>
        <v>713</v>
      </c>
    </row>
    <row r="513" spans="1:7" x14ac:dyDescent="0.15">
      <c r="A513" t="str">
        <f>IF('[1]On Shelf'!A513=0,"",'[1]On Shelf'!A513)</f>
        <v/>
      </c>
      <c r="B513" s="7" t="str">
        <f>IF('[1]On Shelf'!B513=0,"",'[1]On Shelf'!B513)</f>
        <v>L034</v>
      </c>
      <c r="C513" t="str">
        <f>IF('[1]On Shelf'!C513=0,"",'[1]On Shelf'!C513)</f>
        <v>家居隨筆</v>
      </c>
      <c r="D513" t="str">
        <f>IF('[1]On Shelf'!D513=0,"",'[1]On Shelf'!D513)</f>
        <v>凝川</v>
      </c>
      <c r="E513" t="str">
        <f>IF('[1]On Shelf'!E513=0,"",'[1]On Shelf'!E513)</f>
        <v>道聲出版社</v>
      </c>
      <c r="F513" s="8">
        <f>IF('[1]On Shelf'!F513=0,"",'[1]On Shelf'!F513)</f>
        <v>41734</v>
      </c>
      <c r="G513">
        <f>IF('[1]On Shelf'!G513=0,"",'[1]On Shelf'!G513)</f>
        <v>714</v>
      </c>
    </row>
    <row r="514" spans="1:7" s="4" customFormat="1" ht="18" x14ac:dyDescent="0.25">
      <c r="A514" s="4" t="str">
        <f>IF('[1]On Shelf'!A514=0,"",'[1]On Shelf'!A514)</f>
        <v/>
      </c>
      <c r="B514" s="5" t="str">
        <f>IF('[1]On Shelf'!B514=0,"",'[1]On Shelf'!B514)</f>
        <v>O41</v>
      </c>
      <c r="C514" s="4" t="str">
        <f>IF('[1]On Shelf'!C514=0,"",'[1]On Shelf'!C514)</f>
        <v>教會歷史</v>
      </c>
      <c r="D514" s="4" t="str">
        <f>IF('[1]On Shelf'!D514=0,"",'[1]On Shelf'!D514)</f>
        <v/>
      </c>
      <c r="E514" s="4" t="str">
        <f>IF('[1]On Shelf'!E514=0,"",'[1]On Shelf'!E514)</f>
        <v/>
      </c>
      <c r="F514" s="6" t="str">
        <f>IF('[1]On Shelf'!F514=0,"",'[1]On Shelf'!F514)</f>
        <v/>
      </c>
      <c r="G514" s="4">
        <f>IF('[1]On Shelf'!G514=0,"",'[1]On Shelf'!G514)</f>
        <v>751</v>
      </c>
    </row>
    <row r="515" spans="1:7" x14ac:dyDescent="0.15">
      <c r="A515" t="str">
        <f>IF('[1]On Shelf'!A515=0,"",'[1]On Shelf'!A515)</f>
        <v/>
      </c>
      <c r="B515" s="7" t="str">
        <f>IF('[1]On Shelf'!B515=0,"",'[1]On Shelf'!B515)</f>
        <v>编号</v>
      </c>
      <c r="C515" t="str">
        <f>IF('[1]On Shelf'!C515=0,"",'[1]On Shelf'!C515)</f>
        <v>書名</v>
      </c>
      <c r="D515" t="str">
        <f>IF('[1]On Shelf'!D515=0,"",'[1]On Shelf'!D515)</f>
        <v>作者</v>
      </c>
      <c r="E515" t="str">
        <f>IF('[1]On Shelf'!E515=0,"",'[1]On Shelf'!E515)</f>
        <v>出版社</v>
      </c>
      <c r="F515" s="8" t="str">
        <f>IF('[1]On Shelf'!F515=0,"",'[1]On Shelf'!F515)</f>
        <v/>
      </c>
      <c r="G515">
        <f>IF('[1]On Shelf'!G515=0,"",'[1]On Shelf'!G515)</f>
        <v>752</v>
      </c>
    </row>
    <row r="516" spans="1:7" x14ac:dyDescent="0.15">
      <c r="A516" t="str">
        <f>IF('[1]On Shelf'!A516=0,"",'[1]On Shelf'!A516)</f>
        <v/>
      </c>
      <c r="B516" s="7" t="str">
        <f>IF('[1]On Shelf'!B516=0,"",'[1]On Shelf'!B516)</f>
        <v>CH001</v>
      </c>
      <c r="C516" t="str">
        <f>IF('[1]On Shelf'!C516=0,"",'[1]On Shelf'!C516)</f>
        <v>世界十大教會  未來教會展望</v>
      </c>
      <c r="D516" t="str">
        <f>IF('[1]On Shelf'!D516=0,"",'[1]On Shelf'!D516)</f>
        <v>約翰富恩</v>
      </c>
      <c r="E516" t="str">
        <f>IF('[1]On Shelf'!E516=0,"",'[1]On Shelf'!E516)</f>
        <v>橄欖</v>
      </c>
      <c r="F516" s="8" t="str">
        <f>IF('[1]On Shelf'!F516=0,"",'[1]On Shelf'!F516)</f>
        <v/>
      </c>
      <c r="G516">
        <f>IF('[1]On Shelf'!G516=0,"",'[1]On Shelf'!G516)</f>
        <v>753</v>
      </c>
    </row>
    <row r="517" spans="1:7" s="4" customFormat="1" ht="18" x14ac:dyDescent="0.25">
      <c r="A517" s="4" t="str">
        <f>IF('[1]On Shelf'!A517=0,"",'[1]On Shelf'!A517)</f>
        <v/>
      </c>
      <c r="B517" s="5" t="str">
        <f>IF('[1]On Shelf'!B517=0,"",'[1]On Shelf'!B517)</f>
        <v>O411</v>
      </c>
      <c r="C517" s="4" t="str">
        <f>IF('[1]On Shelf'!C517=0,"",'[1]On Shelf'!C517)</f>
        <v>中國教會史</v>
      </c>
      <c r="D517" s="4" t="str">
        <f>IF('[1]On Shelf'!D517=0,"",'[1]On Shelf'!D517)</f>
        <v/>
      </c>
      <c r="E517" s="4" t="str">
        <f>IF('[1]On Shelf'!E517=0,"",'[1]On Shelf'!E517)</f>
        <v/>
      </c>
      <c r="F517" s="6" t="str">
        <f>IF('[1]On Shelf'!F517=0,"",'[1]On Shelf'!F517)</f>
        <v/>
      </c>
      <c r="G517" s="4">
        <f>IF('[1]On Shelf'!G517=0,"",'[1]On Shelf'!G517)</f>
        <v>757</v>
      </c>
    </row>
    <row r="518" spans="1:7" x14ac:dyDescent="0.15">
      <c r="A518" t="str">
        <f>IF('[1]On Shelf'!A518=0,"",'[1]On Shelf'!A518)</f>
        <v/>
      </c>
      <c r="B518" s="7" t="str">
        <f>IF('[1]On Shelf'!B518=0,"",'[1]On Shelf'!B518)</f>
        <v>编号</v>
      </c>
      <c r="C518" t="str">
        <f>IF('[1]On Shelf'!C518=0,"",'[1]On Shelf'!C518)</f>
        <v>書名</v>
      </c>
      <c r="D518" t="str">
        <f>IF('[1]On Shelf'!D518=0,"",'[1]On Shelf'!D518)</f>
        <v>作者</v>
      </c>
      <c r="E518" t="str">
        <f>IF('[1]On Shelf'!E518=0,"",'[1]On Shelf'!E518)</f>
        <v>出版社</v>
      </c>
      <c r="F518" s="8" t="str">
        <f>IF('[1]On Shelf'!F518=0,"",'[1]On Shelf'!F518)</f>
        <v/>
      </c>
      <c r="G518">
        <f>IF('[1]On Shelf'!G518=0,"",'[1]On Shelf'!G518)</f>
        <v>758</v>
      </c>
    </row>
    <row r="519" spans="1:7" x14ac:dyDescent="0.15">
      <c r="A519" t="str">
        <f>IF('[1]On Shelf'!A519=0,"",'[1]On Shelf'!A519)</f>
        <v/>
      </c>
      <c r="B519" s="7" t="str">
        <f>IF('[1]On Shelf'!B519=0,"",'[1]On Shelf'!B519)</f>
        <v>CC001</v>
      </c>
      <c r="C519" t="str">
        <f>IF('[1]On Shelf'!C519=0,"",'[1]On Shelf'!C519)</f>
        <v>上帝審判臺灣？</v>
      </c>
      <c r="D519" t="str">
        <f>IF('[1]On Shelf'!D519=0,"",'[1]On Shelf'!D519)</f>
        <v>范大陵</v>
      </c>
      <c r="E519" t="str">
        <f>IF('[1]On Shelf'!E519=0,"",'[1]On Shelf'!E519)</f>
        <v>傳神</v>
      </c>
      <c r="F519" s="8" t="str">
        <f>IF('[1]On Shelf'!F519=0,"",'[1]On Shelf'!F519)</f>
        <v/>
      </c>
      <c r="G519">
        <f>IF('[1]On Shelf'!G519=0,"",'[1]On Shelf'!G519)</f>
        <v>759</v>
      </c>
    </row>
    <row r="520" spans="1:7" x14ac:dyDescent="0.15">
      <c r="A520" t="str">
        <f>IF('[1]On Shelf'!A520=0,"",'[1]On Shelf'!A520)</f>
        <v/>
      </c>
      <c r="B520" s="7" t="str">
        <f>IF('[1]On Shelf'!B520=0,"",'[1]On Shelf'!B520)</f>
        <v>CC002</v>
      </c>
      <c r="C520" t="str">
        <f>IF('[1]On Shelf'!C520=0,"",'[1]On Shelf'!C520)</f>
        <v>中國基督教史綱</v>
      </c>
      <c r="D520" t="str">
        <f>IF('[1]On Shelf'!D520=0,"",'[1]On Shelf'!D520)</f>
        <v>王治心</v>
      </c>
      <c r="E520" t="str">
        <f>IF('[1]On Shelf'!E520=0,"",'[1]On Shelf'!E520)</f>
        <v>基督教文藝出版社</v>
      </c>
      <c r="F520" s="8" t="str">
        <f>IF('[1]On Shelf'!F520=0,"",'[1]On Shelf'!F520)</f>
        <v/>
      </c>
      <c r="G520">
        <f>IF('[1]On Shelf'!G520=0,"",'[1]On Shelf'!G520)</f>
        <v>760</v>
      </c>
    </row>
    <row r="521" spans="1:7" x14ac:dyDescent="0.15">
      <c r="A521" t="str">
        <f>IF('[1]On Shelf'!A521=0,"",'[1]On Shelf'!A521)</f>
        <v xml:space="preserve"> </v>
      </c>
      <c r="B521" s="7" t="str">
        <f>IF('[1]On Shelf'!B521=0,"",'[1]On Shelf'!B521)</f>
        <v>CC003C1</v>
      </c>
      <c r="C521" t="str">
        <f>IF('[1]On Shelf'!C521=0,"",'[1]On Shelf'!C521)</f>
        <v>馬禮遜入華二百年歷史圖片巡回展</v>
      </c>
      <c r="D521" t="str">
        <f>IF('[1]On Shelf'!D521=0,"",'[1]On Shelf'!D521)</f>
        <v>林治平</v>
      </c>
      <c r="E521" t="str">
        <f>IF('[1]On Shelf'!E521=0,"",'[1]On Shelf'!E521)</f>
        <v>宇宙光</v>
      </c>
      <c r="F521" s="8" t="str">
        <f>IF('[1]On Shelf'!F521=0,"",'[1]On Shelf'!F521)</f>
        <v/>
      </c>
      <c r="G521">
        <f>IF('[1]On Shelf'!G521=0,"",'[1]On Shelf'!G521)</f>
        <v>761</v>
      </c>
    </row>
    <row r="522" spans="1:7" x14ac:dyDescent="0.15">
      <c r="A522" t="str">
        <f>IF('[1]On Shelf'!A522=0,"",'[1]On Shelf'!A522)</f>
        <v/>
      </c>
      <c r="B522" s="7" t="str">
        <f>IF('[1]On Shelf'!B522=0,"",'[1]On Shelf'!B522)</f>
        <v>CC003C2</v>
      </c>
      <c r="C522" t="str">
        <f>IF('[1]On Shelf'!C522=0,"",'[1]On Shelf'!C522)</f>
        <v>馬禮遜入華二百年歷史圖片巡回展</v>
      </c>
      <c r="D522" t="str">
        <f>IF('[1]On Shelf'!D522=0,"",'[1]On Shelf'!D522)</f>
        <v>林治平</v>
      </c>
      <c r="E522" t="str">
        <f>IF('[1]On Shelf'!E522=0,"",'[1]On Shelf'!E522)</f>
        <v>宇宙光</v>
      </c>
      <c r="F522" s="8" t="str">
        <f>IF('[1]On Shelf'!F522=0,"",'[1]On Shelf'!F522)</f>
        <v/>
      </c>
      <c r="G522">
        <f>IF('[1]On Shelf'!G522=0,"",'[1]On Shelf'!G522)</f>
        <v>762</v>
      </c>
    </row>
    <row r="523" spans="1:7" x14ac:dyDescent="0.15">
      <c r="A523" t="str">
        <f>IF('[1]On Shelf'!A523=0,"",'[1]On Shelf'!A523)</f>
        <v/>
      </c>
      <c r="B523" s="7" t="str">
        <f>IF('[1]On Shelf'!B523=0,"",'[1]On Shelf'!B523)</f>
        <v>CC003C3</v>
      </c>
      <c r="C523" t="str">
        <f>IF('[1]On Shelf'!C523=0,"",'[1]On Shelf'!C523)</f>
        <v>馬禮遜入華二百年歷史圖片巡回展</v>
      </c>
      <c r="D523" t="str">
        <f>IF('[1]On Shelf'!D523=0,"",'[1]On Shelf'!D523)</f>
        <v>林治平</v>
      </c>
      <c r="E523" t="str">
        <f>IF('[1]On Shelf'!E523=0,"",'[1]On Shelf'!E523)</f>
        <v>宇宙光</v>
      </c>
      <c r="F523" s="8" t="str">
        <f>IF('[1]On Shelf'!F523=0,"",'[1]On Shelf'!F523)</f>
        <v/>
      </c>
      <c r="G523">
        <f>IF('[1]On Shelf'!G523=0,"",'[1]On Shelf'!G523)</f>
        <v>763</v>
      </c>
    </row>
    <row r="524" spans="1:7" x14ac:dyDescent="0.15">
      <c r="A524" t="str">
        <f>IF('[1]On Shelf'!A524=0,"",'[1]On Shelf'!A524)</f>
        <v/>
      </c>
      <c r="B524" s="7" t="str">
        <f>IF('[1]On Shelf'!B524=0,"",'[1]On Shelf'!B524)</f>
        <v>CC004</v>
      </c>
      <c r="C524" t="str">
        <f>IF('[1]On Shelf'!C524=0,"",'[1]On Shelf'!C524)</f>
        <v>上帝給中國人的應許</v>
      </c>
      <c r="D524" t="str">
        <f>IF('[1]On Shelf'!D524=0,"",'[1]On Shelf'!D524)</f>
        <v/>
      </c>
      <c r="E524" t="str">
        <f>IF('[1]On Shelf'!E524=0,"",'[1]On Shelf'!E524)</f>
        <v/>
      </c>
      <c r="F524" s="8" t="str">
        <f>IF('[1]On Shelf'!F524=0,"",'[1]On Shelf'!F524)</f>
        <v/>
      </c>
      <c r="G524">
        <f>IF('[1]On Shelf'!G524=0,"",'[1]On Shelf'!G524)</f>
        <v>764</v>
      </c>
    </row>
    <row r="525" spans="1:7" s="4" customFormat="1" ht="18" x14ac:dyDescent="0.25">
      <c r="A525" s="4" t="str">
        <f>IF('[1]On Shelf'!A525=0,"",'[1]On Shelf'!A525)</f>
        <v/>
      </c>
      <c r="B525" s="5" t="str">
        <f>IF('[1]On Shelf'!B525=0,"",'[1]On Shelf'!B525)</f>
        <v>O42</v>
      </c>
      <c r="C525" s="4" t="str">
        <f>IF('[1]On Shelf'!C525=0,"",'[1]On Shelf'!C525)</f>
        <v>教會本質</v>
      </c>
      <c r="D525" s="4" t="str">
        <f>IF('[1]On Shelf'!D525=0,"",'[1]On Shelf'!D525)</f>
        <v/>
      </c>
      <c r="E525" s="4" t="str">
        <f>IF('[1]On Shelf'!E525=0,"",'[1]On Shelf'!E525)</f>
        <v/>
      </c>
      <c r="F525" s="6" t="str">
        <f>IF('[1]On Shelf'!F525=0,"",'[1]On Shelf'!F525)</f>
        <v/>
      </c>
      <c r="G525" s="4">
        <f>IF('[1]On Shelf'!G525=0,"",'[1]On Shelf'!G525)</f>
        <v>768</v>
      </c>
    </row>
    <row r="526" spans="1:7" x14ac:dyDescent="0.15">
      <c r="A526" t="str">
        <f>IF('[1]On Shelf'!A526=0,"",'[1]On Shelf'!A526)</f>
        <v/>
      </c>
      <c r="B526" s="7" t="str">
        <f>IF('[1]On Shelf'!B526=0,"",'[1]On Shelf'!B526)</f>
        <v>编号</v>
      </c>
      <c r="C526" t="str">
        <f>IF('[1]On Shelf'!C526=0,"",'[1]On Shelf'!C526)</f>
        <v>書名</v>
      </c>
      <c r="D526" t="str">
        <f>IF('[1]On Shelf'!D526=0,"",'[1]On Shelf'!D526)</f>
        <v>作者</v>
      </c>
      <c r="E526" t="str">
        <f>IF('[1]On Shelf'!E526=0,"",'[1]On Shelf'!E526)</f>
        <v>出版社</v>
      </c>
      <c r="F526" s="8" t="str">
        <f>IF('[1]On Shelf'!F526=0,"",'[1]On Shelf'!F526)</f>
        <v/>
      </c>
      <c r="G526">
        <f>IF('[1]On Shelf'!G526=0,"",'[1]On Shelf'!G526)</f>
        <v>769</v>
      </c>
    </row>
    <row r="527" spans="1:7" x14ac:dyDescent="0.15">
      <c r="A527" t="str">
        <f>IF('[1]On Shelf'!A527=0,"",'[1]On Shelf'!A527)</f>
        <v/>
      </c>
      <c r="B527" s="7" t="str">
        <f>IF('[1]On Shelf'!B527=0,"",'[1]On Shelf'!B527)</f>
        <v>NCM001</v>
      </c>
      <c r="C527" t="str">
        <f>IF('[1]On Shelf'!C527=0,"",'[1]On Shelf'!C527)</f>
        <v>美境重尋</v>
      </c>
      <c r="D527" t="str">
        <f>IF('[1]On Shelf'!D527=0,"",'[1]On Shelf'!D527)</f>
        <v>高力富</v>
      </c>
      <c r="E527" t="str">
        <f>IF('[1]On Shelf'!E527=0,"",'[1]On Shelf'!E527)</f>
        <v>證道出版社</v>
      </c>
      <c r="F527" s="8" t="str">
        <f>IF('[1]On Shelf'!F527=0,"",'[1]On Shelf'!F527)</f>
        <v/>
      </c>
      <c r="G527">
        <f>IF('[1]On Shelf'!G527=0,"",'[1]On Shelf'!G527)</f>
        <v>770</v>
      </c>
    </row>
    <row r="528" spans="1:7" x14ac:dyDescent="0.15">
      <c r="A528" t="str">
        <f>IF('[1]On Shelf'!A528=0,"",'[1]On Shelf'!A528)</f>
        <v/>
      </c>
      <c r="B528" s="7" t="str">
        <f>IF('[1]On Shelf'!B528=0,"",'[1]On Shelf'!B528)</f>
        <v>NCM002</v>
      </c>
      <c r="C528" t="str">
        <f>IF('[1]On Shelf'!C528=0,"",'[1]On Shelf'!C528)</f>
        <v>教會生活的藝術</v>
      </c>
      <c r="D528" t="str">
        <f>IF('[1]On Shelf'!D528=0,"",'[1]On Shelf'!D528)</f>
        <v>唐佑之</v>
      </c>
      <c r="E528" t="str">
        <f>IF('[1]On Shelf'!E528=0,"",'[1]On Shelf'!E528)</f>
        <v>中國信徒佈道會</v>
      </c>
      <c r="F528" s="8" t="str">
        <f>IF('[1]On Shelf'!F528=0,"",'[1]On Shelf'!F528)</f>
        <v/>
      </c>
      <c r="G528">
        <f>IF('[1]On Shelf'!G528=0,"",'[1]On Shelf'!G528)</f>
        <v>771</v>
      </c>
    </row>
    <row r="529" spans="1:7" x14ac:dyDescent="0.15">
      <c r="A529" t="str">
        <f>IF('[1]On Shelf'!A529=0,"",'[1]On Shelf'!A529)</f>
        <v/>
      </c>
      <c r="B529" s="7" t="str">
        <f>IF('[1]On Shelf'!B529=0,"",'[1]On Shelf'!B529)</f>
        <v>NCM003E</v>
      </c>
      <c r="C529" t="str">
        <f>IF('[1]On Shelf'!C529=0,"",'[1]On Shelf'!C529)</f>
        <v>How to grow church</v>
      </c>
      <c r="D529" t="str">
        <f>IF('[1]On Shelf'!D529=0,"",'[1]On Shelf'!D529)</f>
        <v>Donald McGavran</v>
      </c>
      <c r="E529" t="str">
        <f>IF('[1]On Shelf'!E529=0,"",'[1]On Shelf'!E529)</f>
        <v>G/L publications</v>
      </c>
      <c r="F529" s="8" t="str">
        <f>IF('[1]On Shelf'!F529=0,"",'[1]On Shelf'!F529)</f>
        <v/>
      </c>
      <c r="G529">
        <f>IF('[1]On Shelf'!G529=0,"",'[1]On Shelf'!G529)</f>
        <v>772</v>
      </c>
    </row>
    <row r="530" spans="1:7" x14ac:dyDescent="0.15">
      <c r="A530" t="str">
        <f>IF('[1]On Shelf'!A530=0,"",'[1]On Shelf'!A530)</f>
        <v/>
      </c>
      <c r="B530" s="7" t="str">
        <f>IF('[1]On Shelf'!B530=0,"",'[1]On Shelf'!B530)</f>
        <v>NCM004</v>
      </c>
      <c r="C530" t="str">
        <f>IF('[1]On Shelf'!C530=0,"",'[1]On Shelf'!C530)</f>
        <v>正當教會生活的恢複</v>
      </c>
      <c r="D530" t="str">
        <f>IF('[1]On Shelf'!D530=0,"",'[1]On Shelf'!D530)</f>
        <v/>
      </c>
      <c r="E530" t="str">
        <f>IF('[1]On Shelf'!E530=0,"",'[1]On Shelf'!E530)</f>
        <v>台灣福音書房</v>
      </c>
      <c r="F530" s="8" t="str">
        <f>IF('[1]On Shelf'!F530=0,"",'[1]On Shelf'!F530)</f>
        <v/>
      </c>
      <c r="G530">
        <f>IF('[1]On Shelf'!G530=0,"",'[1]On Shelf'!G530)</f>
        <v>773</v>
      </c>
    </row>
    <row r="531" spans="1:7" x14ac:dyDescent="0.15">
      <c r="A531" t="str">
        <f>IF('[1]On Shelf'!A531=0,"",'[1]On Shelf'!A531)</f>
        <v/>
      </c>
      <c r="B531" s="7" t="str">
        <f>IF('[1]On Shelf'!B531=0,"",'[1]On Shelf'!B531)</f>
        <v>NCM005</v>
      </c>
      <c r="C531" t="str">
        <f>IF('[1]On Shelf'!C531=0,"",'[1]On Shelf'!C531)</f>
        <v>眾目睽睽下的今世教會</v>
      </c>
      <c r="D531" t="str">
        <f>IF('[1]On Shelf'!D531=0,"",'[1]On Shelf'!D531)</f>
        <v>薛福</v>
      </c>
      <c r="E531" t="str">
        <f>IF('[1]On Shelf'!E531=0,"",'[1]On Shelf'!E531)</f>
        <v>中華基督翻譯中心</v>
      </c>
      <c r="F531" s="8">
        <f>IF('[1]On Shelf'!F531=0,"",'[1]On Shelf'!F531)</f>
        <v>40359</v>
      </c>
      <c r="G531">
        <f>IF('[1]On Shelf'!G531=0,"",'[1]On Shelf'!G531)</f>
        <v>774</v>
      </c>
    </row>
    <row r="532" spans="1:7" x14ac:dyDescent="0.15">
      <c r="A532" t="str">
        <f>IF('[1]On Shelf'!A532=0,"",'[1]On Shelf'!A532)</f>
        <v/>
      </c>
      <c r="B532" s="7" t="str">
        <f>IF('[1]On Shelf'!B532=0,"",'[1]On Shelf'!B532)</f>
        <v>NCM006</v>
      </c>
      <c r="C532" t="str">
        <f>IF('[1]On Shelf'!C532=0,"",'[1]On Shelf'!C532)</f>
        <v>直奔標竿</v>
      </c>
      <c r="D532" t="str">
        <f>IF('[1]On Shelf'!D532=0,"",'[1]On Shelf'!D532)</f>
        <v>華理克</v>
      </c>
      <c r="E532" t="str">
        <f>IF('[1]On Shelf'!E532=0,"",'[1]On Shelf'!E532)</f>
        <v>基督使者協會</v>
      </c>
      <c r="F532" s="8">
        <f>IF('[1]On Shelf'!F532=0,"",'[1]On Shelf'!F532)</f>
        <v>40359</v>
      </c>
      <c r="G532">
        <f>IF('[1]On Shelf'!G532=0,"",'[1]On Shelf'!G532)</f>
        <v>775</v>
      </c>
    </row>
    <row r="533" spans="1:7" x14ac:dyDescent="0.15">
      <c r="A533" t="str">
        <f>IF('[1]On Shelf'!A533=0,"",'[1]On Shelf'!A533)</f>
        <v/>
      </c>
      <c r="B533" s="7" t="str">
        <f>IF('[1]On Shelf'!B533=0,"",'[1]On Shelf'!B533)</f>
        <v>NCM007</v>
      </c>
      <c r="C533" t="str">
        <f>IF('[1]On Shelf'!C533=0,"",'[1]On Shelf'!C533)</f>
        <v>教会冲突的处理与重建</v>
      </c>
      <c r="D533" t="str">
        <f>IF('[1]On Shelf'!D533=0,"",'[1]On Shelf'!D533)</f>
        <v>游宏湘 邱清萍</v>
      </c>
      <c r="E533" t="str">
        <f>IF('[1]On Shelf'!E533=0,"",'[1]On Shelf'!E533)</f>
        <v>美国中信出版社</v>
      </c>
      <c r="F533" s="8" t="str">
        <f>IF('[1]On Shelf'!F533=0,"",'[1]On Shelf'!F533)</f>
        <v/>
      </c>
      <c r="G533">
        <f>IF('[1]On Shelf'!G533=0,"",'[1]On Shelf'!G533)</f>
        <v>776</v>
      </c>
    </row>
    <row r="534" spans="1:7" s="4" customFormat="1" ht="18" x14ac:dyDescent="0.25">
      <c r="A534" s="4" t="str">
        <f>IF('[1]On Shelf'!A534=0,"",'[1]On Shelf'!A534)</f>
        <v/>
      </c>
      <c r="B534" s="5" t="str">
        <f>IF('[1]On Shelf'!B534=0,"",'[1]On Shelf'!B534)</f>
        <v>O431</v>
      </c>
      <c r="C534" s="4" t="str">
        <f>IF('[1]On Shelf'!C534=0,"",'[1]On Shelf'!C534)</f>
        <v>協談、輔導</v>
      </c>
      <c r="D534" s="4" t="str">
        <f>IF('[1]On Shelf'!D534=0,"",'[1]On Shelf'!D534)</f>
        <v/>
      </c>
      <c r="E534" s="4" t="str">
        <f>IF('[1]On Shelf'!E534=0,"",'[1]On Shelf'!E534)</f>
        <v/>
      </c>
      <c r="F534" s="6" t="str">
        <f>IF('[1]On Shelf'!F534=0,"",'[1]On Shelf'!F534)</f>
        <v/>
      </c>
      <c r="G534" s="4">
        <f>IF('[1]On Shelf'!G534=0,"",'[1]On Shelf'!G534)</f>
        <v>780</v>
      </c>
    </row>
    <row r="535" spans="1:7" x14ac:dyDescent="0.15">
      <c r="A535" t="str">
        <f>IF('[1]On Shelf'!A535=0,"",'[1]On Shelf'!A535)</f>
        <v/>
      </c>
      <c r="B535" s="7" t="str">
        <f>IF('[1]On Shelf'!B535=0,"",'[1]On Shelf'!B535)</f>
        <v>编号</v>
      </c>
      <c r="C535" t="str">
        <f>IF('[1]On Shelf'!C535=0,"",'[1]On Shelf'!C535)</f>
        <v>書名</v>
      </c>
      <c r="D535" t="str">
        <f>IF('[1]On Shelf'!D535=0,"",'[1]On Shelf'!D535)</f>
        <v>作者</v>
      </c>
      <c r="E535" t="str">
        <f>IF('[1]On Shelf'!E535=0,"",'[1]On Shelf'!E535)</f>
        <v>出版社</v>
      </c>
      <c r="F535" s="8" t="str">
        <f>IF('[1]On Shelf'!F535=0,"",'[1]On Shelf'!F535)</f>
        <v/>
      </c>
      <c r="G535">
        <f>IF('[1]On Shelf'!G535=0,"",'[1]On Shelf'!G535)</f>
        <v>781</v>
      </c>
    </row>
    <row r="536" spans="1:7" x14ac:dyDescent="0.15">
      <c r="A536" t="str">
        <f>IF('[1]On Shelf'!A536=0,"",'[1]On Shelf'!A536)</f>
        <v/>
      </c>
      <c r="B536" s="7" t="str">
        <f>IF('[1]On Shelf'!B536=0,"",'[1]On Shelf'!B536)</f>
        <v>C101</v>
      </c>
      <c r="C536" t="str">
        <f>IF('[1]On Shelf'!C536=0,"",'[1]On Shelf'!C536)</f>
        <v>婚前輔導</v>
      </c>
      <c r="D536" t="str">
        <f>IF('[1]On Shelf'!D536=0,"",'[1]On Shelf'!D536)</f>
        <v>何潔瑩譯</v>
      </c>
      <c r="E536" t="str">
        <f>IF('[1]On Shelf'!E536=0,"",'[1]On Shelf'!E536)</f>
        <v>天道書樓</v>
      </c>
      <c r="F536" s="8" t="str">
        <f>IF('[1]On Shelf'!F536=0,"",'[1]On Shelf'!F536)</f>
        <v/>
      </c>
      <c r="G536">
        <f>IF('[1]On Shelf'!G536=0,"",'[1]On Shelf'!G536)</f>
        <v>782</v>
      </c>
    </row>
    <row r="537" spans="1:7" x14ac:dyDescent="0.15">
      <c r="A537" t="str">
        <f>IF('[1]On Shelf'!A537=0,"",'[1]On Shelf'!A537)</f>
        <v/>
      </c>
      <c r="B537" s="7" t="str">
        <f>IF('[1]On Shelf'!B537=0,"",'[1]On Shelf'!B537)</f>
        <v>C102</v>
      </c>
      <c r="C537" t="str">
        <f>IF('[1]On Shelf'!C537=0,"",'[1]On Shelf'!C537)</f>
        <v>婚前輔導學</v>
      </c>
      <c r="D537" t="str">
        <f>IF('[1]On Shelf'!D537=0,"",'[1]On Shelf'!D537)</f>
        <v>馮錫剛、沈強</v>
      </c>
      <c r="E537" t="str">
        <f>IF('[1]On Shelf'!E537=0,"",'[1]On Shelf'!E537)</f>
        <v>大光出版社</v>
      </c>
      <c r="F537" s="8" t="str">
        <f>IF('[1]On Shelf'!F537=0,"",'[1]On Shelf'!F537)</f>
        <v/>
      </c>
      <c r="G537">
        <f>IF('[1]On Shelf'!G537=0,"",'[1]On Shelf'!G537)</f>
        <v>783</v>
      </c>
    </row>
    <row r="538" spans="1:7" x14ac:dyDescent="0.15">
      <c r="A538" t="str">
        <f>IF('[1]On Shelf'!A538=0,"",'[1]On Shelf'!A538)</f>
        <v/>
      </c>
      <c r="B538" s="7" t="str">
        <f>IF('[1]On Shelf'!B538=0,"",'[1]On Shelf'!B538)</f>
        <v>C103</v>
      </c>
      <c r="C538" t="str">
        <f>IF('[1]On Shelf'!C538=0,"",'[1]On Shelf'!C538)</f>
        <v>The Dynamics of Personal Follow-up</v>
      </c>
      <c r="D538" t="str">
        <f>IF('[1]On Shelf'!D538=0,"",'[1]On Shelf'!D538)</f>
        <v>G. W. Kuhne</v>
      </c>
      <c r="E538" t="str">
        <f>IF('[1]On Shelf'!E538=0,"",'[1]On Shelf'!E538)</f>
        <v>Zondervan</v>
      </c>
      <c r="F538" s="8" t="str">
        <f>IF('[1]On Shelf'!F538=0,"",'[1]On Shelf'!F538)</f>
        <v/>
      </c>
      <c r="G538">
        <f>IF('[1]On Shelf'!G538=0,"",'[1]On Shelf'!G538)</f>
        <v>784</v>
      </c>
    </row>
    <row r="539" spans="1:7" x14ac:dyDescent="0.15">
      <c r="A539" t="str">
        <f>IF('[1]On Shelf'!A539=0,"",'[1]On Shelf'!A539)</f>
        <v/>
      </c>
      <c r="B539" s="7" t="str">
        <f>IF('[1]On Shelf'!B539=0,"",'[1]On Shelf'!B539)</f>
        <v>C104</v>
      </c>
      <c r="C539" t="str">
        <f>IF('[1]On Shelf'!C539=0,"",'[1]On Shelf'!C539)</f>
        <v>有效的輔導</v>
      </c>
      <c r="D539" t="str">
        <f>IF('[1]On Shelf'!D539=0,"",'[1]On Shelf'!D539)</f>
        <v/>
      </c>
      <c r="E539" t="str">
        <f>IF('[1]On Shelf'!E539=0,"",'[1]On Shelf'!E539)</f>
        <v>種籽出版社</v>
      </c>
      <c r="F539" s="8" t="str">
        <f>IF('[1]On Shelf'!F539=0,"",'[1]On Shelf'!F539)</f>
        <v/>
      </c>
      <c r="G539">
        <f>IF('[1]On Shelf'!G539=0,"",'[1]On Shelf'!G539)</f>
        <v>785</v>
      </c>
    </row>
    <row r="540" spans="1:7" x14ac:dyDescent="0.15">
      <c r="A540" t="str">
        <f>IF('[1]On Shelf'!A540=0,"",'[1]On Shelf'!A540)</f>
        <v/>
      </c>
      <c r="B540" s="7" t="str">
        <f>IF('[1]On Shelf'!B540=0,"",'[1]On Shelf'!B540)</f>
        <v>C105</v>
      </c>
      <c r="C540" t="str">
        <f>IF('[1]On Shelf'!C540=0,"",'[1]On Shelf'!C540)</f>
        <v>如何輔助</v>
      </c>
      <c r="D540" t="str">
        <f>IF('[1]On Shelf'!D540=0,"",'[1]On Shelf'!D540)</f>
        <v>高聯基</v>
      </c>
      <c r="E540" t="str">
        <f>IF('[1]On Shelf'!E540=0,"",'[1]On Shelf'!E540)</f>
        <v>證道</v>
      </c>
      <c r="F540" s="8" t="str">
        <f>IF('[1]On Shelf'!F540=0,"",'[1]On Shelf'!F540)</f>
        <v/>
      </c>
      <c r="G540">
        <f>IF('[1]On Shelf'!G540=0,"",'[1]On Shelf'!G540)</f>
        <v>786</v>
      </c>
    </row>
    <row r="541" spans="1:7" x14ac:dyDescent="0.15">
      <c r="A541" t="str">
        <f>IF('[1]On Shelf'!A541=0,"",'[1]On Shelf'!A541)</f>
        <v/>
      </c>
      <c r="B541" s="7" t="str">
        <f>IF('[1]On Shelf'!B541=0,"",'[1]On Shelf'!B541)</f>
        <v>C107</v>
      </c>
      <c r="C541" t="str">
        <f>IF('[1]On Shelf'!C541=0,"",'[1]On Shelf'!C541)</f>
        <v>一個都不能少  再思青少年成長與牧養</v>
      </c>
      <c r="D541" t="str">
        <f>IF('[1]On Shelf'!D541=0,"",'[1]On Shelf'!D541)</f>
        <v>蔡元云</v>
      </c>
      <c r="E541" t="str">
        <f>IF('[1]On Shelf'!E541=0,"",'[1]On Shelf'!E541)</f>
        <v>突破</v>
      </c>
      <c r="F541" s="8" t="str">
        <f>IF('[1]On Shelf'!F541=0,"",'[1]On Shelf'!F541)</f>
        <v/>
      </c>
      <c r="G541">
        <f>IF('[1]On Shelf'!G541=0,"",'[1]On Shelf'!G541)</f>
        <v>788</v>
      </c>
    </row>
    <row r="542" spans="1:7" x14ac:dyDescent="0.15">
      <c r="A542" t="str">
        <f>IF('[1]On Shelf'!A542=0,"",'[1]On Shelf'!A542)</f>
        <v/>
      </c>
      <c r="B542" s="7" t="str">
        <f>IF('[1]On Shelf'!B542=0,"",'[1]On Shelf'!B542)</f>
        <v>C108</v>
      </c>
      <c r="C542" t="str">
        <f>IF('[1]On Shelf'!C542=0,"",'[1]On Shelf'!C542)</f>
        <v>牧者協談手冊</v>
      </c>
      <c r="D542" t="str">
        <f>IF('[1]On Shelf'!D542=0,"",'[1]On Shelf'!D542)</f>
        <v>莊文生</v>
      </c>
      <c r="E542" t="str">
        <f>IF('[1]On Shelf'!E542=0,"",'[1]On Shelf'!E542)</f>
        <v>臺灣世界展望家庭生活教育組</v>
      </c>
      <c r="F542" s="8" t="str">
        <f>IF('[1]On Shelf'!F542=0,"",'[1]On Shelf'!F542)</f>
        <v/>
      </c>
      <c r="G542">
        <f>IF('[1]On Shelf'!G542=0,"",'[1]On Shelf'!G542)</f>
        <v>789</v>
      </c>
    </row>
    <row r="543" spans="1:7" x14ac:dyDescent="0.15">
      <c r="A543" t="str">
        <f>IF('[1]On Shelf'!A543=0,"",'[1]On Shelf'!A543)</f>
        <v/>
      </c>
      <c r="B543" s="7" t="str">
        <f>IF('[1]On Shelf'!B543=0,"",'[1]On Shelf'!B543)</f>
        <v>C110</v>
      </c>
      <c r="C543" t="str">
        <f>IF('[1]On Shelf'!C543=0,"",'[1]On Shelf'!C543)</f>
        <v>度津</v>
      </c>
      <c r="D543" t="str">
        <f>IF('[1]On Shelf'!D543=0,"",'[1]On Shelf'!D543)</f>
        <v/>
      </c>
      <c r="E543" t="str">
        <f>IF('[1]On Shelf'!E543=0,"",'[1]On Shelf'!E543)</f>
        <v>公教真理學會</v>
      </c>
      <c r="F543" s="8" t="str">
        <f>IF('[1]On Shelf'!F543=0,"",'[1]On Shelf'!F543)</f>
        <v/>
      </c>
      <c r="G543">
        <f>IF('[1]On Shelf'!G543=0,"",'[1]On Shelf'!G543)</f>
        <v>791</v>
      </c>
    </row>
    <row r="544" spans="1:7" x14ac:dyDescent="0.15">
      <c r="A544" t="str">
        <f>IF('[1]On Shelf'!A544=0,"",'[1]On Shelf'!A544)</f>
        <v/>
      </c>
      <c r="B544" s="7" t="str">
        <f>IF('[1]On Shelf'!B544=0,"",'[1]On Shelf'!B544)</f>
        <v>C111</v>
      </c>
      <c r="C544" t="str">
        <f>IF('[1]On Shelf'!C544=0,"",'[1]On Shelf'!C544)</f>
        <v>如何輔導</v>
      </c>
      <c r="D544" t="str">
        <f>IF('[1]On Shelf'!D544=0,"",'[1]On Shelf'!D544)</f>
        <v>高聯基</v>
      </c>
      <c r="E544" t="str">
        <f>IF('[1]On Shelf'!E544=0,"",'[1]On Shelf'!E544)</f>
        <v>證道出版社</v>
      </c>
      <c r="F544" s="8" t="str">
        <f>IF('[1]On Shelf'!F544=0,"",'[1]On Shelf'!F544)</f>
        <v/>
      </c>
      <c r="G544">
        <f>IF('[1]On Shelf'!G544=0,"",'[1]On Shelf'!G544)</f>
        <v>792</v>
      </c>
    </row>
    <row r="545" spans="1:7" x14ac:dyDescent="0.15">
      <c r="A545" t="str">
        <f>IF('[1]On Shelf'!A545=0,"",'[1]On Shelf'!A545)</f>
        <v/>
      </c>
      <c r="B545" s="7" t="str">
        <f>IF('[1]On Shelf'!B545=0,"",'[1]On Shelf'!B545)</f>
        <v>C112</v>
      </c>
      <c r="C545" t="str">
        <f>IF('[1]On Shelf'!C545=0,"",'[1]On Shelf'!C545)</f>
        <v>青少年輔導</v>
      </c>
      <c r="D545" t="str">
        <f>IF('[1]On Shelf'!D545=0,"",'[1]On Shelf'!D545)</f>
        <v>朱？欣</v>
      </c>
      <c r="E545" t="str">
        <f>IF('[1]On Shelf'!E545=0,"",'[1]On Shelf'!E545)</f>
        <v/>
      </c>
      <c r="F545" s="8" t="str">
        <f>IF('[1]On Shelf'!F545=0,"",'[1]On Shelf'!F545)</f>
        <v/>
      </c>
      <c r="G545">
        <f>IF('[1]On Shelf'!G545=0,"",'[1]On Shelf'!G545)</f>
        <v>793</v>
      </c>
    </row>
    <row r="546" spans="1:7" x14ac:dyDescent="0.15">
      <c r="A546" t="str">
        <f>IF('[1]On Shelf'!A546=0,"",'[1]On Shelf'!A546)</f>
        <v/>
      </c>
      <c r="B546" s="7" t="str">
        <f>IF('[1]On Shelf'!B546=0,"",'[1]On Shelf'!B546)</f>
        <v>C113</v>
      </c>
      <c r="C546" t="str">
        <f>IF('[1]On Shelf'!C546=0,"",'[1]On Shelf'!C546)</f>
        <v>問題在那裏 - 青少年的輔導</v>
      </c>
      <c r="D546" t="str">
        <f>IF('[1]On Shelf'!D546=0,"",'[1]On Shelf'!D546)</f>
        <v>吳曼惠</v>
      </c>
      <c r="E546" t="str">
        <f>IF('[1]On Shelf'!E546=0,"",'[1]On Shelf'!E546)</f>
        <v>中國主日學協會</v>
      </c>
      <c r="F546" s="8" t="str">
        <f>IF('[1]On Shelf'!F546=0,"",'[1]On Shelf'!F546)</f>
        <v/>
      </c>
      <c r="G546">
        <f>IF('[1]On Shelf'!G546=0,"",'[1]On Shelf'!G546)</f>
        <v>794</v>
      </c>
    </row>
    <row r="547" spans="1:7" s="4" customFormat="1" ht="18" x14ac:dyDescent="0.25">
      <c r="A547" s="4" t="str">
        <f>IF('[1]On Shelf'!A547=0,"",'[1]On Shelf'!A547)</f>
        <v/>
      </c>
      <c r="B547" s="5" t="str">
        <f>IF('[1]On Shelf'!B547=0,"",'[1]On Shelf'!B547)</f>
        <v>O433</v>
      </c>
      <c r="C547" s="4" t="str">
        <f>IF('[1]On Shelf'!C547=0,"",'[1]On Shelf'!C547)</f>
        <v>教會宗教教育</v>
      </c>
      <c r="D547" s="4" t="str">
        <f>IF('[1]On Shelf'!D547=0,"",'[1]On Shelf'!D547)</f>
        <v/>
      </c>
      <c r="E547" s="4" t="str">
        <f>IF('[1]On Shelf'!E547=0,"",'[1]On Shelf'!E547)</f>
        <v/>
      </c>
      <c r="F547" s="6" t="str">
        <f>IF('[1]On Shelf'!F547=0,"",'[1]On Shelf'!F547)</f>
        <v/>
      </c>
      <c r="G547" s="4">
        <f>IF('[1]On Shelf'!G547=0,"",'[1]On Shelf'!G547)</f>
        <v>796</v>
      </c>
    </row>
    <row r="548" spans="1:7" x14ac:dyDescent="0.15">
      <c r="A548" t="str">
        <f>IF('[1]On Shelf'!A548=0,"",'[1]On Shelf'!A548)</f>
        <v/>
      </c>
      <c r="B548" s="7" t="str">
        <f>IF('[1]On Shelf'!B548=0,"",'[1]On Shelf'!B548)</f>
        <v>编号</v>
      </c>
      <c r="C548" t="str">
        <f>IF('[1]On Shelf'!C548=0,"",'[1]On Shelf'!C548)</f>
        <v>書名</v>
      </c>
      <c r="D548" t="str">
        <f>IF('[1]On Shelf'!D548=0,"",'[1]On Shelf'!D548)</f>
        <v>作者</v>
      </c>
      <c r="E548" t="str">
        <f>IF('[1]On Shelf'!E548=0,"",'[1]On Shelf'!E548)</f>
        <v>出版社</v>
      </c>
      <c r="F548" s="8" t="str">
        <f>IF('[1]On Shelf'!F548=0,"",'[1]On Shelf'!F548)</f>
        <v/>
      </c>
      <c r="G548">
        <f>IF('[1]On Shelf'!G548=0,"",'[1]On Shelf'!G548)</f>
        <v>797</v>
      </c>
    </row>
    <row r="549" spans="1:7" x14ac:dyDescent="0.15">
      <c r="A549" t="str">
        <f>IF('[1]On Shelf'!A549=0,"",'[1]On Shelf'!A549)</f>
        <v/>
      </c>
      <c r="B549" s="7" t="str">
        <f>IF('[1]On Shelf'!B549=0,"",'[1]On Shelf'!B549)</f>
        <v>CE001</v>
      </c>
      <c r="C549" t="str">
        <f>IF('[1]On Shelf'!C549=0,"",'[1]On Shelf'!C549)</f>
        <v>信徒的祭司職份</v>
      </c>
      <c r="D549" t="str">
        <f>IF('[1]On Shelf'!D549=0,"",'[1]On Shelf'!D549)</f>
        <v>湯傳哲譯</v>
      </c>
      <c r="E549" t="str">
        <f>IF('[1]On Shelf'!E549=0,"",'[1]On Shelf'!E549)</f>
        <v>Convention Press</v>
      </c>
      <c r="F549" s="8" t="str">
        <f>IF('[1]On Shelf'!F549=0,"",'[1]On Shelf'!F549)</f>
        <v/>
      </c>
      <c r="G549">
        <f>IF('[1]On Shelf'!G549=0,"",'[1]On Shelf'!G549)</f>
        <v>798</v>
      </c>
    </row>
    <row r="550" spans="1:7" x14ac:dyDescent="0.15">
      <c r="A550" t="str">
        <f>IF('[1]On Shelf'!A550=0,"",'[1]On Shelf'!A550)</f>
        <v/>
      </c>
      <c r="B550" s="7" t="str">
        <f>IF('[1]On Shelf'!B550=0,"",'[1]On Shelf'!B550)</f>
        <v>CE002</v>
      </c>
      <c r="C550" t="str">
        <f>IF('[1]On Shelf'!C550=0,"",'[1]On Shelf'!C550)</f>
        <v>信仰知識</v>
      </c>
      <c r="D550" t="str">
        <f>IF('[1]On Shelf'!D550=0,"",'[1]On Shelf'!D550)</f>
        <v>唐佑之</v>
      </c>
      <c r="E550" t="str">
        <f>IF('[1]On Shelf'!E550=0,"",'[1]On Shelf'!E550)</f>
        <v>聖經出版社</v>
      </c>
      <c r="F550" s="8" t="str">
        <f>IF('[1]On Shelf'!F550=0,"",'[1]On Shelf'!F550)</f>
        <v/>
      </c>
      <c r="G550">
        <f>IF('[1]On Shelf'!G550=0,"",'[1]On Shelf'!G550)</f>
        <v>799</v>
      </c>
    </row>
    <row r="551" spans="1:7" x14ac:dyDescent="0.15">
      <c r="A551" t="str">
        <f>IF('[1]On Shelf'!A551=0,"",'[1]On Shelf'!A551)</f>
        <v/>
      </c>
      <c r="B551" s="7" t="str">
        <f>IF('[1]On Shelf'!B551=0,"",'[1]On Shelf'!B551)</f>
        <v>CE003</v>
      </c>
      <c r="C551" t="str">
        <f>IF('[1]On Shelf'!C551=0,"",'[1]On Shelf'!C551)</f>
        <v>儿童主日学师资训练</v>
      </c>
      <c r="D551" t="str">
        <f>IF('[1]On Shelf'!D551=0,"",'[1]On Shelf'!D551)</f>
        <v/>
      </c>
      <c r="E551" t="str">
        <f>IF('[1]On Shelf'!E551=0,"",'[1]On Shelf'!E551)</f>
        <v/>
      </c>
      <c r="F551" s="8" t="str">
        <f>IF('[1]On Shelf'!F551=0,"",'[1]On Shelf'!F551)</f>
        <v/>
      </c>
      <c r="G551">
        <f>IF('[1]On Shelf'!G551=0,"",'[1]On Shelf'!G551)</f>
        <v>800</v>
      </c>
    </row>
    <row r="552" spans="1:7" s="4" customFormat="1" ht="18" x14ac:dyDescent="0.25">
      <c r="A552" s="4" t="str">
        <f>IF('[1]On Shelf'!A552=0,"",'[1]On Shelf'!A552)</f>
        <v/>
      </c>
      <c r="B552" s="5" t="str">
        <f>IF('[1]On Shelf'!B552=0,"",'[1]On Shelf'!B552)</f>
        <v>O44</v>
      </c>
      <c r="C552" s="4" t="str">
        <f>IF('[1]On Shelf'!C552=0,"",'[1]On Shelf'!C552)</f>
        <v>差傳、宣教</v>
      </c>
      <c r="D552" s="4" t="str">
        <f>IF('[1]On Shelf'!D552=0,"",'[1]On Shelf'!D552)</f>
        <v/>
      </c>
      <c r="E552" s="4" t="str">
        <f>IF('[1]On Shelf'!E552=0,"",'[1]On Shelf'!E552)</f>
        <v/>
      </c>
      <c r="F552" s="6" t="str">
        <f>IF('[1]On Shelf'!F552=0,"",'[1]On Shelf'!F552)</f>
        <v/>
      </c>
      <c r="G552" s="4">
        <f>IF('[1]On Shelf'!G552=0,"",'[1]On Shelf'!G552)</f>
        <v>805</v>
      </c>
    </row>
    <row r="553" spans="1:7" x14ac:dyDescent="0.15">
      <c r="A553" t="str">
        <f>IF('[1]On Shelf'!A553=0,"",'[1]On Shelf'!A553)</f>
        <v/>
      </c>
      <c r="B553" s="7" t="str">
        <f>IF('[1]On Shelf'!B553=0,"",'[1]On Shelf'!B553)</f>
        <v>编号</v>
      </c>
      <c r="C553" t="str">
        <f>IF('[1]On Shelf'!C553=0,"",'[1]On Shelf'!C553)</f>
        <v>書名</v>
      </c>
      <c r="D553" t="str">
        <f>IF('[1]On Shelf'!D553=0,"",'[1]On Shelf'!D553)</f>
        <v>作者</v>
      </c>
      <c r="E553" t="str">
        <f>IF('[1]On Shelf'!E553=0,"",'[1]On Shelf'!E553)</f>
        <v>出版社</v>
      </c>
      <c r="F553" s="8" t="str">
        <f>IF('[1]On Shelf'!F553=0,"",'[1]On Shelf'!F553)</f>
        <v/>
      </c>
      <c r="G553">
        <f>IF('[1]On Shelf'!G553=0,"",'[1]On Shelf'!G553)</f>
        <v>806</v>
      </c>
    </row>
    <row r="554" spans="1:7" x14ac:dyDescent="0.15">
      <c r="A554" t="str">
        <f>IF('[1]On Shelf'!A554=0,"",'[1]On Shelf'!A554)</f>
        <v/>
      </c>
      <c r="B554" s="7" t="str">
        <f>IF('[1]On Shelf'!B554=0,"",'[1]On Shelf'!B554)</f>
        <v>M001</v>
      </c>
      <c r="C554" t="str">
        <f>IF('[1]On Shelf'!C554=0,"",'[1]On Shelf'!C554)</f>
        <v>華人教會新異象</v>
      </c>
      <c r="D554" t="str">
        <f>IF('[1]On Shelf'!D554=0,"",'[1]On Shelf'!D554)</f>
        <v>陳方</v>
      </c>
      <c r="E554" t="str">
        <f>IF('[1]On Shelf'!E554=0,"",'[1]On Shelf'!E554)</f>
        <v>福音證主協會</v>
      </c>
      <c r="F554" s="8" t="str">
        <f>IF('[1]On Shelf'!F554=0,"",'[1]On Shelf'!F554)</f>
        <v/>
      </c>
      <c r="G554">
        <f>IF('[1]On Shelf'!G554=0,"",'[1]On Shelf'!G554)</f>
        <v>807</v>
      </c>
    </row>
    <row r="555" spans="1:7" x14ac:dyDescent="0.15">
      <c r="A555" t="str">
        <f>IF('[1]On Shelf'!A555=0,"",'[1]On Shelf'!A555)</f>
        <v/>
      </c>
      <c r="B555" s="7" t="str">
        <f>IF('[1]On Shelf'!B555=0,"",'[1]On Shelf'!B555)</f>
        <v>M001-2</v>
      </c>
      <c r="C555" t="str">
        <f>IF('[1]On Shelf'!C555=0,"",'[1]On Shelf'!C555)</f>
        <v>華人教會新異象</v>
      </c>
      <c r="D555" t="str">
        <f>IF('[1]On Shelf'!D555=0,"",'[1]On Shelf'!D555)</f>
        <v>陳方</v>
      </c>
      <c r="E555" t="str">
        <f>IF('[1]On Shelf'!E555=0,"",'[1]On Shelf'!E555)</f>
        <v>福音證主協會</v>
      </c>
      <c r="F555" s="8" t="str">
        <f>IF('[1]On Shelf'!F555=0,"",'[1]On Shelf'!F555)</f>
        <v/>
      </c>
      <c r="G555">
        <f>IF('[1]On Shelf'!G555=0,"",'[1]On Shelf'!G555)</f>
        <v>808</v>
      </c>
    </row>
    <row r="556" spans="1:7" x14ac:dyDescent="0.15">
      <c r="A556" t="str">
        <f>IF('[1]On Shelf'!A556=0,"",'[1]On Shelf'!A556)</f>
        <v/>
      </c>
      <c r="B556" s="7" t="str">
        <f>IF('[1]On Shelf'!B556=0,"",'[1]On Shelf'!B556)</f>
        <v>M002c1</v>
      </c>
      <c r="C556" t="str">
        <f>IF('[1]On Shelf'!C556=0,"",'[1]On Shelf'!C556)</f>
        <v>給我一顆中國心</v>
      </c>
      <c r="D556" t="str">
        <f>IF('[1]On Shelf'!D556=0,"",'[1]On Shelf'!D556)</f>
        <v>陳鐳</v>
      </c>
      <c r="E556" t="str">
        <f>IF('[1]On Shelf'!E556=0,"",'[1]On Shelf'!E556)</f>
        <v>道生神學</v>
      </c>
      <c r="F556" s="8" t="str">
        <f>IF('[1]On Shelf'!F556=0,"",'[1]On Shelf'!F556)</f>
        <v/>
      </c>
      <c r="G556">
        <f>IF('[1]On Shelf'!G556=0,"",'[1]On Shelf'!G556)</f>
        <v>809</v>
      </c>
    </row>
    <row r="557" spans="1:7" x14ac:dyDescent="0.15">
      <c r="A557" t="str">
        <f>IF('[1]On Shelf'!A557=0,"",'[1]On Shelf'!A557)</f>
        <v/>
      </c>
      <c r="B557" s="7" t="str">
        <f>IF('[1]On Shelf'!B557=0,"",'[1]On Shelf'!B557)</f>
        <v>C002C2</v>
      </c>
      <c r="C557" t="str">
        <f>IF('[1]On Shelf'!C557=0,"",'[1]On Shelf'!C557)</f>
        <v>給我一顆中國心</v>
      </c>
      <c r="D557" t="str">
        <f>IF('[1]On Shelf'!D557=0,"",'[1]On Shelf'!D557)</f>
        <v>陳鐳</v>
      </c>
      <c r="E557" t="str">
        <f>IF('[1]On Shelf'!E557=0,"",'[1]On Shelf'!E557)</f>
        <v>道生神學</v>
      </c>
      <c r="F557" s="8" t="str">
        <f>IF('[1]On Shelf'!F557=0,"",'[1]On Shelf'!F557)</f>
        <v/>
      </c>
      <c r="G557">
        <f>IF('[1]On Shelf'!G557=0,"",'[1]On Shelf'!G557)</f>
        <v>810</v>
      </c>
    </row>
    <row r="558" spans="1:7" x14ac:dyDescent="0.15">
      <c r="A558" t="str">
        <f>IF('[1]On Shelf'!A558=0,"",'[1]On Shelf'!A558)</f>
        <v/>
      </c>
      <c r="B558" s="7" t="str">
        <f>IF('[1]On Shelf'!B558=0,"",'[1]On Shelf'!B558)</f>
        <v>M003c2</v>
      </c>
      <c r="C558" t="str">
        <f>IF('[1]On Shelf'!C558=0,"",'[1]On Shelf'!C558)</f>
        <v>給我一顆中國心</v>
      </c>
      <c r="D558" t="str">
        <f>IF('[1]On Shelf'!D558=0,"",'[1]On Shelf'!D558)</f>
        <v>陳鐳</v>
      </c>
      <c r="E558" t="str">
        <f>IF('[1]On Shelf'!E558=0,"",'[1]On Shelf'!E558)</f>
        <v>道生神學</v>
      </c>
      <c r="F558" s="8" t="str">
        <f>IF('[1]On Shelf'!F558=0,"",'[1]On Shelf'!F558)</f>
        <v/>
      </c>
      <c r="G558">
        <f>IF('[1]On Shelf'!G558=0,"",'[1]On Shelf'!G558)</f>
        <v>811</v>
      </c>
    </row>
    <row r="559" spans="1:7" x14ac:dyDescent="0.15">
      <c r="A559" t="str">
        <f>IF('[1]On Shelf'!A559=0,"",'[1]On Shelf'!A559)</f>
        <v/>
      </c>
      <c r="B559" s="7" t="str">
        <f>IF('[1]On Shelf'!B559=0,"",'[1]On Shelf'!B559)</f>
        <v>M002c3</v>
      </c>
      <c r="C559" t="str">
        <f>IF('[1]On Shelf'!C559=0,"",'[1]On Shelf'!C559)</f>
        <v>給我一顆中國心</v>
      </c>
      <c r="D559" t="str">
        <f>IF('[1]On Shelf'!D559=0,"",'[1]On Shelf'!D559)</f>
        <v>陳鐳</v>
      </c>
      <c r="E559" t="str">
        <f>IF('[1]On Shelf'!E559=0,"",'[1]On Shelf'!E559)</f>
        <v>道生神學</v>
      </c>
      <c r="F559" s="8" t="str">
        <f>IF('[1]On Shelf'!F559=0,"",'[1]On Shelf'!F559)</f>
        <v/>
      </c>
      <c r="G559">
        <f>IF('[1]On Shelf'!G559=0,"",'[1]On Shelf'!G559)</f>
        <v>812</v>
      </c>
    </row>
    <row r="560" spans="1:7" x14ac:dyDescent="0.15">
      <c r="A560" t="str">
        <f>IF('[1]On Shelf'!A560=0,"",'[1]On Shelf'!A560)</f>
        <v/>
      </c>
      <c r="B560" s="7" t="str">
        <f>IF('[1]On Shelf'!B560=0,"",'[1]On Shelf'!B560)</f>
        <v>M003c2</v>
      </c>
      <c r="C560" t="str">
        <f>IF('[1]On Shelf'!C560=0,"",'[1]On Shelf'!C560)</f>
        <v>鐵鳥宏情</v>
      </c>
      <c r="D560" t="str">
        <f>IF('[1]On Shelf'!D560=0,"",'[1]On Shelf'!D560)</f>
        <v>招鶴齡</v>
      </c>
      <c r="E560" t="str">
        <f>IF('[1]On Shelf'!E560=0,"",'[1]On Shelf'!E560)</f>
        <v>宣道出版社</v>
      </c>
      <c r="F560" s="8" t="str">
        <f>IF('[1]On Shelf'!F560=0,"",'[1]On Shelf'!F560)</f>
        <v/>
      </c>
      <c r="G560">
        <f>IF('[1]On Shelf'!G560=0,"",'[1]On Shelf'!G560)</f>
        <v>813</v>
      </c>
    </row>
    <row r="561" spans="1:7" x14ac:dyDescent="0.15">
      <c r="A561" t="str">
        <f>IF('[1]On Shelf'!A561=0,"",'[1]On Shelf'!A561)</f>
        <v/>
      </c>
      <c r="B561" s="7" t="str">
        <f>IF('[1]On Shelf'!B561=0,"",'[1]On Shelf'!B561)</f>
        <v>M004</v>
      </c>
      <c r="C561" t="str">
        <f>IF('[1]On Shelf'!C561=0,"",'[1]On Shelf'!C561)</f>
        <v>宣教學概論</v>
      </c>
      <c r="D561" t="str">
        <f>IF('[1]On Shelf'!D561=0,"",'[1]On Shelf'!D561)</f>
        <v>賈禮榮</v>
      </c>
      <c r="E561" t="str">
        <f>IF('[1]On Shelf'!E561=0,"",'[1]On Shelf'!E561)</f>
        <v>東南亞圣道神學院</v>
      </c>
      <c r="F561" s="8" t="str">
        <f>IF('[1]On Shelf'!F561=0,"",'[1]On Shelf'!F561)</f>
        <v/>
      </c>
      <c r="G561">
        <f>IF('[1]On Shelf'!G561=0,"",'[1]On Shelf'!G561)</f>
        <v>814</v>
      </c>
    </row>
    <row r="562" spans="1:7" x14ac:dyDescent="0.15">
      <c r="A562" t="str">
        <f>IF('[1]On Shelf'!A562=0,"",'[1]On Shelf'!A562)</f>
        <v/>
      </c>
      <c r="B562" s="7" t="str">
        <f>IF('[1]On Shelf'!B562=0,"",'[1]On Shelf'!B562)</f>
        <v>M005</v>
      </c>
      <c r="C562" t="str">
        <f>IF('[1]On Shelf'!C562=0,"",'[1]On Shelf'!C562)</f>
        <v>來自山谷的回音  少數民族福音使者的佳美腳縱</v>
      </c>
      <c r="D562" t="str">
        <f>IF('[1]On Shelf'!D562=0,"",'[1]On Shelf'!D562)</f>
        <v>哈杜爾.達麻畢瑪</v>
      </c>
      <c r="E562" t="str">
        <f>IF('[1]On Shelf'!E562=0,"",'[1]On Shelf'!E562)</f>
        <v>使者</v>
      </c>
      <c r="F562" s="8" t="str">
        <f>IF('[1]On Shelf'!F562=0,"",'[1]On Shelf'!F562)</f>
        <v/>
      </c>
      <c r="G562">
        <f>IF('[1]On Shelf'!G562=0,"",'[1]On Shelf'!G562)</f>
        <v>815</v>
      </c>
    </row>
    <row r="563" spans="1:7" x14ac:dyDescent="0.15">
      <c r="A563" t="str">
        <f>IF('[1]On Shelf'!A563=0,"",'[1]On Shelf'!A563)</f>
        <v/>
      </c>
      <c r="B563" s="7" t="str">
        <f>IF('[1]On Shelf'!B563=0,"",'[1]On Shelf'!B563)</f>
        <v>M006</v>
      </c>
      <c r="C563" t="str">
        <f>IF('[1]On Shelf'!C563=0,"",'[1]On Shelf'!C563)</f>
        <v>個人佈道手冊</v>
      </c>
      <c r="D563" t="str">
        <f>IF('[1]On Shelf'!D563=0,"",'[1]On Shelf'!D563)</f>
        <v>校園福音團契同工</v>
      </c>
      <c r="E563" t="str">
        <f>IF('[1]On Shelf'!E563=0,"",'[1]On Shelf'!E563)</f>
        <v>校園</v>
      </c>
      <c r="F563" s="8" t="str">
        <f>IF('[1]On Shelf'!F563=0,"",'[1]On Shelf'!F563)</f>
        <v/>
      </c>
      <c r="G563">
        <f>IF('[1]On Shelf'!G563=0,"",'[1]On Shelf'!G563)</f>
        <v>816</v>
      </c>
    </row>
    <row r="564" spans="1:7" x14ac:dyDescent="0.15">
      <c r="A564" t="str">
        <f>IF('[1]On Shelf'!A564=0,"",'[1]On Shelf'!A564)</f>
        <v/>
      </c>
      <c r="B564" s="7" t="str">
        <f>IF('[1]On Shelf'!B564=0,"",'[1]On Shelf'!B564)</f>
        <v>M007</v>
      </c>
      <c r="C564" t="str">
        <f>IF('[1]On Shelf'!C564=0,"",'[1]On Shelf'!C564)</f>
        <v>福音傳遍的範圍---全世界</v>
      </c>
      <c r="D564" t="str">
        <f>IF('[1]On Shelf'!D564=0,"",'[1]On Shelf'!D564)</f>
        <v>證道出版社</v>
      </c>
      <c r="E564" t="str">
        <f>IF('[1]On Shelf'!E564=0,"",'[1]On Shelf'!E564)</f>
        <v>亞州歸主協會</v>
      </c>
      <c r="F564" s="8" t="str">
        <f>IF('[1]On Shelf'!F564=0,"",'[1]On Shelf'!F564)</f>
        <v/>
      </c>
      <c r="G564">
        <f>IF('[1]On Shelf'!G564=0,"",'[1]On Shelf'!G564)</f>
        <v>817</v>
      </c>
    </row>
    <row r="565" spans="1:7" x14ac:dyDescent="0.15">
      <c r="A565" t="str">
        <f>IF('[1]On Shelf'!A565=0,"",'[1]On Shelf'!A565)</f>
        <v/>
      </c>
      <c r="B565" s="7" t="str">
        <f>IF('[1]On Shelf'!B565=0,"",'[1]On Shelf'!B565)</f>
        <v>M008</v>
      </c>
      <c r="C565" t="str">
        <f>IF('[1]On Shelf'!C565=0,"",'[1]On Shelf'!C565)</f>
        <v>福音傳遍的對象 ---各族各方</v>
      </c>
      <c r="D565" t="str">
        <f>IF('[1]On Shelf'!D565=0,"",'[1]On Shelf'!D565)</f>
        <v>證道出版社</v>
      </c>
      <c r="E565" t="str">
        <f>IF('[1]On Shelf'!E565=0,"",'[1]On Shelf'!E565)</f>
        <v>亞州歸主協會</v>
      </c>
      <c r="F565" s="8" t="str">
        <f>IF('[1]On Shelf'!F565=0,"",'[1]On Shelf'!F565)</f>
        <v/>
      </c>
      <c r="G565">
        <f>IF('[1]On Shelf'!G565=0,"",'[1]On Shelf'!G565)</f>
        <v>818</v>
      </c>
    </row>
    <row r="566" spans="1:7" x14ac:dyDescent="0.15">
      <c r="A566" t="str">
        <f>IF('[1]On Shelf'!A566=0,"",'[1]On Shelf'!A566)</f>
        <v/>
      </c>
      <c r="B566" s="7" t="str">
        <f>IF('[1]On Shelf'!B566=0,"",'[1]On Shelf'!B566)</f>
        <v>M009</v>
      </c>
      <c r="C566" t="str">
        <f>IF('[1]On Shelf'!C566=0,"",'[1]On Shelf'!C566)</f>
        <v>福音傳遍的果效--滿足一切需要</v>
      </c>
      <c r="D566" t="str">
        <f>IF('[1]On Shelf'!D566=0,"",'[1]On Shelf'!D566)</f>
        <v>證道出版社</v>
      </c>
      <c r="E566" t="str">
        <f>IF('[1]On Shelf'!E566=0,"",'[1]On Shelf'!E566)</f>
        <v>亞州歸主協會</v>
      </c>
      <c r="F566" s="8" t="str">
        <f>IF('[1]On Shelf'!F566=0,"",'[1]On Shelf'!F566)</f>
        <v/>
      </c>
      <c r="G566">
        <f>IF('[1]On Shelf'!G566=0,"",'[1]On Shelf'!G566)</f>
        <v>819</v>
      </c>
    </row>
    <row r="567" spans="1:7" x14ac:dyDescent="0.15">
      <c r="A567" t="str">
        <f>IF('[1]On Shelf'!A567=0,"",'[1]On Shelf'!A567)</f>
        <v/>
      </c>
      <c r="B567" s="7" t="str">
        <f>IF('[1]On Shelf'!B567=0,"",'[1]On Shelf'!B567)</f>
        <v>M010</v>
      </c>
      <c r="C567" t="str">
        <f>IF('[1]On Shelf'!C567=0,"",'[1]On Shelf'!C567)</f>
        <v>福音傳遍的方式---追上時代</v>
      </c>
      <c r="D567" t="str">
        <f>IF('[1]On Shelf'!D567=0,"",'[1]On Shelf'!D567)</f>
        <v>證道出版社</v>
      </c>
      <c r="E567" t="str">
        <f>IF('[1]On Shelf'!E567=0,"",'[1]On Shelf'!E567)</f>
        <v>亞州歸主協會</v>
      </c>
      <c r="F567" s="8" t="str">
        <f>IF('[1]On Shelf'!F567=0,"",'[1]On Shelf'!F567)</f>
        <v/>
      </c>
      <c r="G567">
        <f>IF('[1]On Shelf'!G567=0,"",'[1]On Shelf'!G567)</f>
        <v>820</v>
      </c>
    </row>
    <row r="568" spans="1:7" x14ac:dyDescent="0.15">
      <c r="A568" t="str">
        <f>IF('[1]On Shelf'!A568=0,"",'[1]On Shelf'!A568)</f>
        <v/>
      </c>
      <c r="B568" s="7" t="str">
        <f>IF('[1]On Shelf'!B568=0,"",'[1]On Shelf'!B568)</f>
        <v>M011</v>
      </c>
      <c r="C568" t="str">
        <f>IF('[1]On Shelf'!C568=0,"",'[1]On Shelf'!C568)</f>
        <v>福音傳遍的能力-- 聖靈的同工</v>
      </c>
      <c r="D568" t="str">
        <f>IF('[1]On Shelf'!D568=0,"",'[1]On Shelf'!D568)</f>
        <v>證道出版社</v>
      </c>
      <c r="E568" t="str">
        <f>IF('[1]On Shelf'!E568=0,"",'[1]On Shelf'!E568)</f>
        <v>亞州歸主協會</v>
      </c>
      <c r="F568" s="8" t="str">
        <f>IF('[1]On Shelf'!F568=0,"",'[1]On Shelf'!F568)</f>
        <v/>
      </c>
      <c r="G568">
        <f>IF('[1]On Shelf'!G568=0,"",'[1]On Shelf'!G568)</f>
        <v>821</v>
      </c>
    </row>
    <row r="569" spans="1:7" x14ac:dyDescent="0.15">
      <c r="A569" t="str">
        <f>IF('[1]On Shelf'!A569=0,"",'[1]On Shelf'!A569)</f>
        <v/>
      </c>
      <c r="B569" s="7" t="str">
        <f>IF('[1]On Shelf'!B569=0,"",'[1]On Shelf'!B569)</f>
        <v>M012</v>
      </c>
      <c r="C569" t="str">
        <f>IF('[1]On Shelf'!C569=0,"",'[1]On Shelf'!C569)</f>
        <v>福音傳遍的戰略--教會總動員</v>
      </c>
      <c r="D569" t="str">
        <f>IF('[1]On Shelf'!D569=0,"",'[1]On Shelf'!D569)</f>
        <v>證道出版社</v>
      </c>
      <c r="E569" t="str">
        <f>IF('[1]On Shelf'!E569=0,"",'[1]On Shelf'!E569)</f>
        <v>亞州歸主協會</v>
      </c>
      <c r="F569" s="8" t="str">
        <f>IF('[1]On Shelf'!F569=0,"",'[1]On Shelf'!F569)</f>
        <v/>
      </c>
      <c r="G569">
        <f>IF('[1]On Shelf'!G569=0,"",'[1]On Shelf'!G569)</f>
        <v>822</v>
      </c>
    </row>
    <row r="570" spans="1:7" x14ac:dyDescent="0.15">
      <c r="A570" t="str">
        <f>IF('[1]On Shelf'!A570=0,"",'[1]On Shelf'!A570)</f>
        <v/>
      </c>
      <c r="B570" s="7" t="str">
        <f>IF('[1]On Shelf'!B570=0,"",'[1]On Shelf'!B570)</f>
        <v>M013</v>
      </c>
      <c r="C570" t="str">
        <f>IF('[1]On Shelf'!C570=0,"",'[1]On Shelf'!C570)</f>
        <v>佈道大計</v>
      </c>
      <c r="D570" t="str">
        <f>IF('[1]On Shelf'!D570=0,"",'[1]On Shelf'!D570)</f>
        <v>高爾文</v>
      </c>
      <c r="E570" t="str">
        <f>IF('[1]On Shelf'!E570=0,"",'[1]On Shelf'!E570)</f>
        <v>亞州歸主協會</v>
      </c>
      <c r="F570" s="8" t="str">
        <f>IF('[1]On Shelf'!F570=0,"",'[1]On Shelf'!F570)</f>
        <v/>
      </c>
      <c r="G570">
        <f>IF('[1]On Shelf'!G570=0,"",'[1]On Shelf'!G570)</f>
        <v>823</v>
      </c>
    </row>
    <row r="571" spans="1:7" x14ac:dyDescent="0.15">
      <c r="A571" t="str">
        <f>IF('[1]On Shelf'!A571=0,"",'[1]On Shelf'!A571)</f>
        <v/>
      </c>
      <c r="B571" s="7" t="str">
        <f>IF('[1]On Shelf'!B571=0,"",'[1]On Shelf'!B571)</f>
        <v>M014</v>
      </c>
      <c r="C571" t="str">
        <f>IF('[1]On Shelf'!C571=0,"",'[1]On Shelf'!C571)</f>
        <v>危機-機會</v>
      </c>
      <c r="D571" t="str">
        <f>IF('[1]On Shelf'!D571=0,"",'[1]On Shelf'!D571)</f>
        <v>周主培</v>
      </c>
      <c r="E571" t="str">
        <f>IF('[1]On Shelf'!E571=0,"",'[1]On Shelf'!E571)</f>
        <v>基督使者協會</v>
      </c>
      <c r="F571" s="8" t="str">
        <f>IF('[1]On Shelf'!F571=0,"",'[1]On Shelf'!F571)</f>
        <v/>
      </c>
      <c r="G571">
        <f>IF('[1]On Shelf'!G571=0,"",'[1]On Shelf'!G571)</f>
        <v>824</v>
      </c>
    </row>
    <row r="572" spans="1:7" x14ac:dyDescent="0.15">
      <c r="A572" t="str">
        <f>IF('[1]On Shelf'!A572=0,"",'[1]On Shelf'!A572)</f>
        <v/>
      </c>
      <c r="B572" s="7" t="str">
        <f>IF('[1]On Shelf'!B572=0,"",'[1]On Shelf'!B572)</f>
        <v>M015</v>
      </c>
      <c r="C572" t="str">
        <f>IF('[1]On Shelf'!C572=0,"",'[1]On Shelf'!C572)</f>
        <v>受命授命</v>
      </c>
      <c r="D572" t="str">
        <f>IF('[1]On Shelf'!D572=0,"",'[1]On Shelf'!D572)</f>
        <v>王捷</v>
      </c>
      <c r="E572" t="str">
        <f>IF('[1]On Shelf'!E572=0,"",'[1]On Shelf'!E572)</f>
        <v/>
      </c>
      <c r="F572" s="8" t="str">
        <f>IF('[1]On Shelf'!F572=0,"",'[1]On Shelf'!F572)</f>
        <v/>
      </c>
      <c r="G572">
        <f>IF('[1]On Shelf'!G572=0,"",'[1]On Shelf'!G572)</f>
        <v>825</v>
      </c>
    </row>
    <row r="573" spans="1:7" x14ac:dyDescent="0.15">
      <c r="A573" t="str">
        <f>IF('[1]On Shelf'!A573=0,"",'[1]On Shelf'!A573)</f>
        <v/>
      </c>
      <c r="B573" s="7" t="str">
        <f>IF('[1]On Shelf'!B573=0,"",'[1]On Shelf'!B573)</f>
        <v>M016</v>
      </c>
      <c r="C573" t="str">
        <f>IF('[1]On Shelf'!C573=0,"",'[1]On Shelf'!C573)</f>
        <v>成為我異象</v>
      </c>
      <c r="D573" t="str">
        <f>IF('[1]On Shelf'!D573=0,"",'[1]On Shelf'!D573)</f>
        <v>史文梅</v>
      </c>
      <c r="E573" t="str">
        <f>IF('[1]On Shelf'!E573=0,"",'[1]On Shelf'!E573)</f>
        <v>海外基督使團</v>
      </c>
      <c r="F573" s="8">
        <f>IF('[1]On Shelf'!F573=0,"",'[1]On Shelf'!F573)</f>
        <v>40359</v>
      </c>
      <c r="G573">
        <f>IF('[1]On Shelf'!G573=0,"",'[1]On Shelf'!G573)</f>
        <v>826</v>
      </c>
    </row>
    <row r="574" spans="1:7" x14ac:dyDescent="0.15">
      <c r="A574" t="str">
        <f>IF('[1]On Shelf'!A574=0,"",'[1]On Shelf'!A574)</f>
        <v/>
      </c>
      <c r="B574" s="7" t="str">
        <f>IF('[1]On Shelf'!B574=0,"",'[1]On Shelf'!B574)</f>
        <v>M017</v>
      </c>
      <c r="C574" t="str">
        <f>IF('[1]On Shelf'!C574=0,"",'[1]On Shelf'!C574)</f>
        <v>奔向福音未得之民</v>
      </c>
      <c r="D574" t="str">
        <f>IF('[1]On Shelf'!D574=0,"",'[1]On Shelf'!D574)</f>
        <v>邊雲波</v>
      </c>
      <c r="E574" t="str">
        <f>IF('[1]On Shelf'!E574=0,"",'[1]On Shelf'!E574)</f>
        <v>基督使者協會</v>
      </c>
      <c r="F574" s="8">
        <f>IF('[1]On Shelf'!F574=0,"",'[1]On Shelf'!F574)</f>
        <v>40359</v>
      </c>
      <c r="G574">
        <f>IF('[1]On Shelf'!G574=0,"",'[1]On Shelf'!G574)</f>
        <v>827</v>
      </c>
    </row>
    <row r="575" spans="1:7" x14ac:dyDescent="0.15">
      <c r="A575" t="str">
        <f>IF('[1]On Shelf'!A575=0,"",'[1]On Shelf'!A575)</f>
        <v/>
      </c>
      <c r="B575" s="7" t="str">
        <f>IF('[1]On Shelf'!B575=0,"",'[1]On Shelf'!B575)</f>
        <v>M018</v>
      </c>
      <c r="C575" t="str">
        <f>IF('[1]On Shelf'!C575=0,"",'[1]On Shelf'!C575)</f>
        <v>從獻身到宣教</v>
      </c>
      <c r="D575" t="str">
        <f>IF('[1]On Shelf'!D575=0,"",'[1]On Shelf'!D575)</f>
        <v>李秀全、林靜芝</v>
      </c>
      <c r="E575" t="str">
        <f>IF('[1]On Shelf'!E575=0,"",'[1]On Shelf'!E575)</f>
        <v>海外校園</v>
      </c>
      <c r="F575" s="8">
        <f>IF('[1]On Shelf'!F575=0,"",'[1]On Shelf'!F575)</f>
        <v>40359</v>
      </c>
      <c r="G575">
        <f>IF('[1]On Shelf'!G575=0,"",'[1]On Shelf'!G575)</f>
        <v>828</v>
      </c>
    </row>
    <row r="576" spans="1:7" x14ac:dyDescent="0.15">
      <c r="A576" t="str">
        <f>IF('[1]On Shelf'!A576=0,"",'[1]On Shelf'!A576)</f>
        <v/>
      </c>
      <c r="B576" s="7" t="str">
        <f>IF('[1]On Shelf'!B576=0,"",'[1]On Shelf'!B576)</f>
        <v>M018-2</v>
      </c>
      <c r="C576" t="str">
        <f>IF('[1]On Shelf'!C576=0,"",'[1]On Shelf'!C576)</f>
        <v>從獻身到宣教</v>
      </c>
      <c r="D576" t="str">
        <f>IF('[1]On Shelf'!D576=0,"",'[1]On Shelf'!D576)</f>
        <v>李秀全、林靜芝</v>
      </c>
      <c r="E576" t="str">
        <f>IF('[1]On Shelf'!E576=0,"",'[1]On Shelf'!E576)</f>
        <v>海外校園</v>
      </c>
      <c r="F576" s="8">
        <f>IF('[1]On Shelf'!F576=0,"",'[1]On Shelf'!F576)</f>
        <v>40359</v>
      </c>
      <c r="G576">
        <f>IF('[1]On Shelf'!G576=0,"",'[1]On Shelf'!G576)</f>
        <v>829</v>
      </c>
    </row>
    <row r="577" spans="1:7" x14ac:dyDescent="0.15">
      <c r="A577" t="str">
        <f>IF('[1]On Shelf'!A577=0,"",'[1]On Shelf'!A577)</f>
        <v/>
      </c>
      <c r="B577" s="7" t="str">
        <f>IF('[1]On Shelf'!B577=0,"",'[1]On Shelf'!B577)</f>
        <v>M019</v>
      </c>
      <c r="C577" t="str">
        <f>IF('[1]On Shelf'!C577=0,"",'[1]On Shelf'!C577)</f>
        <v>從聖經看宣教</v>
      </c>
      <c r="D577" t="str">
        <f>IF('[1]On Shelf'!D577=0,"",'[1]On Shelf'!D577)</f>
        <v>李秀全、林靜芝</v>
      </c>
      <c r="E577" t="str">
        <f>IF('[1]On Shelf'!E577=0,"",'[1]On Shelf'!E577)</f>
        <v>海外校園</v>
      </c>
      <c r="F577" s="8">
        <f>IF('[1]On Shelf'!F577=0,"",'[1]On Shelf'!F577)</f>
        <v>40359</v>
      </c>
      <c r="G577">
        <f>IF('[1]On Shelf'!G577=0,"",'[1]On Shelf'!G577)</f>
        <v>830</v>
      </c>
    </row>
    <row r="578" spans="1:7" x14ac:dyDescent="0.15">
      <c r="A578" t="str">
        <f>IF('[1]On Shelf'!A578=0,"",'[1]On Shelf'!A578)</f>
        <v/>
      </c>
      <c r="B578" s="7" t="str">
        <f>IF('[1]On Shelf'!B578=0,"",'[1]On Shelf'!B578)</f>
        <v>M022</v>
      </c>
      <c r="C578" t="str">
        <f>IF('[1]On Shelf'!C578=0,"",'[1]On Shelf'!C578)</f>
        <v>福音進中國</v>
      </c>
      <c r="D578" t="str">
        <f>IF('[1]On Shelf'!D578=0,"",'[1]On Shelf'!D578)</f>
        <v>范學德</v>
      </c>
      <c r="E578" t="str">
        <f>IF('[1]On Shelf'!E578=0,"",'[1]On Shelf'!E578)</f>
        <v>基督使者協會</v>
      </c>
      <c r="F578" s="8">
        <f>IF('[1]On Shelf'!F578=0,"",'[1]On Shelf'!F578)</f>
        <v>40359</v>
      </c>
      <c r="G578">
        <f>IF('[1]On Shelf'!G578=0,"",'[1]On Shelf'!G578)</f>
        <v>832</v>
      </c>
    </row>
    <row r="579" spans="1:7" x14ac:dyDescent="0.15">
      <c r="A579" t="str">
        <f>IF('[1]On Shelf'!A579=0,"",'[1]On Shelf'!A579)</f>
        <v/>
      </c>
      <c r="B579" s="7" t="str">
        <f>IF('[1]On Shelf'!B579=0,"",'[1]On Shelf'!B579)</f>
        <v>M023</v>
      </c>
      <c r="C579" t="str">
        <f>IF('[1]On Shelf'!C579=0,"",'[1]On Shelf'!C579)</f>
        <v>差傳問答</v>
      </c>
      <c r="D579" t="str">
        <f>IF('[1]On Shelf'!D579=0,"",'[1]On Shelf'!D579)</f>
        <v>鄭果</v>
      </c>
      <c r="E579" t="str">
        <f>IF('[1]On Shelf'!E579=0,"",'[1]On Shelf'!E579)</f>
        <v>中國信徒佈道會</v>
      </c>
      <c r="F579" s="8">
        <f>IF('[1]On Shelf'!F579=0,"",'[1]On Shelf'!F579)</f>
        <v>40359</v>
      </c>
      <c r="G579">
        <f>IF('[1]On Shelf'!G579=0,"",'[1]On Shelf'!G579)</f>
        <v>833</v>
      </c>
    </row>
    <row r="580" spans="1:7" x14ac:dyDescent="0.15">
      <c r="A580" t="str">
        <f>IF('[1]On Shelf'!A580=0,"",'[1]On Shelf'!A580)</f>
        <v/>
      </c>
      <c r="B580" s="7" t="str">
        <f>IF('[1]On Shelf'!B580=0,"",'[1]On Shelf'!B580)</f>
        <v>M024</v>
      </c>
      <c r="C580" t="str">
        <f>IF('[1]On Shelf'!C580=0,"",'[1]On Shelf'!C580)</f>
        <v>宣教與文化</v>
      </c>
      <c r="D580" t="str">
        <f>IF('[1]On Shelf'!D580=0,"",'[1]On Shelf'!D580)</f>
        <v>莊祖鯤</v>
      </c>
      <c r="E580" t="str">
        <f>IF('[1]On Shelf'!E580=0,"",'[1]On Shelf'!E580)</f>
        <v>基督使者協會</v>
      </c>
      <c r="F580" s="8">
        <f>IF('[1]On Shelf'!F580=0,"",'[1]On Shelf'!F580)</f>
        <v>40359</v>
      </c>
      <c r="G580">
        <f>IF('[1]On Shelf'!G580=0,"",'[1]On Shelf'!G580)</f>
        <v>834</v>
      </c>
    </row>
    <row r="581" spans="1:7" x14ac:dyDescent="0.15">
      <c r="A581" t="str">
        <f>IF('[1]On Shelf'!A581=0,"",'[1]On Shelf'!A581)</f>
        <v/>
      </c>
      <c r="B581" s="7" t="str">
        <f>IF('[1]On Shelf'!B581=0,"",'[1]On Shelf'!B581)</f>
        <v>M026</v>
      </c>
      <c r="C581" t="str">
        <f>IF('[1]On Shelf'!C581=0,"",'[1]On Shelf'!C581)</f>
        <v>宣教神學</v>
      </c>
      <c r="D581" t="str">
        <f>IF('[1]On Shelf'!D581=0,"",'[1]On Shelf'!D581)</f>
        <v>莊祖鯤</v>
      </c>
      <c r="E581" t="str">
        <f>IF('[1]On Shelf'!E581=0,"",'[1]On Shelf'!E581)</f>
        <v>基督使者協會</v>
      </c>
      <c r="F581" s="8">
        <f>IF('[1]On Shelf'!F581=0,"",'[1]On Shelf'!F581)</f>
        <v>40359</v>
      </c>
      <c r="G581">
        <f>IF('[1]On Shelf'!G581=0,"",'[1]On Shelf'!G581)</f>
        <v>836</v>
      </c>
    </row>
    <row r="582" spans="1:7" s="4" customFormat="1" ht="18" x14ac:dyDescent="0.25">
      <c r="A582" s="4" t="str">
        <f>IF('[1]On Shelf'!A582=0,"",'[1]On Shelf'!A582)</f>
        <v/>
      </c>
      <c r="B582" s="5" t="str">
        <f>IF('[1]On Shelf'!B582=0,"",'[1]On Shelf'!B582)</f>
        <v>O45</v>
      </c>
      <c r="C582" s="4" t="str">
        <f>IF('[1]On Shelf'!C582=0,"",'[1]On Shelf'!C582)</f>
        <v>宣教士傳記</v>
      </c>
      <c r="D582" s="4" t="str">
        <f>IF('[1]On Shelf'!D582=0,"",'[1]On Shelf'!D582)</f>
        <v/>
      </c>
      <c r="E582" s="4" t="str">
        <f>IF('[1]On Shelf'!E582=0,"",'[1]On Shelf'!E582)</f>
        <v/>
      </c>
      <c r="F582" s="6" t="str">
        <f>IF('[1]On Shelf'!F582=0,"",'[1]On Shelf'!F582)</f>
        <v/>
      </c>
      <c r="G582" s="4">
        <f>IF('[1]On Shelf'!G582=0,"",'[1]On Shelf'!G582)</f>
        <v>839</v>
      </c>
    </row>
    <row r="583" spans="1:7" x14ac:dyDescent="0.15">
      <c r="A583" t="str">
        <f>IF('[1]On Shelf'!A583=0,"",'[1]On Shelf'!A583)</f>
        <v/>
      </c>
      <c r="B583" s="7" t="str">
        <f>IF('[1]On Shelf'!B583=0,"",'[1]On Shelf'!B583)</f>
        <v>编号</v>
      </c>
      <c r="C583" t="str">
        <f>IF('[1]On Shelf'!C583=0,"",'[1]On Shelf'!C583)</f>
        <v>書名</v>
      </c>
      <c r="D583" t="str">
        <f>IF('[1]On Shelf'!D583=0,"",'[1]On Shelf'!D583)</f>
        <v>作者</v>
      </c>
      <c r="E583" t="str">
        <f>IF('[1]On Shelf'!E583=0,"",'[1]On Shelf'!E583)</f>
        <v>出版社</v>
      </c>
      <c r="F583" s="8" t="str">
        <f>IF('[1]On Shelf'!F583=0,"",'[1]On Shelf'!F583)</f>
        <v/>
      </c>
      <c r="G583">
        <f>IF('[1]On Shelf'!G583=0,"",'[1]On Shelf'!G583)</f>
        <v>840</v>
      </c>
    </row>
    <row r="584" spans="1:7" x14ac:dyDescent="0.15">
      <c r="A584" t="str">
        <f>IF('[1]On Shelf'!A584=0,"",'[1]On Shelf'!A584)</f>
        <v/>
      </c>
      <c r="B584" s="7" t="str">
        <f>IF('[1]On Shelf'!B584=0,"",'[1]On Shelf'!B584)</f>
        <v>B001</v>
      </c>
      <c r="C584" t="str">
        <f>IF('[1]On Shelf'!C584=0,"",'[1]On Shelf'!C584)</f>
        <v>征途</v>
      </c>
      <c r="D584" t="str">
        <f>IF('[1]On Shelf'!D584=0,"",'[1]On Shelf'!D584)</f>
        <v>香港差傳事工</v>
      </c>
      <c r="E584" t="str">
        <f>IF('[1]On Shelf'!E584=0,"",'[1]On Shelf'!E584)</f>
        <v>香港差傳事工</v>
      </c>
      <c r="F584" s="8" t="str">
        <f>IF('[1]On Shelf'!F584=0,"",'[1]On Shelf'!F584)</f>
        <v/>
      </c>
      <c r="G584">
        <f>IF('[1]On Shelf'!G584=0,"",'[1]On Shelf'!G584)</f>
        <v>841</v>
      </c>
    </row>
    <row r="585" spans="1:7" x14ac:dyDescent="0.15">
      <c r="A585" t="str">
        <f>IF('[1]On Shelf'!A585=0,"",'[1]On Shelf'!A585)</f>
        <v/>
      </c>
      <c r="B585" s="7" t="str">
        <f>IF('[1]On Shelf'!B585=0,"",'[1]On Shelf'!B585)</f>
        <v>B002</v>
      </c>
      <c r="C585" t="str">
        <f>IF('[1]On Shelf'!C585=0,"",'[1]On Shelf'!C585)</f>
        <v>內地六巾幗</v>
      </c>
      <c r="D585" t="str">
        <f>IF('[1]On Shelf'!D585=0,"",'[1]On Shelf'!D585)</f>
        <v>林嘉亮譯</v>
      </c>
      <c r="E585" t="str">
        <f>IF('[1]On Shelf'!E585=0,"",'[1]On Shelf'!E585)</f>
        <v>校園書房</v>
      </c>
      <c r="F585" s="8" t="str">
        <f>IF('[1]On Shelf'!F585=0,"",'[1]On Shelf'!F585)</f>
        <v/>
      </c>
      <c r="G585">
        <f>IF('[1]On Shelf'!G585=0,"",'[1]On Shelf'!G585)</f>
        <v>842</v>
      </c>
    </row>
    <row r="586" spans="1:7" x14ac:dyDescent="0.15">
      <c r="A586" t="str">
        <f>IF('[1]On Shelf'!A586=0,"",'[1]On Shelf'!A586)</f>
        <v/>
      </c>
      <c r="B586" s="7" t="str">
        <f>IF('[1]On Shelf'!B586=0,"",'[1]On Shelf'!B586)</f>
        <v>B003</v>
      </c>
      <c r="C586" t="str">
        <f>IF('[1]On Shelf'!C586=0,"",'[1]On Shelf'!C586)</f>
        <v>我成了一台戲</v>
      </c>
      <c r="D586" t="str">
        <f>IF('[1]On Shelf'!D586=0,"",'[1]On Shelf'!D586)</f>
        <v>白瑞槐譯</v>
      </c>
      <c r="E586" t="str">
        <f>IF('[1]On Shelf'!E586=0,"",'[1]On Shelf'!E586)</f>
        <v>中國主日學協會</v>
      </c>
      <c r="F586" s="8" t="str">
        <f>IF('[1]On Shelf'!F586=0,"",'[1]On Shelf'!F586)</f>
        <v/>
      </c>
      <c r="G586">
        <f>IF('[1]On Shelf'!G586=0,"",'[1]On Shelf'!G586)</f>
        <v>843</v>
      </c>
    </row>
    <row r="587" spans="1:7" x14ac:dyDescent="0.15">
      <c r="A587" t="str">
        <f>IF('[1]On Shelf'!A587=0,"",'[1]On Shelf'!A587)</f>
        <v/>
      </c>
      <c r="B587" s="7" t="str">
        <f>IF('[1]On Shelf'!B587=0,"",'[1]On Shelf'!B587)</f>
        <v>B004</v>
      </c>
      <c r="C587" t="str">
        <f>IF('[1]On Shelf'!C587=0,"",'[1]On Shelf'!C587)</f>
        <v>山雨</v>
      </c>
      <c r="D587" t="str">
        <f>IF('[1]On Shelf'!D587=0,"",'[1]On Shelf'!D587)</f>
        <v>富能仁</v>
      </c>
      <c r="E587" t="str">
        <f>IF('[1]On Shelf'!E587=0,"",'[1]On Shelf'!E587)</f>
        <v>福音文宣社</v>
      </c>
      <c r="F587" s="8" t="str">
        <f>IF('[1]On Shelf'!F587=0,"",'[1]On Shelf'!F587)</f>
        <v/>
      </c>
      <c r="G587">
        <f>IF('[1]On Shelf'!G587=0,"",'[1]On Shelf'!G587)</f>
        <v>844</v>
      </c>
    </row>
    <row r="588" spans="1:7" x14ac:dyDescent="0.15">
      <c r="A588" t="str">
        <f>IF('[1]On Shelf'!A588=0,"",'[1]On Shelf'!A588)</f>
        <v/>
      </c>
      <c r="B588" s="7" t="str">
        <f>IF('[1]On Shelf'!B588=0,"",'[1]On Shelf'!B588)</f>
        <v>B006</v>
      </c>
      <c r="C588" t="str">
        <f>IF('[1]On Shelf'!C588=0,"",'[1]On Shelf'!C588)</f>
        <v>史懷哲少年回憶錄</v>
      </c>
      <c r="D588" t="str">
        <f>IF('[1]On Shelf'!D588=0,"",'[1]On Shelf'!D588)</f>
        <v>楊國明</v>
      </c>
      <c r="E588" t="str">
        <f>IF('[1]On Shelf'!E588=0,"",'[1]On Shelf'!E588)</f>
        <v>長青文化事業股份有限公司</v>
      </c>
      <c r="F588" s="8" t="str">
        <f>IF('[1]On Shelf'!F588=0,"",'[1]On Shelf'!F588)</f>
        <v/>
      </c>
      <c r="G588">
        <f>IF('[1]On Shelf'!G588=0,"",'[1]On Shelf'!G588)</f>
        <v>846</v>
      </c>
    </row>
    <row r="589" spans="1:7" x14ac:dyDescent="0.15">
      <c r="A589" t="str">
        <f>IF('[1]On Shelf'!A589=0,"",'[1]On Shelf'!A589)</f>
        <v/>
      </c>
      <c r="B589" s="7" t="str">
        <f>IF('[1]On Shelf'!B589=0,"",'[1]On Shelf'!B589)</f>
        <v>B010</v>
      </c>
      <c r="C589" t="str">
        <f>IF('[1]On Shelf'!C589=0,"",'[1]On Shelf'!C589)</f>
        <v>靈曆集光</v>
      </c>
      <c r="D589" t="str">
        <f>IF('[1]On Shelf'!D589=0,"",'[1]On Shelf'!D589)</f>
        <v/>
      </c>
      <c r="E589" t="str">
        <f>IF('[1]On Shelf'!E589=0,"",'[1]On Shelf'!E589)</f>
        <v/>
      </c>
      <c r="F589" s="8" t="str">
        <f>IF('[1]On Shelf'!F589=0,"",'[1]On Shelf'!F589)</f>
        <v/>
      </c>
      <c r="G589">
        <f>IF('[1]On Shelf'!G589=0,"",'[1]On Shelf'!G589)</f>
        <v>850</v>
      </c>
    </row>
    <row r="590" spans="1:7" x14ac:dyDescent="0.15">
      <c r="A590" t="str">
        <f>IF('[1]On Shelf'!A590=0,"",'[1]On Shelf'!A590)</f>
        <v/>
      </c>
      <c r="B590" s="7" t="str">
        <f>IF('[1]On Shelf'!B590=0,"",'[1]On Shelf'!B590)</f>
        <v>B011</v>
      </c>
      <c r="C590" t="str">
        <f>IF('[1]On Shelf'!C590=0,"",'[1]On Shelf'!C590)</f>
        <v>愛是一生的堅持</v>
      </c>
      <c r="D590" t="str">
        <f>IF('[1]On Shelf'!D590=0,"",'[1]On Shelf'!D590)</f>
        <v>彭蒙惠</v>
      </c>
      <c r="E590" t="str">
        <f>IF('[1]On Shelf'!E590=0,"",'[1]On Shelf'!E590)</f>
        <v>空中英語教室</v>
      </c>
      <c r="F590" s="8" t="str">
        <f>IF('[1]On Shelf'!F590=0,"",'[1]On Shelf'!F590)</f>
        <v/>
      </c>
      <c r="G590">
        <f>IF('[1]On Shelf'!G590=0,"",'[1]On Shelf'!G590)</f>
        <v>851</v>
      </c>
    </row>
    <row r="591" spans="1:7" x14ac:dyDescent="0.15">
      <c r="A591" t="str">
        <f>IF('[1]On Shelf'!A591=0,"",'[1]On Shelf'!A591)</f>
        <v/>
      </c>
      <c r="B591" s="7" t="str">
        <f>IF('[1]On Shelf'!B591=0,"",'[1]On Shelf'!B591)</f>
        <v>B012</v>
      </c>
      <c r="C591" t="str">
        <f>IF('[1]On Shelf'!C591=0,"",'[1]On Shelf'!C591)</f>
        <v>與主同行 二集</v>
      </c>
      <c r="D591" t="str">
        <f>IF('[1]On Shelf'!D591=0,"",'[1]On Shelf'!D591)</f>
        <v>周徐佩玲</v>
      </c>
      <c r="E591" t="str">
        <f>IF('[1]On Shelf'!E591=0,"",'[1]On Shelf'!E591)</f>
        <v>當代文藝出版社</v>
      </c>
      <c r="F591" s="8" t="str">
        <f>IF('[1]On Shelf'!F591=0,"",'[1]On Shelf'!F591)</f>
        <v/>
      </c>
      <c r="G591">
        <f>IF('[1]On Shelf'!G591=0,"",'[1]On Shelf'!G591)</f>
        <v>852</v>
      </c>
    </row>
    <row r="592" spans="1:7" x14ac:dyDescent="0.15">
      <c r="A592" t="str">
        <f>IF('[1]On Shelf'!A592=0,"",'[1]On Shelf'!A592)</f>
        <v/>
      </c>
      <c r="B592" s="7" t="str">
        <f>IF('[1]On Shelf'!B592=0,"",'[1]On Shelf'!B592)</f>
        <v>B013</v>
      </c>
      <c r="C592" t="str">
        <f>IF('[1]On Shelf'!C592=0,"",'[1]On Shelf'!C592)</f>
        <v>包樂的故事</v>
      </c>
      <c r="D592" t="str">
        <f>IF('[1]On Shelf'!D592=0,"",'[1]On Shelf'!D592)</f>
        <v>路易士、包樂</v>
      </c>
      <c r="E592" t="str">
        <f>IF('[1]On Shelf'!E592=0,"",'[1]On Shelf'!E592)</f>
        <v>天恩</v>
      </c>
      <c r="F592" s="8" t="str">
        <f>IF('[1]On Shelf'!F592=0,"",'[1]On Shelf'!F592)</f>
        <v/>
      </c>
      <c r="G592">
        <f>IF('[1]On Shelf'!G592=0,"",'[1]On Shelf'!G592)</f>
        <v>853</v>
      </c>
    </row>
    <row r="593" spans="1:7" x14ac:dyDescent="0.15">
      <c r="A593" t="str">
        <f>IF('[1]On Shelf'!A593=0,"",'[1]On Shelf'!A593)</f>
        <v/>
      </c>
      <c r="B593" s="7" t="str">
        <f>IF('[1]On Shelf'!B593=0,"",'[1]On Shelf'!B593)</f>
        <v>B014</v>
      </c>
      <c r="C593" t="str">
        <f>IF('[1]On Shelf'!C593=0,"",'[1]On Shelf'!C593)</f>
        <v>叢林迴聲</v>
      </c>
      <c r="D593" t="str">
        <f>IF('[1]On Shelf'!D593=0,"",'[1]On Shelf'!D593)</f>
        <v>愛爾生</v>
      </c>
      <c r="E593" t="str">
        <f>IF('[1]On Shelf'!E593=0,"",'[1]On Shelf'!E593)</f>
        <v>校園書房</v>
      </c>
      <c r="F593" s="8" t="str">
        <f>IF('[1]On Shelf'!F593=0,"",'[1]On Shelf'!F593)</f>
        <v/>
      </c>
      <c r="G593">
        <f>IF('[1]On Shelf'!G593=0,"",'[1]On Shelf'!G593)</f>
        <v>854</v>
      </c>
    </row>
    <row r="594" spans="1:7" x14ac:dyDescent="0.15">
      <c r="A594" t="str">
        <f>IF('[1]On Shelf'!A594=0,"",'[1]On Shelf'!A594)</f>
        <v/>
      </c>
      <c r="B594" s="7" t="str">
        <f>IF('[1]On Shelf'!B594=0,"",'[1]On Shelf'!B594)</f>
        <v>B015</v>
      </c>
      <c r="C594" t="str">
        <f>IF('[1]On Shelf'!C594=0,"",'[1]On Shelf'!C594)</f>
        <v>宣教偉人略傳</v>
      </c>
      <c r="D594" t="str">
        <f>IF('[1]On Shelf'!D594=0,"",'[1]On Shelf'!D594)</f>
        <v>魏外揚</v>
      </c>
      <c r="E594" t="str">
        <f>IF('[1]On Shelf'!E594=0,"",'[1]On Shelf'!E594)</f>
        <v>美國中信出版社</v>
      </c>
      <c r="F594" s="8">
        <f>IF('[1]On Shelf'!F594=0,"",'[1]On Shelf'!F594)</f>
        <v>40359</v>
      </c>
      <c r="G594">
        <f>IF('[1]On Shelf'!G594=0,"",'[1]On Shelf'!G594)</f>
        <v>855</v>
      </c>
    </row>
    <row r="595" spans="1:7" x14ac:dyDescent="0.15">
      <c r="A595" t="str">
        <f>IF('[1]On Shelf'!A595=0,"",'[1]On Shelf'!A595)</f>
        <v/>
      </c>
      <c r="B595" s="7" t="str">
        <f>IF('[1]On Shelf'!B595=0,"",'[1]On Shelf'!B595)</f>
        <v>B016</v>
      </c>
      <c r="C595" t="str">
        <f>IF('[1]On Shelf'!C595=0,"",'[1]On Shelf'!C595)</f>
        <v>捨命的愛</v>
      </c>
      <c r="D595" t="str">
        <f>IF('[1]On Shelf'!D595=0,"",'[1]On Shelf'!D595)</f>
        <v>黃錫培</v>
      </c>
      <c r="E595" t="str">
        <f>IF('[1]On Shelf'!E595=0,"",'[1]On Shelf'!E595)</f>
        <v>美國中信出版社</v>
      </c>
      <c r="F595" s="8">
        <f>IF('[1]On Shelf'!F595=0,"",'[1]On Shelf'!F595)</f>
        <v>40359</v>
      </c>
      <c r="G595">
        <f>IF('[1]On Shelf'!G595=0,"",'[1]On Shelf'!G595)</f>
        <v>856</v>
      </c>
    </row>
    <row r="596" spans="1:7" x14ac:dyDescent="0.15">
      <c r="A596" t="str">
        <f>IF('[1]On Shelf'!A596=0,"",'[1]On Shelf'!A596)</f>
        <v/>
      </c>
      <c r="B596" s="7" t="str">
        <f>IF('[1]On Shelf'!B596=0,"",'[1]On Shelf'!B596)</f>
        <v>B017</v>
      </c>
      <c r="C596" t="str">
        <f>IF('[1]On Shelf'!C596=0,"",'[1]On Shelf'!C596)</f>
        <v>馬禮遜</v>
      </c>
      <c r="D596" t="str">
        <f>IF('[1]On Shelf'!D596=0,"",'[1]On Shelf'!D596)</f>
        <v>海恩波</v>
      </c>
      <c r="E596" t="str">
        <f>IF('[1]On Shelf'!E596=0,"",'[1]On Shelf'!E596)</f>
        <v>基督教文藝出版社</v>
      </c>
      <c r="F596" s="8">
        <f>IF('[1]On Shelf'!F596=0,"",'[1]On Shelf'!F596)</f>
        <v>40359</v>
      </c>
      <c r="G596">
        <f>IF('[1]On Shelf'!G596=0,"",'[1]On Shelf'!G596)</f>
        <v>857</v>
      </c>
    </row>
    <row r="597" spans="1:7" x14ac:dyDescent="0.15">
      <c r="A597" t="str">
        <f>IF('[1]On Shelf'!A597=0,"",'[1]On Shelf'!A597)</f>
        <v/>
      </c>
      <c r="B597" s="7" t="str">
        <f>IF('[1]On Shelf'!B597=0,"",'[1]On Shelf'!B597)</f>
        <v>B019</v>
      </c>
      <c r="C597" t="str">
        <f>IF('[1]On Shelf'!C597=0,"",'[1]On Shelf'!C597)</f>
        <v>戴德生-摯愛中華</v>
      </c>
      <c r="D597" t="str">
        <f>IF('[1]On Shelf'!D597=0,"",'[1]On Shelf'!D597)</f>
        <v>史蒂亞</v>
      </c>
      <c r="E597" t="str">
        <f>IF('[1]On Shelf'!E597=0,"",'[1]On Shelf'!E597)</f>
        <v>福音證主協會</v>
      </c>
      <c r="F597" s="8">
        <f>IF('[1]On Shelf'!F597=0,"",'[1]On Shelf'!F597)</f>
        <v>40359</v>
      </c>
      <c r="G597">
        <f>IF('[1]On Shelf'!G597=0,"",'[1]On Shelf'!G597)</f>
        <v>859</v>
      </c>
    </row>
    <row r="598" spans="1:7" x14ac:dyDescent="0.15">
      <c r="A598" t="str">
        <f>IF('[1]On Shelf'!A598=0,"",'[1]On Shelf'!A598)</f>
        <v/>
      </c>
      <c r="B598" s="7" t="str">
        <f>IF('[1]On Shelf'!B598=0,"",'[1]On Shelf'!B598)</f>
        <v>B020-1</v>
      </c>
      <c r="C598" t="str">
        <f>IF('[1]On Shelf'!C598=0,"",'[1]On Shelf'!C598)</f>
        <v>骨肉之親</v>
      </c>
      <c r="D598" t="str">
        <f>IF('[1]On Shelf'!D598=0,"",'[1]On Shelf'!D598)</f>
        <v>周主培</v>
      </c>
      <c r="E598" t="str">
        <f>IF('[1]On Shelf'!E598=0,"",'[1]On Shelf'!E598)</f>
        <v>基督使者協會</v>
      </c>
      <c r="F598" s="8">
        <f>IF('[1]On Shelf'!F598=0,"",'[1]On Shelf'!F598)</f>
        <v>40359</v>
      </c>
      <c r="G598">
        <f>IF('[1]On Shelf'!G598=0,"",'[1]On Shelf'!G598)</f>
        <v>860</v>
      </c>
    </row>
    <row r="599" spans="1:7" x14ac:dyDescent="0.15">
      <c r="A599" t="str">
        <f>IF('[1]On Shelf'!A599=0,"",'[1]On Shelf'!A599)</f>
        <v/>
      </c>
      <c r="B599" s="7" t="str">
        <f>IF('[1]On Shelf'!B599=0,"",'[1]On Shelf'!B599)</f>
        <v>B020-2</v>
      </c>
      <c r="C599" t="str">
        <f>IF('[1]On Shelf'!C599=0,"",'[1]On Shelf'!C599)</f>
        <v>骨肉之親</v>
      </c>
      <c r="D599" t="str">
        <f>IF('[1]On Shelf'!D599=0,"",'[1]On Shelf'!D599)</f>
        <v>周主培</v>
      </c>
      <c r="E599" t="str">
        <f>IF('[1]On Shelf'!E599=0,"",'[1]On Shelf'!E599)</f>
        <v>基督使者協會</v>
      </c>
      <c r="F599" s="8">
        <f>IF('[1]On Shelf'!F599=0,"",'[1]On Shelf'!F599)</f>
        <v>40359</v>
      </c>
      <c r="G599">
        <f>IF('[1]On Shelf'!G599=0,"",'[1]On Shelf'!G599)</f>
        <v>861</v>
      </c>
    </row>
    <row r="600" spans="1:7" s="4" customFormat="1" ht="18" x14ac:dyDescent="0.25">
      <c r="A600" s="4" t="str">
        <f>IF('[1]On Shelf'!A600=0,"",'[1]On Shelf'!A600)</f>
        <v/>
      </c>
      <c r="B600" s="5" t="str">
        <f>IF('[1]On Shelf'!B600=0,"",'[1]On Shelf'!B600)</f>
        <v>O46</v>
      </c>
      <c r="C600" s="4" t="str">
        <f>IF('[1]On Shelf'!C600=0,"",'[1]On Shelf'!C600)</f>
        <v>傳道人傳記</v>
      </c>
      <c r="D600" s="4" t="str">
        <f>IF('[1]On Shelf'!D600=0,"",'[1]On Shelf'!D600)</f>
        <v/>
      </c>
      <c r="E600" s="4" t="str">
        <f>IF('[1]On Shelf'!E600=0,"",'[1]On Shelf'!E600)</f>
        <v/>
      </c>
      <c r="F600" s="6" t="str">
        <f>IF('[1]On Shelf'!F600=0,"",'[1]On Shelf'!F600)</f>
        <v/>
      </c>
      <c r="G600" s="4">
        <f>IF('[1]On Shelf'!G600=0,"",'[1]On Shelf'!G600)</f>
        <v>864</v>
      </c>
    </row>
    <row r="601" spans="1:7" x14ac:dyDescent="0.15">
      <c r="A601" t="str">
        <f>IF('[1]On Shelf'!A601=0,"",'[1]On Shelf'!A601)</f>
        <v/>
      </c>
      <c r="B601" s="7" t="str">
        <f>IF('[1]On Shelf'!B601=0,"",'[1]On Shelf'!B601)</f>
        <v>编号</v>
      </c>
      <c r="C601" t="str">
        <f>IF('[1]On Shelf'!C601=0,"",'[1]On Shelf'!C601)</f>
        <v>書名</v>
      </c>
      <c r="D601" t="str">
        <f>IF('[1]On Shelf'!D601=0,"",'[1]On Shelf'!D601)</f>
        <v>作者</v>
      </c>
      <c r="E601" t="str">
        <f>IF('[1]On Shelf'!E601=0,"",'[1]On Shelf'!E601)</f>
        <v>出版社</v>
      </c>
      <c r="F601" s="8" t="str">
        <f>IF('[1]On Shelf'!F601=0,"",'[1]On Shelf'!F601)</f>
        <v/>
      </c>
      <c r="G601">
        <f>IF('[1]On Shelf'!G601=0,"",'[1]On Shelf'!G601)</f>
        <v>865</v>
      </c>
    </row>
    <row r="602" spans="1:7" x14ac:dyDescent="0.15">
      <c r="A602" t="str">
        <f>IF('[1]On Shelf'!A602=0,"",'[1]On Shelf'!A602)</f>
        <v/>
      </c>
      <c r="B602" s="7" t="str">
        <f>IF('[1]On Shelf'!B602=0,"",'[1]On Shelf'!B602)</f>
        <v>T001</v>
      </c>
      <c r="C602" t="str">
        <f>IF('[1]On Shelf'!C602=0,"",'[1]On Shelf'!C602)</f>
        <v>從年幼到髮白</v>
      </c>
      <c r="D602" t="str">
        <f>IF('[1]On Shelf'!D602=0,"",'[1]On Shelf'!D602)</f>
        <v>邵遵瀾</v>
      </c>
      <c r="E602" t="str">
        <f>IF('[1]On Shelf'!E602=0,"",'[1]On Shelf'!E602)</f>
        <v>橄欖基金會</v>
      </c>
      <c r="F602" s="8" t="str">
        <f>IF('[1]On Shelf'!F602=0,"",'[1]On Shelf'!F602)</f>
        <v/>
      </c>
      <c r="G602">
        <f>IF('[1]On Shelf'!G602=0,"",'[1]On Shelf'!G602)</f>
        <v>866</v>
      </c>
    </row>
    <row r="603" spans="1:7" x14ac:dyDescent="0.15">
      <c r="A603" t="str">
        <f>IF('[1]On Shelf'!A603=0,"",'[1]On Shelf'!A603)</f>
        <v/>
      </c>
      <c r="B603" s="7" t="str">
        <f>IF('[1]On Shelf'!B603=0,"",'[1]On Shelf'!B603)</f>
        <v>T002</v>
      </c>
      <c r="C603" t="str">
        <f>IF('[1]On Shelf'!C603=0,"",'[1]On Shelf'!C603)</f>
        <v>不滅的燈火</v>
      </c>
      <c r="D603" t="str">
        <f>IF('[1]On Shelf'!D603=0,"",'[1]On Shelf'!D603)</f>
        <v>吳勇</v>
      </c>
      <c r="E603" t="str">
        <f>IF('[1]On Shelf'!E603=0,"",'[1]On Shelf'!E603)</f>
        <v>宇宙光出版社</v>
      </c>
      <c r="F603" s="8" t="str">
        <f>IF('[1]On Shelf'!F603=0,"",'[1]On Shelf'!F603)</f>
        <v/>
      </c>
      <c r="G603">
        <f>IF('[1]On Shelf'!G603=0,"",'[1]On Shelf'!G603)</f>
        <v>867</v>
      </c>
    </row>
    <row r="604" spans="1:7" x14ac:dyDescent="0.15">
      <c r="A604" t="str">
        <f>IF('[1]On Shelf'!A604=0,"",'[1]On Shelf'!A604)</f>
        <v>4COPIES</v>
      </c>
      <c r="B604" s="7" t="str">
        <f>IF('[1]On Shelf'!B604=0,"",'[1]On Shelf'!B604)</f>
        <v>T003</v>
      </c>
      <c r="C604" t="str">
        <f>IF('[1]On Shelf'!C604=0,"",'[1]On Shelf'!C604)</f>
        <v xml:space="preserve">奇恩代代傳 （2 copies) </v>
      </c>
      <c r="D604" t="str">
        <f>IF('[1]On Shelf'!D604=0,"",'[1]On Shelf'!D604)</f>
        <v>傅鮑美庭</v>
      </c>
      <c r="E604" t="str">
        <f>IF('[1]On Shelf'!E604=0,"",'[1]On Shelf'!E604)</f>
        <v>長立印刷社</v>
      </c>
      <c r="F604" s="8" t="str">
        <f>IF('[1]On Shelf'!F604=0,"",'[1]On Shelf'!F604)</f>
        <v/>
      </c>
      <c r="G604">
        <f>IF('[1]On Shelf'!G604=0,"",'[1]On Shelf'!G604)</f>
        <v>868</v>
      </c>
    </row>
    <row r="605" spans="1:7" x14ac:dyDescent="0.15">
      <c r="A605" t="str">
        <f>IF('[1]On Shelf'!A605=0,"",'[1]On Shelf'!A605)</f>
        <v/>
      </c>
      <c r="B605" s="7" t="str">
        <f>IF('[1]On Shelf'!B605=0,"",'[1]On Shelf'!B605)</f>
        <v>T005</v>
      </c>
      <c r="C605" t="str">
        <f>IF('[1]On Shelf'!C605=0,"",'[1]On Shelf'!C605)</f>
        <v>榮耀的光輝-羅炳森師母傳記</v>
      </c>
      <c r="D605" t="str">
        <f>IF('[1]On Shelf'!D605=0,"",'[1]On Shelf'!D605)</f>
        <v>賈德納</v>
      </c>
      <c r="E605" t="str">
        <f>IF('[1]On Shelf'!E605=0,"",'[1]On Shelf'!E605)</f>
        <v>錫安堂出版社</v>
      </c>
      <c r="F605" s="8" t="str">
        <f>IF('[1]On Shelf'!F605=0,"",'[1]On Shelf'!F605)</f>
        <v/>
      </c>
      <c r="G605">
        <f>IF('[1]On Shelf'!G605=0,"",'[1]On Shelf'!G605)</f>
        <v>870</v>
      </c>
    </row>
    <row r="606" spans="1:7" x14ac:dyDescent="0.15">
      <c r="A606" t="str">
        <f>IF('[1]On Shelf'!A606=0,"",'[1]On Shelf'!A606)</f>
        <v/>
      </c>
      <c r="B606" s="7" t="str">
        <f>IF('[1]On Shelf'!B606=0,"",'[1]On Shelf'!B606)</f>
        <v>T006</v>
      </c>
      <c r="C606" t="str">
        <f>IF('[1]On Shelf'!C606=0,"",'[1]On Shelf'!C606)</f>
        <v>愛能創造神迹</v>
      </c>
      <c r="D606" t="str">
        <f>IF('[1]On Shelf'!D606=0,"",'[1]On Shelf'!D606)</f>
        <v>麥海士</v>
      </c>
      <c r="E606" t="str">
        <f>IF('[1]On Shelf'!E606=0,"",'[1]On Shelf'!E606)</f>
        <v>北美愛修更新會</v>
      </c>
      <c r="F606" s="8" t="str">
        <f>IF('[1]On Shelf'!F606=0,"",'[1]On Shelf'!F606)</f>
        <v/>
      </c>
      <c r="G606">
        <f>IF('[1]On Shelf'!G606=0,"",'[1]On Shelf'!G606)</f>
        <v>871</v>
      </c>
    </row>
    <row r="607" spans="1:7" x14ac:dyDescent="0.15">
      <c r="A607" t="str">
        <f>IF('[1]On Shelf'!A607=0,"",'[1]On Shelf'!A607)</f>
        <v/>
      </c>
      <c r="B607" s="7" t="str">
        <f>IF('[1]On Shelf'!B607=0,"",'[1]On Shelf'!B607)</f>
        <v>T007</v>
      </c>
      <c r="C607" t="str">
        <f>IF('[1]On Shelf'!C607=0,"",'[1]On Shelf'!C607)</f>
        <v>聖經特攻隊-天差安德烈</v>
      </c>
      <c r="D607" t="str">
        <f>IF('[1]On Shelf'!D607=0,"",'[1]On Shelf'!D607)</f>
        <v/>
      </c>
      <c r="E607" t="str">
        <f>IF('[1]On Shelf'!E607=0,"",'[1]On Shelf'!E607)</f>
        <v>橄榄</v>
      </c>
      <c r="F607" s="8" t="str">
        <f>IF('[1]On Shelf'!F607=0,"",'[1]On Shelf'!F607)</f>
        <v/>
      </c>
      <c r="G607">
        <f>IF('[1]On Shelf'!G607=0,"",'[1]On Shelf'!G607)</f>
        <v>872</v>
      </c>
    </row>
    <row r="608" spans="1:7" x14ac:dyDescent="0.15">
      <c r="A608" t="str">
        <f>IF('[1]On Shelf'!A608=0,"",'[1]On Shelf'!A608)</f>
        <v/>
      </c>
      <c r="B608" s="7" t="str">
        <f>IF('[1]On Shelf'!B608=0,"",'[1]On Shelf'!B608)</f>
        <v>T008</v>
      </c>
      <c r="C608" t="str">
        <f>IF('[1]On Shelf'!C608=0,"",'[1]On Shelf'!C608)</f>
        <v>豐收傳奇</v>
      </c>
      <c r="D608" t="str">
        <f>IF('[1]On Shelf'!D608=0,"",'[1]On Shelf'!D608)</f>
        <v>加克.史密司</v>
      </c>
      <c r="E608" t="str">
        <f>IF('[1]On Shelf'!E608=0,"",'[1]On Shelf'!E608)</f>
        <v>合福傳播中心</v>
      </c>
      <c r="F608" s="8" t="str">
        <f>IF('[1]On Shelf'!F608=0,"",'[1]On Shelf'!F608)</f>
        <v/>
      </c>
      <c r="G608">
        <f>IF('[1]On Shelf'!G608=0,"",'[1]On Shelf'!G608)</f>
        <v>873</v>
      </c>
    </row>
    <row r="609" spans="1:7" x14ac:dyDescent="0.15">
      <c r="A609" t="str">
        <f>IF('[1]On Shelf'!A609=0,"",'[1]On Shelf'!A609)</f>
        <v/>
      </c>
      <c r="B609" s="7" t="str">
        <f>IF('[1]On Shelf'!B609=0,"",'[1]On Shelf'!B609)</f>
        <v>T009</v>
      </c>
      <c r="C609" t="str">
        <f>IF('[1]On Shelf'!C609=0,"",'[1]On Shelf'!C609)</f>
        <v xml:space="preserve">Hudson Taylor's Spiritual Secret </v>
      </c>
      <c r="D609" t="str">
        <f>IF('[1]On Shelf'!D609=0,"",'[1]On Shelf'!D609)</f>
        <v>H. Taylor &amp; G. Taylor</v>
      </c>
      <c r="E609" t="str">
        <f>IF('[1]On Shelf'!E609=0,"",'[1]On Shelf'!E609)</f>
        <v>Discovery House</v>
      </c>
      <c r="F609" s="8" t="str">
        <f>IF('[1]On Shelf'!F609=0,"",'[1]On Shelf'!F609)</f>
        <v/>
      </c>
      <c r="G609">
        <f>IF('[1]On Shelf'!G609=0,"",'[1]On Shelf'!G609)</f>
        <v>874</v>
      </c>
    </row>
    <row r="610" spans="1:7" x14ac:dyDescent="0.15">
      <c r="A610" t="str">
        <f>IF('[1]On Shelf'!A610=0,"",'[1]On Shelf'!A610)</f>
        <v/>
      </c>
      <c r="B610" s="7" t="str">
        <f>IF('[1]On Shelf'!B610=0,"",'[1]On Shelf'!B610)</f>
        <v>T010</v>
      </c>
      <c r="C610" t="str">
        <f>IF('[1]On Shelf'!C610=0,"",'[1]On Shelf'!C610)</f>
        <v>加爾文傳</v>
      </c>
      <c r="D610" t="str">
        <f>IF('[1]On Shelf'!D610=0,"",'[1]On Shelf'!D610)</f>
        <v>茜亞.凡赫爾斯瑪</v>
      </c>
      <c r="E610" t="str">
        <f>IF('[1]On Shelf'!E610=0,"",'[1]On Shelf'!E610)</f>
        <v>華夏出版社</v>
      </c>
      <c r="F610" s="8" t="str">
        <f>IF('[1]On Shelf'!F610=0,"",'[1]On Shelf'!F610)</f>
        <v/>
      </c>
      <c r="G610">
        <f>IF('[1]On Shelf'!G610=0,"",'[1]On Shelf'!G610)</f>
        <v>875</v>
      </c>
    </row>
    <row r="611" spans="1:7" x14ac:dyDescent="0.15">
      <c r="A611" t="str">
        <f>IF('[1]On Shelf'!A611=0,"",'[1]On Shelf'!A611)</f>
        <v/>
      </c>
      <c r="B611" s="7" t="str">
        <f>IF('[1]On Shelf'!B611=0,"",'[1]On Shelf'!B611)</f>
        <v>T011</v>
      </c>
      <c r="C611" t="str">
        <f>IF('[1]On Shelf'!C611=0,"",'[1]On Shelf'!C611)</f>
        <v>至于我和我家</v>
      </c>
      <c r="D611" t="str">
        <f>IF('[1]On Shelf'!D611=0,"",'[1]On Shelf'!D611)</f>
        <v>蘇銅鍾 蘇謝守 蘇文隆等</v>
      </c>
      <c r="E611" t="str">
        <f>IF('[1]On Shelf'!E611=0,"",'[1]On Shelf'!E611)</f>
        <v>天恩出版社</v>
      </c>
      <c r="F611" s="8" t="str">
        <f>IF('[1]On Shelf'!F611=0,"",'[1]On Shelf'!F611)</f>
        <v/>
      </c>
      <c r="G611">
        <f>IF('[1]On Shelf'!G611=0,"",'[1]On Shelf'!G611)</f>
        <v>876</v>
      </c>
    </row>
    <row r="612" spans="1:7" x14ac:dyDescent="0.15">
      <c r="A612" t="str">
        <f>IF('[1]On Shelf'!A612=0,"",'[1]On Shelf'!A612)</f>
        <v/>
      </c>
      <c r="B612" s="7" t="str">
        <f>IF('[1]On Shelf'!B612=0,"",'[1]On Shelf'!B612)</f>
        <v>T012</v>
      </c>
      <c r="C612" t="str">
        <f>IF('[1]On Shelf'!C612=0,"",'[1]On Shelf'!C612)</f>
        <v>泰蕾莎修女</v>
      </c>
      <c r="D612" t="str">
        <f>IF('[1]On Shelf'!D612=0,"",'[1]On Shelf'!D612)</f>
        <v>傅文輝</v>
      </c>
      <c r="E612" t="str">
        <f>IF('[1]On Shelf'!E612=0,"",'[1]On Shelf'!E612)</f>
        <v>光啟出版社</v>
      </c>
      <c r="F612" s="8" t="str">
        <f>IF('[1]On Shelf'!F612=0,"",'[1]On Shelf'!F612)</f>
        <v/>
      </c>
      <c r="G612">
        <f>IF('[1]On Shelf'!G612=0,"",'[1]On Shelf'!G612)</f>
        <v>877</v>
      </c>
    </row>
    <row r="613" spans="1:7" x14ac:dyDescent="0.15">
      <c r="A613" t="str">
        <f>IF('[1]On Shelf'!A613=0,"",'[1]On Shelf'!A613)</f>
        <v/>
      </c>
      <c r="B613" s="7" t="str">
        <f>IF('[1]On Shelf'!B613=0,"",'[1]On Shelf'!B613)</f>
        <v>T013</v>
      </c>
      <c r="C613" t="str">
        <f>IF('[1]On Shelf'!C613=0,"",'[1]On Shelf'!C613)</f>
        <v>芬妮考絲貝</v>
      </c>
      <c r="D613" t="str">
        <f>IF('[1]On Shelf'!D613=0,"",'[1]On Shelf'!D613)</f>
        <v>艾素、巴萊特</v>
      </c>
      <c r="E613" t="str">
        <f>IF('[1]On Shelf'!E613=0,"",'[1]On Shelf'!E613)</f>
        <v>大光</v>
      </c>
      <c r="F613" s="8" t="str">
        <f>IF('[1]On Shelf'!F613=0,"",'[1]On Shelf'!F613)</f>
        <v/>
      </c>
      <c r="G613">
        <f>IF('[1]On Shelf'!G613=0,"",'[1]On Shelf'!G613)</f>
        <v>878</v>
      </c>
    </row>
    <row r="614" spans="1:7" x14ac:dyDescent="0.15">
      <c r="A614" t="str">
        <f>IF('[1]On Shelf'!A614=0,"",'[1]On Shelf'!A614)</f>
        <v/>
      </c>
      <c r="B614" s="7" t="str">
        <f>IF('[1]On Shelf'!B614=0,"",'[1]On Shelf'!B614)</f>
        <v>T014</v>
      </c>
      <c r="C614" t="str">
        <f>IF('[1]On Shelf'!C614=0,"",'[1]On Shelf'!C614)</f>
        <v>窯匠手中的泥</v>
      </c>
      <c r="D614" t="str">
        <f>IF('[1]On Shelf'!D614=0,"",'[1]On Shelf'!D614)</f>
        <v>常愛清</v>
      </c>
      <c r="E614" t="str">
        <f>IF('[1]On Shelf'!E614=0,"",'[1]On Shelf'!E614)</f>
        <v>中國基督教福音協進會</v>
      </c>
      <c r="F614" s="8" t="str">
        <f>IF('[1]On Shelf'!F614=0,"",'[1]On Shelf'!F614)</f>
        <v/>
      </c>
      <c r="G614">
        <f>IF('[1]On Shelf'!G614=0,"",'[1]On Shelf'!G614)</f>
        <v>879</v>
      </c>
    </row>
    <row r="615" spans="1:7" x14ac:dyDescent="0.15">
      <c r="A615" t="str">
        <f>IF('[1]On Shelf'!A615=0,"",'[1]On Shelf'!A615)</f>
        <v/>
      </c>
      <c r="B615" s="7" t="str">
        <f>IF('[1]On Shelf'!B615=0,"",'[1]On Shelf'!B615)</f>
        <v>T015</v>
      </c>
      <c r="C615" t="str">
        <f>IF('[1]On Shelf'!C615=0,"",'[1]On Shelf'!C615)</f>
        <v>聖經特攻隊-天差安德烈</v>
      </c>
      <c r="D615" t="str">
        <f>IF('[1]On Shelf'!D615=0,"",'[1]On Shelf'!D615)</f>
        <v>安德烈</v>
      </c>
      <c r="E615" t="str">
        <f>IF('[1]On Shelf'!E615=0,"",'[1]On Shelf'!E615)</f>
        <v>橄欖基金會</v>
      </c>
      <c r="F615" s="8" t="str">
        <f>IF('[1]On Shelf'!F615=0,"",'[1]On Shelf'!F615)</f>
        <v/>
      </c>
      <c r="G615">
        <f>IF('[1]On Shelf'!G615=0,"",'[1]On Shelf'!G615)</f>
        <v>880</v>
      </c>
    </row>
    <row r="616" spans="1:7" x14ac:dyDescent="0.15">
      <c r="A616" t="str">
        <f>IF('[1]On Shelf'!A616=0,"",'[1]On Shelf'!A616)</f>
        <v/>
      </c>
      <c r="B616" s="7" t="str">
        <f>IF('[1]On Shelf'!B616=0,"",'[1]On Shelf'!B616)</f>
        <v>T016</v>
      </c>
      <c r="C616" t="str">
        <f>IF('[1]On Shelf'!C616=0,"",'[1]On Shelf'!C616)</f>
        <v>心路</v>
      </c>
      <c r="D616" t="str">
        <f>IF('[1]On Shelf'!D616=0,"",'[1]On Shelf'!D616)</f>
        <v>何漢賓牧師</v>
      </c>
      <c r="E616" t="str">
        <f>IF('[1]On Shelf'!E616=0,"",'[1]On Shelf'!E616)</f>
        <v/>
      </c>
      <c r="F616" s="8" t="str">
        <f>IF('[1]On Shelf'!F616=0,"",'[1]On Shelf'!F616)</f>
        <v/>
      </c>
      <c r="G616">
        <f>IF('[1]On Shelf'!G616=0,"",'[1]On Shelf'!G616)</f>
        <v>881</v>
      </c>
    </row>
    <row r="617" spans="1:7" x14ac:dyDescent="0.15">
      <c r="A617" t="str">
        <f>IF('[1]On Shelf'!A617=0,"",'[1]On Shelf'!A617)</f>
        <v/>
      </c>
      <c r="B617" s="7" t="str">
        <f>IF('[1]On Shelf'!B617=0,"",'[1]On Shelf'!B617)</f>
        <v>T017</v>
      </c>
      <c r="C617" t="str">
        <f>IF('[1]On Shelf'!C617=0,"",'[1]On Shelf'!C617)</f>
        <v>真正的弟兄</v>
      </c>
      <c r="D617" t="str">
        <f>IF('[1]On Shelf'!D617=0,"",'[1]On Shelf'!D617)</f>
        <v>福蘭克，何爾牧</v>
      </c>
      <c r="E617" t="str">
        <f>IF('[1]On Shelf'!E617=0,"",'[1]On Shelf'!E617)</f>
        <v>提比理亞</v>
      </c>
      <c r="F617" s="8" t="str">
        <f>IF('[1]On Shelf'!F617=0,"",'[1]On Shelf'!F617)</f>
        <v/>
      </c>
      <c r="G617">
        <f>IF('[1]On Shelf'!G617=0,"",'[1]On Shelf'!G617)</f>
        <v>882</v>
      </c>
    </row>
    <row r="618" spans="1:7" x14ac:dyDescent="0.15">
      <c r="A618" t="str">
        <f>IF('[1]On Shelf'!A618=0,"",'[1]On Shelf'!A618)</f>
        <v/>
      </c>
      <c r="B618" s="7" t="str">
        <f>IF('[1]On Shelf'!B618=0,"",'[1]On Shelf'!B618)</f>
        <v>T018</v>
      </c>
      <c r="C618" t="str">
        <f>IF('[1]On Shelf'!C618=0,"",'[1]On Shelf'!C618)</f>
        <v>司布真傳</v>
      </c>
      <c r="D618" t="str">
        <f>IF('[1]On Shelf'!D618=0,"",'[1]On Shelf'!D618)</f>
        <v>阿諾德、達里茂</v>
      </c>
      <c r="E618" t="str">
        <f>IF('[1]On Shelf'!E618=0,"",'[1]On Shelf'!E618)</f>
        <v>華夏出版社</v>
      </c>
      <c r="F618" s="8">
        <f>IF('[1]On Shelf'!F618=0,"",'[1]On Shelf'!F618)</f>
        <v>40359</v>
      </c>
      <c r="G618">
        <f>IF('[1]On Shelf'!G618=0,"",'[1]On Shelf'!G618)</f>
        <v>883</v>
      </c>
    </row>
    <row r="619" spans="1:7" x14ac:dyDescent="0.15">
      <c r="A619" t="str">
        <f>IF('[1]On Shelf'!A619=0,"",'[1]On Shelf'!A619)</f>
        <v/>
      </c>
      <c r="B619" s="7" t="str">
        <f>IF('[1]On Shelf'!B619=0,"",'[1]On Shelf'!B619)</f>
        <v>T019</v>
      </c>
      <c r="C619" t="str">
        <f>IF('[1]On Shelf'!C619=0,"",'[1]On Shelf'!C619)</f>
        <v>追尋之路</v>
      </c>
      <c r="D619" t="str">
        <f>IF('[1]On Shelf'!D619=0,"",'[1]On Shelf'!D619)</f>
        <v>奧古斯丁傳</v>
      </c>
      <c r="E619" t="str">
        <f>IF('[1]On Shelf'!E619=0,"",'[1]On Shelf'!E619)</f>
        <v>江西人民出版社</v>
      </c>
      <c r="F619" s="8">
        <f>IF('[1]On Shelf'!F619=0,"",'[1]On Shelf'!F619)</f>
        <v>40359</v>
      </c>
      <c r="G619">
        <f>IF('[1]On Shelf'!G619=0,"",'[1]On Shelf'!G619)</f>
        <v>884</v>
      </c>
    </row>
    <row r="620" spans="1:7" x14ac:dyDescent="0.15">
      <c r="A620" t="str">
        <f>IF('[1]On Shelf'!A620=0,"",'[1]On Shelf'!A620)</f>
        <v/>
      </c>
      <c r="B620" s="7" t="str">
        <f>IF('[1]On Shelf'!B620=0,"",'[1]On Shelf'!B620)</f>
        <v>T020</v>
      </c>
      <c r="C620" t="str">
        <f>IF('[1]On Shelf'!C620=0,"",'[1]On Shelf'!C620)</f>
        <v>信心的飛躍</v>
      </c>
      <c r="D620" t="str">
        <f>IF('[1]On Shelf'!D620=0,"",'[1]On Shelf'!D620)</f>
        <v>費德力</v>
      </c>
      <c r="E620" t="str">
        <f>IF('[1]On Shelf'!E620=0,"",'[1]On Shelf'!E620)</f>
        <v>天恩出版社</v>
      </c>
      <c r="F620" s="8">
        <f>IF('[1]On Shelf'!F620=0,"",'[1]On Shelf'!F620)</f>
        <v>40359</v>
      </c>
      <c r="G620">
        <f>IF('[1]On Shelf'!G620=0,"",'[1]On Shelf'!G620)</f>
        <v>885</v>
      </c>
    </row>
    <row r="621" spans="1:7" x14ac:dyDescent="0.15">
      <c r="A621" t="str">
        <f>IF('[1]On Shelf'!A621=0,"",'[1]On Shelf'!A621)</f>
        <v/>
      </c>
      <c r="B621" s="7" t="str">
        <f>IF('[1]On Shelf'!B621=0,"",'[1]On Shelf'!B621)</f>
        <v>T021</v>
      </c>
      <c r="C621" t="str">
        <f>IF('[1]On Shelf'!C621=0,"",'[1]On Shelf'!C621)</f>
        <v>諾克斯傳</v>
      </c>
      <c r="D621" t="str">
        <f>IF('[1]On Shelf'!D621=0,"",'[1]On Shelf'!D621)</f>
        <v>托馬斯、麥克里</v>
      </c>
      <c r="E621" t="str">
        <f>IF('[1]On Shelf'!E621=0,"",'[1]On Shelf'!E621)</f>
        <v>華夏出版社</v>
      </c>
      <c r="F621" s="8">
        <f>IF('[1]On Shelf'!F621=0,"",'[1]On Shelf'!F621)</f>
        <v>40359</v>
      </c>
      <c r="G621">
        <f>IF('[1]On Shelf'!G621=0,"",'[1]On Shelf'!G621)</f>
        <v>886</v>
      </c>
    </row>
    <row r="622" spans="1:7" x14ac:dyDescent="0.15">
      <c r="A622" t="str">
        <f>IF('[1]On Shelf'!A622=0,"",'[1]On Shelf'!A622)</f>
        <v/>
      </c>
      <c r="B622" s="7" t="str">
        <f>IF('[1]On Shelf'!B622=0,"",'[1]On Shelf'!B622)</f>
        <v>T022</v>
      </c>
      <c r="C622" t="str">
        <f>IF('[1]On Shelf'!C622=0,"",'[1]On Shelf'!C622)</f>
        <v>慕勒傳</v>
      </c>
      <c r="D622" t="str">
        <f>IF('[1]On Shelf'!D622=0,"",'[1]On Shelf'!D622)</f>
        <v>羅杰、斯蒂爾</v>
      </c>
      <c r="E622" t="str">
        <f>IF('[1]On Shelf'!E622=0,"",'[1]On Shelf'!E622)</f>
        <v>華夏出版社</v>
      </c>
      <c r="F622" s="8">
        <f>IF('[1]On Shelf'!F622=0,"",'[1]On Shelf'!F622)</f>
        <v>40359</v>
      </c>
      <c r="G622">
        <f>IF('[1]On Shelf'!G622=0,"",'[1]On Shelf'!G622)</f>
        <v>887</v>
      </c>
    </row>
    <row r="623" spans="1:7" x14ac:dyDescent="0.15">
      <c r="A623" t="str">
        <f>IF('[1]On Shelf'!A623=0,"",'[1]On Shelf'!A623)</f>
        <v/>
      </c>
      <c r="B623" s="7" t="str">
        <f>IF('[1]On Shelf'!B623=0,"",'[1]On Shelf'!B623)</f>
        <v>T023</v>
      </c>
      <c r="C623" t="str">
        <f>IF('[1]On Shelf'!C623=0,"",'[1]On Shelf'!C623)</f>
        <v>葛培理傳</v>
      </c>
      <c r="D623" t="str">
        <f>IF('[1]On Shelf'!D623=0,"",'[1]On Shelf'!D623)</f>
        <v>鮑樂基</v>
      </c>
      <c r="E623" t="str">
        <f>IF('[1]On Shelf'!E623=0,"",'[1]On Shelf'!E623)</f>
        <v>海天書樓</v>
      </c>
      <c r="F623" s="8">
        <f>IF('[1]On Shelf'!F623=0,"",'[1]On Shelf'!F623)</f>
        <v>40359</v>
      </c>
      <c r="G623">
        <f>IF('[1]On Shelf'!G623=0,"",'[1]On Shelf'!G623)</f>
        <v>888</v>
      </c>
    </row>
    <row r="624" spans="1:7" x14ac:dyDescent="0.15">
      <c r="A624" t="str">
        <f>IF('[1]On Shelf'!A624=0,"",'[1]On Shelf'!A624)</f>
        <v/>
      </c>
      <c r="B624" s="7" t="str">
        <f>IF('[1]On Shelf'!B624=0,"",'[1]On Shelf'!B624)</f>
        <v>T025</v>
      </c>
      <c r="C624" t="str">
        <f>IF('[1]On Shelf'!C624=0,"",'[1]On Shelf'!C624)</f>
        <v>聽屬靈偉人聲音</v>
      </c>
      <c r="D624" t="str">
        <f>IF('[1]On Shelf'!D624=0,"",'[1]On Shelf'!D624)</f>
        <v>華倫魏斯比</v>
      </c>
      <c r="E624" t="str">
        <f>IF('[1]On Shelf'!E624=0,"",'[1]On Shelf'!E624)</f>
        <v>更新傳道會</v>
      </c>
      <c r="F624" s="8">
        <f>IF('[1]On Shelf'!F624=0,"",'[1]On Shelf'!F624)</f>
        <v>40359</v>
      </c>
      <c r="G624">
        <f>IF('[1]On Shelf'!G624=0,"",'[1]On Shelf'!G624)</f>
        <v>890</v>
      </c>
    </row>
    <row r="625" spans="1:7" x14ac:dyDescent="0.15">
      <c r="A625" t="str">
        <f>IF('[1]On Shelf'!A625=0,"",'[1]On Shelf'!A625)</f>
        <v/>
      </c>
      <c r="B625" s="7" t="str">
        <f>IF('[1]On Shelf'!B625=0,"",'[1]On Shelf'!B625)</f>
        <v>T026</v>
      </c>
      <c r="C625" t="str">
        <f>IF('[1]On Shelf'!C625=0,"",'[1]On Shelf'!C625)</f>
        <v>班揚傳</v>
      </c>
      <c r="D625" t="str">
        <f>IF('[1]On Shelf'!D625=0,"",'[1]On Shelf'!D625)</f>
        <v>Sam Wellman</v>
      </c>
      <c r="E625" t="str">
        <f>IF('[1]On Shelf'!E625=0,"",'[1]On Shelf'!E625)</f>
        <v>華夏出版社</v>
      </c>
      <c r="F625" s="8">
        <f>IF('[1]On Shelf'!F625=0,"",'[1]On Shelf'!F625)</f>
        <v>40359</v>
      </c>
      <c r="G625">
        <f>IF('[1]On Shelf'!G625=0,"",'[1]On Shelf'!G625)</f>
        <v>891</v>
      </c>
    </row>
    <row r="626" spans="1:7" x14ac:dyDescent="0.15">
      <c r="A626" t="str">
        <f>IF('[1]On Shelf'!A626=0,"",'[1]On Shelf'!A626)</f>
        <v/>
      </c>
      <c r="B626" s="7" t="str">
        <f>IF('[1]On Shelf'!B626=0,"",'[1]On Shelf'!B626)</f>
        <v>T028</v>
      </c>
      <c r="C626" t="str">
        <f>IF('[1]On Shelf'!C626=0,"",'[1]On Shelf'!C626)</f>
        <v>靈歷集光-主僕宋尚節日記摘抄</v>
      </c>
      <c r="D626" t="str">
        <f>IF('[1]On Shelf'!D626=0,"",'[1]On Shelf'!D626)</f>
        <v>利未</v>
      </c>
      <c r="E626" t="str">
        <f>IF('[1]On Shelf'!E626=0,"",'[1]On Shelf'!E626)</f>
        <v>恩雨出版部</v>
      </c>
      <c r="F626" s="8">
        <f>IF('[1]On Shelf'!F626=0,"",'[1]On Shelf'!F626)</f>
        <v>40359</v>
      </c>
      <c r="G626">
        <f>IF('[1]On Shelf'!G626=0,"",'[1]On Shelf'!G626)</f>
        <v>893</v>
      </c>
    </row>
    <row r="627" spans="1:7" x14ac:dyDescent="0.15">
      <c r="A627" t="str">
        <f>IF('[1]On Shelf'!A627=0,"",'[1]On Shelf'!A627)</f>
        <v/>
      </c>
      <c r="B627" s="7" t="str">
        <f>IF('[1]On Shelf'!B627=0,"",'[1]On Shelf'!B627)</f>
        <v>T029</v>
      </c>
      <c r="C627" t="str">
        <f>IF('[1]On Shelf'!C627=0,"",'[1]On Shelf'!C627)</f>
        <v>愛的頌歌-奧古斯丁懺悔錄</v>
      </c>
      <c r="D627" t="str">
        <f>IF('[1]On Shelf'!D627=0,"",'[1]On Shelf'!D627)</f>
        <v>SHERWOOD WIRT</v>
      </c>
      <c r="E627" t="str">
        <f>IF('[1]On Shelf'!E627=0,"",'[1]On Shelf'!E627)</f>
        <v>海天書樓</v>
      </c>
      <c r="F627" s="8">
        <f>IF('[1]On Shelf'!F627=0,"",'[1]On Shelf'!F627)</f>
        <v>40359</v>
      </c>
      <c r="G627">
        <f>IF('[1]On Shelf'!G627=0,"",'[1]On Shelf'!G627)</f>
        <v>894</v>
      </c>
    </row>
    <row r="628" spans="1:7" x14ac:dyDescent="0.15">
      <c r="A628" t="str">
        <f>IF('[1]On Shelf'!A628=0,"",'[1]On Shelf'!A628)</f>
        <v/>
      </c>
      <c r="B628" s="7" t="str">
        <f>IF('[1]On Shelf'!B628=0,"",'[1]On Shelf'!B628)</f>
        <v>T030</v>
      </c>
      <c r="C628" t="str">
        <f>IF('[1]On Shelf'!C628=0,"",'[1]On Shelf'!C628)</f>
        <v>力阻狂輪 - 朋霍費爾傳</v>
      </c>
      <c r="D628" t="str">
        <f>IF('[1]On Shelf'!D628=0,"",'[1]On Shelf'!D628)</f>
        <v>蕾娜特.溫德</v>
      </c>
      <c r="E628" t="str">
        <f>IF('[1]On Shelf'!E628=0,"",'[1]On Shelf'!E628)</f>
        <v>四川出版集團</v>
      </c>
      <c r="F628" s="8" t="str">
        <f>IF('[1]On Shelf'!F628=0,"",'[1]On Shelf'!F628)</f>
        <v/>
      </c>
      <c r="G628">
        <f>IF('[1]On Shelf'!G628=0,"",'[1]On Shelf'!G628)</f>
        <v>895</v>
      </c>
    </row>
    <row r="629" spans="1:7" x14ac:dyDescent="0.15">
      <c r="A629" t="str">
        <f>IF('[1]On Shelf'!A629=0,"",'[1]On Shelf'!A629)</f>
        <v/>
      </c>
      <c r="B629" s="7" t="str">
        <f>IF('[1]On Shelf'!B629=0,"",'[1]On Shelf'!B629)</f>
        <v>T031</v>
      </c>
      <c r="C629" t="str">
        <f>IF('[1]On Shelf'!C629=0,"",'[1]On Shelf'!C629)</f>
        <v>陳織娘的一生</v>
      </c>
      <c r="D629" t="str">
        <f>IF('[1]On Shelf'!D629=0,"",'[1]On Shelf'!D629)</f>
        <v>唐韓福德</v>
      </c>
      <c r="E629" t="str">
        <f>IF('[1]On Shelf'!E629=0,"",'[1]On Shelf'!E629)</f>
        <v>校園書房</v>
      </c>
      <c r="F629" s="8" t="str">
        <f>IF('[1]On Shelf'!F629=0,"",'[1]On Shelf'!F629)</f>
        <v/>
      </c>
      <c r="G629">
        <f>IF('[1]On Shelf'!G629=0,"",'[1]On Shelf'!G629)</f>
        <v>896</v>
      </c>
    </row>
    <row r="630" spans="1:7" x14ac:dyDescent="0.15">
      <c r="A630" t="str">
        <f>IF('[1]On Shelf'!A630=0,"",'[1]On Shelf'!A630)</f>
        <v/>
      </c>
      <c r="B630" s="7" t="str">
        <f>IF('[1]On Shelf'!B630=0,"",'[1]On Shelf'!B630)</f>
        <v>T031-C2</v>
      </c>
      <c r="C630" t="str">
        <f>IF('[1]On Shelf'!C630=0,"",'[1]On Shelf'!C630)</f>
        <v>陳織娘的一生</v>
      </c>
      <c r="D630" t="str">
        <f>IF('[1]On Shelf'!D630=0,"",'[1]On Shelf'!D630)</f>
        <v/>
      </c>
      <c r="E630" t="str">
        <f>IF('[1]On Shelf'!E630=0,"",'[1]On Shelf'!E630)</f>
        <v/>
      </c>
      <c r="F630" s="8">
        <f>IF('[1]On Shelf'!F630=0,"",'[1]On Shelf'!F630)</f>
        <v>41734</v>
      </c>
      <c r="G630">
        <f>IF('[1]On Shelf'!G630=0,"",'[1]On Shelf'!G630)</f>
        <v>897</v>
      </c>
    </row>
    <row r="631" spans="1:7" x14ac:dyDescent="0.15">
      <c r="A631" t="str">
        <f>IF('[1]On Shelf'!A631=0,"",'[1]On Shelf'!A631)</f>
        <v/>
      </c>
      <c r="B631" s="7" t="str">
        <f>IF('[1]On Shelf'!B631=0,"",'[1]On Shelf'!B631)</f>
        <v>T032</v>
      </c>
      <c r="C631" t="str">
        <f>IF('[1]On Shelf'!C631=0,"",'[1]On Shelf'!C631)</f>
        <v>愛主忠僕  北京白塔寺  袁相沈夫婦</v>
      </c>
      <c r="D631" t="str">
        <f>IF('[1]On Shelf'!D631=0,"",'[1]On Shelf'!D631)</f>
        <v/>
      </c>
      <c r="E631" t="str">
        <f>IF('[1]On Shelf'!E631=0,"",'[1]On Shelf'!E631)</f>
        <v>先鋒出版社</v>
      </c>
      <c r="F631" s="8" t="str">
        <f>IF('[1]On Shelf'!F631=0,"",'[1]On Shelf'!F631)</f>
        <v/>
      </c>
      <c r="G631">
        <f>IF('[1]On Shelf'!G631=0,"",'[1]On Shelf'!G631)</f>
        <v>898</v>
      </c>
    </row>
    <row r="632" spans="1:7" x14ac:dyDescent="0.15">
      <c r="A632" t="str">
        <f>IF('[1]On Shelf'!A632=0,"",'[1]On Shelf'!A632)</f>
        <v/>
      </c>
      <c r="B632" s="7" t="str">
        <f>IF('[1]On Shelf'!B632=0,"",'[1]On Shelf'!B632)</f>
        <v>T033</v>
      </c>
      <c r="C632" t="str">
        <f>IF('[1]On Shelf'!C632=0,"",'[1]On Shelf'!C632)</f>
        <v>往普天下去</v>
      </c>
      <c r="D632" t="str">
        <f>IF('[1]On Shelf'!D632=0,"",'[1]On Shelf'!D632)</f>
        <v>葉永澤</v>
      </c>
      <c r="E632" t="str">
        <f>IF('[1]On Shelf'!E632=0,"",'[1]On Shelf'!E632)</f>
        <v>國際堅信普世佈道會</v>
      </c>
      <c r="F632" s="8" t="str">
        <f>IF('[1]On Shelf'!F632=0,"",'[1]On Shelf'!F632)</f>
        <v/>
      </c>
      <c r="G632">
        <f>IF('[1]On Shelf'!G632=0,"",'[1]On Shelf'!G632)</f>
        <v>899</v>
      </c>
    </row>
    <row r="633" spans="1:7" s="4" customFormat="1" ht="18" x14ac:dyDescent="0.25">
      <c r="A633" s="4" t="str">
        <f>IF('[1]On Shelf'!A633=0,"",'[1]On Shelf'!A633)</f>
        <v/>
      </c>
      <c r="B633" s="5" t="str">
        <f>IF('[1]On Shelf'!B633=0,"",'[1]On Shelf'!B633)</f>
        <v>O51</v>
      </c>
      <c r="C633" s="4" t="str">
        <f>IF('[1]On Shelf'!C633=0,"",'[1]On Shelf'!C633)</f>
        <v>研讀圣經</v>
      </c>
      <c r="D633" s="4" t="str">
        <f>IF('[1]On Shelf'!D633=0,"",'[1]On Shelf'!D633)</f>
        <v/>
      </c>
      <c r="E633" s="4" t="str">
        <f>IF('[1]On Shelf'!E633=0,"",'[1]On Shelf'!E633)</f>
        <v/>
      </c>
      <c r="F633" s="6" t="str">
        <f>IF('[1]On Shelf'!F633=0,"",'[1]On Shelf'!F633)</f>
        <v/>
      </c>
      <c r="G633" s="4">
        <f>IF('[1]On Shelf'!G633=0,"",'[1]On Shelf'!G633)</f>
        <v>1001</v>
      </c>
    </row>
    <row r="634" spans="1:7" x14ac:dyDescent="0.15">
      <c r="A634" t="str">
        <f>IF('[1]On Shelf'!A634=0,"",'[1]On Shelf'!A634)</f>
        <v/>
      </c>
      <c r="B634" s="7" t="str">
        <f>IF('[1]On Shelf'!B634=0,"",'[1]On Shelf'!B634)</f>
        <v>编号</v>
      </c>
      <c r="C634" t="str">
        <f>IF('[1]On Shelf'!C634=0,"",'[1]On Shelf'!C634)</f>
        <v>書名</v>
      </c>
      <c r="D634" t="str">
        <f>IF('[1]On Shelf'!D634=0,"",'[1]On Shelf'!D634)</f>
        <v>作者</v>
      </c>
      <c r="E634" t="str">
        <f>IF('[1]On Shelf'!E634=0,"",'[1]On Shelf'!E634)</f>
        <v>出版社</v>
      </c>
      <c r="F634" s="8" t="str">
        <f>IF('[1]On Shelf'!F634=0,"",'[1]On Shelf'!F634)</f>
        <v/>
      </c>
      <c r="G634">
        <f>IF('[1]On Shelf'!G634=0,"",'[1]On Shelf'!G634)</f>
        <v>1002</v>
      </c>
    </row>
    <row r="635" spans="1:7" x14ac:dyDescent="0.15">
      <c r="A635" t="str">
        <f>IF('[1]On Shelf'!A635=0,"",'[1]On Shelf'!A635)</f>
        <v/>
      </c>
      <c r="B635" s="7" t="str">
        <f>IF('[1]On Shelf'!B635=0,"",'[1]On Shelf'!B635)</f>
        <v>N001</v>
      </c>
      <c r="C635" t="str">
        <f>IF('[1]On Shelf'!C635=0,"",'[1]On Shelf'!C635)</f>
        <v>新約知多少</v>
      </c>
      <c r="D635" t="str">
        <f>IF('[1]On Shelf'!D635=0,"",'[1]On Shelf'!D635)</f>
        <v>楊牧谷譯</v>
      </c>
      <c r="E635" t="str">
        <f>IF('[1]On Shelf'!E635=0,"",'[1]On Shelf'!E635)</f>
        <v>證道出版社</v>
      </c>
      <c r="F635" s="8" t="str">
        <f>IF('[1]On Shelf'!F635=0,"",'[1]On Shelf'!F635)</f>
        <v/>
      </c>
      <c r="G635">
        <f>IF('[1]On Shelf'!G635=0,"",'[1]On Shelf'!G635)</f>
        <v>1003</v>
      </c>
    </row>
    <row r="636" spans="1:7" x14ac:dyDescent="0.15">
      <c r="A636" t="str">
        <f>IF('[1]On Shelf'!A636=0,"",'[1]On Shelf'!A636)</f>
        <v/>
      </c>
      <c r="B636" s="7" t="str">
        <f>IF('[1]On Shelf'!B636=0,"",'[1]On Shelf'!B636)</f>
        <v>N002</v>
      </c>
      <c r="C636" t="str">
        <f>IF('[1]On Shelf'!C636=0,"",'[1]On Shelf'!C636)</f>
        <v>圣經文學</v>
      </c>
      <c r="D636" t="str">
        <f>IF('[1]On Shelf'!D636=0,"",'[1]On Shelf'!D636)</f>
        <v>勒藍德.萊肯</v>
      </c>
      <c r="E636" t="str">
        <f>IF('[1]On Shelf'!E636=0,"",'[1]On Shelf'!E636)</f>
        <v>春風文藝出版社</v>
      </c>
      <c r="F636" s="8" t="str">
        <f>IF('[1]On Shelf'!F636=0,"",'[1]On Shelf'!F636)</f>
        <v/>
      </c>
      <c r="G636">
        <f>IF('[1]On Shelf'!G636=0,"",'[1]On Shelf'!G636)</f>
        <v>1004</v>
      </c>
    </row>
    <row r="637" spans="1:7" x14ac:dyDescent="0.15">
      <c r="A637" t="str">
        <f>IF('[1]On Shelf'!A637=0,"",'[1]On Shelf'!A637)</f>
        <v/>
      </c>
      <c r="B637" s="7" t="str">
        <f>IF('[1]On Shelf'!B637=0,"",'[1]On Shelf'!B637)</f>
        <v>N003</v>
      </c>
      <c r="C637" t="str">
        <f>IF('[1]On Shelf'!C637=0,"",'[1]On Shelf'!C637)</f>
        <v>聖經難題彙編</v>
      </c>
      <c r="D637" t="str">
        <f>IF('[1]On Shelf'!D637=0,"",'[1]On Shelf'!D637)</f>
        <v/>
      </c>
      <c r="E637" t="str">
        <f>IF('[1]On Shelf'!E637=0,"",'[1]On Shelf'!E637)</f>
        <v>角聲</v>
      </c>
      <c r="F637" s="8" t="str">
        <f>IF('[1]On Shelf'!F637=0,"",'[1]On Shelf'!F637)</f>
        <v/>
      </c>
      <c r="G637">
        <f>IF('[1]On Shelf'!G637=0,"",'[1]On Shelf'!G637)</f>
        <v>1005</v>
      </c>
    </row>
    <row r="638" spans="1:7" x14ac:dyDescent="0.15">
      <c r="A638" t="str">
        <f>IF('[1]On Shelf'!A638=0,"",'[1]On Shelf'!A638)</f>
        <v/>
      </c>
      <c r="B638" s="7" t="str">
        <f>IF('[1]On Shelf'!B638=0,"",'[1]On Shelf'!B638)</f>
        <v>N004</v>
      </c>
      <c r="C638" t="str">
        <f>IF('[1]On Shelf'!C638=0,"",'[1]On Shelf'!C638)</f>
        <v>聖經的無誤與難題</v>
      </c>
      <c r="D638" t="str">
        <f>IF('[1]On Shelf'!D638=0,"",'[1]On Shelf'!D638)</f>
        <v>饒孝柏</v>
      </c>
      <c r="E638" t="str">
        <f>IF('[1]On Shelf'!E638=0,"",'[1]On Shelf'!E638)</f>
        <v>校園書房</v>
      </c>
      <c r="F638" s="8">
        <f>IF('[1]On Shelf'!F638=0,"",'[1]On Shelf'!F638)</f>
        <v>40359</v>
      </c>
      <c r="G638">
        <f>IF('[1]On Shelf'!G638=0,"",'[1]On Shelf'!G638)</f>
        <v>1006</v>
      </c>
    </row>
    <row r="639" spans="1:7" x14ac:dyDescent="0.15">
      <c r="A639" t="str">
        <f>IF('[1]On Shelf'!A639=0,"",'[1]On Shelf'!A639)</f>
        <v/>
      </c>
      <c r="B639" s="7" t="str">
        <f>IF('[1]On Shelf'!B639=0,"",'[1]On Shelf'!B639)</f>
        <v>N005</v>
      </c>
      <c r="C639" t="str">
        <f>IF('[1]On Shelf'!C639=0,"",'[1]On Shelf'!C639)</f>
        <v>聖經難題解答</v>
      </c>
      <c r="D639" t="str">
        <f>IF('[1]On Shelf'!D639=0,"",'[1]On Shelf'!D639)</f>
        <v>呂鴻基</v>
      </c>
      <c r="E639" t="str">
        <f>IF('[1]On Shelf'!E639=0,"",'[1]On Shelf'!E639)</f>
        <v>海外校園雜誌</v>
      </c>
      <c r="F639" s="8">
        <f>IF('[1]On Shelf'!F639=0,"",'[1]On Shelf'!F639)</f>
        <v>40359</v>
      </c>
      <c r="G639">
        <f>IF('[1]On Shelf'!G639=0,"",'[1]On Shelf'!G639)</f>
        <v>1007</v>
      </c>
    </row>
    <row r="640" spans="1:7" x14ac:dyDescent="0.15">
      <c r="A640" t="str">
        <f>IF('[1]On Shelf'!A640=0,"",'[1]On Shelf'!A640)</f>
        <v/>
      </c>
      <c r="B640" s="7" t="str">
        <f>IF('[1]On Shelf'!B640=0,"",'[1]On Shelf'!B640)</f>
        <v>N007</v>
      </c>
      <c r="C640" t="str">
        <f>IF('[1]On Shelf'!C640=0,"",'[1]On Shelf'!C640)</f>
        <v>馬可福音歸納式查經</v>
      </c>
      <c r="D640" t="str">
        <f>IF('[1]On Shelf'!D640=0,"",'[1]On Shelf'!D640)</f>
        <v>金斯勒</v>
      </c>
      <c r="E640" t="str">
        <f>IF('[1]On Shelf'!E640=0,"",'[1]On Shelf'!E640)</f>
        <v>中華福音神學院</v>
      </c>
      <c r="F640" s="8">
        <f>IF('[1]On Shelf'!F640=0,"",'[1]On Shelf'!F640)</f>
        <v>40359</v>
      </c>
      <c r="G640">
        <f>IF('[1]On Shelf'!G640=0,"",'[1]On Shelf'!G640)</f>
        <v>1009</v>
      </c>
    </row>
    <row r="641" spans="1:7" x14ac:dyDescent="0.15">
      <c r="A641" t="str">
        <f>IF('[1]On Shelf'!A641=0,"",'[1]On Shelf'!A641)</f>
        <v/>
      </c>
      <c r="B641" s="7" t="str">
        <f>IF('[1]On Shelf'!B641=0,"",'[1]On Shelf'!B641)</f>
        <v>N008</v>
      </c>
      <c r="C641" t="str">
        <f>IF('[1]On Shelf'!C641=0,"",'[1]On Shelf'!C641)</f>
        <v>怎樣研讀聖經</v>
      </c>
      <c r="D641" t="str">
        <f>IF('[1]On Shelf'!D641=0,"",'[1]On Shelf'!D641)</f>
        <v>陳終道</v>
      </c>
      <c r="E641" t="str">
        <f>IF('[1]On Shelf'!E641=0,"",'[1]On Shelf'!E641)</f>
        <v>中國信徒佈道會</v>
      </c>
      <c r="F641" s="8">
        <f>IF('[1]On Shelf'!F641=0,"",'[1]On Shelf'!F641)</f>
        <v>40359</v>
      </c>
      <c r="G641">
        <f>IF('[1]On Shelf'!G641=0,"",'[1]On Shelf'!G641)</f>
        <v>1010</v>
      </c>
    </row>
    <row r="642" spans="1:7" x14ac:dyDescent="0.15">
      <c r="A642" t="str">
        <f>IF('[1]On Shelf'!A642=0,"",'[1]On Shelf'!A642)</f>
        <v/>
      </c>
      <c r="B642" s="7" t="str">
        <f>IF('[1]On Shelf'!B642=0,"",'[1]On Shelf'!B642)</f>
        <v>N009</v>
      </c>
      <c r="C642" t="str">
        <f>IF('[1]On Shelf'!C642=0,"",'[1]On Shelf'!C642)</f>
        <v>聖經的詮釋-神的聖言（卷二）</v>
      </c>
      <c r="D642" t="str">
        <f>IF('[1]On Shelf'!D642=0,"",'[1]On Shelf'!D642)</f>
        <v>里程</v>
      </c>
      <c r="E642" t="str">
        <f>IF('[1]On Shelf'!E642=0,"",'[1]On Shelf'!E642)</f>
        <v>道聲出版社</v>
      </c>
      <c r="F642" s="8">
        <f>IF('[1]On Shelf'!F642=0,"",'[1]On Shelf'!F642)</f>
        <v>41734</v>
      </c>
      <c r="G642">
        <f>IF('[1]On Shelf'!G642=0,"",'[1]On Shelf'!G642)</f>
        <v>1011</v>
      </c>
    </row>
    <row r="643" spans="1:7" x14ac:dyDescent="0.15">
      <c r="A643" t="str">
        <f>IF('[1]On Shelf'!A643=0,"",'[1]On Shelf'!A643)</f>
        <v/>
      </c>
      <c r="B643" s="7" t="str">
        <f>IF('[1]On Shelf'!B643=0,"",'[1]On Shelf'!B643)</f>
        <v>N010</v>
      </c>
      <c r="C643" t="str">
        <f>IF('[1]On Shelf'!C643=0,"",'[1]On Shelf'!C643)</f>
        <v>聖經的難題-神的聖言（卷三二）</v>
      </c>
      <c r="D643" t="str">
        <f>IF('[1]On Shelf'!D643=0,"",'[1]On Shelf'!D643)</f>
        <v>里程</v>
      </c>
      <c r="E643" t="str">
        <f>IF('[1]On Shelf'!E643=0,"",'[1]On Shelf'!E643)</f>
        <v>道聲出版社</v>
      </c>
      <c r="F643" s="8">
        <f>IF('[1]On Shelf'!F643=0,"",'[1]On Shelf'!F643)</f>
        <v>41734</v>
      </c>
      <c r="G643">
        <f>IF('[1]On Shelf'!G643=0,"",'[1]On Shelf'!G643)</f>
        <v>1012</v>
      </c>
    </row>
    <row r="644" spans="1:7" s="4" customFormat="1" ht="18" x14ac:dyDescent="0.25">
      <c r="A644" s="4" t="str">
        <f>IF('[1]On Shelf'!A644=0,"",'[1]On Shelf'!A644)</f>
        <v/>
      </c>
      <c r="B644" s="5" t="str">
        <f>IF('[1]On Shelf'!B644=0,"",'[1]On Shelf'!B644)</f>
        <v>O52</v>
      </c>
      <c r="C644" s="4" t="str">
        <f>IF('[1]On Shelf'!C644=0,"",'[1]On Shelf'!C644)</f>
        <v>釋經學</v>
      </c>
      <c r="D644" s="4" t="str">
        <f>IF('[1]On Shelf'!D644=0,"",'[1]On Shelf'!D644)</f>
        <v/>
      </c>
      <c r="E644" s="4" t="str">
        <f>IF('[1]On Shelf'!E644=0,"",'[1]On Shelf'!E644)</f>
        <v/>
      </c>
      <c r="F644" s="6" t="str">
        <f>IF('[1]On Shelf'!F644=0,"",'[1]On Shelf'!F644)</f>
        <v/>
      </c>
      <c r="G644" s="4">
        <f>IF('[1]On Shelf'!G644=0,"",'[1]On Shelf'!G644)</f>
        <v>1014</v>
      </c>
    </row>
    <row r="645" spans="1:7" x14ac:dyDescent="0.15">
      <c r="A645" t="str">
        <f>IF('[1]On Shelf'!A645=0,"",'[1]On Shelf'!A645)</f>
        <v/>
      </c>
      <c r="B645" s="7" t="str">
        <f>IF('[1]On Shelf'!B645=0,"",'[1]On Shelf'!B645)</f>
        <v>编号</v>
      </c>
      <c r="C645" t="str">
        <f>IF('[1]On Shelf'!C645=0,"",'[1]On Shelf'!C645)</f>
        <v>書名</v>
      </c>
      <c r="D645" t="str">
        <f>IF('[1]On Shelf'!D645=0,"",'[1]On Shelf'!D645)</f>
        <v>作者</v>
      </c>
      <c r="E645" t="str">
        <f>IF('[1]On Shelf'!E645=0,"",'[1]On Shelf'!E645)</f>
        <v>出版社</v>
      </c>
      <c r="F645" s="8" t="str">
        <f>IF('[1]On Shelf'!F645=0,"",'[1]On Shelf'!F645)</f>
        <v/>
      </c>
      <c r="G645">
        <f>IF('[1]On Shelf'!G645=0,"",'[1]On Shelf'!G645)</f>
        <v>1015</v>
      </c>
    </row>
    <row r="646" spans="1:7" x14ac:dyDescent="0.15">
      <c r="A646" t="str">
        <f>IF('[1]On Shelf'!A646=0,"",'[1]On Shelf'!A646)</f>
        <v/>
      </c>
      <c r="B646" s="7" t="str">
        <f>IF('[1]On Shelf'!B646=0,"",'[1]On Shelf'!B646)</f>
        <v>H001</v>
      </c>
      <c r="C646" t="str">
        <f>IF('[1]On Shelf'!C646=0,"",'[1]On Shelf'!C646)</f>
        <v>認識解經原則</v>
      </c>
      <c r="D646" t="str">
        <f>IF('[1]On Shelf'!D646=0,"",'[1]On Shelf'!D646)</f>
        <v>陳濟民</v>
      </c>
      <c r="E646" t="str">
        <f>IF('[1]On Shelf'!E646=0,"",'[1]On Shelf'!E646)</f>
        <v>校園書房</v>
      </c>
      <c r="F646" s="8" t="str">
        <f>IF('[1]On Shelf'!F646=0,"",'[1]On Shelf'!F646)</f>
        <v/>
      </c>
      <c r="G646">
        <f>IF('[1]On Shelf'!G646=0,"",'[1]On Shelf'!G646)</f>
        <v>1016</v>
      </c>
    </row>
    <row r="647" spans="1:7" x14ac:dyDescent="0.15">
      <c r="A647" t="str">
        <f>IF('[1]On Shelf'!A647=0,"",'[1]On Shelf'!A647)</f>
        <v/>
      </c>
      <c r="B647" s="7" t="str">
        <f>IF('[1]On Shelf'!B647=0,"",'[1]On Shelf'!B647)</f>
        <v>H002</v>
      </c>
      <c r="C647" t="str">
        <f>IF('[1]On Shelf'!C647=0,"",'[1]On Shelf'!C647)</f>
        <v>釋經學</v>
      </c>
      <c r="D647" t="str">
        <f>IF('[1]On Shelf'!D647=0,"",'[1]On Shelf'!D647)</f>
        <v>司可迪 著</v>
      </c>
      <c r="E647" t="str">
        <f>IF('[1]On Shelf'!E647=0,"",'[1]On Shelf'!E647)</f>
        <v>道聲出版部</v>
      </c>
      <c r="F647" s="8" t="str">
        <f>IF('[1]On Shelf'!F647=0,"",'[1]On Shelf'!F647)</f>
        <v/>
      </c>
      <c r="G647">
        <f>IF('[1]On Shelf'!G647=0,"",'[1]On Shelf'!G647)</f>
        <v>1017</v>
      </c>
    </row>
    <row r="648" spans="1:7" x14ac:dyDescent="0.15">
      <c r="A648" t="str">
        <f>IF('[1]On Shelf'!A648=0,"",'[1]On Shelf'!A648)</f>
        <v/>
      </c>
      <c r="B648" s="7" t="str">
        <f>IF('[1]On Shelf'!B648=0,"",'[1]On Shelf'!B648)</f>
        <v>H003</v>
      </c>
      <c r="C648" t="str">
        <f>IF('[1]On Shelf'!C648=0,"",'[1]On Shelf'!C648)</f>
        <v>聖經解釋學</v>
      </c>
      <c r="D648" t="str">
        <f>IF('[1]On Shelf'!D648=0,"",'[1]On Shelf'!D648)</f>
        <v>蘭姆博士</v>
      </c>
      <c r="E648" t="str">
        <f>IF('[1]On Shelf'!E648=0,"",'[1]On Shelf'!E648)</f>
        <v>舒邦鐸牧師</v>
      </c>
      <c r="F648" s="8" t="str">
        <f>IF('[1]On Shelf'!F648=0,"",'[1]On Shelf'!F648)</f>
        <v/>
      </c>
      <c r="G648">
        <f>IF('[1]On Shelf'!G648=0,"",'[1]On Shelf'!G648)</f>
        <v>1018</v>
      </c>
    </row>
    <row r="649" spans="1:7" x14ac:dyDescent="0.15">
      <c r="A649" t="str">
        <f>IF('[1]On Shelf'!A649=0,"",'[1]On Shelf'!A649)</f>
        <v/>
      </c>
      <c r="B649" s="7" t="str">
        <f>IF('[1]On Shelf'!B649=0,"",'[1]On Shelf'!B649)</f>
        <v>H004</v>
      </c>
      <c r="C649" t="str">
        <f>IF('[1]On Shelf'!C649=0,"",'[1]On Shelf'!C649)</f>
        <v>譯經論叢</v>
      </c>
      <c r="D649" t="str">
        <f>IF('[1]On Shelf'!D649=0,"",'[1]On Shelf'!D649)</f>
        <v>劉龔凌編著</v>
      </c>
      <c r="E649" t="str">
        <f>IF('[1]On Shelf'!E649=0,"",'[1]On Shelf'!E649)</f>
        <v>福音文宣社</v>
      </c>
      <c r="F649" s="8" t="str">
        <f>IF('[1]On Shelf'!F649=0,"",'[1]On Shelf'!F649)</f>
        <v/>
      </c>
      <c r="G649">
        <f>IF('[1]On Shelf'!G649=0,"",'[1]On Shelf'!G649)</f>
        <v>1019</v>
      </c>
    </row>
    <row r="650" spans="1:7" x14ac:dyDescent="0.15">
      <c r="A650" t="str">
        <f>IF('[1]On Shelf'!A650=0,"",'[1]On Shelf'!A650)</f>
        <v/>
      </c>
      <c r="B650" s="7" t="str">
        <f>IF('[1]On Shelf'!B650=0,"",'[1]On Shelf'!B650)</f>
        <v>H005</v>
      </c>
      <c r="C650" t="str">
        <f>IF('[1]On Shelf'!C650=0,"",'[1]On Shelf'!C650)</f>
        <v>翻譯津梁</v>
      </c>
      <c r="D650" t="str">
        <f>IF('[1]On Shelf'!D650=0,"",'[1]On Shelf'!D650)</f>
        <v>劉龔凌編著</v>
      </c>
      <c r="E650" t="str">
        <f>IF('[1]On Shelf'!E650=0,"",'[1]On Shelf'!E650)</f>
        <v>福音文宣社</v>
      </c>
      <c r="F650" s="8" t="str">
        <f>IF('[1]On Shelf'!F650=0,"",'[1]On Shelf'!F650)</f>
        <v/>
      </c>
      <c r="G650">
        <f>IF('[1]On Shelf'!G650=0,"",'[1]On Shelf'!G650)</f>
        <v>1020</v>
      </c>
    </row>
    <row r="651" spans="1:7" s="4" customFormat="1" ht="18" x14ac:dyDescent="0.25">
      <c r="A651" s="4" t="str">
        <f>IF('[1]On Shelf'!A651=0,"",'[1]On Shelf'!A651)</f>
        <v/>
      </c>
      <c r="B651" s="5" t="str">
        <f>IF('[1]On Shelf'!B651=0,"",'[1]On Shelf'!B651)</f>
        <v>O53</v>
      </c>
      <c r="C651" s="4" t="str">
        <f>IF('[1]On Shelf'!C651=0,"",'[1]On Shelf'!C651)</f>
        <v>研經參考書</v>
      </c>
      <c r="D651" s="4" t="str">
        <f>IF('[1]On Shelf'!D651=0,"",'[1]On Shelf'!D651)</f>
        <v/>
      </c>
      <c r="E651" s="4" t="str">
        <f>IF('[1]On Shelf'!E651=0,"",'[1]On Shelf'!E651)</f>
        <v/>
      </c>
      <c r="F651" s="6" t="str">
        <f>IF('[1]On Shelf'!F651=0,"",'[1]On Shelf'!F651)</f>
        <v/>
      </c>
      <c r="G651" s="4">
        <f>IF('[1]On Shelf'!G651=0,"",'[1]On Shelf'!G651)</f>
        <v>1023</v>
      </c>
    </row>
    <row r="652" spans="1:7" x14ac:dyDescent="0.15">
      <c r="A652" t="str">
        <f>IF('[1]On Shelf'!A652=0,"",'[1]On Shelf'!A652)</f>
        <v/>
      </c>
      <c r="B652" s="7" t="str">
        <f>IF('[1]On Shelf'!B652=0,"",'[1]On Shelf'!B652)</f>
        <v>编号</v>
      </c>
      <c r="C652" t="str">
        <f>IF('[1]On Shelf'!C652=0,"",'[1]On Shelf'!C652)</f>
        <v>書名</v>
      </c>
      <c r="D652" t="str">
        <f>IF('[1]On Shelf'!D652=0,"",'[1]On Shelf'!D652)</f>
        <v>作者</v>
      </c>
      <c r="E652" t="str">
        <f>IF('[1]On Shelf'!E652=0,"",'[1]On Shelf'!E652)</f>
        <v>出版社</v>
      </c>
      <c r="F652" s="8" t="str">
        <f>IF('[1]On Shelf'!F652=0,"",'[1]On Shelf'!F652)</f>
        <v/>
      </c>
      <c r="G652">
        <f>IF('[1]On Shelf'!G652=0,"",'[1]On Shelf'!G652)</f>
        <v>1024</v>
      </c>
    </row>
    <row r="653" spans="1:7" x14ac:dyDescent="0.15">
      <c r="A653" t="str">
        <f>IF('[1]On Shelf'!A653=0,"",'[1]On Shelf'!A653)</f>
        <v/>
      </c>
      <c r="B653" s="7" t="str">
        <f>IF('[1]On Shelf'!B653=0,"",'[1]On Shelf'!B653)</f>
        <v>CR001</v>
      </c>
      <c r="C653" t="str">
        <f>IF('[1]On Shelf'!C653=0,"",'[1]On Shelf'!C653)</f>
        <v>圣經綜要（上）</v>
      </c>
      <c r="D653" t="str">
        <f>IF('[1]On Shelf'!D653=0,"",'[1]On Shelf'!D653)</f>
        <v>史祈生</v>
      </c>
      <c r="E653" t="str">
        <f>IF('[1]On Shelf'!E653=0,"",'[1]On Shelf'!E653)</f>
        <v>宣道書局</v>
      </c>
      <c r="F653" s="8" t="str">
        <f>IF('[1]On Shelf'!F653=0,"",'[1]On Shelf'!F653)</f>
        <v/>
      </c>
      <c r="G653">
        <f>IF('[1]On Shelf'!G653=0,"",'[1]On Shelf'!G653)</f>
        <v>1025</v>
      </c>
    </row>
    <row r="654" spans="1:7" x14ac:dyDescent="0.15">
      <c r="A654" t="str">
        <f>IF('[1]On Shelf'!A654=0,"",'[1]On Shelf'!A654)</f>
        <v/>
      </c>
      <c r="B654" s="7" t="str">
        <f>IF('[1]On Shelf'!B654=0,"",'[1]On Shelf'!B654)</f>
        <v>CR002</v>
      </c>
      <c r="C654" t="str">
        <f>IF('[1]On Shelf'!C654=0,"",'[1]On Shelf'!C654)</f>
        <v>圣經綜要（上）</v>
      </c>
      <c r="D654" t="str">
        <f>IF('[1]On Shelf'!D654=0,"",'[1]On Shelf'!D654)</f>
        <v>史祈生</v>
      </c>
      <c r="E654" t="str">
        <f>IF('[1]On Shelf'!E654=0,"",'[1]On Shelf'!E654)</f>
        <v>宣道書局</v>
      </c>
      <c r="F654" s="8" t="str">
        <f>IF('[1]On Shelf'!F654=0,"",'[1]On Shelf'!F654)</f>
        <v/>
      </c>
      <c r="G654">
        <f>IF('[1]On Shelf'!G654=0,"",'[1]On Shelf'!G654)</f>
        <v>1026</v>
      </c>
    </row>
    <row r="655" spans="1:7" x14ac:dyDescent="0.15">
      <c r="A655" t="str">
        <f>IF('[1]On Shelf'!A655=0,"",'[1]On Shelf'!A655)</f>
        <v/>
      </c>
      <c r="B655" s="7" t="str">
        <f>IF('[1]On Shelf'!B655=0,"",'[1]On Shelf'!B655)</f>
        <v>CR003</v>
      </c>
      <c r="C655" t="str">
        <f>IF('[1]On Shelf'!C655=0,"",'[1]On Shelf'!C655)</f>
        <v>圣經綜覽（舊約上）</v>
      </c>
      <c r="D655" t="str">
        <f>IF('[1]On Shelf'!D655=0,"",'[1]On Shelf'!D655)</f>
        <v>中國主日學協會</v>
      </c>
      <c r="E655" t="str">
        <f>IF('[1]On Shelf'!E655=0,"",'[1]On Shelf'!E655)</f>
        <v>中國主日學協會</v>
      </c>
      <c r="F655" s="8" t="str">
        <f>IF('[1]On Shelf'!F655=0,"",'[1]On Shelf'!F655)</f>
        <v/>
      </c>
      <c r="G655">
        <f>IF('[1]On Shelf'!G655=0,"",'[1]On Shelf'!G655)</f>
        <v>1027</v>
      </c>
    </row>
    <row r="656" spans="1:7" x14ac:dyDescent="0.15">
      <c r="A656" t="str">
        <f>IF('[1]On Shelf'!A656=0,"",'[1]On Shelf'!A656)</f>
        <v/>
      </c>
      <c r="B656" s="7" t="str">
        <f>IF('[1]On Shelf'!B656=0,"",'[1]On Shelf'!B656)</f>
        <v>CR004</v>
      </c>
      <c r="C656" t="str">
        <f>IF('[1]On Shelf'!C656=0,"",'[1]On Shelf'!C656)</f>
        <v>創世記至尼西米</v>
      </c>
      <c r="D656" t="str">
        <f>IF('[1]On Shelf'!D656=0,"",'[1]On Shelf'!D656)</f>
        <v>中國主日學協會</v>
      </c>
      <c r="E656" t="str">
        <f>IF('[1]On Shelf'!E656=0,"",'[1]On Shelf'!E656)</f>
        <v>中國主日學協會</v>
      </c>
      <c r="F656" s="8" t="str">
        <f>IF('[1]On Shelf'!F656=0,"",'[1]On Shelf'!F656)</f>
        <v/>
      </c>
      <c r="G656">
        <f>IF('[1]On Shelf'!G656=0,"",'[1]On Shelf'!G656)</f>
        <v>1028</v>
      </c>
    </row>
    <row r="657" spans="1:7" x14ac:dyDescent="0.15">
      <c r="A657" t="str">
        <f>IF('[1]On Shelf'!A657=0,"",'[1]On Shelf'!A657)</f>
        <v/>
      </c>
      <c r="B657" s="7" t="str">
        <f>IF('[1]On Shelf'!B657=0,"",'[1]On Shelf'!B657)</f>
        <v>CR005</v>
      </c>
      <c r="C657" t="str">
        <f>IF('[1]On Shelf'!C657=0,"",'[1]On Shelf'!C657)</f>
        <v>以斯帖至瑪拉基書</v>
      </c>
      <c r="D657" t="str">
        <f>IF('[1]On Shelf'!D657=0,"",'[1]On Shelf'!D657)</f>
        <v>中國主日學協會</v>
      </c>
      <c r="E657" t="str">
        <f>IF('[1]On Shelf'!E657=0,"",'[1]On Shelf'!E657)</f>
        <v>中國主日學協會</v>
      </c>
      <c r="F657" s="8" t="str">
        <f>IF('[1]On Shelf'!F657=0,"",'[1]On Shelf'!F657)</f>
        <v/>
      </c>
      <c r="G657">
        <f>IF('[1]On Shelf'!G657=0,"",'[1]On Shelf'!G657)</f>
        <v>1029</v>
      </c>
    </row>
    <row r="658" spans="1:7" x14ac:dyDescent="0.15">
      <c r="A658" t="str">
        <f>IF('[1]On Shelf'!A658=0,"",'[1]On Shelf'!A658)</f>
        <v/>
      </c>
      <c r="B658" s="7" t="str">
        <f>IF('[1]On Shelf'!B658=0,"",'[1]On Shelf'!B658)</f>
        <v>CR006</v>
      </c>
      <c r="C658" t="str">
        <f>IF('[1]On Shelf'!C658=0,"",'[1]On Shelf'!C658)</f>
        <v>聖經要義（第一冊）</v>
      </c>
      <c r="D658" t="str">
        <f>IF('[1]On Shelf'!D658=0,"",'[1]On Shelf'!D658)</f>
        <v>賈玉銘</v>
      </c>
      <c r="E658" t="str">
        <f>IF('[1]On Shelf'!E658=0,"",'[1]On Shelf'!E658)</f>
        <v>經文社</v>
      </c>
      <c r="F658" s="8" t="str">
        <f>IF('[1]On Shelf'!F658=0,"",'[1]On Shelf'!F658)</f>
        <v/>
      </c>
      <c r="G658">
        <f>IF('[1]On Shelf'!G658=0,"",'[1]On Shelf'!G658)</f>
        <v>1030</v>
      </c>
    </row>
    <row r="659" spans="1:7" x14ac:dyDescent="0.15">
      <c r="A659" t="str">
        <f>IF('[1]On Shelf'!A659=0,"",'[1]On Shelf'!A659)</f>
        <v/>
      </c>
      <c r="B659" s="7" t="str">
        <f>IF('[1]On Shelf'!B659=0,"",'[1]On Shelf'!B659)</f>
        <v>CR007</v>
      </c>
      <c r="C659" t="str">
        <f>IF('[1]On Shelf'!C659=0,"",'[1]On Shelf'!C659)</f>
        <v>聖經要義（卷二）歷史書上</v>
      </c>
      <c r="D659" t="str">
        <f>IF('[1]On Shelf'!D659=0,"",'[1]On Shelf'!D659)</f>
        <v>賈玉銘</v>
      </c>
      <c r="E659" t="str">
        <f>IF('[1]On Shelf'!E659=0,"",'[1]On Shelf'!E659)</f>
        <v>晨星出版社</v>
      </c>
      <c r="F659" s="8" t="str">
        <f>IF('[1]On Shelf'!F659=0,"",'[1]On Shelf'!F659)</f>
        <v/>
      </c>
      <c r="G659">
        <f>IF('[1]On Shelf'!G659=0,"",'[1]On Shelf'!G659)</f>
        <v>1031</v>
      </c>
    </row>
    <row r="660" spans="1:7" x14ac:dyDescent="0.15">
      <c r="A660" t="str">
        <f>IF('[1]On Shelf'!A660=0,"",'[1]On Shelf'!A660)</f>
        <v/>
      </c>
      <c r="B660" s="7" t="str">
        <f>IF('[1]On Shelf'!B660=0,"",'[1]On Shelf'!B660)</f>
        <v>CR008</v>
      </c>
      <c r="C660" t="str">
        <f>IF('[1]On Shelf'!C660=0,"",'[1]On Shelf'!C660)</f>
        <v>聖經要義（卷六）迦拉太書 - 啟示錄</v>
      </c>
      <c r="D660" t="str">
        <f>IF('[1]On Shelf'!D660=0,"",'[1]On Shelf'!D660)</f>
        <v>賈玉銘</v>
      </c>
      <c r="E660" t="str">
        <f>IF('[1]On Shelf'!E660=0,"",'[1]On Shelf'!E660)</f>
        <v>晨星出版社</v>
      </c>
      <c r="F660" s="8" t="str">
        <f>IF('[1]On Shelf'!F660=0,"",'[1]On Shelf'!F660)</f>
        <v/>
      </c>
      <c r="G660">
        <f>IF('[1]On Shelf'!G660=0,"",'[1]On Shelf'!G660)</f>
        <v>1032</v>
      </c>
    </row>
    <row r="661" spans="1:7" x14ac:dyDescent="0.15">
      <c r="A661" t="str">
        <f>IF('[1]On Shelf'!A661=0,"",'[1]On Shelf'!A661)</f>
        <v/>
      </c>
      <c r="B661" s="7" t="str">
        <f>IF('[1]On Shelf'!B661=0,"",'[1]On Shelf'!B661)</f>
        <v>CR010</v>
      </c>
      <c r="C661" t="str">
        <f>IF('[1]On Shelf'!C661=0,"",'[1]On Shelf'!C661)</f>
        <v>以經解經</v>
      </c>
      <c r="D661" t="str">
        <f>IF('[1]On Shelf'!D661=0,"",'[1]On Shelf'!D661)</f>
        <v>陳終道</v>
      </c>
      <c r="E661" t="str">
        <f>IF('[1]On Shelf'!E661=0,"",'[1]On Shelf'!E661)</f>
        <v/>
      </c>
      <c r="F661" s="8">
        <f>IF('[1]On Shelf'!F661=0,"",'[1]On Shelf'!F661)</f>
        <v>40391</v>
      </c>
      <c r="G661">
        <f>IF('[1]On Shelf'!G661=0,"",'[1]On Shelf'!G661)</f>
        <v>1034</v>
      </c>
    </row>
    <row r="662" spans="1:7" s="4" customFormat="1" ht="18" x14ac:dyDescent="0.25">
      <c r="A662" s="4" t="str">
        <f>IF('[1]On Shelf'!A662=0,"",'[1]On Shelf'!A662)</f>
        <v/>
      </c>
      <c r="B662" s="5" t="str">
        <f>IF('[1]On Shelf'!B662=0,"",'[1]On Shelf'!B662)</f>
        <v>O54</v>
      </c>
      <c r="C662" s="4" t="str">
        <f>IF('[1]On Shelf'!C662=0,"",'[1]On Shelf'!C662)</f>
        <v>舊約注釋</v>
      </c>
      <c r="D662" s="4" t="str">
        <f>IF('[1]On Shelf'!D662=0,"",'[1]On Shelf'!D662)</f>
        <v/>
      </c>
      <c r="E662" s="4" t="str">
        <f>IF('[1]On Shelf'!E662=0,"",'[1]On Shelf'!E662)</f>
        <v/>
      </c>
      <c r="F662" s="6" t="str">
        <f>IF('[1]On Shelf'!F662=0,"",'[1]On Shelf'!F662)</f>
        <v/>
      </c>
      <c r="G662" s="4">
        <f>IF('[1]On Shelf'!G662=0,"",'[1]On Shelf'!G662)</f>
        <v>1040</v>
      </c>
    </row>
    <row r="663" spans="1:7" x14ac:dyDescent="0.15">
      <c r="A663" t="str">
        <f>IF('[1]On Shelf'!A663=0,"",'[1]On Shelf'!A663)</f>
        <v/>
      </c>
      <c r="B663" s="7" t="str">
        <f>IF('[1]On Shelf'!B663=0,"",'[1]On Shelf'!B663)</f>
        <v>编号</v>
      </c>
      <c r="C663" t="str">
        <f>IF('[1]On Shelf'!C663=0,"",'[1]On Shelf'!C663)</f>
        <v>書名</v>
      </c>
      <c r="D663" t="str">
        <f>IF('[1]On Shelf'!D663=0,"",'[1]On Shelf'!D663)</f>
        <v>作者</v>
      </c>
      <c r="E663" t="str">
        <f>IF('[1]On Shelf'!E663=0,"",'[1]On Shelf'!E663)</f>
        <v>出版社</v>
      </c>
      <c r="F663" s="8" t="str">
        <f>IF('[1]On Shelf'!F663=0,"",'[1]On Shelf'!F663)</f>
        <v/>
      </c>
      <c r="G663">
        <f>IF('[1]On Shelf'!G663=0,"",'[1]On Shelf'!G663)</f>
        <v>1041</v>
      </c>
    </row>
    <row r="664" spans="1:7" x14ac:dyDescent="0.15">
      <c r="A664" t="str">
        <f>IF('[1]On Shelf'!A664=0,"",'[1]On Shelf'!A664)</f>
        <v/>
      </c>
      <c r="B664" s="7" t="str">
        <f>IF('[1]On Shelf'!B664=0,"",'[1]On Shelf'!B664)</f>
        <v>O1001</v>
      </c>
      <c r="C664" t="str">
        <f>IF('[1]On Shelf'!C664=0,"",'[1]On Shelf'!C664)</f>
        <v>以斯帖至瑪拉基書</v>
      </c>
      <c r="D664" t="str">
        <f>IF('[1]On Shelf'!D664=0,"",'[1]On Shelf'!D664)</f>
        <v>福光書局</v>
      </c>
      <c r="E664" t="str">
        <f>IF('[1]On Shelf'!E664=0,"",'[1]On Shelf'!E664)</f>
        <v>中國主日學協會</v>
      </c>
      <c r="F664" s="8" t="str">
        <f>IF('[1]On Shelf'!F664=0,"",'[1]On Shelf'!F664)</f>
        <v/>
      </c>
      <c r="G664">
        <f>IF('[1]On Shelf'!G664=0,"",'[1]On Shelf'!G664)</f>
        <v>1042</v>
      </c>
    </row>
    <row r="665" spans="1:7" x14ac:dyDescent="0.15">
      <c r="A665" t="str">
        <f>IF('[1]On Shelf'!A665=0,"",'[1]On Shelf'!A665)</f>
        <v/>
      </c>
      <c r="B665" s="7" t="str">
        <f>IF('[1]On Shelf'!B665=0,"",'[1]On Shelf'!B665)</f>
        <v>O201011</v>
      </c>
      <c r="C665" t="str">
        <f>IF('[1]On Shelf'!C665=0,"",'[1]On Shelf'!C665)</f>
        <v>創世記上</v>
      </c>
      <c r="D665" t="str">
        <f>IF('[1]On Shelf'!D665=0,"",'[1]On Shelf'!D665)</f>
        <v>劉廣華</v>
      </c>
      <c r="E665" t="str">
        <f>IF('[1]On Shelf'!E665=0,"",'[1]On Shelf'!E665)</f>
        <v>浸信會出版</v>
      </c>
      <c r="F665" s="8" t="str">
        <f>IF('[1]On Shelf'!F665=0,"",'[1]On Shelf'!F665)</f>
        <v/>
      </c>
      <c r="G665">
        <f>IF('[1]On Shelf'!G665=0,"",'[1]On Shelf'!G665)</f>
        <v>1043</v>
      </c>
    </row>
    <row r="666" spans="1:7" x14ac:dyDescent="0.15">
      <c r="A666" t="str">
        <f>IF('[1]On Shelf'!A666=0,"",'[1]On Shelf'!A666)</f>
        <v/>
      </c>
      <c r="B666" s="7" t="str">
        <f>IF('[1]On Shelf'!B666=0,"",'[1]On Shelf'!B666)</f>
        <v>O201012</v>
      </c>
      <c r="C666" t="str">
        <f>IF('[1]On Shelf'!C666=0,"",'[1]On Shelf'!C666)</f>
        <v>創世記下</v>
      </c>
      <c r="D666" t="str">
        <f>IF('[1]On Shelf'!D666=0,"",'[1]On Shelf'!D666)</f>
        <v>劉廣華</v>
      </c>
      <c r="E666" t="str">
        <f>IF('[1]On Shelf'!E666=0,"",'[1]On Shelf'!E666)</f>
        <v>浸信會出版</v>
      </c>
      <c r="F666" s="8" t="str">
        <f>IF('[1]On Shelf'!F666=0,"",'[1]On Shelf'!F666)</f>
        <v/>
      </c>
      <c r="G666">
        <f>IF('[1]On Shelf'!G666=0,"",'[1]On Shelf'!G666)</f>
        <v>1044</v>
      </c>
    </row>
    <row r="667" spans="1:7" x14ac:dyDescent="0.15">
      <c r="A667" t="str">
        <f>IF('[1]On Shelf'!A667=0,"",'[1]On Shelf'!A667)</f>
        <v/>
      </c>
      <c r="B667" s="7" t="str">
        <f>IF('[1]On Shelf'!B667=0,"",'[1]On Shelf'!B667)</f>
        <v>O20103</v>
      </c>
      <c r="C667" t="str">
        <f>IF('[1]On Shelf'!C667=0,"",'[1]On Shelf'!C667)</f>
        <v>利未記、民數記</v>
      </c>
      <c r="D667" t="str">
        <f>IF('[1]On Shelf'!D667=0,"",'[1]On Shelf'!D667)</f>
        <v>湛志清</v>
      </c>
      <c r="E667" t="str">
        <f>IF('[1]On Shelf'!E667=0,"",'[1]On Shelf'!E667)</f>
        <v>浸信會出版</v>
      </c>
      <c r="F667" s="8" t="str">
        <f>IF('[1]On Shelf'!F667=0,"",'[1]On Shelf'!F667)</f>
        <v/>
      </c>
      <c r="G667">
        <f>IF('[1]On Shelf'!G667=0,"",'[1]On Shelf'!G667)</f>
        <v>1046</v>
      </c>
    </row>
    <row r="668" spans="1:7" x14ac:dyDescent="0.15">
      <c r="A668" t="str">
        <f>IF('[1]On Shelf'!A668=0,"",'[1]On Shelf'!A668)</f>
        <v/>
      </c>
      <c r="B668" s="7" t="str">
        <f>IF('[1]On Shelf'!B668=0,"",'[1]On Shelf'!B668)</f>
        <v>O20117E</v>
      </c>
      <c r="C668" t="str">
        <f>IF('[1]On Shelf'!C668=0,"",'[1]On Shelf'!C668)</f>
        <v>Becoming a woman of beauty</v>
      </c>
      <c r="D668" t="str">
        <f>IF('[1]On Shelf'!D668=0,"",'[1]On Shelf'!D668)</f>
        <v>Elizabeth George</v>
      </c>
      <c r="E668" t="str">
        <f>IF('[1]On Shelf'!E668=0,"",'[1]On Shelf'!E668)</f>
        <v>Harvest House</v>
      </c>
      <c r="F668" s="8" t="str">
        <f>IF('[1]On Shelf'!F668=0,"",'[1]On Shelf'!F668)</f>
        <v/>
      </c>
      <c r="G668">
        <f>IF('[1]On Shelf'!G668=0,"",'[1]On Shelf'!G668)</f>
        <v>1047</v>
      </c>
    </row>
    <row r="669" spans="1:7" x14ac:dyDescent="0.15">
      <c r="A669" t="str">
        <f>IF('[1]On Shelf'!A669=0,"",'[1]On Shelf'!A669)</f>
        <v/>
      </c>
      <c r="B669" s="7" t="str">
        <f>IF('[1]On Shelf'!B669=0,"",'[1]On Shelf'!B669)</f>
        <v>O201191</v>
      </c>
      <c r="C669" t="str">
        <f>IF('[1]On Shelf'!C669=0,"",'[1]On Shelf'!C669)</f>
        <v>詩篇上</v>
      </c>
      <c r="D669" t="str">
        <f>IF('[1]On Shelf'!D669=0,"",'[1]On Shelf'!D669)</f>
        <v>柯德納</v>
      </c>
      <c r="E669" t="str">
        <f>IF('[1]On Shelf'!E669=0,"",'[1]On Shelf'!E669)</f>
        <v>校園書房</v>
      </c>
      <c r="F669" s="8" t="str">
        <f>IF('[1]On Shelf'!F669=0,"",'[1]On Shelf'!F669)</f>
        <v/>
      </c>
      <c r="G669">
        <f>IF('[1]On Shelf'!G669=0,"",'[1]On Shelf'!G669)</f>
        <v>1048</v>
      </c>
    </row>
    <row r="670" spans="1:7" x14ac:dyDescent="0.15">
      <c r="A670" t="str">
        <f>IF('[1]On Shelf'!A670=0,"",'[1]On Shelf'!A670)</f>
        <v/>
      </c>
      <c r="B670" s="7" t="str">
        <f>IF('[1]On Shelf'!B670=0,"",'[1]On Shelf'!B670)</f>
        <v>O201192</v>
      </c>
      <c r="C670" t="str">
        <f>IF('[1]On Shelf'!C670=0,"",'[1]On Shelf'!C670)</f>
        <v>詩篇下</v>
      </c>
      <c r="D670" t="str">
        <f>IF('[1]On Shelf'!D670=0,"",'[1]On Shelf'!D670)</f>
        <v>柯德納</v>
      </c>
      <c r="E670" t="str">
        <f>IF('[1]On Shelf'!E670=0,"",'[1]On Shelf'!E670)</f>
        <v>校園書房</v>
      </c>
      <c r="F670" s="8" t="str">
        <f>IF('[1]On Shelf'!F670=0,"",'[1]On Shelf'!F670)</f>
        <v/>
      </c>
      <c r="G670">
        <f>IF('[1]On Shelf'!G670=0,"",'[1]On Shelf'!G670)</f>
        <v>1049</v>
      </c>
    </row>
    <row r="671" spans="1:7" x14ac:dyDescent="0.15">
      <c r="A671" t="str">
        <f>IF('[1]On Shelf'!A671=0,"",'[1]On Shelf'!A671)</f>
        <v/>
      </c>
      <c r="B671" s="7" t="str">
        <f>IF('[1]On Shelf'!B671=0,"",'[1]On Shelf'!B671)</f>
        <v>O20122</v>
      </c>
      <c r="C671" t="str">
        <f>IF('[1]On Shelf'!C671=0,"",'[1]On Shelf'!C671)</f>
        <v>愛與被愛</v>
      </c>
      <c r="D671" t="str">
        <f>IF('[1]On Shelf'!D671=0,"",'[1]On Shelf'!D671)</f>
        <v>陳舍我</v>
      </c>
      <c r="E671" t="str">
        <f>IF('[1]On Shelf'!E671=0,"",'[1]On Shelf'!E671)</f>
        <v>基督徒工作計劃中心文字部</v>
      </c>
      <c r="F671" s="8" t="str">
        <f>IF('[1]On Shelf'!F671=0,"",'[1]On Shelf'!F671)</f>
        <v/>
      </c>
      <c r="G671">
        <f>IF('[1]On Shelf'!G671=0,"",'[1]On Shelf'!G671)</f>
        <v>1050</v>
      </c>
    </row>
    <row r="672" spans="1:7" x14ac:dyDescent="0.15">
      <c r="A672" t="str">
        <f>IF('[1]On Shelf'!A672=0,"",'[1]On Shelf'!A672)</f>
        <v/>
      </c>
      <c r="B672" s="7" t="str">
        <f>IF('[1]On Shelf'!B672=0,"",'[1]On Shelf'!B672)</f>
        <v>O20123</v>
      </c>
      <c r="C672" t="str">
        <f>IF('[1]On Shelf'!C672=0,"",'[1]On Shelf'!C672)</f>
        <v>飛越歷史書</v>
      </c>
      <c r="D672" t="str">
        <f>IF('[1]On Shelf'!D672=0,"",'[1]On Shelf'!D672)</f>
        <v xml:space="preserve"> </v>
      </c>
      <c r="E672" t="str">
        <f>IF('[1]On Shelf'!E672=0,"",'[1]On Shelf'!E672)</f>
        <v>亞杜蘭讀經營</v>
      </c>
      <c r="F672" s="8" t="str">
        <f>IF('[1]On Shelf'!F672=0,"",'[1]On Shelf'!F672)</f>
        <v/>
      </c>
      <c r="G672">
        <f>IF('[1]On Shelf'!G672=0,"",'[1]On Shelf'!G672)</f>
        <v>1051</v>
      </c>
    </row>
    <row r="673" spans="1:7" x14ac:dyDescent="0.15">
      <c r="A673" t="str">
        <f>IF('[1]On Shelf'!A673=0,"",'[1]On Shelf'!A673)</f>
        <v/>
      </c>
      <c r="B673" s="7" t="str">
        <f>IF('[1]On Shelf'!B673=0,"",'[1]On Shelf'!B673)</f>
        <v>O20124</v>
      </c>
      <c r="C673" t="str">
        <f>IF('[1]On Shelf'!C673=0,"",'[1]On Shelf'!C673)</f>
        <v xml:space="preserve">追蹤摩西的礦野路（上冊） </v>
      </c>
      <c r="D673" t="str">
        <f>IF('[1]On Shelf'!D673=0,"",'[1]On Shelf'!D673)</f>
        <v>陳希曾</v>
      </c>
      <c r="E673" t="str">
        <f>IF('[1]On Shelf'!E673=0,"",'[1]On Shelf'!E673)</f>
        <v xml:space="preserve">活道出版社 </v>
      </c>
      <c r="F673" s="8" t="str">
        <f>IF('[1]On Shelf'!F673=0,"",'[1]On Shelf'!F673)</f>
        <v/>
      </c>
      <c r="G673">
        <f>IF('[1]On Shelf'!G673=0,"",'[1]On Shelf'!G673)</f>
        <v>1052</v>
      </c>
    </row>
    <row r="674" spans="1:7" x14ac:dyDescent="0.15">
      <c r="A674" t="str">
        <f>IF('[1]On Shelf'!A674=0,"",'[1]On Shelf'!A674)</f>
        <v/>
      </c>
      <c r="B674" s="7" t="str">
        <f>IF('[1]On Shelf'!B674=0,"",'[1]On Shelf'!B674)</f>
        <v>O20125</v>
      </c>
      <c r="C674" t="str">
        <f>IF('[1]On Shelf'!C674=0,"",'[1]On Shelf'!C674)</f>
        <v>舊約遊蹤</v>
      </c>
      <c r="D674" t="str">
        <f>IF('[1]On Shelf'!D674=0,"",'[1]On Shelf'!D674)</f>
        <v/>
      </c>
      <c r="E674" t="str">
        <f>IF('[1]On Shelf'!E674=0,"",'[1]On Shelf'!E674)</f>
        <v>國際福音協傳會</v>
      </c>
      <c r="F674" s="8" t="str">
        <f>IF('[1]On Shelf'!F674=0,"",'[1]On Shelf'!F674)</f>
        <v/>
      </c>
      <c r="G674">
        <f>IF('[1]On Shelf'!G674=0,"",'[1]On Shelf'!G674)</f>
        <v>1053</v>
      </c>
    </row>
    <row r="675" spans="1:7" x14ac:dyDescent="0.15">
      <c r="A675" t="str">
        <f>IF('[1]On Shelf'!A675=0,"",'[1]On Shelf'!A675)</f>
        <v/>
      </c>
      <c r="B675" s="7" t="str">
        <f>IF('[1]On Shelf'!B675=0,"",'[1]On Shelf'!B675)</f>
        <v>O20126</v>
      </c>
      <c r="C675" t="str">
        <f>IF('[1]On Shelf'!C675=0,"",'[1]On Shelf'!C675)</f>
        <v>摩西五經</v>
      </c>
      <c r="D675" t="str">
        <f>IF('[1]On Shelf'!D675=0,"",'[1]On Shelf'!D675)</f>
        <v/>
      </c>
      <c r="E675" t="str">
        <f>IF('[1]On Shelf'!E675=0,"",'[1]On Shelf'!E675)</f>
        <v>亞杜蘭讀經營</v>
      </c>
      <c r="F675" s="8" t="str">
        <f>IF('[1]On Shelf'!F675=0,"",'[1]On Shelf'!F675)</f>
        <v/>
      </c>
      <c r="G675">
        <f>IF('[1]On Shelf'!G675=0,"",'[1]On Shelf'!G675)</f>
        <v>1054</v>
      </c>
    </row>
    <row r="676" spans="1:7" x14ac:dyDescent="0.15">
      <c r="A676" t="str">
        <f>IF('[1]On Shelf'!A676=0,"",'[1]On Shelf'!A676)</f>
        <v/>
      </c>
      <c r="B676" s="7" t="str">
        <f>IF('[1]On Shelf'!B676=0,"",'[1]On Shelf'!B676)</f>
        <v>O20127</v>
      </c>
      <c r="C676" t="str">
        <f>IF('[1]On Shelf'!C676=0,"",'[1]On Shelf'!C676)</f>
        <v>舊約聖經問題說解</v>
      </c>
      <c r="D676" t="str">
        <f>IF('[1]On Shelf'!D676=0,"",'[1]On Shelf'!D676)</f>
        <v/>
      </c>
      <c r="E676" t="str">
        <f>IF('[1]On Shelf'!E676=0,"",'[1]On Shelf'!E676)</f>
        <v>浸信會出版</v>
      </c>
      <c r="F676" s="8" t="str">
        <f>IF('[1]On Shelf'!F676=0,"",'[1]On Shelf'!F676)</f>
        <v/>
      </c>
      <c r="G676">
        <f>IF('[1]On Shelf'!G676=0,"",'[1]On Shelf'!G676)</f>
        <v>1055</v>
      </c>
    </row>
    <row r="677" spans="1:7" x14ac:dyDescent="0.15">
      <c r="A677" t="str">
        <f>IF('[1]On Shelf'!A677=0,"",'[1]On Shelf'!A677)</f>
        <v/>
      </c>
      <c r="B677" s="7" t="str">
        <f>IF('[1]On Shelf'!B677=0,"",'[1]On Shelf'!B677)</f>
        <v>O20129</v>
      </c>
      <c r="C677" t="str">
        <f>IF('[1]On Shelf'!C677=0,"",'[1]On Shelf'!C677)</f>
        <v>舊約戰爭的省思</v>
      </c>
      <c r="D677" t="str">
        <f>IF('[1]On Shelf'!D677=0,"",'[1]On Shelf'!D677)</f>
        <v>房宗保</v>
      </c>
      <c r="E677" t="str">
        <f>IF('[1]On Shelf'!E677=0,"",'[1]On Shelf'!E677)</f>
        <v>大光</v>
      </c>
      <c r="F677" s="8" t="str">
        <f>IF('[1]On Shelf'!F677=0,"",'[1]On Shelf'!F677)</f>
        <v/>
      </c>
      <c r="G677">
        <f>IF('[1]On Shelf'!G677=0,"",'[1]On Shelf'!G677)</f>
        <v>1057</v>
      </c>
    </row>
    <row r="678" spans="1:7" x14ac:dyDescent="0.15">
      <c r="A678" t="str">
        <f>IF('[1]On Shelf'!A678=0,"",'[1]On Shelf'!A678)</f>
        <v/>
      </c>
      <c r="B678" s="7" t="str">
        <f>IF('[1]On Shelf'!B678=0,"",'[1]On Shelf'!B678)</f>
        <v>O20130</v>
      </c>
      <c r="C678" t="str">
        <f>IF('[1]On Shelf'!C678=0,"",'[1]On Shelf'!C678)</f>
        <v>講經集（舊約全書）</v>
      </c>
      <c r="D678" t="str">
        <f>IF('[1]On Shelf'!D678=0,"",'[1]On Shelf'!D678)</f>
        <v>宋尚節</v>
      </c>
      <c r="E678" t="str">
        <f>IF('[1]On Shelf'!E678=0,"",'[1]On Shelf'!E678)</f>
        <v>晨星</v>
      </c>
      <c r="F678" s="8" t="str">
        <f>IF('[1]On Shelf'!F678=0,"",'[1]On Shelf'!F678)</f>
        <v/>
      </c>
      <c r="G678">
        <f>IF('[1]On Shelf'!G678=0,"",'[1]On Shelf'!G678)</f>
        <v>1058</v>
      </c>
    </row>
    <row r="679" spans="1:7" x14ac:dyDescent="0.15">
      <c r="A679" t="str">
        <f>IF('[1]On Shelf'!A679=0,"",'[1]On Shelf'!A679)</f>
        <v/>
      </c>
      <c r="B679" s="7" t="str">
        <f>IF('[1]On Shelf'!B679=0,"",'[1]On Shelf'!B679)</f>
        <v>O20131</v>
      </c>
      <c r="C679" t="str">
        <f>IF('[1]On Shelf'!C679=0,"",'[1]On Shelf'!C679)</f>
        <v>舊約概覽（一）</v>
      </c>
      <c r="D679" t="str">
        <f>IF('[1]On Shelf'!D679=0,"",'[1]On Shelf'!D679)</f>
        <v>馬有藻、張西平</v>
      </c>
      <c r="E679" t="str">
        <f>IF('[1]On Shelf'!E679=0,"",'[1]On Shelf'!E679)</f>
        <v>海外校園、大使命、華訓</v>
      </c>
      <c r="F679" s="8">
        <f>IF('[1]On Shelf'!F679=0,"",'[1]On Shelf'!F679)</f>
        <v>40359</v>
      </c>
      <c r="G679">
        <f>IF('[1]On Shelf'!G679=0,"",'[1]On Shelf'!G679)</f>
        <v>1059</v>
      </c>
    </row>
    <row r="680" spans="1:7" x14ac:dyDescent="0.15">
      <c r="A680" t="str">
        <f>IF('[1]On Shelf'!A680=0,"",'[1]On Shelf'!A680)</f>
        <v/>
      </c>
      <c r="B680" s="7" t="str">
        <f>IF('[1]On Shelf'!B680=0,"",'[1]On Shelf'!B680)</f>
        <v>O20132</v>
      </c>
      <c r="C680" t="str">
        <f>IF('[1]On Shelf'!C680=0,"",'[1]On Shelf'!C680)</f>
        <v>舊約概覽（二）</v>
      </c>
      <c r="D680" t="str">
        <f>IF('[1]On Shelf'!D680=0,"",'[1]On Shelf'!D680)</f>
        <v>馬有藻、張西平</v>
      </c>
      <c r="E680" t="str">
        <f>IF('[1]On Shelf'!E680=0,"",'[1]On Shelf'!E680)</f>
        <v>海外校園、大使命、華訓</v>
      </c>
      <c r="F680" s="8">
        <f>IF('[1]On Shelf'!F680=0,"",'[1]On Shelf'!F680)</f>
        <v>40359</v>
      </c>
      <c r="G680">
        <f>IF('[1]On Shelf'!G680=0,"",'[1]On Shelf'!G680)</f>
        <v>1060</v>
      </c>
    </row>
    <row r="681" spans="1:7" x14ac:dyDescent="0.15">
      <c r="A681" t="str">
        <f>IF('[1]On Shelf'!A681=0,"",'[1]On Shelf'!A681)</f>
        <v/>
      </c>
      <c r="B681" s="7" t="str">
        <f>IF('[1]On Shelf'!B681=0,"",'[1]On Shelf'!B681)</f>
        <v>O20133</v>
      </c>
      <c r="C681" t="str">
        <f>IF('[1]On Shelf'!C681=0,"",'[1]On Shelf'!C681)</f>
        <v>舊約概覽（三）</v>
      </c>
      <c r="D681" t="str">
        <f>IF('[1]On Shelf'!D681=0,"",'[1]On Shelf'!D681)</f>
        <v>馬有藻、張西平</v>
      </c>
      <c r="E681" t="str">
        <f>IF('[1]On Shelf'!E681=0,"",'[1]On Shelf'!E681)</f>
        <v>海外校園、大使命、華訓</v>
      </c>
      <c r="F681" s="8">
        <f>IF('[1]On Shelf'!F681=0,"",'[1]On Shelf'!F681)</f>
        <v>40359</v>
      </c>
      <c r="G681">
        <f>IF('[1]On Shelf'!G681=0,"",'[1]On Shelf'!G681)</f>
        <v>1061</v>
      </c>
    </row>
    <row r="682" spans="1:7" x14ac:dyDescent="0.15">
      <c r="A682" t="str">
        <f>IF('[1]On Shelf'!A682=0,"",'[1]On Shelf'!A682)</f>
        <v/>
      </c>
      <c r="B682" s="7" t="str">
        <f>IF('[1]On Shelf'!B682=0,"",'[1]On Shelf'!B682)</f>
        <v>O20134</v>
      </c>
      <c r="C682" t="str">
        <f>IF('[1]On Shelf'!C682=0,"",'[1]On Shelf'!C682)</f>
        <v>舊約概論</v>
      </c>
      <c r="D682" t="str">
        <f>IF('[1]On Shelf'!D682=0,"",'[1]On Shelf'!D682)</f>
        <v>馬有藻</v>
      </c>
      <c r="E682" t="str">
        <f>IF('[1]On Shelf'!E682=0,"",'[1]On Shelf'!E682)</f>
        <v>中國信徒佈道會</v>
      </c>
      <c r="F682" s="8">
        <f>IF('[1]On Shelf'!F682=0,"",'[1]On Shelf'!F682)</f>
        <v>40359</v>
      </c>
      <c r="G682">
        <f>IF('[1]On Shelf'!G682=0,"",'[1]On Shelf'!G682)</f>
        <v>1062</v>
      </c>
    </row>
    <row r="683" spans="1:7" x14ac:dyDescent="0.15">
      <c r="A683" t="str">
        <f>IF('[1]On Shelf'!A683=0,"",'[1]On Shelf'!A683)</f>
        <v/>
      </c>
      <c r="B683" s="7" t="str">
        <f>IF('[1]On Shelf'!B683=0,"",'[1]On Shelf'!B683)</f>
        <v>O20135</v>
      </c>
      <c r="C683" t="str">
        <f>IF('[1]On Shelf'!C683=0,"",'[1]On Shelf'!C683)</f>
        <v>新舊約輔讀（上）</v>
      </c>
      <c r="D683" t="str">
        <f>IF('[1]On Shelf'!D683=0,"",'[1]On Shelf'!D683)</f>
        <v/>
      </c>
      <c r="E683" t="str">
        <f>IF('[1]On Shelf'!E683=0,"",'[1]On Shelf'!E683)</f>
        <v>讀經會後</v>
      </c>
      <c r="F683" s="8">
        <f>IF('[1]On Shelf'!F683=0,"",'[1]On Shelf'!F683)</f>
        <v>40391</v>
      </c>
      <c r="G683">
        <f>IF('[1]On Shelf'!G683=0,"",'[1]On Shelf'!G683)</f>
        <v>1063</v>
      </c>
    </row>
    <row r="684" spans="1:7" s="4" customFormat="1" ht="18" x14ac:dyDescent="0.25">
      <c r="A684" s="4" t="str">
        <f>IF('[1]On Shelf'!A684=0,"",'[1]On Shelf'!A684)</f>
        <v/>
      </c>
      <c r="B684" s="5" t="str">
        <f>IF('[1]On Shelf'!B684=0,"",'[1]On Shelf'!B684)</f>
        <v>O55</v>
      </c>
      <c r="C684" s="4" t="str">
        <f>IF('[1]On Shelf'!C684=0,"",'[1]On Shelf'!C684)</f>
        <v>新約注釋</v>
      </c>
      <c r="D684" s="4" t="str">
        <f>IF('[1]On Shelf'!D684=0,"",'[1]On Shelf'!D684)</f>
        <v/>
      </c>
      <c r="E684" s="4" t="str">
        <f>IF('[1]On Shelf'!E684=0,"",'[1]On Shelf'!E684)</f>
        <v/>
      </c>
      <c r="F684" s="6" t="str">
        <f>IF('[1]On Shelf'!F684=0,"",'[1]On Shelf'!F684)</f>
        <v/>
      </c>
      <c r="G684" s="4">
        <f>IF('[1]On Shelf'!G684=0,"",'[1]On Shelf'!G684)</f>
        <v>1066</v>
      </c>
    </row>
    <row r="685" spans="1:7" x14ac:dyDescent="0.15">
      <c r="A685" t="str">
        <f>IF('[1]On Shelf'!A685=0,"",'[1]On Shelf'!A685)</f>
        <v/>
      </c>
      <c r="B685" s="7" t="str">
        <f>IF('[1]On Shelf'!B685=0,"",'[1]On Shelf'!B685)</f>
        <v>编号</v>
      </c>
      <c r="C685" t="str">
        <f>IF('[1]On Shelf'!C685=0,"",'[1]On Shelf'!C685)</f>
        <v>書名</v>
      </c>
      <c r="D685" t="str">
        <f>IF('[1]On Shelf'!D685=0,"",'[1]On Shelf'!D685)</f>
        <v>作者</v>
      </c>
      <c r="E685" t="str">
        <f>IF('[1]On Shelf'!E685=0,"",'[1]On Shelf'!E685)</f>
        <v>出版社</v>
      </c>
      <c r="F685" s="8" t="str">
        <f>IF('[1]On Shelf'!F685=0,"",'[1]On Shelf'!F685)</f>
        <v/>
      </c>
      <c r="G685">
        <f>IF('[1]On Shelf'!G685=0,"",'[1]On Shelf'!G685)</f>
        <v>1067</v>
      </c>
    </row>
    <row r="686" spans="1:7" x14ac:dyDescent="0.15">
      <c r="A686" t="str">
        <f>IF('[1]On Shelf'!A686=0,"",'[1]On Shelf'!A686)</f>
        <v/>
      </c>
      <c r="B686" s="7" t="str">
        <f>IF('[1]On Shelf'!B686=0,"",'[1]On Shelf'!B686)</f>
        <v>N1001</v>
      </c>
      <c r="C686" t="str">
        <f>IF('[1]On Shelf'!C686=0,"",'[1]On Shelf'!C686)</f>
        <v>馬太福音至腓立比書</v>
      </c>
      <c r="D686" t="str">
        <f>IF('[1]On Shelf'!D686=0,"",'[1]On Shelf'!D686)</f>
        <v>福光書局</v>
      </c>
      <c r="E686" t="str">
        <f>IF('[1]On Shelf'!E686=0,"",'[1]On Shelf'!E686)</f>
        <v>中國主日學協會</v>
      </c>
      <c r="F686" s="8" t="str">
        <f>IF('[1]On Shelf'!F686=0,"",'[1]On Shelf'!F686)</f>
        <v/>
      </c>
      <c r="G686">
        <f>IF('[1]On Shelf'!G686=0,"",'[1]On Shelf'!G686)</f>
        <v>1068</v>
      </c>
    </row>
    <row r="687" spans="1:7" x14ac:dyDescent="0.15">
      <c r="A687" t="str">
        <f>IF('[1]On Shelf'!A687=0,"",'[1]On Shelf'!A687)</f>
        <v/>
      </c>
      <c r="B687" s="7" t="str">
        <f>IF('[1]On Shelf'!B687=0,"",'[1]On Shelf'!B687)</f>
        <v>N1001.1</v>
      </c>
      <c r="C687" t="str">
        <f>IF('[1]On Shelf'!C687=0,"",'[1]On Shelf'!C687)</f>
        <v>馬太福音至腓立比書</v>
      </c>
      <c r="D687" t="str">
        <f>IF('[1]On Shelf'!D687=0,"",'[1]On Shelf'!D687)</f>
        <v>福光書局</v>
      </c>
      <c r="E687" t="str">
        <f>IF('[1]On Shelf'!E687=0,"",'[1]On Shelf'!E687)</f>
        <v>中國主日學協會</v>
      </c>
      <c r="F687" s="8" t="str">
        <f>IF('[1]On Shelf'!F687=0,"",'[1]On Shelf'!F687)</f>
        <v/>
      </c>
      <c r="G687">
        <f>IF('[1]On Shelf'!G687=0,"",'[1]On Shelf'!G687)</f>
        <v>1069</v>
      </c>
    </row>
    <row r="688" spans="1:7" x14ac:dyDescent="0.15">
      <c r="A688" t="str">
        <f>IF('[1]On Shelf'!A688=0,"",'[1]On Shelf'!A688)</f>
        <v/>
      </c>
      <c r="B688" s="7" t="str">
        <f>IF('[1]On Shelf'!B688=0,"",'[1]On Shelf'!B688)</f>
        <v>N1002</v>
      </c>
      <c r="C688" t="str">
        <f>IF('[1]On Shelf'!C688=0,"",'[1]On Shelf'!C688)</f>
        <v>歌羅西書至啟示錄</v>
      </c>
      <c r="D688" t="str">
        <f>IF('[1]On Shelf'!D688=0,"",'[1]On Shelf'!D688)</f>
        <v>福光書局</v>
      </c>
      <c r="E688" t="str">
        <f>IF('[1]On Shelf'!E688=0,"",'[1]On Shelf'!E688)</f>
        <v>中國主日學協會</v>
      </c>
      <c r="F688" s="8" t="str">
        <f>IF('[1]On Shelf'!F688=0,"",'[1]On Shelf'!F688)</f>
        <v/>
      </c>
      <c r="G688">
        <f>IF('[1]On Shelf'!G688=0,"",'[1]On Shelf'!G688)</f>
        <v>1070</v>
      </c>
    </row>
    <row r="689" spans="1:7" x14ac:dyDescent="0.15">
      <c r="A689" t="str">
        <f>IF('[1]On Shelf'!A689=0,"",'[1]On Shelf'!A689)</f>
        <v/>
      </c>
      <c r="B689" s="7" t="str">
        <f>IF('[1]On Shelf'!B689=0,"",'[1]On Shelf'!B689)</f>
        <v>N201031</v>
      </c>
      <c r="C689" t="str">
        <f>IF('[1]On Shelf'!C689=0,"",'[1]On Shelf'!C689)</f>
        <v>路加福音(上)</v>
      </c>
      <c r="D689" t="str">
        <f>IF('[1]On Shelf'!D689=0,"",'[1]On Shelf'!D689)</f>
        <v>湯傳哲、謝禮明合著</v>
      </c>
      <c r="E689" t="str">
        <f>IF('[1]On Shelf'!E689=0,"",'[1]On Shelf'!E689)</f>
        <v>浸信會出版</v>
      </c>
      <c r="F689" s="8" t="str">
        <f>IF('[1]On Shelf'!F689=0,"",'[1]On Shelf'!F689)</f>
        <v/>
      </c>
      <c r="G689">
        <f>IF('[1]On Shelf'!G689=0,"",'[1]On Shelf'!G689)</f>
        <v>1072</v>
      </c>
    </row>
    <row r="690" spans="1:7" x14ac:dyDescent="0.15">
      <c r="A690" t="str">
        <f>IF('[1]On Shelf'!A690=0,"",'[1]On Shelf'!A690)</f>
        <v/>
      </c>
      <c r="B690" s="7" t="str">
        <f>IF('[1]On Shelf'!B690=0,"",'[1]On Shelf'!B690)</f>
        <v>N201032</v>
      </c>
      <c r="C690" t="str">
        <f>IF('[1]On Shelf'!C690=0,"",'[1]On Shelf'!C690)</f>
        <v>路加福音(下)</v>
      </c>
      <c r="D690" t="str">
        <f>IF('[1]On Shelf'!D690=0,"",'[1]On Shelf'!D690)</f>
        <v>湯傳哲、謝禮明合著</v>
      </c>
      <c r="E690" t="str">
        <f>IF('[1]On Shelf'!E690=0,"",'[1]On Shelf'!E690)</f>
        <v>浸信會出版</v>
      </c>
      <c r="F690" s="8" t="str">
        <f>IF('[1]On Shelf'!F690=0,"",'[1]On Shelf'!F690)</f>
        <v/>
      </c>
      <c r="G690">
        <f>IF('[1]On Shelf'!G690=0,"",'[1]On Shelf'!G690)</f>
        <v>1073</v>
      </c>
    </row>
    <row r="691" spans="1:7" x14ac:dyDescent="0.15">
      <c r="A691" t="str">
        <f>IF('[1]On Shelf'!A691=0,"",'[1]On Shelf'!A691)</f>
        <v/>
      </c>
      <c r="B691" s="7" t="str">
        <f>IF('[1]On Shelf'!B691=0,"",'[1]On Shelf'!B691)</f>
        <v>N201043</v>
      </c>
      <c r="C691" t="str">
        <f>IF('[1]On Shelf'!C691=0,"",'[1]On Shelf'!C691)</f>
        <v>約翰福音銓釋</v>
      </c>
      <c r="D691" t="str">
        <f>IF('[1]On Shelf'!D691=0,"",'[1]On Shelf'!D691)</f>
        <v>馬有藻</v>
      </c>
      <c r="E691" t="str">
        <f>IF('[1]On Shelf'!E691=0,"",'[1]On Shelf'!E691)</f>
        <v>宣道出版社</v>
      </c>
      <c r="F691" s="8" t="str">
        <f>IF('[1]On Shelf'!F691=0,"",'[1]On Shelf'!F691)</f>
        <v/>
      </c>
      <c r="G691">
        <f>IF('[1]On Shelf'!G691=0,"",'[1]On Shelf'!G691)</f>
        <v>1075</v>
      </c>
    </row>
    <row r="692" spans="1:7" x14ac:dyDescent="0.15">
      <c r="A692" t="str">
        <f>IF('[1]On Shelf'!A692=0,"",'[1]On Shelf'!A692)</f>
        <v/>
      </c>
      <c r="B692" s="7" t="str">
        <f>IF('[1]On Shelf'!B692=0,"",'[1]On Shelf'!B692)</f>
        <v>N20110</v>
      </c>
      <c r="C692" t="str">
        <f>IF('[1]On Shelf'!C692=0,"",'[1]On Shelf'!C692)</f>
        <v>以弗所書腓立比書</v>
      </c>
      <c r="D692" t="str">
        <f>IF('[1]On Shelf'!D692=0,"",'[1]On Shelf'!D692)</f>
        <v>孟渝昭、湯傳哲合著</v>
      </c>
      <c r="E692" t="str">
        <f>IF('[1]On Shelf'!E692=0,"",'[1]On Shelf'!E692)</f>
        <v/>
      </c>
      <c r="F692" s="8" t="str">
        <f>IF('[1]On Shelf'!F692=0,"",'[1]On Shelf'!F692)</f>
        <v/>
      </c>
      <c r="G692">
        <f>IF('[1]On Shelf'!G692=0,"",'[1]On Shelf'!G692)</f>
        <v>1076</v>
      </c>
    </row>
    <row r="693" spans="1:7" x14ac:dyDescent="0.15">
      <c r="A693" t="str">
        <f>IF('[1]On Shelf'!A693=0,"",'[1]On Shelf'!A693)</f>
        <v/>
      </c>
      <c r="B693" s="7" t="str">
        <f>IF('[1]On Shelf'!B693=0,"",'[1]On Shelf'!B693)</f>
        <v>N20111E</v>
      </c>
      <c r="C693" t="str">
        <f>IF('[1]On Shelf'!C693=0,"",'[1]On Shelf'!C693)</f>
        <v>Experienceing God's peace</v>
      </c>
      <c r="D693" t="str">
        <f>IF('[1]On Shelf'!D693=0,"",'[1]On Shelf'!D693)</f>
        <v/>
      </c>
      <c r="E693" t="str">
        <f>IF('[1]On Shelf'!E693=0,"",'[1]On Shelf'!E693)</f>
        <v/>
      </c>
      <c r="F693" s="8" t="str">
        <f>IF('[1]On Shelf'!F693=0,"",'[1]On Shelf'!F693)</f>
        <v/>
      </c>
      <c r="G693">
        <f>IF('[1]On Shelf'!G693=0,"",'[1]On Shelf'!G693)</f>
        <v>1077</v>
      </c>
    </row>
    <row r="694" spans="1:7" x14ac:dyDescent="0.15">
      <c r="A694" t="str">
        <f>IF('[1]On Shelf'!A694=0,"",'[1]On Shelf'!A694)</f>
        <v/>
      </c>
      <c r="B694" s="7" t="str">
        <f>IF('[1]On Shelf'!B694=0,"",'[1]On Shelf'!B694)</f>
        <v>N20115</v>
      </c>
      <c r="C694" t="str">
        <f>IF('[1]On Shelf'!C694=0,"",'[1]On Shelf'!C694)</f>
        <v>為真道而戰</v>
      </c>
      <c r="D694" t="str">
        <f>IF('[1]On Shelf'!D694=0,"",'[1]On Shelf'!D694)</f>
        <v>史托德</v>
      </c>
      <c r="E694" t="str">
        <f>IF('[1]On Shelf'!E694=0,"",'[1]On Shelf'!E694)</f>
        <v>種仔出版社</v>
      </c>
      <c r="F694" s="8" t="str">
        <f>IF('[1]On Shelf'!F694=0,"",'[1]On Shelf'!F694)</f>
        <v/>
      </c>
      <c r="G694">
        <f>IF('[1]On Shelf'!G694=0,"",'[1]On Shelf'!G694)</f>
        <v>1079</v>
      </c>
    </row>
    <row r="695" spans="1:7" x14ac:dyDescent="0.15">
      <c r="A695" t="str">
        <f>IF('[1]On Shelf'!A695=0,"",'[1]On Shelf'!A695)</f>
        <v/>
      </c>
      <c r="B695" s="7" t="str">
        <f>IF('[1]On Shelf'!B695=0,"",'[1]On Shelf'!B695)</f>
        <v>N201151E</v>
      </c>
      <c r="C695" t="str">
        <f>IF('[1]On Shelf'!C695=0,"",'[1]On Shelf'!C695)</f>
        <v>Pursuing Godliness</v>
      </c>
      <c r="D695" t="str">
        <f>IF('[1]On Shelf'!D695=0,"",'[1]On Shelf'!D695)</f>
        <v/>
      </c>
      <c r="E695" t="str">
        <f>IF('[1]On Shelf'!E695=0,"",'[1]On Shelf'!E695)</f>
        <v/>
      </c>
      <c r="F695" s="8" t="str">
        <f>IF('[1]On Shelf'!F695=0,"",'[1]On Shelf'!F695)</f>
        <v/>
      </c>
      <c r="G695">
        <f>IF('[1]On Shelf'!G695=0,"",'[1]On Shelf'!G695)</f>
        <v>1080</v>
      </c>
    </row>
    <row r="696" spans="1:7" x14ac:dyDescent="0.15">
      <c r="A696" t="str">
        <f>IF('[1]On Shelf'!A696=0,"",'[1]On Shelf'!A696)</f>
        <v/>
      </c>
      <c r="B696" s="7" t="str">
        <f>IF('[1]On Shelf'!B696=0,"",'[1]On Shelf'!B696)</f>
        <v>N20120E</v>
      </c>
      <c r="C696" t="str">
        <f>IF('[1]On Shelf'!C696=0,"",'[1]On Shelf'!C696)</f>
        <v>Growing in wisdom &amp; faith</v>
      </c>
      <c r="D696" t="str">
        <f>IF('[1]On Shelf'!D696=0,"",'[1]On Shelf'!D696)</f>
        <v/>
      </c>
      <c r="E696" t="str">
        <f>IF('[1]On Shelf'!E696=0,"",'[1]On Shelf'!E696)</f>
        <v/>
      </c>
      <c r="F696" s="8" t="str">
        <f>IF('[1]On Shelf'!F696=0,"",'[1]On Shelf'!F696)</f>
        <v/>
      </c>
      <c r="G696">
        <f>IF('[1]On Shelf'!G696=0,"",'[1]On Shelf'!G696)</f>
        <v>1081</v>
      </c>
    </row>
    <row r="697" spans="1:7" x14ac:dyDescent="0.15">
      <c r="A697" t="str">
        <f>IF('[1]On Shelf'!A697=0,"",'[1]On Shelf'!A697)</f>
        <v/>
      </c>
      <c r="B697" s="7" t="str">
        <f>IF('[1]On Shelf'!B697=0,"",'[1]On Shelf'!B697)</f>
        <v>N201211E</v>
      </c>
      <c r="C697" t="str">
        <f>IF('[1]On Shelf'!C697=0,"",'[1]On Shelf'!C697)</f>
        <v>Putting on a gentle &amp;quiet spirit</v>
      </c>
      <c r="D697" t="str">
        <f>IF('[1]On Shelf'!D697=0,"",'[1]On Shelf'!D697)</f>
        <v/>
      </c>
      <c r="E697" t="str">
        <f>IF('[1]On Shelf'!E697=0,"",'[1]On Shelf'!E697)</f>
        <v/>
      </c>
      <c r="F697" s="8" t="str">
        <f>IF('[1]On Shelf'!F697=0,"",'[1]On Shelf'!F697)</f>
        <v/>
      </c>
      <c r="G697">
        <f>IF('[1]On Shelf'!G697=0,"",'[1]On Shelf'!G697)</f>
        <v>1082</v>
      </c>
    </row>
    <row r="698" spans="1:7" x14ac:dyDescent="0.15">
      <c r="A698" t="str">
        <f>IF('[1]On Shelf'!A698=0,"",'[1]On Shelf'!A698)</f>
        <v/>
      </c>
      <c r="B698" s="7" t="str">
        <f>IF('[1]On Shelf'!B698=0,"",'[1]On Shelf'!B698)</f>
        <v>N2013</v>
      </c>
      <c r="C698" t="str">
        <f>IF('[1]On Shelf'!C698=0,"",'[1]On Shelf'!C698)</f>
        <v>新約全書釋義 (補編)</v>
      </c>
      <c r="D698" t="str">
        <f>IF('[1]On Shelf'!D698=0,"",'[1]On Shelf'!D698)</f>
        <v>謝模善 編</v>
      </c>
      <c r="E698" t="str">
        <f>IF('[1]On Shelf'!E698=0,"",'[1]On Shelf'!E698)</f>
        <v>晨星書屋</v>
      </c>
      <c r="F698" s="8" t="str">
        <f>IF('[1]On Shelf'!F698=0,"",'[1]On Shelf'!F698)</f>
        <v/>
      </c>
      <c r="G698">
        <f>IF('[1]On Shelf'!G698=0,"",'[1]On Shelf'!G698)</f>
        <v>1083</v>
      </c>
    </row>
    <row r="699" spans="1:7" x14ac:dyDescent="0.15">
      <c r="A699" t="str">
        <f>IF('[1]On Shelf'!A699=0,"",'[1]On Shelf'!A699)</f>
        <v/>
      </c>
      <c r="B699" s="7" t="str">
        <f>IF('[1]On Shelf'!B699=0,"",'[1]On Shelf'!B699)</f>
        <v>N2014</v>
      </c>
      <c r="C699" t="str">
        <f>IF('[1]On Shelf'!C699=0,"",'[1]On Shelf'!C699)</f>
        <v>新約輔讀</v>
      </c>
      <c r="D699" t="str">
        <f>IF('[1]On Shelf'!D699=0,"",'[1]On Shelf'!D699)</f>
        <v/>
      </c>
      <c r="E699" t="str">
        <f>IF('[1]On Shelf'!E699=0,"",'[1]On Shelf'!E699)</f>
        <v>新約讀經會</v>
      </c>
      <c r="F699" s="8" t="str">
        <f>IF('[1]On Shelf'!F699=0,"",'[1]On Shelf'!F699)</f>
        <v/>
      </c>
      <c r="G699">
        <f>IF('[1]On Shelf'!G699=0,"",'[1]On Shelf'!G699)</f>
        <v>1084</v>
      </c>
    </row>
    <row r="700" spans="1:7" x14ac:dyDescent="0.15">
      <c r="A700" t="str">
        <f>IF('[1]On Shelf'!A700=0,"",'[1]On Shelf'!A700)</f>
        <v/>
      </c>
      <c r="B700" s="7" t="str">
        <f>IF('[1]On Shelf'!B700=0,"",'[1]On Shelf'!B700)</f>
        <v>N2015</v>
      </c>
      <c r="C700" t="str">
        <f>IF('[1]On Shelf'!C700=0,"",'[1]On Shelf'!C700)</f>
        <v>新約導論</v>
      </c>
      <c r="D700" t="str">
        <f>IF('[1]On Shelf'!D700=0,"",'[1]On Shelf'!D700)</f>
        <v>蕭維元 譯</v>
      </c>
      <c r="E700" t="str">
        <f>IF('[1]On Shelf'!E700=0,"",'[1]On Shelf'!E700)</f>
        <v>浸信會出版部</v>
      </c>
      <c r="F700" s="8" t="str">
        <f>IF('[1]On Shelf'!F700=0,"",'[1]On Shelf'!F700)</f>
        <v/>
      </c>
      <c r="G700">
        <f>IF('[1]On Shelf'!G700=0,"",'[1]On Shelf'!G700)</f>
        <v>1085</v>
      </c>
    </row>
    <row r="701" spans="1:7" x14ac:dyDescent="0.15">
      <c r="A701" t="str">
        <f>IF('[1]On Shelf'!A701=0,"",'[1]On Shelf'!A701)</f>
        <v/>
      </c>
      <c r="B701" s="7" t="str">
        <f>IF('[1]On Shelf'!B701=0,"",'[1]On Shelf'!B701)</f>
        <v>N2016</v>
      </c>
      <c r="C701" t="str">
        <f>IF('[1]On Shelf'!C701=0,"",'[1]On Shelf'!C701)</f>
        <v>講經集（新約全書）</v>
      </c>
      <c r="D701" t="str">
        <f>IF('[1]On Shelf'!D701=0,"",'[1]On Shelf'!D701)</f>
        <v>宋尚節</v>
      </c>
      <c r="E701" t="str">
        <f>IF('[1]On Shelf'!E701=0,"",'[1]On Shelf'!E701)</f>
        <v>晨星書屋</v>
      </c>
      <c r="F701" s="8" t="str">
        <f>IF('[1]On Shelf'!F701=0,"",'[1]On Shelf'!F701)</f>
        <v/>
      </c>
      <c r="G701">
        <f>IF('[1]On Shelf'!G701=0,"",'[1]On Shelf'!G701)</f>
        <v>1086</v>
      </c>
    </row>
    <row r="702" spans="1:7" x14ac:dyDescent="0.15">
      <c r="A702" t="str">
        <f>IF('[1]On Shelf'!A702=0,"",'[1]On Shelf'!A702)</f>
        <v/>
      </c>
      <c r="B702" s="7" t="str">
        <f>IF('[1]On Shelf'!B702=0,"",'[1]On Shelf'!B702)</f>
        <v>N2017</v>
      </c>
      <c r="C702" t="str">
        <f>IF('[1]On Shelf'!C702=0,"",'[1]On Shelf'!C702)</f>
        <v>新約希臘文解經（卷五）羅馬書</v>
      </c>
      <c r="D702" t="str">
        <f>IF('[1]On Shelf'!D702=0,"",'[1]On Shelf'!D702)</f>
        <v>詹正義博士</v>
      </c>
      <c r="E702" t="str">
        <f>IF('[1]On Shelf'!E702=0,"",'[1]On Shelf'!E702)</f>
        <v>活泉出版社</v>
      </c>
      <c r="F702" s="8" t="str">
        <f>IF('[1]On Shelf'!F702=0,"",'[1]On Shelf'!F702)</f>
        <v/>
      </c>
      <c r="G702">
        <f>IF('[1]On Shelf'!G702=0,"",'[1]On Shelf'!G702)</f>
        <v>1087</v>
      </c>
    </row>
    <row r="703" spans="1:7" x14ac:dyDescent="0.15">
      <c r="A703" t="str">
        <f>IF('[1]On Shelf'!A703=0,"",'[1]On Shelf'!A703)</f>
        <v/>
      </c>
      <c r="B703" s="7" t="str">
        <f>IF('[1]On Shelf'!B703=0,"",'[1]On Shelf'!B703)</f>
        <v>N2018</v>
      </c>
      <c r="C703" t="str">
        <f>IF('[1]On Shelf'!C703=0,"",'[1]On Shelf'!C703)</f>
        <v>新約希臘文解經（卷六）林前、後</v>
      </c>
      <c r="D703" t="str">
        <f>IF('[1]On Shelf'!D703=0,"",'[1]On Shelf'!D703)</f>
        <v>詹正義博士</v>
      </c>
      <c r="E703" t="str">
        <f>IF('[1]On Shelf'!E703=0,"",'[1]On Shelf'!E703)</f>
        <v>活泉出版社</v>
      </c>
      <c r="F703" s="8" t="str">
        <f>IF('[1]On Shelf'!F703=0,"",'[1]On Shelf'!F703)</f>
        <v/>
      </c>
      <c r="G703">
        <f>IF('[1]On Shelf'!G703=0,"",'[1]On Shelf'!G703)</f>
        <v>1088</v>
      </c>
    </row>
    <row r="704" spans="1:7" x14ac:dyDescent="0.15">
      <c r="A704" t="str">
        <f>IF('[1]On Shelf'!A704=0,"",'[1]On Shelf'!A704)</f>
        <v/>
      </c>
      <c r="B704" s="7" t="str">
        <f>IF('[1]On Shelf'!B704=0,"",'[1]On Shelf'!B704)</f>
        <v>N2020</v>
      </c>
      <c r="C704" t="str">
        <f>IF('[1]On Shelf'!C704=0,"",'[1]On Shelf'!C704)</f>
        <v>新約聖經探源</v>
      </c>
      <c r="D704" t="str">
        <f>IF('[1]On Shelf'!D704=0,"",'[1]On Shelf'!D704)</f>
        <v/>
      </c>
      <c r="E704" t="str">
        <f>IF('[1]On Shelf'!E704=0,"",'[1]On Shelf'!E704)</f>
        <v>東南亞神學院</v>
      </c>
      <c r="F704" s="8" t="str">
        <f>IF('[1]On Shelf'!F704=0,"",'[1]On Shelf'!F704)</f>
        <v/>
      </c>
      <c r="G704">
        <f>IF('[1]On Shelf'!G704=0,"",'[1]On Shelf'!G704)</f>
        <v>1090</v>
      </c>
    </row>
    <row r="705" spans="1:7" x14ac:dyDescent="0.15">
      <c r="A705" t="str">
        <f>IF('[1]On Shelf'!A705=0,"",'[1]On Shelf'!A705)</f>
        <v/>
      </c>
      <c r="B705" s="7" t="str">
        <f>IF('[1]On Shelf'!B705=0,"",'[1]On Shelf'!B705)</f>
        <v>N2021</v>
      </c>
      <c r="C705" t="str">
        <f>IF('[1]On Shelf'!C705=0,"",'[1]On Shelf'!C705)</f>
        <v>保羅書信導論</v>
      </c>
      <c r="D705" t="str">
        <f>IF('[1]On Shelf'!D705=0,"",'[1]On Shelf'!D705)</f>
        <v/>
      </c>
      <c r="E705" t="str">
        <f>IF('[1]On Shelf'!E705=0,"",'[1]On Shelf'!E705)</f>
        <v>浸信會出版社</v>
      </c>
      <c r="F705" s="8" t="str">
        <f>IF('[1]On Shelf'!F705=0,"",'[1]On Shelf'!F705)</f>
        <v/>
      </c>
      <c r="G705">
        <f>IF('[1]On Shelf'!G705=0,"",'[1]On Shelf'!G705)</f>
        <v>1091</v>
      </c>
    </row>
    <row r="706" spans="1:7" x14ac:dyDescent="0.15">
      <c r="A706" t="str">
        <f>IF('[1]On Shelf'!A706=0,"",'[1]On Shelf'!A706)</f>
        <v/>
      </c>
      <c r="B706" s="7" t="str">
        <f>IF('[1]On Shelf'!B706=0,"",'[1]On Shelf'!B706)</f>
        <v>N2022</v>
      </c>
      <c r="C706" t="str">
        <f>IF('[1]On Shelf'!C706=0,"",'[1]On Shelf'!C706)</f>
        <v>新約綜覽</v>
      </c>
      <c r="D706" t="str">
        <f>IF('[1]On Shelf'!D706=0,"",'[1]On Shelf'!D706)</f>
        <v>滕幕理</v>
      </c>
      <c r="E706" t="str">
        <f>IF('[1]On Shelf'!E706=0,"",'[1]On Shelf'!E706)</f>
        <v>宣道出版社</v>
      </c>
      <c r="F706" s="8" t="str">
        <f>IF('[1]On Shelf'!F706=0,"",'[1]On Shelf'!F706)</f>
        <v/>
      </c>
      <c r="G706">
        <f>IF('[1]On Shelf'!G706=0,"",'[1]On Shelf'!G706)</f>
        <v>1092</v>
      </c>
    </row>
    <row r="707" spans="1:7" x14ac:dyDescent="0.15">
      <c r="A707" t="str">
        <f>IF('[1]On Shelf'!A707=0,"",'[1]On Shelf'!A707)</f>
        <v/>
      </c>
      <c r="B707" s="7" t="str">
        <f>IF('[1]On Shelf'!B707=0,"",'[1]On Shelf'!B707)</f>
        <v>N2023</v>
      </c>
      <c r="C707" t="str">
        <f>IF('[1]On Shelf'!C707=0,"",'[1]On Shelf'!C707)</f>
        <v>新約概覽（二）</v>
      </c>
      <c r="D707" t="str">
        <f>IF('[1]On Shelf'!D707=0,"",'[1]On Shelf'!D707)</f>
        <v>馬有藻、張西平</v>
      </c>
      <c r="E707" t="str">
        <f>IF('[1]On Shelf'!E707=0,"",'[1]On Shelf'!E707)</f>
        <v>海外校園雜誌</v>
      </c>
      <c r="F707" s="8">
        <f>IF('[1]On Shelf'!F707=0,"",'[1]On Shelf'!F707)</f>
        <v>40359</v>
      </c>
      <c r="G707">
        <f>IF('[1]On Shelf'!G707=0,"",'[1]On Shelf'!G707)</f>
        <v>1093</v>
      </c>
    </row>
    <row r="708" spans="1:7" x14ac:dyDescent="0.15">
      <c r="A708" t="str">
        <f>IF('[1]On Shelf'!A708=0,"",'[1]On Shelf'!A708)</f>
        <v/>
      </c>
      <c r="B708" s="7" t="str">
        <f>IF('[1]On Shelf'!B708=0,"",'[1]On Shelf'!B708)</f>
        <v>N2024</v>
      </c>
      <c r="C708" t="str">
        <f>IF('[1]On Shelf'!C708=0,"",'[1]On Shelf'!C708)</f>
        <v>新約概論</v>
      </c>
      <c r="D708" t="str">
        <f>IF('[1]On Shelf'!D708=0,"",'[1]On Shelf'!D708)</f>
        <v>馬有藻</v>
      </c>
      <c r="E708" t="str">
        <f>IF('[1]On Shelf'!E708=0,"",'[1]On Shelf'!E708)</f>
        <v>中國信徒佈道會</v>
      </c>
      <c r="F708" s="8">
        <f>IF('[1]On Shelf'!F708=0,"",'[1]On Shelf'!F708)</f>
        <v>40359</v>
      </c>
      <c r="G708">
        <f>IF('[1]On Shelf'!G708=0,"",'[1]On Shelf'!G708)</f>
        <v>1094</v>
      </c>
    </row>
    <row r="709" spans="1:7" x14ac:dyDescent="0.15">
      <c r="A709" t="str">
        <f>IF('[1]On Shelf'!A709=0,"",'[1]On Shelf'!A709)</f>
        <v/>
      </c>
      <c r="B709" s="7" t="str">
        <f>IF('[1]On Shelf'!B709=0,"",'[1]On Shelf'!B709)</f>
        <v>N2025</v>
      </c>
      <c r="C709" t="str">
        <f>IF('[1]On Shelf'!C709=0,"",'[1]On Shelf'!C709)</f>
        <v>新舊約輔讀（下）</v>
      </c>
      <c r="D709" t="str">
        <f>IF('[1]On Shelf'!D709=0,"",'[1]On Shelf'!D709)</f>
        <v>薛玉光等</v>
      </c>
      <c r="E709" t="str">
        <f>IF('[1]On Shelf'!E709=0,"",'[1]On Shelf'!E709)</f>
        <v>讀經會後</v>
      </c>
      <c r="F709" s="8">
        <f>IF('[1]On Shelf'!F709=0,"",'[1]On Shelf'!F709)</f>
        <v>40391</v>
      </c>
      <c r="G709">
        <f>IF('[1]On Shelf'!G709=0,"",'[1]On Shelf'!G709)</f>
        <v>1095</v>
      </c>
    </row>
    <row r="710" spans="1:7" x14ac:dyDescent="0.15">
      <c r="A710" t="str">
        <f>IF('[1]On Shelf'!A710=0,"",'[1]On Shelf'!A710)</f>
        <v/>
      </c>
      <c r="B710" s="7" t="str">
        <f>IF('[1]On Shelf'!B710=0,"",'[1]On Shelf'!B710)</f>
        <v>N2026</v>
      </c>
      <c r="C710" t="str">
        <f>IF('[1]On Shelf'!C710=0,"",'[1]On Shelf'!C710)</f>
        <v>新約書信讀經講義（上）</v>
      </c>
      <c r="D710" t="str">
        <f>IF('[1]On Shelf'!D710=0,"",'[1]On Shelf'!D710)</f>
        <v>陳終道</v>
      </c>
      <c r="E710" t="str">
        <f>IF('[1]On Shelf'!E710=0,"",'[1]On Shelf'!E710)</f>
        <v>中國基督教協會</v>
      </c>
      <c r="F710" s="8">
        <f>IF('[1]On Shelf'!F710=0,"",'[1]On Shelf'!F710)</f>
        <v>40391</v>
      </c>
      <c r="G710">
        <f>IF('[1]On Shelf'!G710=0,"",'[1]On Shelf'!G710)</f>
        <v>1096</v>
      </c>
    </row>
    <row r="711" spans="1:7" x14ac:dyDescent="0.15">
      <c r="A711" t="str">
        <f>IF('[1]On Shelf'!A711=0,"",'[1]On Shelf'!A711)</f>
        <v/>
      </c>
      <c r="B711" s="7" t="str">
        <f>IF('[1]On Shelf'!B711=0,"",'[1]On Shelf'!B711)</f>
        <v>N2027</v>
      </c>
      <c r="C711" t="str">
        <f>IF('[1]On Shelf'!C711=0,"",'[1]On Shelf'!C711)</f>
        <v>新約書信讀經講義（下）</v>
      </c>
      <c r="D711" t="str">
        <f>IF('[1]On Shelf'!D711=0,"",'[1]On Shelf'!D711)</f>
        <v>陳終道</v>
      </c>
      <c r="E711" t="str">
        <f>IF('[1]On Shelf'!E711=0,"",'[1]On Shelf'!E711)</f>
        <v>中國基督教協會</v>
      </c>
      <c r="F711" s="8">
        <f>IF('[1]On Shelf'!F711=0,"",'[1]On Shelf'!F711)</f>
        <v>40391</v>
      </c>
      <c r="G711">
        <f>IF('[1]On Shelf'!G711=0,"",'[1]On Shelf'!G711)</f>
        <v>1097</v>
      </c>
    </row>
    <row r="712" spans="1:7" x14ac:dyDescent="0.15">
      <c r="A712" t="str">
        <f>IF('[1]On Shelf'!A712=0,"",'[1]On Shelf'!A712)</f>
        <v/>
      </c>
      <c r="B712" s="7" t="str">
        <f>IF('[1]On Shelf'!B712=0,"",'[1]On Shelf'!B712)</f>
        <v>N2028</v>
      </c>
      <c r="C712" t="str">
        <f>IF('[1]On Shelf'!C712=0,"",'[1]On Shelf'!C712)</f>
        <v>约翰福音讲义</v>
      </c>
      <c r="D712" t="str">
        <f>IF('[1]On Shelf'!D712=0,"",'[1]On Shelf'!D712)</f>
        <v>賈玉銘</v>
      </c>
      <c r="E712" t="str">
        <f>IF('[1]On Shelf'!E712=0,"",'[1]On Shelf'!E712)</f>
        <v>宣道出版社</v>
      </c>
      <c r="F712" s="8" t="str">
        <f>IF('[1]On Shelf'!F712=0,"",'[1]On Shelf'!F712)</f>
        <v/>
      </c>
      <c r="G712">
        <f>IF('[1]On Shelf'!G712=0,"",'[1]On Shelf'!G712)</f>
        <v>1098</v>
      </c>
    </row>
    <row r="713" spans="1:7" s="4" customFormat="1" ht="18" x14ac:dyDescent="0.25">
      <c r="A713" s="4" t="str">
        <f>IF('[1]On Shelf'!A713=0,"",'[1]On Shelf'!A713)</f>
        <v/>
      </c>
      <c r="B713" s="5" t="str">
        <f>IF('[1]On Shelf'!B713=0,"",'[1]On Shelf'!B713)</f>
        <v>O56</v>
      </c>
      <c r="C713" s="4" t="str">
        <f>IF('[1]On Shelf'!C713=0,"",'[1]On Shelf'!C713)</f>
        <v>圣經人物</v>
      </c>
      <c r="D713" s="4" t="str">
        <f>IF('[1]On Shelf'!D713=0,"",'[1]On Shelf'!D713)</f>
        <v/>
      </c>
      <c r="E713" s="4" t="str">
        <f>IF('[1]On Shelf'!E713=0,"",'[1]On Shelf'!E713)</f>
        <v/>
      </c>
      <c r="F713" s="6" t="str">
        <f>IF('[1]On Shelf'!F713=0,"",'[1]On Shelf'!F713)</f>
        <v/>
      </c>
      <c r="G713" s="4">
        <f>IF('[1]On Shelf'!G713=0,"",'[1]On Shelf'!G713)</f>
        <v>1099</v>
      </c>
    </row>
    <row r="714" spans="1:7" x14ac:dyDescent="0.15">
      <c r="A714" t="str">
        <f>IF('[1]On Shelf'!A714=0,"",'[1]On Shelf'!A714)</f>
        <v/>
      </c>
      <c r="B714" s="7" t="str">
        <f>IF('[1]On Shelf'!B714=0,"",'[1]On Shelf'!B714)</f>
        <v>编号</v>
      </c>
      <c r="C714" t="str">
        <f>IF('[1]On Shelf'!C714=0,"",'[1]On Shelf'!C714)</f>
        <v>書名</v>
      </c>
      <c r="D714" t="str">
        <f>IF('[1]On Shelf'!D714=0,"",'[1]On Shelf'!D714)</f>
        <v>作者</v>
      </c>
      <c r="E714" t="str">
        <f>IF('[1]On Shelf'!E714=0,"",'[1]On Shelf'!E714)</f>
        <v>出版社</v>
      </c>
      <c r="F714" s="8" t="str">
        <f>IF('[1]On Shelf'!F714=0,"",'[1]On Shelf'!F714)</f>
        <v/>
      </c>
      <c r="G714">
        <f>IF('[1]On Shelf'!G714=0,"",'[1]On Shelf'!G714)</f>
        <v>1100</v>
      </c>
    </row>
    <row r="715" spans="1:7" x14ac:dyDescent="0.15">
      <c r="A715" t="str">
        <f>IF('[1]On Shelf'!A715=0,"",'[1]On Shelf'!A715)</f>
        <v xml:space="preserve"> </v>
      </c>
      <c r="B715" s="7" t="str">
        <f>IF('[1]On Shelf'!B715=0,"",'[1]On Shelf'!B715)</f>
        <v>B003</v>
      </c>
      <c r="C715" t="str">
        <f>IF('[1]On Shelf'!C715=0,"",'[1]On Shelf'!C715)</f>
        <v>圣經中的失敗者</v>
      </c>
      <c r="D715" t="str">
        <f>IF('[1]On Shelf'!D715=0,"",'[1]On Shelf'!D715)</f>
        <v>陳終道</v>
      </c>
      <c r="E715" t="str">
        <f>IF('[1]On Shelf'!E715=0,"",'[1]On Shelf'!E715)</f>
        <v>宣道出版社</v>
      </c>
      <c r="F715" s="8" t="str">
        <f>IF('[1]On Shelf'!F715=0,"",'[1]On Shelf'!F715)</f>
        <v/>
      </c>
      <c r="G715">
        <f>IF('[1]On Shelf'!G715=0,"",'[1]On Shelf'!G715)</f>
        <v>1103</v>
      </c>
    </row>
    <row r="716" spans="1:7" x14ac:dyDescent="0.15">
      <c r="A716" t="str">
        <f>IF('[1]On Shelf'!A716=0,"",'[1]On Shelf'!A716)</f>
        <v/>
      </c>
      <c r="B716" s="7" t="str">
        <f>IF('[1]On Shelf'!B716=0,"",'[1]On Shelf'!B716)</f>
        <v>B004</v>
      </c>
      <c r="C716" t="str">
        <f>IF('[1]On Shelf'!C716=0,"",'[1]On Shelf'!C716)</f>
        <v>圣經人物</v>
      </c>
      <c r="D716" t="str">
        <f>IF('[1]On Shelf'!D716=0,"",'[1]On Shelf'!D716)</f>
        <v>蘇文峰、呂允智</v>
      </c>
      <c r="E716" t="str">
        <f>IF('[1]On Shelf'!E716=0,"",'[1]On Shelf'!E716)</f>
        <v>海外校園雜誌</v>
      </c>
      <c r="F716" s="8">
        <f>IF('[1]On Shelf'!F716=0,"",'[1]On Shelf'!F716)</f>
        <v>40359</v>
      </c>
      <c r="G716">
        <f>IF('[1]On Shelf'!G716=0,"",'[1]On Shelf'!G716)</f>
        <v>1104</v>
      </c>
    </row>
    <row r="717" spans="1:7" x14ac:dyDescent="0.15">
      <c r="A717" t="str">
        <f>IF('[1]On Shelf'!A717=0,"",'[1]On Shelf'!A717)</f>
        <v/>
      </c>
      <c r="B717" s="7" t="str">
        <f>IF('[1]On Shelf'!B717=0,"",'[1]On Shelf'!B717)</f>
        <v>B005</v>
      </c>
      <c r="C717" t="str">
        <f>IF('[1]On Shelf'!C717=0,"",'[1]On Shelf'!C717)</f>
        <v>使徒傳道模範</v>
      </c>
      <c r="D717" t="str">
        <f>IF('[1]On Shelf'!D717=0,"",'[1]On Shelf'!D717)</f>
        <v>賈玉銘</v>
      </c>
      <c r="E717" t="str">
        <f>IF('[1]On Shelf'!E717=0,"",'[1]On Shelf'!E717)</f>
        <v>橄欖基金會</v>
      </c>
      <c r="F717" s="8">
        <f>IF('[1]On Shelf'!F717=0,"",'[1]On Shelf'!F717)</f>
        <v>40359</v>
      </c>
      <c r="G717">
        <f>IF('[1]On Shelf'!G717=0,"",'[1]On Shelf'!G717)</f>
        <v>1105</v>
      </c>
    </row>
    <row r="718" spans="1:7" x14ac:dyDescent="0.15">
      <c r="A718" t="str">
        <f>IF('[1]On Shelf'!A718=0,"",'[1]On Shelf'!A718)</f>
        <v/>
      </c>
      <c r="B718" s="7" t="str">
        <f>IF('[1]On Shelf'!B718=0,"",'[1]On Shelf'!B718)</f>
        <v>B006</v>
      </c>
      <c r="C718" t="str">
        <f>IF('[1]On Shelf'!C718=0,"",'[1]On Shelf'!C718)</f>
        <v>圣經中的得勝者、失敗者</v>
      </c>
      <c r="D718" t="str">
        <f>IF('[1]On Shelf'!D718=0,"",'[1]On Shelf'!D718)</f>
        <v>陳終道</v>
      </c>
      <c r="E718" t="str">
        <f>IF('[1]On Shelf'!E718=0,"",'[1]On Shelf'!E718)</f>
        <v/>
      </c>
      <c r="F718" s="8">
        <f>IF('[1]On Shelf'!F718=0,"",'[1]On Shelf'!F718)</f>
        <v>40391</v>
      </c>
      <c r="G718">
        <f>IF('[1]On Shelf'!G718=0,"",'[1]On Shelf'!G718)</f>
        <v>1106</v>
      </c>
    </row>
    <row r="719" spans="1:7" x14ac:dyDescent="0.15">
      <c r="A719" t="str">
        <f>IF('[1]On Shelf'!A719=0,"",'[1]On Shelf'!A719)</f>
        <v/>
      </c>
      <c r="B719" s="7" t="str">
        <f>IF('[1]On Shelf'!B719=0,"",'[1]On Shelf'!B719)</f>
        <v>B007</v>
      </c>
      <c r="C719" t="str">
        <f>IF('[1]On Shelf'!C719=0,"",'[1]On Shelf'!C719)</f>
        <v>圣經中的女人</v>
      </c>
      <c r="D719" t="str">
        <f>IF('[1]On Shelf'!D719=0,"",'[1]On Shelf'!D719)</f>
        <v>安。史賓格拉</v>
      </c>
      <c r="E719" t="str">
        <f>IF('[1]On Shelf'!E719=0,"",'[1]On Shelf'!E719)</f>
        <v>道聲出版社</v>
      </c>
      <c r="F719" s="8">
        <f>IF('[1]On Shelf'!F719=0,"",'[1]On Shelf'!F719)</f>
        <v>40391</v>
      </c>
      <c r="G719">
        <f>IF('[1]On Shelf'!G719=0,"",'[1]On Shelf'!G719)</f>
        <v>1107</v>
      </c>
    </row>
    <row r="720" spans="1:7" x14ac:dyDescent="0.15">
      <c r="A720" t="str">
        <f>IF('[1]On Shelf'!A720=0,"",'[1]On Shelf'!A720)</f>
        <v/>
      </c>
      <c r="B720" s="7" t="str">
        <f>IF('[1]On Shelf'!B720=0,"",'[1]On Shelf'!B720)</f>
        <v>B008</v>
      </c>
      <c r="C720" t="str">
        <f>IF('[1]On Shelf'!C720=0,"",'[1]On Shelf'!C720)</f>
        <v>耶稣真貌</v>
      </c>
      <c r="D720" t="str">
        <f>IF('[1]On Shelf'!D720=0,"",'[1]On Shelf'!D720)</f>
        <v/>
      </c>
      <c r="E720" t="str">
        <f>IF('[1]On Shelf'!E720=0,"",'[1]On Shelf'!E720)</f>
        <v/>
      </c>
      <c r="F720" s="8" t="str">
        <f>IF('[1]On Shelf'!F720=0,"",'[1]On Shelf'!F720)</f>
        <v/>
      </c>
      <c r="G720">
        <f>IF('[1]On Shelf'!G720=0,"",'[1]On Shelf'!G720)</f>
        <v>1108</v>
      </c>
    </row>
    <row r="721" spans="1:7" x14ac:dyDescent="0.15">
      <c r="A721" t="str">
        <f>IF('[1]On Shelf'!A721=0,"",'[1]On Shelf'!A721)</f>
        <v/>
      </c>
      <c r="B721" s="7" t="str">
        <f>IF('[1]On Shelf'!B721=0,"",'[1]On Shelf'!B721)</f>
        <v>B009</v>
      </c>
      <c r="C721" t="str">
        <f>IF('[1]On Shelf'!C721=0,"",'[1]On Shelf'!C721)</f>
        <v>像我們一樣的人</v>
      </c>
      <c r="D721" t="str">
        <f>IF('[1]On Shelf'!D721=0,"",'[1]On Shelf'!D721)</f>
        <v>劉傳章</v>
      </c>
      <c r="E721" t="str">
        <f>IF('[1]On Shelf'!E721=0,"",'[1]On Shelf'!E721)</f>
        <v>基督使者協會</v>
      </c>
      <c r="F721" s="8">
        <f>IF('[1]On Shelf'!F721=0,"",'[1]On Shelf'!F721)</f>
        <v>41734</v>
      </c>
      <c r="G721">
        <f>IF('[1]On Shelf'!G721=0,"",'[1]On Shelf'!G721)</f>
        <v>1109</v>
      </c>
    </row>
    <row r="722" spans="1:7" s="4" customFormat="1" ht="18" x14ac:dyDescent="0.25">
      <c r="A722" s="4" t="str">
        <f>IF('[1]On Shelf'!A722=0,"",'[1]On Shelf'!A722)</f>
        <v/>
      </c>
      <c r="B722" s="5" t="str">
        <f>IF('[1]On Shelf'!B722=0,"",'[1]On Shelf'!B722)</f>
        <v>O57</v>
      </c>
      <c r="C722" s="4" t="str">
        <f>IF('[1]On Shelf'!C722=0,"",'[1]On Shelf'!C722)</f>
        <v>分卷查經材料</v>
      </c>
      <c r="D722" s="4" t="str">
        <f>IF('[1]On Shelf'!D722=0,"",'[1]On Shelf'!D722)</f>
        <v/>
      </c>
      <c r="E722" s="4" t="str">
        <f>IF('[1]On Shelf'!E722=0,"",'[1]On Shelf'!E722)</f>
        <v/>
      </c>
      <c r="F722" s="6" t="str">
        <f>IF('[1]On Shelf'!F722=0,"",'[1]On Shelf'!F722)</f>
        <v/>
      </c>
      <c r="G722" s="4">
        <f>IF('[1]On Shelf'!G722=0,"",'[1]On Shelf'!G722)</f>
        <v>1112</v>
      </c>
    </row>
    <row r="723" spans="1:7" x14ac:dyDescent="0.15">
      <c r="A723" t="str">
        <f>IF('[1]On Shelf'!A723=0,"",'[1]On Shelf'!A723)</f>
        <v/>
      </c>
      <c r="B723" s="7" t="str">
        <f>IF('[1]On Shelf'!B723=0,"",'[1]On Shelf'!B723)</f>
        <v>编号</v>
      </c>
      <c r="C723" t="str">
        <f>IF('[1]On Shelf'!C723=0,"",'[1]On Shelf'!C723)</f>
        <v>書名</v>
      </c>
      <c r="D723" t="str">
        <f>IF('[1]On Shelf'!D723=0,"",'[1]On Shelf'!D723)</f>
        <v>作者</v>
      </c>
      <c r="E723" t="str">
        <f>IF('[1]On Shelf'!E723=0,"",'[1]On Shelf'!E723)</f>
        <v>出版社</v>
      </c>
      <c r="F723" s="8" t="str">
        <f>IF('[1]On Shelf'!F723=0,"",'[1]On Shelf'!F723)</f>
        <v/>
      </c>
      <c r="G723">
        <f>IF('[1]On Shelf'!G723=0,"",'[1]On Shelf'!G723)</f>
        <v>1113</v>
      </c>
    </row>
    <row r="724" spans="1:7" x14ac:dyDescent="0.15">
      <c r="A724" t="str">
        <f>IF('[1]On Shelf'!A724=0,"",'[1]On Shelf'!A724)</f>
        <v/>
      </c>
      <c r="B724" s="7" t="str">
        <f>IF('[1]On Shelf'!B724=0,"",'[1]On Shelf'!B724)</f>
        <v>BT201</v>
      </c>
      <c r="C724" t="str">
        <f>IF('[1]On Shelf'!C724=0,"",'[1]On Shelf'!C724)</f>
        <v>萬物的起源（創上）</v>
      </c>
      <c r="D724" t="str">
        <f>IF('[1]On Shelf'!D724=0,"",'[1]On Shelf'!D724)</f>
        <v>浸信會出版</v>
      </c>
      <c r="E724" t="str">
        <f>IF('[1]On Shelf'!E724=0,"",'[1]On Shelf'!E724)</f>
        <v>浸信會出版</v>
      </c>
      <c r="F724" s="8" t="str">
        <f>IF('[1]On Shelf'!F724=0,"",'[1]On Shelf'!F724)</f>
        <v/>
      </c>
      <c r="G724">
        <f>IF('[1]On Shelf'!G724=0,"",'[1]On Shelf'!G724)</f>
        <v>1114</v>
      </c>
    </row>
    <row r="725" spans="1:7" x14ac:dyDescent="0.15">
      <c r="A725" t="str">
        <f>IF('[1]On Shelf'!A725=0,"",'[1]On Shelf'!A725)</f>
        <v/>
      </c>
      <c r="B725" s="7" t="str">
        <f>IF('[1]On Shelf'!B725=0,"",'[1]On Shelf'!B725)</f>
        <v>BT204</v>
      </c>
      <c r="C725" t="str">
        <f>IF('[1]On Shelf'!C725=0,"",'[1]On Shelf'!C725)</f>
        <v>偉大的拯救（出）</v>
      </c>
      <c r="D725" t="str">
        <f>IF('[1]On Shelf'!D725=0,"",'[1]On Shelf'!D725)</f>
        <v>浸信會出版</v>
      </c>
      <c r="E725" t="str">
        <f>IF('[1]On Shelf'!E725=0,"",'[1]On Shelf'!E725)</f>
        <v>浸信會出版</v>
      </c>
      <c r="F725" s="8" t="str">
        <f>IF('[1]On Shelf'!F725=0,"",'[1]On Shelf'!F725)</f>
        <v/>
      </c>
      <c r="G725">
        <f>IF('[1]On Shelf'!G725=0,"",'[1]On Shelf'!G725)</f>
        <v>1115</v>
      </c>
    </row>
    <row r="726" spans="1:7" x14ac:dyDescent="0.15">
      <c r="A726" t="str">
        <f>IF('[1]On Shelf'!A726=0,"",'[1]On Shelf'!A726)</f>
        <v/>
      </c>
      <c r="B726" s="7" t="str">
        <f>IF('[1]On Shelf'!B726=0,"",'[1]On Shelf'!B726)</f>
        <v>BT208</v>
      </c>
      <c r="C726" t="str">
        <f>IF('[1]On Shelf'!C726=0,"",'[1]On Shelf'!C726)</f>
        <v>保羅書信一（帖前後、加）</v>
      </c>
      <c r="D726" t="str">
        <f>IF('[1]On Shelf'!D726=0,"",'[1]On Shelf'!D726)</f>
        <v>浸信會出版</v>
      </c>
      <c r="E726" t="str">
        <f>IF('[1]On Shelf'!E726=0,"",'[1]On Shelf'!E726)</f>
        <v>浸信會出版</v>
      </c>
      <c r="F726" s="8" t="str">
        <f>IF('[1]On Shelf'!F726=0,"",'[1]On Shelf'!F726)</f>
        <v/>
      </c>
      <c r="G726">
        <f>IF('[1]On Shelf'!G726=0,"",'[1]On Shelf'!G726)</f>
        <v>1118</v>
      </c>
    </row>
    <row r="727" spans="1:7" x14ac:dyDescent="0.15">
      <c r="A727" t="str">
        <f>IF('[1]On Shelf'!A727=0,"",'[1]On Shelf'!A727)</f>
        <v/>
      </c>
      <c r="B727" s="7" t="str">
        <f>IF('[1]On Shelf'!B727=0,"",'[1]On Shelf'!B727)</f>
        <v>BT210</v>
      </c>
      <c r="C727" t="str">
        <f>IF('[1]On Shelf'!C727=0,"",'[1]On Shelf'!C727)</f>
        <v>保羅書信二（林前）</v>
      </c>
      <c r="D727" t="str">
        <f>IF('[1]On Shelf'!D727=0,"",'[1]On Shelf'!D727)</f>
        <v>浸信會出版</v>
      </c>
      <c r="E727" t="str">
        <f>IF('[1]On Shelf'!E727=0,"",'[1]On Shelf'!E727)</f>
        <v>浸信會出版</v>
      </c>
      <c r="F727" s="8" t="str">
        <f>IF('[1]On Shelf'!F727=0,"",'[1]On Shelf'!F727)</f>
        <v/>
      </c>
      <c r="G727">
        <f>IF('[1]On Shelf'!G727=0,"",'[1]On Shelf'!G727)</f>
        <v>1120</v>
      </c>
    </row>
    <row r="728" spans="1:7" x14ac:dyDescent="0.15">
      <c r="A728" t="str">
        <f>IF('[1]On Shelf'!A728=0,"",'[1]On Shelf'!A728)</f>
        <v/>
      </c>
      <c r="B728" s="7" t="str">
        <f>IF('[1]On Shelf'!B728=0,"",'[1]On Shelf'!B728)</f>
        <v>BT211</v>
      </c>
      <c r="C728" t="str">
        <f>IF('[1]On Shelf'!C728=0,"",'[1]On Shelf'!C728)</f>
        <v>劃時代的領袖（撒上）</v>
      </c>
      <c r="D728" t="str">
        <f>IF('[1]On Shelf'!D728=0,"",'[1]On Shelf'!D728)</f>
        <v>浸信會出版</v>
      </c>
      <c r="E728" t="str">
        <f>IF('[1]On Shelf'!E728=0,"",'[1]On Shelf'!E728)</f>
        <v>浸信會出版</v>
      </c>
      <c r="F728" s="8" t="str">
        <f>IF('[1]On Shelf'!F728=0,"",'[1]On Shelf'!F728)</f>
        <v/>
      </c>
      <c r="G728">
        <f>IF('[1]On Shelf'!G728=0,"",'[1]On Shelf'!G728)</f>
        <v>1121</v>
      </c>
    </row>
    <row r="729" spans="1:7" x14ac:dyDescent="0.15">
      <c r="A729" t="str">
        <f>IF('[1]On Shelf'!A729=0,"",'[1]On Shelf'!A729)</f>
        <v/>
      </c>
      <c r="B729" s="7" t="str">
        <f>IF('[1]On Shelf'!B729=0,"",'[1]On Shelf'!B729)</f>
        <v>BT212</v>
      </c>
      <c r="C729" t="str">
        <f>IF('[1]On Shelf'!C729=0,"",'[1]On Shelf'!C729)</f>
        <v>一般書信（來、雅）</v>
      </c>
      <c r="D729" t="str">
        <f>IF('[1]On Shelf'!D729=0,"",'[1]On Shelf'!D729)</f>
        <v>浸信會出版</v>
      </c>
      <c r="E729" t="str">
        <f>IF('[1]On Shelf'!E729=0,"",'[1]On Shelf'!E729)</f>
        <v>浸信會出版</v>
      </c>
      <c r="F729" s="8" t="str">
        <f>IF('[1]On Shelf'!F729=0,"",'[1]On Shelf'!F729)</f>
        <v/>
      </c>
      <c r="G729">
        <f>IF('[1]On Shelf'!G729=0,"",'[1]On Shelf'!G729)</f>
        <v>1122</v>
      </c>
    </row>
    <row r="730" spans="1:7" x14ac:dyDescent="0.15">
      <c r="A730" t="str">
        <f>IF('[1]On Shelf'!A730=0,"",'[1]On Shelf'!A730)</f>
        <v/>
      </c>
      <c r="B730" s="7" t="str">
        <f>IF('[1]On Shelf'!B730=0,"",'[1]On Shelf'!B730)</f>
        <v>BT214</v>
      </c>
      <c r="C730" t="str">
        <f>IF('[1]On Shelf'!C730=0,"",'[1]On Shelf'!C730)</f>
        <v>耶穌是基督（太下）</v>
      </c>
      <c r="D730" t="str">
        <f>IF('[1]On Shelf'!D730=0,"",'[1]On Shelf'!D730)</f>
        <v>浸信會出版</v>
      </c>
      <c r="E730" t="str">
        <f>IF('[1]On Shelf'!E730=0,"",'[1]On Shelf'!E730)</f>
        <v>浸信會出版</v>
      </c>
      <c r="F730" s="8" t="str">
        <f>IF('[1]On Shelf'!F730=0,"",'[1]On Shelf'!F730)</f>
        <v/>
      </c>
      <c r="G730">
        <f>IF('[1]On Shelf'!G730=0,"",'[1]On Shelf'!G730)</f>
        <v>1123</v>
      </c>
    </row>
    <row r="731" spans="1:7" x14ac:dyDescent="0.15">
      <c r="A731" t="str">
        <f>IF('[1]On Shelf'!A731=0,"",'[1]On Shelf'!A731)</f>
        <v/>
      </c>
      <c r="B731" s="7" t="str">
        <f>IF('[1]On Shelf'!B731=0,"",'[1]On Shelf'!B731)</f>
        <v>BT215</v>
      </c>
      <c r="C731" t="str">
        <f>IF('[1]On Shelf'!C731=0,"",'[1]On Shelf'!C731)</f>
        <v>王國的歷史一（撒下、代上）</v>
      </c>
      <c r="D731" t="str">
        <f>IF('[1]On Shelf'!D731=0,"",'[1]On Shelf'!D731)</f>
        <v>浸信會出版</v>
      </c>
      <c r="E731" t="str">
        <f>IF('[1]On Shelf'!E731=0,"",'[1]On Shelf'!E731)</f>
        <v>浸信會出版</v>
      </c>
      <c r="F731" s="8" t="str">
        <f>IF('[1]On Shelf'!F731=0,"",'[1]On Shelf'!F731)</f>
        <v/>
      </c>
      <c r="G731">
        <f>IF('[1]On Shelf'!G731=0,"",'[1]On Shelf'!G731)</f>
        <v>1124</v>
      </c>
    </row>
    <row r="732" spans="1:7" x14ac:dyDescent="0.15">
      <c r="A732" t="str">
        <f>IF('[1]On Shelf'!A732=0,"",'[1]On Shelf'!A732)</f>
        <v/>
      </c>
      <c r="B732" s="7" t="str">
        <f>IF('[1]On Shelf'!B732=0,"",'[1]On Shelf'!B732)</f>
        <v>BT216</v>
      </c>
      <c r="C732" t="str">
        <f>IF('[1]On Shelf'!C732=0,"",'[1]On Shelf'!C732)</f>
        <v>領袖之歌（詩篇早期）</v>
      </c>
      <c r="D732" t="str">
        <f>IF('[1]On Shelf'!D732=0,"",'[1]On Shelf'!D732)</f>
        <v>浸信會出版</v>
      </c>
      <c r="E732" t="str">
        <f>IF('[1]On Shelf'!E732=0,"",'[1]On Shelf'!E732)</f>
        <v>浸信會出版</v>
      </c>
      <c r="F732" s="8" t="str">
        <f>IF('[1]On Shelf'!F732=0,"",'[1]On Shelf'!F732)</f>
        <v/>
      </c>
      <c r="G732">
        <f>IF('[1]On Shelf'!G732=0,"",'[1]On Shelf'!G732)</f>
        <v>1125</v>
      </c>
    </row>
    <row r="733" spans="1:7" x14ac:dyDescent="0.15">
      <c r="A733" t="str">
        <f>IF('[1]On Shelf'!A733=0,"",'[1]On Shelf'!A733)</f>
        <v/>
      </c>
      <c r="B733" s="7" t="str">
        <f>IF('[1]On Shelf'!B733=0,"",'[1]On Shelf'!B733)</f>
        <v>BT217</v>
      </c>
      <c r="C733" t="str">
        <f>IF('[1]On Shelf'!C733=0,"",'[1]On Shelf'!C733)</f>
        <v>保羅書信三（林後、門）</v>
      </c>
      <c r="D733" t="str">
        <f>IF('[1]On Shelf'!D733=0,"",'[1]On Shelf'!D733)</f>
        <v>浸信會出版</v>
      </c>
      <c r="E733" t="str">
        <f>IF('[1]On Shelf'!E733=0,"",'[1]On Shelf'!E733)</f>
        <v>浸信會出版</v>
      </c>
      <c r="F733" s="8" t="str">
        <f>IF('[1]On Shelf'!F733=0,"",'[1]On Shelf'!F733)</f>
        <v/>
      </c>
      <c r="G733">
        <f>IF('[1]On Shelf'!G733=0,"",'[1]On Shelf'!G733)</f>
        <v>1126</v>
      </c>
    </row>
    <row r="734" spans="1:7" x14ac:dyDescent="0.15">
      <c r="A734" t="str">
        <f>IF('[1]On Shelf'!A734=0,"",'[1]On Shelf'!A734)</f>
        <v/>
      </c>
      <c r="B734" s="7" t="str">
        <f>IF('[1]On Shelf'!B734=0,"",'[1]On Shelf'!B734)</f>
        <v>BT218</v>
      </c>
      <c r="C734" t="str">
        <f>IF('[1]On Shelf'!C734=0,"",'[1]On Shelf'!C734)</f>
        <v>偉大的教義（羅馬書）</v>
      </c>
      <c r="D734" t="str">
        <f>IF('[1]On Shelf'!D734=0,"",'[1]On Shelf'!D734)</f>
        <v>浸信會出版</v>
      </c>
      <c r="E734" t="str">
        <f>IF('[1]On Shelf'!E734=0,"",'[1]On Shelf'!E734)</f>
        <v>浸信會出版</v>
      </c>
      <c r="F734" s="8" t="str">
        <f>IF('[1]On Shelf'!F734=0,"",'[1]On Shelf'!F734)</f>
        <v/>
      </c>
      <c r="G734">
        <f>IF('[1]On Shelf'!G734=0,"",'[1]On Shelf'!G734)</f>
        <v>1127</v>
      </c>
    </row>
    <row r="735" spans="1:7" x14ac:dyDescent="0.15">
      <c r="A735" t="str">
        <f>IF('[1]On Shelf'!A735=0,"",'[1]On Shelf'!A735)</f>
        <v/>
      </c>
      <c r="B735" s="7" t="str">
        <f>IF('[1]On Shelf'!B735=0,"",'[1]On Shelf'!B735)</f>
        <v>BT219</v>
      </c>
      <c r="C735" t="str">
        <f>IF('[1]On Shelf'!C735=0,"",'[1]On Shelf'!C735)</f>
        <v>王國的歷史二（王上、代下）</v>
      </c>
      <c r="D735" t="str">
        <f>IF('[1]On Shelf'!D735=0,"",'[1]On Shelf'!D735)</f>
        <v>浸信會出版</v>
      </c>
      <c r="E735" t="str">
        <f>IF('[1]On Shelf'!E735=0,"",'[1]On Shelf'!E735)</f>
        <v>浸信會出版</v>
      </c>
      <c r="F735" s="8" t="str">
        <f>IF('[1]On Shelf'!F735=0,"",'[1]On Shelf'!F735)</f>
        <v/>
      </c>
      <c r="G735">
        <f>IF('[1]On Shelf'!G735=0,"",'[1]On Shelf'!G735)</f>
        <v>1128</v>
      </c>
    </row>
    <row r="736" spans="1:7" x14ac:dyDescent="0.15">
      <c r="A736" t="str">
        <f>IF('[1]On Shelf'!A736=0,"",'[1]On Shelf'!A736)</f>
        <v/>
      </c>
      <c r="B736" s="7" t="str">
        <f>IF('[1]On Shelf'!B736=0,"",'[1]On Shelf'!B736)</f>
        <v>BT220</v>
      </c>
      <c r="C736" t="str">
        <f>IF('[1]On Shelf'!C736=0,"",'[1]On Shelf'!C736)</f>
        <v>倫常之歌（箴、傳、歌）</v>
      </c>
      <c r="D736" t="str">
        <f>IF('[1]On Shelf'!D736=0,"",'[1]On Shelf'!D736)</f>
        <v>浸信會出版</v>
      </c>
      <c r="E736" t="str">
        <f>IF('[1]On Shelf'!E736=0,"",'[1]On Shelf'!E736)</f>
        <v>浸信會出版</v>
      </c>
      <c r="F736" s="8" t="str">
        <f>IF('[1]On Shelf'!F736=0,"",'[1]On Shelf'!F736)</f>
        <v/>
      </c>
      <c r="G736">
        <f>IF('[1]On Shelf'!G736=0,"",'[1]On Shelf'!G736)</f>
        <v>1129</v>
      </c>
    </row>
    <row r="737" spans="1:7" x14ac:dyDescent="0.15">
      <c r="A737" t="str">
        <f>IF('[1]On Shelf'!A737=0,"",'[1]On Shelf'!A737)</f>
        <v/>
      </c>
      <c r="B737" s="7" t="str">
        <f>IF('[1]On Shelf'!B737=0,"",'[1]On Shelf'!B737)</f>
        <v>BT221</v>
      </c>
      <c r="C737" t="str">
        <f>IF('[1]On Shelf'!C737=0,"",'[1]On Shelf'!C737)</f>
        <v>獄中書信（弗、西、腓）</v>
      </c>
      <c r="D737" t="str">
        <f>IF('[1]On Shelf'!D737=0,"",'[1]On Shelf'!D737)</f>
        <v>浸信會出版</v>
      </c>
      <c r="E737" t="str">
        <f>IF('[1]On Shelf'!E737=0,"",'[1]On Shelf'!E737)</f>
        <v>浸信會出版</v>
      </c>
      <c r="F737" s="8" t="str">
        <f>IF('[1]On Shelf'!F737=0,"",'[1]On Shelf'!F737)</f>
        <v/>
      </c>
      <c r="G737">
        <f>IF('[1]On Shelf'!G737=0,"",'[1]On Shelf'!G737)</f>
        <v>1130</v>
      </c>
    </row>
    <row r="738" spans="1:7" x14ac:dyDescent="0.15">
      <c r="A738" t="str">
        <f>IF('[1]On Shelf'!A738=0,"",'[1]On Shelf'!A738)</f>
        <v/>
      </c>
      <c r="B738" s="7" t="str">
        <f>IF('[1]On Shelf'!B738=0,"",'[1]On Shelf'!B738)</f>
        <v>BT222</v>
      </c>
      <c r="C738" t="str">
        <f>IF('[1]On Shelf'!C738=0,"",'[1]On Shelf'!C738)</f>
        <v>王國的歷史三（王上、代下）</v>
      </c>
      <c r="D738" t="str">
        <f>IF('[1]On Shelf'!D738=0,"",'[1]On Shelf'!D738)</f>
        <v>浸信會出版</v>
      </c>
      <c r="E738" t="str">
        <f>IF('[1]On Shelf'!E738=0,"",'[1]On Shelf'!E738)</f>
        <v>浸信會出版</v>
      </c>
      <c r="F738" s="8" t="str">
        <f>IF('[1]On Shelf'!F738=0,"",'[1]On Shelf'!F738)</f>
        <v/>
      </c>
      <c r="G738">
        <f>IF('[1]On Shelf'!G738=0,"",'[1]On Shelf'!G738)</f>
        <v>1131</v>
      </c>
    </row>
    <row r="739" spans="1:7" x14ac:dyDescent="0.15">
      <c r="A739" t="str">
        <f>IF('[1]On Shelf'!A739=0,"",'[1]On Shelf'!A739)</f>
        <v/>
      </c>
      <c r="B739" s="7" t="str">
        <f>IF('[1]On Shelf'!B739=0,"",'[1]On Shelf'!B739)</f>
        <v>BT223</v>
      </c>
      <c r="C739" t="str">
        <f>IF('[1]On Shelf'!C739=0,"",'[1]On Shelf'!C739)</f>
        <v>小先知書（摩、何、拿）</v>
      </c>
      <c r="D739" t="str">
        <f>IF('[1]On Shelf'!D739=0,"",'[1]On Shelf'!D739)</f>
        <v>浸信會出版</v>
      </c>
      <c r="E739" t="str">
        <f>IF('[1]On Shelf'!E739=0,"",'[1]On Shelf'!E739)</f>
        <v>浸信會出版</v>
      </c>
      <c r="F739" s="8" t="str">
        <f>IF('[1]On Shelf'!F739=0,"",'[1]On Shelf'!F739)</f>
        <v/>
      </c>
      <c r="G739">
        <f>IF('[1]On Shelf'!G739=0,"",'[1]On Shelf'!G739)</f>
        <v>1132</v>
      </c>
    </row>
    <row r="740" spans="1:7" x14ac:dyDescent="0.15">
      <c r="A740" t="str">
        <f>IF('[1]On Shelf'!A740=0,"",'[1]On Shelf'!A740)</f>
        <v/>
      </c>
      <c r="B740" s="7" t="str">
        <f>IF('[1]On Shelf'!B740=0,"",'[1]On Shelf'!B740)</f>
        <v>BT224</v>
      </c>
      <c r="C740" t="str">
        <f>IF('[1]On Shelf'!C740=0,"",'[1]On Shelf'!C740)</f>
        <v>一般書信二（彼後、約一二三、猶）</v>
      </c>
      <c r="D740" t="str">
        <f>IF('[1]On Shelf'!D740=0,"",'[1]On Shelf'!D740)</f>
        <v>浸信會出版</v>
      </c>
      <c r="E740" t="str">
        <f>IF('[1]On Shelf'!E740=0,"",'[1]On Shelf'!E740)</f>
        <v>浸信會出版</v>
      </c>
      <c r="F740" s="8" t="str">
        <f>IF('[1]On Shelf'!F740=0,"",'[1]On Shelf'!F740)</f>
        <v/>
      </c>
      <c r="G740">
        <f>IF('[1]On Shelf'!G740=0,"",'[1]On Shelf'!G740)</f>
        <v>1133</v>
      </c>
    </row>
    <row r="741" spans="1:7" x14ac:dyDescent="0.15">
      <c r="A741" t="str">
        <f>IF('[1]On Shelf'!A741=0,"",'[1]On Shelf'!A741)</f>
        <v/>
      </c>
      <c r="B741" s="7" t="str">
        <f>IF('[1]On Shelf'!B741=0,"",'[1]On Shelf'!B741)</f>
        <v>BT225</v>
      </c>
      <c r="C741" t="str">
        <f>IF('[1]On Shelf'!C741=0,"",'[1]On Shelf'!C741)</f>
        <v>南國的先知（賽、彌）</v>
      </c>
      <c r="D741" t="str">
        <f>IF('[1]On Shelf'!D741=0,"",'[1]On Shelf'!D741)</f>
        <v>浸信會出版</v>
      </c>
      <c r="E741" t="str">
        <f>IF('[1]On Shelf'!E741=0,"",'[1]On Shelf'!E741)</f>
        <v>浸信會出版</v>
      </c>
      <c r="F741" s="8" t="str">
        <f>IF('[1]On Shelf'!F741=0,"",'[1]On Shelf'!F741)</f>
        <v/>
      </c>
      <c r="G741">
        <f>IF('[1]On Shelf'!G741=0,"",'[1]On Shelf'!G741)</f>
        <v>1134</v>
      </c>
    </row>
    <row r="742" spans="1:7" x14ac:dyDescent="0.15">
      <c r="A742" t="str">
        <f>IF('[1]On Shelf'!A742=0,"",'[1]On Shelf'!A742)</f>
        <v/>
      </c>
      <c r="B742" s="7" t="str">
        <f>IF('[1]On Shelf'!B742=0,"",'[1]On Shelf'!B742)</f>
        <v>BT226</v>
      </c>
      <c r="C742" t="str">
        <f>IF('[1]On Shelf'!C742=0,"",'[1]On Shelf'!C742)</f>
        <v>耶穌是救主（路上）</v>
      </c>
      <c r="D742" t="str">
        <f>IF('[1]On Shelf'!D742=0,"",'[1]On Shelf'!D742)</f>
        <v>浸信會出版</v>
      </c>
      <c r="E742" t="str">
        <f>IF('[1]On Shelf'!E742=0,"",'[1]On Shelf'!E742)</f>
        <v>浸信會出版</v>
      </c>
      <c r="F742" s="8" t="str">
        <f>IF('[1]On Shelf'!F742=0,"",'[1]On Shelf'!F742)</f>
        <v/>
      </c>
      <c r="G742">
        <f>IF('[1]On Shelf'!G742=0,"",'[1]On Shelf'!G742)</f>
        <v>1135</v>
      </c>
    </row>
    <row r="743" spans="1:7" x14ac:dyDescent="0.15">
      <c r="A743" t="str">
        <f>IF('[1]On Shelf'!A743=0,"",'[1]On Shelf'!A743)</f>
        <v/>
      </c>
      <c r="B743" s="7" t="str">
        <f>IF('[1]On Shelf'!B743=0,"",'[1]On Shelf'!B743)</f>
        <v>BT227</v>
      </c>
      <c r="C743" t="str">
        <f>IF('[1]On Shelf'!C743=0,"",'[1]On Shelf'!C743)</f>
        <v>耶穌是救主（路下）</v>
      </c>
      <c r="D743" t="str">
        <f>IF('[1]On Shelf'!D743=0,"",'[1]On Shelf'!D743)</f>
        <v>浸信會出版</v>
      </c>
      <c r="E743" t="str">
        <f>IF('[1]On Shelf'!E743=0,"",'[1]On Shelf'!E743)</f>
        <v>浸信會出版</v>
      </c>
      <c r="F743" s="8" t="str">
        <f>IF('[1]On Shelf'!F743=0,"",'[1]On Shelf'!F743)</f>
        <v/>
      </c>
      <c r="G743">
        <f>IF('[1]On Shelf'!G743=0,"",'[1]On Shelf'!G743)</f>
        <v>1136</v>
      </c>
    </row>
    <row r="744" spans="1:7" x14ac:dyDescent="0.15">
      <c r="A744" t="str">
        <f>IF('[1]On Shelf'!A744=0,"",'[1]On Shelf'!A744)</f>
        <v/>
      </c>
      <c r="B744" s="7" t="str">
        <f>IF('[1]On Shelf'!B744=0,"",'[1]On Shelf'!B744)</f>
        <v>BT228</v>
      </c>
      <c r="C744" t="str">
        <f>IF('[1]On Shelf'!C744=0,"",'[1]On Shelf'!C744)</f>
        <v>亡國前後的先知（哈、耶、哀）</v>
      </c>
      <c r="D744" t="str">
        <f>IF('[1]On Shelf'!D744=0,"",'[1]On Shelf'!D744)</f>
        <v>浸信會出版</v>
      </c>
      <c r="E744" t="str">
        <f>IF('[1]On Shelf'!E744=0,"",'[1]On Shelf'!E744)</f>
        <v>浸信會出版</v>
      </c>
      <c r="F744" s="8" t="str">
        <f>IF('[1]On Shelf'!F744=0,"",'[1]On Shelf'!F744)</f>
        <v/>
      </c>
      <c r="G744">
        <f>IF('[1]On Shelf'!G744=0,"",'[1]On Shelf'!G744)</f>
        <v>1137</v>
      </c>
    </row>
    <row r="745" spans="1:7" x14ac:dyDescent="0.15">
      <c r="A745" t="str">
        <f>IF('[1]On Shelf'!A745=0,"",'[1]On Shelf'!A745)</f>
        <v/>
      </c>
      <c r="B745" s="7" t="str">
        <f>IF('[1]On Shelf'!B745=0,"",'[1]On Shelf'!B745)</f>
        <v>BT229</v>
      </c>
      <c r="C745" t="str">
        <f>IF('[1]On Shelf'!C745=0,"",'[1]On Shelf'!C745)</f>
        <v>被虜的先知（但、結）</v>
      </c>
      <c r="D745" t="str">
        <f>IF('[1]On Shelf'!D745=0,"",'[1]On Shelf'!D745)</f>
        <v>浸信會出版</v>
      </c>
      <c r="E745" t="str">
        <f>IF('[1]On Shelf'!E745=0,"",'[1]On Shelf'!E745)</f>
        <v>浸信會出版</v>
      </c>
      <c r="F745" s="8" t="str">
        <f>IF('[1]On Shelf'!F745=0,"",'[1]On Shelf'!F745)</f>
        <v/>
      </c>
      <c r="G745">
        <f>IF('[1]On Shelf'!G745=0,"",'[1]On Shelf'!G745)</f>
        <v>1138</v>
      </c>
    </row>
    <row r="746" spans="1:7" x14ac:dyDescent="0.15">
      <c r="A746" t="str">
        <f>IF('[1]On Shelf'!A746=0,"",'[1]On Shelf'!A746)</f>
        <v/>
      </c>
      <c r="B746" s="7" t="str">
        <f>IF('[1]On Shelf'!B746=0,"",'[1]On Shelf'!B746)</f>
        <v>BT331</v>
      </c>
      <c r="C746" t="str">
        <f>IF('[1]On Shelf'!C746=0,"",'[1]On Shelf'!C746)</f>
        <v>被虜歸回的先知（拉、尼、斯）</v>
      </c>
      <c r="D746" t="str">
        <f>IF('[1]On Shelf'!D746=0,"",'[1]On Shelf'!D746)</f>
        <v>浸信會出版</v>
      </c>
      <c r="E746" t="str">
        <f>IF('[1]On Shelf'!E746=0,"",'[1]On Shelf'!E746)</f>
        <v>浸信會出版</v>
      </c>
      <c r="F746" s="8" t="str">
        <f>IF('[1]On Shelf'!F746=0,"",'[1]On Shelf'!F746)</f>
        <v/>
      </c>
      <c r="G746">
        <f>IF('[1]On Shelf'!G746=0,"",'[1]On Shelf'!G746)</f>
        <v>1139</v>
      </c>
    </row>
    <row r="747" spans="1:7" x14ac:dyDescent="0.15">
      <c r="A747" t="str">
        <f>IF('[1]On Shelf'!A747=0,"",'[1]On Shelf'!A747)</f>
        <v/>
      </c>
      <c r="B747" s="7" t="str">
        <f>IF('[1]On Shelf'!B747=0,"",'[1]On Shelf'!B747)</f>
        <v>BT332</v>
      </c>
      <c r="C747" t="str">
        <f>IF('[1]On Shelf'!C747=0,"",'[1]On Shelf'!C747)</f>
        <v>小先知書二（但、俄、鴻、番、該、亞、瑪）</v>
      </c>
      <c r="D747" t="str">
        <f>IF('[1]On Shelf'!D747=0,"",'[1]On Shelf'!D747)</f>
        <v>浸信會出版</v>
      </c>
      <c r="E747" t="str">
        <f>IF('[1]On Shelf'!E747=0,"",'[1]On Shelf'!E747)</f>
        <v>浸信會出版</v>
      </c>
      <c r="F747" s="8" t="str">
        <f>IF('[1]On Shelf'!F747=0,"",'[1]On Shelf'!F747)</f>
        <v/>
      </c>
      <c r="G747">
        <f>IF('[1]On Shelf'!G747=0,"",'[1]On Shelf'!G747)</f>
        <v>1140</v>
      </c>
    </row>
    <row r="748" spans="1:7" x14ac:dyDescent="0.15">
      <c r="A748" t="str">
        <f>IF('[1]On Shelf'!A748=0,"",'[1]On Shelf'!A748)</f>
        <v/>
      </c>
      <c r="B748" s="7" t="str">
        <f>IF('[1]On Shelf'!B748=0,"",'[1]On Shelf'!B748)</f>
        <v>BT333</v>
      </c>
      <c r="C748" t="str">
        <f>IF('[1]On Shelf'!C748=0,"",'[1]On Shelf'!C748)</f>
        <v>耶穌是神子（約上）</v>
      </c>
      <c r="D748" t="str">
        <f>IF('[1]On Shelf'!D748=0,"",'[1]On Shelf'!D748)</f>
        <v>浸信會出版</v>
      </c>
      <c r="E748" t="str">
        <f>IF('[1]On Shelf'!E748=0,"",'[1]On Shelf'!E748)</f>
        <v>浸信會出版</v>
      </c>
      <c r="F748" s="8" t="str">
        <f>IF('[1]On Shelf'!F748=0,"",'[1]On Shelf'!F748)</f>
        <v/>
      </c>
      <c r="G748">
        <f>IF('[1]On Shelf'!G748=0,"",'[1]On Shelf'!G748)</f>
        <v>1141</v>
      </c>
    </row>
    <row r="749" spans="1:7" x14ac:dyDescent="0.15">
      <c r="A749" t="str">
        <f>IF('[1]On Shelf'!A749=0,"",'[1]On Shelf'!A749)</f>
        <v/>
      </c>
      <c r="B749" s="7" t="str">
        <f>IF('[1]On Shelf'!B749=0,"",'[1]On Shelf'!B749)</f>
        <v>BT335</v>
      </c>
      <c r="C749" t="str">
        <f>IF('[1]On Shelf'!C749=0,"",'[1]On Shelf'!C749)</f>
        <v>義人受苦（伯、詩）</v>
      </c>
      <c r="D749" t="str">
        <f>IF('[1]On Shelf'!D749=0,"",'[1]On Shelf'!D749)</f>
        <v>浸信會出版</v>
      </c>
      <c r="E749" t="str">
        <f>IF('[1]On Shelf'!E749=0,"",'[1]On Shelf'!E749)</f>
        <v>浸信會出版</v>
      </c>
      <c r="F749" s="8" t="str">
        <f>IF('[1]On Shelf'!F749=0,"",'[1]On Shelf'!F749)</f>
        <v/>
      </c>
      <c r="G749">
        <f>IF('[1]On Shelf'!G749=0,"",'[1]On Shelf'!G749)</f>
        <v>1142</v>
      </c>
    </row>
    <row r="750" spans="1:7" x14ac:dyDescent="0.15">
      <c r="A750" t="str">
        <f>IF('[1]On Shelf'!A750=0,"",'[1]On Shelf'!A750)</f>
        <v/>
      </c>
      <c r="B750" s="7" t="str">
        <f>IF('[1]On Shelf'!B750=0,"",'[1]On Shelf'!B750)</f>
        <v>BT336</v>
      </c>
      <c r="C750" t="str">
        <f>IF('[1]On Shelf'!C750=0,"",'[1]On Shelf'!C750)</f>
        <v>王國的歷史（一）</v>
      </c>
      <c r="D750" t="str">
        <f>IF('[1]On Shelf'!D750=0,"",'[1]On Shelf'!D750)</f>
        <v>浸信會出版</v>
      </c>
      <c r="E750" t="str">
        <f>IF('[1]On Shelf'!E750=0,"",'[1]On Shelf'!E750)</f>
        <v>浸信會出版</v>
      </c>
      <c r="F750" s="8" t="str">
        <f>IF('[1]On Shelf'!F750=0,"",'[1]On Shelf'!F750)</f>
        <v/>
      </c>
      <c r="G750">
        <f>IF('[1]On Shelf'!G750=0,"",'[1]On Shelf'!G750)</f>
        <v>1143</v>
      </c>
    </row>
    <row r="751" spans="1:7" x14ac:dyDescent="0.15">
      <c r="A751" t="str">
        <f>IF('[1]On Shelf'!A751=0,"",'[1]On Shelf'!A751)</f>
        <v/>
      </c>
      <c r="B751" s="7" t="str">
        <f>IF('[1]On Shelf'!B751=0,"",'[1]On Shelf'!B751)</f>
        <v>BT337</v>
      </c>
      <c r="C751" t="str">
        <f>IF('[1]On Shelf'!C751=0,"",'[1]On Shelf'!C751)</f>
        <v>路加福音（下）</v>
      </c>
      <c r="D751" t="str">
        <f>IF('[1]On Shelf'!D751=0,"",'[1]On Shelf'!D751)</f>
        <v>浸信會出版</v>
      </c>
      <c r="E751" t="str">
        <f>IF('[1]On Shelf'!E751=0,"",'[1]On Shelf'!E751)</f>
        <v>浸信會出版</v>
      </c>
      <c r="F751" s="8" t="str">
        <f>IF('[1]On Shelf'!F751=0,"",'[1]On Shelf'!F751)</f>
        <v/>
      </c>
      <c r="G751">
        <f>IF('[1]On Shelf'!G751=0,"",'[1]On Shelf'!G751)</f>
        <v>1144</v>
      </c>
    </row>
    <row r="752" spans="1:7" x14ac:dyDescent="0.15">
      <c r="A752" t="str">
        <f>IF('[1]On Shelf'!A752=0,"",'[1]On Shelf'!A752)</f>
        <v/>
      </c>
      <c r="B752" s="7" t="str">
        <f>IF('[1]On Shelf'!B752=0,"",'[1]On Shelf'!B752)</f>
        <v>BT338</v>
      </c>
      <c r="C752" t="str">
        <f>IF('[1]On Shelf'!C752=0,"",'[1]On Shelf'!C752)</f>
        <v>聖靈的差遣（使徒行傳下）</v>
      </c>
      <c r="D752" t="str">
        <f>IF('[1]On Shelf'!D752=0,"",'[1]On Shelf'!D752)</f>
        <v>浸信會出版</v>
      </c>
      <c r="E752" t="str">
        <f>IF('[1]On Shelf'!E752=0,"",'[1]On Shelf'!E752)</f>
        <v>浸信會出版</v>
      </c>
      <c r="F752" s="8" t="str">
        <f>IF('[1]On Shelf'!F752=0,"",'[1]On Shelf'!F752)</f>
        <v/>
      </c>
      <c r="G752">
        <f>IF('[1]On Shelf'!G752=0,"",'[1]On Shelf'!G752)</f>
        <v>1145</v>
      </c>
    </row>
    <row r="753" spans="1:7" x14ac:dyDescent="0.15">
      <c r="A753" t="str">
        <f>IF('[1]On Shelf'!A753=0,"",'[1]On Shelf'!A753)</f>
        <v/>
      </c>
      <c r="B753" s="7" t="str">
        <f>IF('[1]On Shelf'!B753=0,"",'[1]On Shelf'!B753)</f>
        <v>BTN005</v>
      </c>
      <c r="C753" t="str">
        <f>IF('[1]On Shelf'!C753=0,"",'[1]On Shelf'!C753)</f>
        <v>使徒行傳</v>
      </c>
      <c r="D753" t="str">
        <f>IF('[1]On Shelf'!D753=0,"",'[1]On Shelf'!D753)</f>
        <v>校園書房</v>
      </c>
      <c r="E753" t="str">
        <f>IF('[1]On Shelf'!E753=0,"",'[1]On Shelf'!E753)</f>
        <v>校園書房</v>
      </c>
      <c r="F753" s="8" t="str">
        <f>IF('[1]On Shelf'!F753=0,"",'[1]On Shelf'!F753)</f>
        <v/>
      </c>
      <c r="G753">
        <f>IF('[1]On Shelf'!G753=0,"",'[1]On Shelf'!G753)</f>
        <v>1146</v>
      </c>
    </row>
    <row r="754" spans="1:7" x14ac:dyDescent="0.15">
      <c r="A754" t="str">
        <f>IF('[1]On Shelf'!A754=0,"",'[1]On Shelf'!A754)</f>
        <v/>
      </c>
      <c r="B754" s="7" t="str">
        <f>IF('[1]On Shelf'!B754=0,"",'[1]On Shelf'!B754)</f>
        <v>BTN010</v>
      </c>
      <c r="C754" t="str">
        <f>IF('[1]On Shelf'!C754=0,"",'[1]On Shelf'!C754)</f>
        <v>以弗所書</v>
      </c>
      <c r="D754" t="str">
        <f>IF('[1]On Shelf'!D754=0,"",'[1]On Shelf'!D754)</f>
        <v>校園書房</v>
      </c>
      <c r="E754" t="str">
        <f>IF('[1]On Shelf'!E754=0,"",'[1]On Shelf'!E754)</f>
        <v>校園書房</v>
      </c>
      <c r="F754" s="8" t="str">
        <f>IF('[1]On Shelf'!F754=0,"",'[1]On Shelf'!F754)</f>
        <v/>
      </c>
      <c r="G754">
        <f>IF('[1]On Shelf'!G754=0,"",'[1]On Shelf'!G754)</f>
        <v>1147</v>
      </c>
    </row>
    <row r="755" spans="1:7" x14ac:dyDescent="0.15">
      <c r="A755" t="str">
        <f>IF('[1]On Shelf'!A755=0,"",'[1]On Shelf'!A755)</f>
        <v/>
      </c>
      <c r="B755" s="7" t="str">
        <f>IF('[1]On Shelf'!B755=0,"",'[1]On Shelf'!B755)</f>
        <v>BTN011</v>
      </c>
      <c r="C755" t="str">
        <f>IF('[1]On Shelf'!C755=0,"",'[1]On Shelf'!C755)</f>
        <v>腓立比書</v>
      </c>
      <c r="D755" t="str">
        <f>IF('[1]On Shelf'!D755=0,"",'[1]On Shelf'!D755)</f>
        <v>校園書房</v>
      </c>
      <c r="E755" t="str">
        <f>IF('[1]On Shelf'!E755=0,"",'[1]On Shelf'!E755)</f>
        <v>校園書房</v>
      </c>
      <c r="F755" s="8" t="str">
        <f>IF('[1]On Shelf'!F755=0,"",'[1]On Shelf'!F755)</f>
        <v/>
      </c>
      <c r="G755">
        <f>IF('[1]On Shelf'!G755=0,"",'[1]On Shelf'!G755)</f>
        <v>1148</v>
      </c>
    </row>
    <row r="756" spans="1:7" x14ac:dyDescent="0.15">
      <c r="A756" t="str">
        <f>IF('[1]On Shelf'!A756=0,"",'[1]On Shelf'!A756)</f>
        <v/>
      </c>
      <c r="B756" s="7" t="str">
        <f>IF('[1]On Shelf'!B756=0,"",'[1]On Shelf'!B756)</f>
        <v>BTN012</v>
      </c>
      <c r="C756" t="str">
        <f>IF('[1]On Shelf'!C756=0,"",'[1]On Shelf'!C756)</f>
        <v>歌羅西書</v>
      </c>
      <c r="D756" t="str">
        <f>IF('[1]On Shelf'!D756=0,"",'[1]On Shelf'!D756)</f>
        <v>校園書房</v>
      </c>
      <c r="E756" t="str">
        <f>IF('[1]On Shelf'!E756=0,"",'[1]On Shelf'!E756)</f>
        <v>校園書房</v>
      </c>
      <c r="F756" s="8" t="str">
        <f>IF('[1]On Shelf'!F756=0,"",'[1]On Shelf'!F756)</f>
        <v/>
      </c>
      <c r="G756">
        <f>IF('[1]On Shelf'!G756=0,"",'[1]On Shelf'!G756)</f>
        <v>1149</v>
      </c>
    </row>
    <row r="757" spans="1:7" x14ac:dyDescent="0.15">
      <c r="A757" t="str">
        <f>IF('[1]On Shelf'!A757=0,"",'[1]On Shelf'!A757)</f>
        <v/>
      </c>
      <c r="B757" s="7" t="str">
        <f>IF('[1]On Shelf'!B757=0,"",'[1]On Shelf'!B757)</f>
        <v>BTN019</v>
      </c>
      <c r="C757" t="str">
        <f>IF('[1]On Shelf'!C757=0,"",'[1]On Shelf'!C757)</f>
        <v>希伯來書</v>
      </c>
      <c r="D757" t="str">
        <f>IF('[1]On Shelf'!D757=0,"",'[1]On Shelf'!D757)</f>
        <v>校園書房</v>
      </c>
      <c r="E757" t="str">
        <f>IF('[1]On Shelf'!E757=0,"",'[1]On Shelf'!E757)</f>
        <v>校園書房</v>
      </c>
      <c r="F757" s="8" t="str">
        <f>IF('[1]On Shelf'!F757=0,"",'[1]On Shelf'!F757)</f>
        <v/>
      </c>
      <c r="G757">
        <f>IF('[1]On Shelf'!G757=0,"",'[1]On Shelf'!G757)</f>
        <v>1150</v>
      </c>
    </row>
    <row r="758" spans="1:7" x14ac:dyDescent="0.15">
      <c r="A758" t="str">
        <f>IF('[1]On Shelf'!A758=0,"",'[1]On Shelf'!A758)</f>
        <v/>
      </c>
      <c r="B758" s="7" t="str">
        <f>IF('[1]On Shelf'!B758=0,"",'[1]On Shelf'!B758)</f>
        <v>BTN020</v>
      </c>
      <c r="C758" t="str">
        <f>IF('[1]On Shelf'!C758=0,"",'[1]On Shelf'!C758)</f>
        <v>馬太福音注釋上冊</v>
      </c>
      <c r="D758" t="str">
        <f>IF('[1]On Shelf'!D758=0,"",'[1]On Shelf'!D758)</f>
        <v>巴克萊</v>
      </c>
      <c r="E758" t="str">
        <f>IF('[1]On Shelf'!E758=0,"",'[1]On Shelf'!E758)</f>
        <v>基督教文藝</v>
      </c>
      <c r="F758" s="8" t="str">
        <f>IF('[1]On Shelf'!F758=0,"",'[1]On Shelf'!F758)</f>
        <v/>
      </c>
      <c r="G758">
        <f>IF('[1]On Shelf'!G758=0,"",'[1]On Shelf'!G758)</f>
        <v>1151</v>
      </c>
    </row>
    <row r="759" spans="1:7" x14ac:dyDescent="0.15">
      <c r="A759" t="str">
        <f>IF('[1]On Shelf'!A759=0,"",'[1]On Shelf'!A759)</f>
        <v/>
      </c>
      <c r="B759" s="7" t="str">
        <f>IF('[1]On Shelf'!B759=0,"",'[1]On Shelf'!B759)</f>
        <v>BTN021</v>
      </c>
      <c r="C759" t="str">
        <f>IF('[1]On Shelf'!C759=0,"",'[1]On Shelf'!C759)</f>
        <v>馬太福音注釋下冊</v>
      </c>
      <c r="D759" t="str">
        <f>IF('[1]On Shelf'!D759=0,"",'[1]On Shelf'!D759)</f>
        <v>巴克萊</v>
      </c>
      <c r="E759" t="str">
        <f>IF('[1]On Shelf'!E759=0,"",'[1]On Shelf'!E759)</f>
        <v>基督教文藝</v>
      </c>
      <c r="F759" s="8" t="str">
        <f>IF('[1]On Shelf'!F759=0,"",'[1]On Shelf'!F759)</f>
        <v/>
      </c>
      <c r="G759">
        <f>IF('[1]On Shelf'!G759=0,"",'[1]On Shelf'!G759)</f>
        <v>1152</v>
      </c>
    </row>
    <row r="760" spans="1:7" x14ac:dyDescent="0.15">
      <c r="A760" t="str">
        <f>IF('[1]On Shelf'!A760=0,"",'[1]On Shelf'!A760)</f>
        <v/>
      </c>
      <c r="B760" s="7" t="str">
        <f>IF('[1]On Shelf'!B760=0,"",'[1]On Shelf'!B760)</f>
        <v>BTN022</v>
      </c>
      <c r="C760" t="str">
        <f>IF('[1]On Shelf'!C760=0,"",'[1]On Shelf'!C760)</f>
        <v>馬可福音注釋</v>
      </c>
      <c r="D760" t="str">
        <f>IF('[1]On Shelf'!D760=0,"",'[1]On Shelf'!D760)</f>
        <v>巴克萊</v>
      </c>
      <c r="E760" t="str">
        <f>IF('[1]On Shelf'!E760=0,"",'[1]On Shelf'!E760)</f>
        <v>基督教文藝</v>
      </c>
      <c r="F760" s="8" t="str">
        <f>IF('[1]On Shelf'!F760=0,"",'[1]On Shelf'!F760)</f>
        <v/>
      </c>
      <c r="G760">
        <f>IF('[1]On Shelf'!G760=0,"",'[1]On Shelf'!G760)</f>
        <v>1153</v>
      </c>
    </row>
    <row r="761" spans="1:7" x14ac:dyDescent="0.15">
      <c r="A761" t="str">
        <f>IF('[1]On Shelf'!A761=0,"",'[1]On Shelf'!A761)</f>
        <v/>
      </c>
      <c r="B761" s="7" t="str">
        <f>IF('[1]On Shelf'!B761=0,"",'[1]On Shelf'!B761)</f>
        <v>BTN027</v>
      </c>
      <c r="C761" t="str">
        <f>IF('[1]On Shelf'!C761=0,"",'[1]On Shelf'!C761)</f>
        <v>羅馬書注釋</v>
      </c>
      <c r="D761" t="str">
        <f>IF('[1]On Shelf'!D761=0,"",'[1]On Shelf'!D761)</f>
        <v>巴克萊</v>
      </c>
      <c r="E761" t="str">
        <f>IF('[1]On Shelf'!E761=0,"",'[1]On Shelf'!E761)</f>
        <v>基督教文藝</v>
      </c>
      <c r="F761" s="8" t="str">
        <f>IF('[1]On Shelf'!F761=0,"",'[1]On Shelf'!F761)</f>
        <v/>
      </c>
      <c r="G761">
        <f>IF('[1]On Shelf'!G761=0,"",'[1]On Shelf'!G761)</f>
        <v>1158</v>
      </c>
    </row>
    <row r="762" spans="1:7" x14ac:dyDescent="0.15">
      <c r="A762" t="str">
        <f>IF('[1]On Shelf'!A762=0,"",'[1]On Shelf'!A762)</f>
        <v/>
      </c>
      <c r="B762" s="7" t="str">
        <f>IF('[1]On Shelf'!B762=0,"",'[1]On Shelf'!B762)</f>
        <v>BTN028</v>
      </c>
      <c r="C762" t="str">
        <f>IF('[1]On Shelf'!C762=0,"",'[1]On Shelf'!C762)</f>
        <v>哥林多前后書注釋</v>
      </c>
      <c r="D762" t="str">
        <f>IF('[1]On Shelf'!D762=0,"",'[1]On Shelf'!D762)</f>
        <v>巴克萊</v>
      </c>
      <c r="E762" t="str">
        <f>IF('[1]On Shelf'!E762=0,"",'[1]On Shelf'!E762)</f>
        <v>基督教文藝</v>
      </c>
      <c r="F762" s="8" t="str">
        <f>IF('[1]On Shelf'!F762=0,"",'[1]On Shelf'!F762)</f>
        <v/>
      </c>
      <c r="G762">
        <f>IF('[1]On Shelf'!G762=0,"",'[1]On Shelf'!G762)</f>
        <v>1159</v>
      </c>
    </row>
    <row r="763" spans="1:7" x14ac:dyDescent="0.15">
      <c r="A763" t="str">
        <f>IF('[1]On Shelf'!A763=0,"",'[1]On Shelf'!A763)</f>
        <v/>
      </c>
      <c r="B763" s="7" t="str">
        <f>IF('[1]On Shelf'!B763=0,"",'[1]On Shelf'!B763)</f>
        <v>BTN029</v>
      </c>
      <c r="C763" t="str">
        <f>IF('[1]On Shelf'!C763=0,"",'[1]On Shelf'!C763)</f>
        <v>加拉太書，以弗所書注釋</v>
      </c>
      <c r="D763" t="str">
        <f>IF('[1]On Shelf'!D763=0,"",'[1]On Shelf'!D763)</f>
        <v>巴克萊</v>
      </c>
      <c r="E763" t="str">
        <f>IF('[1]On Shelf'!E763=0,"",'[1]On Shelf'!E763)</f>
        <v>基督教文藝</v>
      </c>
      <c r="F763" s="8" t="str">
        <f>IF('[1]On Shelf'!F763=0,"",'[1]On Shelf'!F763)</f>
        <v/>
      </c>
      <c r="G763">
        <f>IF('[1]On Shelf'!G763=0,"",'[1]On Shelf'!G763)</f>
        <v>1160</v>
      </c>
    </row>
    <row r="764" spans="1:7" x14ac:dyDescent="0.15">
      <c r="A764" t="str">
        <f>IF('[1]On Shelf'!A764=0,"",'[1]On Shelf'!A764)</f>
        <v/>
      </c>
      <c r="B764" s="7" t="str">
        <f>IF('[1]On Shelf'!B764=0,"",'[1]On Shelf'!B764)</f>
        <v>BTN030</v>
      </c>
      <c r="C764" t="str">
        <f>IF('[1]On Shelf'!C764=0,"",'[1]On Shelf'!C764)</f>
        <v>腓立比書，歌羅西書，帖撒羅尼迦前后書注釋注釋</v>
      </c>
      <c r="D764" t="str">
        <f>IF('[1]On Shelf'!D764=0,"",'[1]On Shelf'!D764)</f>
        <v>巴克萊</v>
      </c>
      <c r="E764" t="str">
        <f>IF('[1]On Shelf'!E764=0,"",'[1]On Shelf'!E764)</f>
        <v>基督教文藝</v>
      </c>
      <c r="F764" s="8" t="str">
        <f>IF('[1]On Shelf'!F764=0,"",'[1]On Shelf'!F764)</f>
        <v/>
      </c>
      <c r="G764">
        <f>IF('[1]On Shelf'!G764=0,"",'[1]On Shelf'!G764)</f>
        <v>1161</v>
      </c>
    </row>
    <row r="765" spans="1:7" x14ac:dyDescent="0.15">
      <c r="A765" t="str">
        <f>IF('[1]On Shelf'!A765=0,"",'[1]On Shelf'!A765)</f>
        <v/>
      </c>
      <c r="B765" s="7" t="str">
        <f>IF('[1]On Shelf'!B765=0,"",'[1]On Shelf'!B765)</f>
        <v>BTN031</v>
      </c>
      <c r="C765" t="str">
        <f>IF('[1]On Shelf'!C765=0,"",'[1]On Shelf'!C765)</f>
        <v>提摩太前后書，提多書，腓利門書注釋</v>
      </c>
      <c r="D765" t="str">
        <f>IF('[1]On Shelf'!D765=0,"",'[1]On Shelf'!D765)</f>
        <v>巴克萊</v>
      </c>
      <c r="E765" t="str">
        <f>IF('[1]On Shelf'!E765=0,"",'[1]On Shelf'!E765)</f>
        <v>基督教文藝</v>
      </c>
      <c r="F765" s="8" t="str">
        <f>IF('[1]On Shelf'!F765=0,"",'[1]On Shelf'!F765)</f>
        <v/>
      </c>
      <c r="G765">
        <f>IF('[1]On Shelf'!G765=0,"",'[1]On Shelf'!G765)</f>
        <v>1162</v>
      </c>
    </row>
    <row r="766" spans="1:7" x14ac:dyDescent="0.15">
      <c r="A766" t="str">
        <f>IF('[1]On Shelf'!A766=0,"",'[1]On Shelf'!A766)</f>
        <v/>
      </c>
      <c r="B766" s="7" t="str">
        <f>IF('[1]On Shelf'!B766=0,"",'[1]On Shelf'!B766)</f>
        <v>BTN032</v>
      </c>
      <c r="C766" t="str">
        <f>IF('[1]On Shelf'!C766=0,"",'[1]On Shelf'!C766)</f>
        <v>希伯來書注釋</v>
      </c>
      <c r="D766" t="str">
        <f>IF('[1]On Shelf'!D766=0,"",'[1]On Shelf'!D766)</f>
        <v>巴克萊</v>
      </c>
      <c r="E766" t="str">
        <f>IF('[1]On Shelf'!E766=0,"",'[1]On Shelf'!E766)</f>
        <v>基督教文藝</v>
      </c>
      <c r="F766" s="8" t="str">
        <f>IF('[1]On Shelf'!F766=0,"",'[1]On Shelf'!F766)</f>
        <v/>
      </c>
      <c r="G766">
        <f>IF('[1]On Shelf'!G766=0,"",'[1]On Shelf'!G766)</f>
        <v>1163</v>
      </c>
    </row>
    <row r="767" spans="1:7" x14ac:dyDescent="0.15">
      <c r="A767" t="str">
        <f>IF('[1]On Shelf'!A767=0,"",'[1]On Shelf'!A767)</f>
        <v/>
      </c>
      <c r="B767" s="7" t="str">
        <f>IF('[1]On Shelf'!B767=0,"",'[1]On Shelf'!B767)</f>
        <v>BTN034</v>
      </c>
      <c r="C767" t="str">
        <f>IF('[1]On Shelf'!C767=0,"",'[1]On Shelf'!C767)</f>
        <v>約翰書信，猶大書注釋</v>
      </c>
      <c r="D767" t="str">
        <f>IF('[1]On Shelf'!D767=0,"",'[1]On Shelf'!D767)</f>
        <v>巴克萊</v>
      </c>
      <c r="E767" t="str">
        <f>IF('[1]On Shelf'!E767=0,"",'[1]On Shelf'!E767)</f>
        <v>基督教文藝</v>
      </c>
      <c r="F767" s="8" t="str">
        <f>IF('[1]On Shelf'!F767=0,"",'[1]On Shelf'!F767)</f>
        <v/>
      </c>
      <c r="G767">
        <f>IF('[1]On Shelf'!G767=0,"",'[1]On Shelf'!G767)</f>
        <v>1165</v>
      </c>
    </row>
    <row r="768" spans="1:7" x14ac:dyDescent="0.15">
      <c r="A768" t="str">
        <f>IF('[1]On Shelf'!A768=0,"",'[1]On Shelf'!A768)</f>
        <v/>
      </c>
      <c r="B768" s="7" t="str">
        <f>IF('[1]On Shelf'!B768=0,"",'[1]On Shelf'!B768)</f>
        <v>BTN035</v>
      </c>
      <c r="C768" t="str">
        <f>IF('[1]On Shelf'!C768=0,"",'[1]On Shelf'!C768)</f>
        <v>啟示錄上冊注釋</v>
      </c>
      <c r="D768" t="str">
        <f>IF('[1]On Shelf'!D768=0,"",'[1]On Shelf'!D768)</f>
        <v>巴克萊</v>
      </c>
      <c r="E768" t="str">
        <f>IF('[1]On Shelf'!E768=0,"",'[1]On Shelf'!E768)</f>
        <v>基督教文藝</v>
      </c>
      <c r="F768" s="8" t="str">
        <f>IF('[1]On Shelf'!F768=0,"",'[1]On Shelf'!F768)</f>
        <v/>
      </c>
      <c r="G768">
        <f>IF('[1]On Shelf'!G768=0,"",'[1]On Shelf'!G768)</f>
        <v>1166</v>
      </c>
    </row>
    <row r="769" spans="1:7" x14ac:dyDescent="0.15">
      <c r="A769" t="str">
        <f>IF('[1]On Shelf'!A769=0,"",'[1]On Shelf'!A769)</f>
        <v/>
      </c>
      <c r="B769" s="7" t="str">
        <f>IF('[1]On Shelf'!B769=0,"",'[1]On Shelf'!B769)</f>
        <v>BTN036</v>
      </c>
      <c r="C769" t="str">
        <f>IF('[1]On Shelf'!C769=0,"",'[1]On Shelf'!C769)</f>
        <v>啟示錄下冊注釋</v>
      </c>
      <c r="D769" t="str">
        <f>IF('[1]On Shelf'!D769=0,"",'[1]On Shelf'!D769)</f>
        <v>巴克萊</v>
      </c>
      <c r="E769" t="str">
        <f>IF('[1]On Shelf'!E769=0,"",'[1]On Shelf'!E769)</f>
        <v>基督教文藝</v>
      </c>
      <c r="F769" s="8" t="str">
        <f>IF('[1]On Shelf'!F769=0,"",'[1]On Shelf'!F769)</f>
        <v/>
      </c>
      <c r="G769">
        <f>IF('[1]On Shelf'!G769=0,"",'[1]On Shelf'!G769)</f>
        <v>1167</v>
      </c>
    </row>
    <row r="770" spans="1:7" x14ac:dyDescent="0.15">
      <c r="A770" t="str">
        <f>IF('[1]On Shelf'!A770=0,"",'[1]On Shelf'!A770)</f>
        <v xml:space="preserve"> </v>
      </c>
      <c r="B770" s="7" t="str">
        <f>IF('[1]On Shelf'!B770=0,"",'[1]On Shelf'!B770)</f>
        <v>BTN038</v>
      </c>
      <c r="C770" t="str">
        <f>IF('[1]On Shelf'!C770=0,"",'[1]On Shelf'!C770)</f>
        <v>直到地極  （使徒行傳講義）</v>
      </c>
      <c r="D770" t="str">
        <f>IF('[1]On Shelf'!D770=0,"",'[1]On Shelf'!D770)</f>
        <v>陳終道</v>
      </c>
      <c r="E770" t="str">
        <f>IF('[1]On Shelf'!E770=0,"",'[1]On Shelf'!E770)</f>
        <v>宣道</v>
      </c>
      <c r="F770" s="8" t="str">
        <f>IF('[1]On Shelf'!F770=0,"",'[1]On Shelf'!F770)</f>
        <v/>
      </c>
      <c r="G770">
        <f>IF('[1]On Shelf'!G770=0,"",'[1]On Shelf'!G770)</f>
        <v>1169</v>
      </c>
    </row>
    <row r="771" spans="1:7" x14ac:dyDescent="0.15">
      <c r="A771" t="str">
        <f>IF('[1]On Shelf'!A771=0,"",'[1]On Shelf'!A771)</f>
        <v/>
      </c>
      <c r="B771" s="7" t="str">
        <f>IF('[1]On Shelf'!B771=0,"",'[1]On Shelf'!B771)</f>
        <v>BTN039</v>
      </c>
      <c r="C771" t="str">
        <f>IF('[1]On Shelf'!C771=0,"",'[1]On Shelf'!C771)</f>
        <v>十二先知書註釋（一）</v>
      </c>
      <c r="D771" t="str">
        <f>IF('[1]On Shelf'!D771=0,"",'[1]On Shelf'!D771)</f>
        <v>唐佑之</v>
      </c>
      <c r="E771" t="str">
        <f>IF('[1]On Shelf'!E771=0,"",'[1]On Shelf'!E771)</f>
        <v>天道書樓</v>
      </c>
      <c r="F771" s="8">
        <f>IF('[1]On Shelf'!F771=0,"",'[1]On Shelf'!F771)</f>
        <v>40359</v>
      </c>
      <c r="G771">
        <f>IF('[1]On Shelf'!G771=0,"",'[1]On Shelf'!G771)</f>
        <v>1170</v>
      </c>
    </row>
    <row r="772" spans="1:7" x14ac:dyDescent="0.15">
      <c r="A772" t="str">
        <f>IF('[1]On Shelf'!A772=0,"",'[1]On Shelf'!A772)</f>
        <v/>
      </c>
      <c r="B772" s="7" t="str">
        <f>IF('[1]On Shelf'!B772=0,"",'[1]On Shelf'!B772)</f>
        <v>BTN040</v>
      </c>
      <c r="C772" t="str">
        <f>IF('[1]On Shelf'!C772=0,"",'[1]On Shelf'!C772)</f>
        <v>十二先知書註釋（二）</v>
      </c>
      <c r="D772" t="str">
        <f>IF('[1]On Shelf'!D772=0,"",'[1]On Shelf'!D772)</f>
        <v>唐佑之</v>
      </c>
      <c r="E772" t="str">
        <f>IF('[1]On Shelf'!E772=0,"",'[1]On Shelf'!E772)</f>
        <v>天道書樓</v>
      </c>
      <c r="F772" s="8">
        <f>IF('[1]On Shelf'!F772=0,"",'[1]On Shelf'!F772)</f>
        <v>40359</v>
      </c>
      <c r="G772">
        <f>IF('[1]On Shelf'!G772=0,"",'[1]On Shelf'!G772)</f>
        <v>1171</v>
      </c>
    </row>
    <row r="773" spans="1:7" x14ac:dyDescent="0.15">
      <c r="A773" t="str">
        <f>IF('[1]On Shelf'!A773=0,"",'[1]On Shelf'!A773)</f>
        <v/>
      </c>
      <c r="B773" s="7" t="str">
        <f>IF('[1]On Shelf'!B773=0,"",'[1]On Shelf'!B773)</f>
        <v>BTN041</v>
      </c>
      <c r="C773" t="str">
        <f>IF('[1]On Shelf'!C773=0,"",'[1]On Shelf'!C773)</f>
        <v>十二先知書註釋（三）</v>
      </c>
      <c r="D773" t="str">
        <f>IF('[1]On Shelf'!D773=0,"",'[1]On Shelf'!D773)</f>
        <v>唐佑之</v>
      </c>
      <c r="E773" t="str">
        <f>IF('[1]On Shelf'!E773=0,"",'[1]On Shelf'!E773)</f>
        <v>天道書樓</v>
      </c>
      <c r="F773" s="8">
        <f>IF('[1]On Shelf'!F773=0,"",'[1]On Shelf'!F773)</f>
        <v>40359</v>
      </c>
      <c r="G773">
        <f>IF('[1]On Shelf'!G773=0,"",'[1]On Shelf'!G773)</f>
        <v>1172</v>
      </c>
    </row>
    <row r="774" spans="1:7" x14ac:dyDescent="0.15">
      <c r="A774" t="str">
        <f>IF('[1]On Shelf'!A774=0,"",'[1]On Shelf'!A774)</f>
        <v/>
      </c>
      <c r="B774" s="7" t="str">
        <f>IF('[1]On Shelf'!B774=0,"",'[1]On Shelf'!B774)</f>
        <v>BTN042</v>
      </c>
      <c r="C774" t="str">
        <f>IF('[1]On Shelf'!C774=0,"",'[1]On Shelf'!C774)</f>
        <v>十二先知書註釋（四）</v>
      </c>
      <c r="D774" t="str">
        <f>IF('[1]On Shelf'!D774=0,"",'[1]On Shelf'!D774)</f>
        <v>唐佑之</v>
      </c>
      <c r="E774" t="str">
        <f>IF('[1]On Shelf'!E774=0,"",'[1]On Shelf'!E774)</f>
        <v>天道書樓</v>
      </c>
      <c r="F774" s="8">
        <f>IF('[1]On Shelf'!F774=0,"",'[1]On Shelf'!F774)</f>
        <v>40359</v>
      </c>
      <c r="G774">
        <f>IF('[1]On Shelf'!G774=0,"",'[1]On Shelf'!G774)</f>
        <v>1173</v>
      </c>
    </row>
    <row r="775" spans="1:7" x14ac:dyDescent="0.15">
      <c r="A775" t="str">
        <f>IF('[1]On Shelf'!A775=0,"",'[1]On Shelf'!A775)</f>
        <v/>
      </c>
      <c r="B775" s="7" t="str">
        <f>IF('[1]On Shelf'!B775=0,"",'[1]On Shelf'!B775)</f>
        <v>BTN043</v>
      </c>
      <c r="C775" t="str">
        <f>IF('[1]On Shelf'!C775=0,"",'[1]On Shelf'!C775)</f>
        <v>耶利米書註釋（卷上）</v>
      </c>
      <c r="D775" t="str">
        <f>IF('[1]On Shelf'!D775=0,"",'[1]On Shelf'!D775)</f>
        <v>唐佑之</v>
      </c>
      <c r="E775" t="str">
        <f>IF('[1]On Shelf'!E775=0,"",'[1]On Shelf'!E775)</f>
        <v>天道書樓</v>
      </c>
      <c r="F775" s="8">
        <f>IF('[1]On Shelf'!F775=0,"",'[1]On Shelf'!F775)</f>
        <v>40359</v>
      </c>
      <c r="G775">
        <f>IF('[1]On Shelf'!G775=0,"",'[1]On Shelf'!G775)</f>
        <v>1174</v>
      </c>
    </row>
    <row r="776" spans="1:7" x14ac:dyDescent="0.15">
      <c r="A776" t="str">
        <f>IF('[1]On Shelf'!A776=0,"",'[1]On Shelf'!A776)</f>
        <v/>
      </c>
      <c r="B776" s="7" t="str">
        <f>IF('[1]On Shelf'!B776=0,"",'[1]On Shelf'!B776)</f>
        <v>BTN044</v>
      </c>
      <c r="C776" t="str">
        <f>IF('[1]On Shelf'!C776=0,"",'[1]On Shelf'!C776)</f>
        <v>耶利米書註釋（卷下）</v>
      </c>
      <c r="D776" t="str">
        <f>IF('[1]On Shelf'!D776=0,"",'[1]On Shelf'!D776)</f>
        <v>唐佑之</v>
      </c>
      <c r="E776" t="str">
        <f>IF('[1]On Shelf'!E776=0,"",'[1]On Shelf'!E776)</f>
        <v>天道書樓</v>
      </c>
      <c r="F776" s="8">
        <f>IF('[1]On Shelf'!F776=0,"",'[1]On Shelf'!F776)</f>
        <v>40359</v>
      </c>
      <c r="G776">
        <f>IF('[1]On Shelf'!G776=0,"",'[1]On Shelf'!G776)</f>
        <v>1175</v>
      </c>
    </row>
    <row r="777" spans="1:7" x14ac:dyDescent="0.15">
      <c r="A777" t="str">
        <f>IF('[1]On Shelf'!A777=0,"",'[1]On Shelf'!A777)</f>
        <v/>
      </c>
      <c r="B777" s="7" t="str">
        <f>IF('[1]On Shelf'!B777=0,"",'[1]On Shelf'!B777)</f>
        <v>BTN045</v>
      </c>
      <c r="C777" t="str">
        <f>IF('[1]On Shelf'!C777=0,"",'[1]On Shelf'!C777)</f>
        <v>以西結書註釋（卷上）</v>
      </c>
      <c r="D777" t="str">
        <f>IF('[1]On Shelf'!D777=0,"",'[1]On Shelf'!D777)</f>
        <v>唐佑之</v>
      </c>
      <c r="E777" t="str">
        <f>IF('[1]On Shelf'!E777=0,"",'[1]On Shelf'!E777)</f>
        <v>天道書樓</v>
      </c>
      <c r="F777" s="8">
        <f>IF('[1]On Shelf'!F777=0,"",'[1]On Shelf'!F777)</f>
        <v>40359</v>
      </c>
      <c r="G777">
        <f>IF('[1]On Shelf'!G777=0,"",'[1]On Shelf'!G777)</f>
        <v>1176</v>
      </c>
    </row>
    <row r="778" spans="1:7" x14ac:dyDescent="0.15">
      <c r="A778" t="str">
        <f>IF('[1]On Shelf'!A778=0,"",'[1]On Shelf'!A778)</f>
        <v/>
      </c>
      <c r="B778" s="7" t="str">
        <f>IF('[1]On Shelf'!B778=0,"",'[1]On Shelf'!B778)</f>
        <v>BTN046</v>
      </c>
      <c r="C778" t="str">
        <f>IF('[1]On Shelf'!C778=0,"",'[1]On Shelf'!C778)</f>
        <v>以西結書註釋（卷下）</v>
      </c>
      <c r="D778" t="str">
        <f>IF('[1]On Shelf'!D778=0,"",'[1]On Shelf'!D778)</f>
        <v>唐佑之</v>
      </c>
      <c r="E778" t="str">
        <f>IF('[1]On Shelf'!E778=0,"",'[1]On Shelf'!E778)</f>
        <v>天道書樓</v>
      </c>
      <c r="F778" s="8">
        <f>IF('[1]On Shelf'!F778=0,"",'[1]On Shelf'!F778)</f>
        <v>40359</v>
      </c>
      <c r="G778">
        <f>IF('[1]On Shelf'!G778=0,"",'[1]On Shelf'!G778)</f>
        <v>1177</v>
      </c>
    </row>
    <row r="779" spans="1:7" x14ac:dyDescent="0.15">
      <c r="A779" t="str">
        <f>IF('[1]On Shelf'!A779=0,"",'[1]On Shelf'!A779)</f>
        <v/>
      </c>
      <c r="B779" s="7" t="str">
        <f>IF('[1]On Shelf'!B779=0,"",'[1]On Shelf'!B779)</f>
        <v>BTN047</v>
      </c>
      <c r="C779" t="str">
        <f>IF('[1]On Shelf'!C779=0,"",'[1]On Shelf'!C779)</f>
        <v>創世記</v>
      </c>
      <c r="D779" t="str">
        <f>IF('[1]On Shelf'!D779=0,"",'[1]On Shelf'!D779)</f>
        <v>柯德納</v>
      </c>
      <c r="E779" t="str">
        <f>IF('[1]On Shelf'!E779=0,"",'[1]On Shelf'!E779)</f>
        <v>校園</v>
      </c>
      <c r="F779" s="8">
        <f>IF('[1]On Shelf'!F779=0,"",'[1]On Shelf'!F779)</f>
        <v>40359</v>
      </c>
      <c r="G779">
        <f>IF('[1]On Shelf'!G779=0,"",'[1]On Shelf'!G779)</f>
        <v>1178</v>
      </c>
    </row>
    <row r="780" spans="1:7" x14ac:dyDescent="0.15">
      <c r="A780" t="str">
        <f>IF('[1]On Shelf'!A780=0,"",'[1]On Shelf'!A780)</f>
        <v/>
      </c>
      <c r="B780" s="7" t="str">
        <f>IF('[1]On Shelf'!B780=0,"",'[1]On Shelf'!B780)</f>
        <v>BTN048</v>
      </c>
      <c r="C780" t="str">
        <f>IF('[1]On Shelf'!C780=0,"",'[1]On Shelf'!C780)</f>
        <v>出埃及記</v>
      </c>
      <c r="D780" t="str">
        <f>IF('[1]On Shelf'!D780=0,"",'[1]On Shelf'!D780)</f>
        <v>高雅倫</v>
      </c>
      <c r="E780" t="str">
        <f>IF('[1]On Shelf'!E780=0,"",'[1]On Shelf'!E780)</f>
        <v>校園</v>
      </c>
      <c r="F780" s="8">
        <f>IF('[1]On Shelf'!F780=0,"",'[1]On Shelf'!F780)</f>
        <v>40359</v>
      </c>
      <c r="G780">
        <f>IF('[1]On Shelf'!G780=0,"",'[1]On Shelf'!G780)</f>
        <v>1179</v>
      </c>
    </row>
    <row r="781" spans="1:7" x14ac:dyDescent="0.15">
      <c r="A781" t="str">
        <f>IF('[1]On Shelf'!A781=0,"",'[1]On Shelf'!A781)</f>
        <v/>
      </c>
      <c r="B781" s="7" t="str">
        <f>IF('[1]On Shelf'!B781=0,"",'[1]On Shelf'!B781)</f>
        <v>BTN049</v>
      </c>
      <c r="C781" t="str">
        <f>IF('[1]On Shelf'!C781=0,"",'[1]On Shelf'!C781)</f>
        <v>申命記</v>
      </c>
      <c r="D781" t="str">
        <f>IF('[1]On Shelf'!D781=0,"",'[1]On Shelf'!D781)</f>
        <v>湯普森</v>
      </c>
      <c r="E781" t="str">
        <f>IF('[1]On Shelf'!E781=0,"",'[1]On Shelf'!E781)</f>
        <v>校園</v>
      </c>
      <c r="F781" s="8">
        <f>IF('[1]On Shelf'!F781=0,"",'[1]On Shelf'!F781)</f>
        <v>40359</v>
      </c>
      <c r="G781">
        <f>IF('[1]On Shelf'!G781=0,"",'[1]On Shelf'!G781)</f>
        <v>1180</v>
      </c>
    </row>
    <row r="782" spans="1:7" x14ac:dyDescent="0.15">
      <c r="A782" t="str">
        <f>IF('[1]On Shelf'!A782=0,"",'[1]On Shelf'!A782)</f>
        <v/>
      </c>
      <c r="B782" s="7" t="str">
        <f>IF('[1]On Shelf'!B782=0,"",'[1]On Shelf'!B782)</f>
        <v>BTN050</v>
      </c>
      <c r="C782" t="str">
        <f>IF('[1]On Shelf'!C782=0,"",'[1]On Shelf'!C782)</f>
        <v>約書亞記</v>
      </c>
      <c r="D782" t="str">
        <f>IF('[1]On Shelf'!D782=0,"",'[1]On Shelf'!D782)</f>
        <v>希斯</v>
      </c>
      <c r="E782" t="str">
        <f>IF('[1]On Shelf'!E782=0,"",'[1]On Shelf'!E782)</f>
        <v>校園</v>
      </c>
      <c r="F782" s="8">
        <f>IF('[1]On Shelf'!F782=0,"",'[1]On Shelf'!F782)</f>
        <v>40359</v>
      </c>
      <c r="G782">
        <f>IF('[1]On Shelf'!G782=0,"",'[1]On Shelf'!G782)</f>
        <v>1181</v>
      </c>
    </row>
    <row r="783" spans="1:7" x14ac:dyDescent="0.15">
      <c r="A783" t="str">
        <f>IF('[1]On Shelf'!A783=0,"",'[1]On Shelf'!A783)</f>
        <v/>
      </c>
      <c r="B783" s="7" t="str">
        <f>IF('[1]On Shelf'!B783=0,"",'[1]On Shelf'!B783)</f>
        <v>BTN051</v>
      </c>
      <c r="C783" t="str">
        <f>IF('[1]On Shelf'!C783=0,"",'[1]On Shelf'!C783)</f>
        <v>列王紀上下</v>
      </c>
      <c r="D783" t="str">
        <f>IF('[1]On Shelf'!D783=0,"",'[1]On Shelf'!D783)</f>
        <v>魏茲曼</v>
      </c>
      <c r="E783" t="str">
        <f>IF('[1]On Shelf'!E783=0,"",'[1]On Shelf'!E783)</f>
        <v>校園</v>
      </c>
      <c r="F783" s="8">
        <f>IF('[1]On Shelf'!F783=0,"",'[1]On Shelf'!F783)</f>
        <v>40359</v>
      </c>
      <c r="G783">
        <f>IF('[1]On Shelf'!G783=0,"",'[1]On Shelf'!G783)</f>
        <v>1182</v>
      </c>
    </row>
    <row r="784" spans="1:7" x14ac:dyDescent="0.15">
      <c r="A784" t="str">
        <f>IF('[1]On Shelf'!A784=0,"",'[1]On Shelf'!A784)</f>
        <v/>
      </c>
      <c r="B784" s="7" t="str">
        <f>IF('[1]On Shelf'!B784=0,"",'[1]On Shelf'!B784)</f>
        <v>BTN052</v>
      </c>
      <c r="C784" t="str">
        <f>IF('[1]On Shelf'!C784=0,"",'[1]On Shelf'!C784)</f>
        <v>歷代志上</v>
      </c>
      <c r="D784" t="str">
        <f>IF('[1]On Shelf'!D784=0,"",'[1]On Shelf'!D784)</f>
        <v>史爾曼</v>
      </c>
      <c r="E784" t="str">
        <f>IF('[1]On Shelf'!E784=0,"",'[1]On Shelf'!E784)</f>
        <v>校園</v>
      </c>
      <c r="F784" s="8">
        <f>IF('[1]On Shelf'!F784=0,"",'[1]On Shelf'!F784)</f>
        <v>40359</v>
      </c>
      <c r="G784">
        <f>IF('[1]On Shelf'!G784=0,"",'[1]On Shelf'!G784)</f>
        <v>1183</v>
      </c>
    </row>
    <row r="785" spans="1:7" x14ac:dyDescent="0.15">
      <c r="A785" t="str">
        <f>IF('[1]On Shelf'!A785=0,"",'[1]On Shelf'!A785)</f>
        <v/>
      </c>
      <c r="B785" s="7" t="str">
        <f>IF('[1]On Shelf'!B785=0,"",'[1]On Shelf'!B785)</f>
        <v>BTN053</v>
      </c>
      <c r="C785" t="str">
        <f>IF('[1]On Shelf'!C785=0,"",'[1]On Shelf'!C785)</f>
        <v>歷代志下</v>
      </c>
      <c r="D785" t="str">
        <f>IF('[1]On Shelf'!D785=0,"",'[1]On Shelf'!D785)</f>
        <v>史爾曼</v>
      </c>
      <c r="E785" t="str">
        <f>IF('[1]On Shelf'!E785=0,"",'[1]On Shelf'!E785)</f>
        <v>校園</v>
      </c>
      <c r="F785" s="8">
        <f>IF('[1]On Shelf'!F785=0,"",'[1]On Shelf'!F785)</f>
        <v>40359</v>
      </c>
      <c r="G785">
        <f>IF('[1]On Shelf'!G785=0,"",'[1]On Shelf'!G785)</f>
        <v>1184</v>
      </c>
    </row>
    <row r="786" spans="1:7" x14ac:dyDescent="0.15">
      <c r="A786" t="str">
        <f>IF('[1]On Shelf'!A786=0,"",'[1]On Shelf'!A786)</f>
        <v/>
      </c>
      <c r="B786" s="7" t="str">
        <f>IF('[1]On Shelf'!B786=0,"",'[1]On Shelf'!B786)</f>
        <v>BTN054</v>
      </c>
      <c r="C786" t="str">
        <f>IF('[1]On Shelf'!C786=0,"",'[1]On Shelf'!C786)</f>
        <v>以斯拉記、尼希米記</v>
      </c>
      <c r="D786" t="str">
        <f>IF('[1]On Shelf'!D786=0,"",'[1]On Shelf'!D786)</f>
        <v>柯德納</v>
      </c>
      <c r="E786" t="str">
        <f>IF('[1]On Shelf'!E786=0,"",'[1]On Shelf'!E786)</f>
        <v>校園</v>
      </c>
      <c r="F786" s="8">
        <f>IF('[1]On Shelf'!F786=0,"",'[1]On Shelf'!F786)</f>
        <v>40359</v>
      </c>
      <c r="G786">
        <f>IF('[1]On Shelf'!G786=0,"",'[1]On Shelf'!G786)</f>
        <v>1185</v>
      </c>
    </row>
    <row r="787" spans="1:7" x14ac:dyDescent="0.15">
      <c r="A787" t="str">
        <f>IF('[1]On Shelf'!A787=0,"",'[1]On Shelf'!A787)</f>
        <v/>
      </c>
      <c r="B787" s="7" t="str">
        <f>IF('[1]On Shelf'!B787=0,"",'[1]On Shelf'!B787)</f>
        <v>BTN055</v>
      </c>
      <c r="C787" t="str">
        <f>IF('[1]On Shelf'!C787=0,"",'[1]On Shelf'!C787)</f>
        <v>以斯帖記</v>
      </c>
      <c r="D787" t="str">
        <f>IF('[1]On Shelf'!D787=0,"",'[1]On Shelf'!D787)</f>
        <v>包德雯</v>
      </c>
      <c r="E787" t="str">
        <f>IF('[1]On Shelf'!E787=0,"",'[1]On Shelf'!E787)</f>
        <v>校園</v>
      </c>
      <c r="F787" s="8">
        <f>IF('[1]On Shelf'!F787=0,"",'[1]On Shelf'!F787)</f>
        <v>40359</v>
      </c>
      <c r="G787">
        <f>IF('[1]On Shelf'!G787=0,"",'[1]On Shelf'!G787)</f>
        <v>1186</v>
      </c>
    </row>
    <row r="788" spans="1:7" x14ac:dyDescent="0.15">
      <c r="A788" t="str">
        <f>IF('[1]On Shelf'!A788=0,"",'[1]On Shelf'!A788)</f>
        <v/>
      </c>
      <c r="B788" s="7" t="str">
        <f>IF('[1]On Shelf'!B788=0,"",'[1]On Shelf'!B788)</f>
        <v>BTN056</v>
      </c>
      <c r="C788" t="str">
        <f>IF('[1]On Shelf'!C788=0,"",'[1]On Shelf'!C788)</f>
        <v>約伯記</v>
      </c>
      <c r="D788" t="str">
        <f>IF('[1]On Shelf'!D788=0,"",'[1]On Shelf'!D788)</f>
        <v>安德生</v>
      </c>
      <c r="E788" t="str">
        <f>IF('[1]On Shelf'!E788=0,"",'[1]On Shelf'!E788)</f>
        <v>校園</v>
      </c>
      <c r="F788" s="8">
        <f>IF('[1]On Shelf'!F788=0,"",'[1]On Shelf'!F788)</f>
        <v>40359</v>
      </c>
      <c r="G788">
        <f>IF('[1]On Shelf'!G788=0,"",'[1]On Shelf'!G788)</f>
        <v>1187</v>
      </c>
    </row>
    <row r="789" spans="1:7" x14ac:dyDescent="0.15">
      <c r="A789" t="str">
        <f>IF('[1]On Shelf'!A789=0,"",'[1]On Shelf'!A789)</f>
        <v/>
      </c>
      <c r="B789" s="7" t="str">
        <f>IF('[1]On Shelf'!B789=0,"",'[1]On Shelf'!B789)</f>
        <v>BTN057</v>
      </c>
      <c r="C789" t="str">
        <f>IF('[1]On Shelf'!C789=0,"",'[1]On Shelf'!C789)</f>
        <v>詩篇（上）</v>
      </c>
      <c r="D789" t="str">
        <f>IF('[1]On Shelf'!D789=0,"",'[1]On Shelf'!D789)</f>
        <v>柯德納</v>
      </c>
      <c r="E789" t="str">
        <f>IF('[1]On Shelf'!E789=0,"",'[1]On Shelf'!E789)</f>
        <v>校園</v>
      </c>
      <c r="F789" s="8">
        <f>IF('[1]On Shelf'!F789=0,"",'[1]On Shelf'!F789)</f>
        <v>40359</v>
      </c>
      <c r="G789">
        <f>IF('[1]On Shelf'!G789=0,"",'[1]On Shelf'!G789)</f>
        <v>1188</v>
      </c>
    </row>
    <row r="790" spans="1:7" x14ac:dyDescent="0.15">
      <c r="A790" t="str">
        <f>IF('[1]On Shelf'!A790=0,"",'[1]On Shelf'!A790)</f>
        <v/>
      </c>
      <c r="B790" s="7" t="str">
        <f>IF('[1]On Shelf'!B790=0,"",'[1]On Shelf'!B790)</f>
        <v>BTN058</v>
      </c>
      <c r="C790" t="str">
        <f>IF('[1]On Shelf'!C790=0,"",'[1]On Shelf'!C790)</f>
        <v>詩篇（下）</v>
      </c>
      <c r="D790" t="str">
        <f>IF('[1]On Shelf'!D790=0,"",'[1]On Shelf'!D790)</f>
        <v>柯德納</v>
      </c>
      <c r="E790" t="str">
        <f>IF('[1]On Shelf'!E790=0,"",'[1]On Shelf'!E790)</f>
        <v>校園</v>
      </c>
      <c r="F790" s="8">
        <f>IF('[1]On Shelf'!F790=0,"",'[1]On Shelf'!F790)</f>
        <v>40359</v>
      </c>
      <c r="G790">
        <f>IF('[1]On Shelf'!G790=0,"",'[1]On Shelf'!G790)</f>
        <v>1189</v>
      </c>
    </row>
    <row r="791" spans="1:7" x14ac:dyDescent="0.15">
      <c r="A791" t="str">
        <f>IF('[1]On Shelf'!A791=0,"",'[1]On Shelf'!A791)</f>
        <v/>
      </c>
      <c r="B791" s="7" t="str">
        <f>IF('[1]On Shelf'!B791=0,"",'[1]On Shelf'!B791)</f>
        <v>BTN059</v>
      </c>
      <c r="C791" t="str">
        <f>IF('[1]On Shelf'!C791=0,"",'[1]On Shelf'!C791)</f>
        <v>箴言</v>
      </c>
      <c r="D791" t="str">
        <f>IF('[1]On Shelf'!D791=0,"",'[1]On Shelf'!D791)</f>
        <v>柯德納</v>
      </c>
      <c r="E791" t="str">
        <f>IF('[1]On Shelf'!E791=0,"",'[1]On Shelf'!E791)</f>
        <v>校園</v>
      </c>
      <c r="F791" s="8">
        <f>IF('[1]On Shelf'!F791=0,"",'[1]On Shelf'!F791)</f>
        <v>40359</v>
      </c>
      <c r="G791">
        <f>IF('[1]On Shelf'!G791=0,"",'[1]On Shelf'!G791)</f>
        <v>1190</v>
      </c>
    </row>
    <row r="792" spans="1:7" x14ac:dyDescent="0.15">
      <c r="A792" t="str">
        <f>IF('[1]On Shelf'!A792=0,"",'[1]On Shelf'!A792)</f>
        <v/>
      </c>
      <c r="B792" s="7" t="str">
        <f>IF('[1]On Shelf'!B792=0,"",'[1]On Shelf'!B792)</f>
        <v>BTN060</v>
      </c>
      <c r="C792" t="str">
        <f>IF('[1]On Shelf'!C792=0,"",'[1]On Shelf'!C792)</f>
        <v>傳道書</v>
      </c>
      <c r="D792" t="str">
        <f>IF('[1]On Shelf'!D792=0,"",'[1]On Shelf'!D792)</f>
        <v>伊頓</v>
      </c>
      <c r="E792" t="str">
        <f>IF('[1]On Shelf'!E792=0,"",'[1]On Shelf'!E792)</f>
        <v>校園</v>
      </c>
      <c r="F792" s="8">
        <f>IF('[1]On Shelf'!F792=0,"",'[1]On Shelf'!F792)</f>
        <v>40359</v>
      </c>
      <c r="G792">
        <f>IF('[1]On Shelf'!G792=0,"",'[1]On Shelf'!G792)</f>
        <v>1191</v>
      </c>
    </row>
    <row r="793" spans="1:7" x14ac:dyDescent="0.15">
      <c r="A793" t="str">
        <f>IF('[1]On Shelf'!A793=0,"",'[1]On Shelf'!A793)</f>
        <v/>
      </c>
      <c r="B793" s="7" t="str">
        <f>IF('[1]On Shelf'!B793=0,"",'[1]On Shelf'!B793)</f>
        <v>BTN061</v>
      </c>
      <c r="C793" t="str">
        <f>IF('[1]On Shelf'!C793=0,"",'[1]On Shelf'!C793)</f>
        <v>雅歌</v>
      </c>
      <c r="D793" t="str">
        <f>IF('[1]On Shelf'!D793=0,"",'[1]On Shelf'!D793)</f>
        <v>卡洛德</v>
      </c>
      <c r="E793" t="str">
        <f>IF('[1]On Shelf'!E793=0,"",'[1]On Shelf'!E793)</f>
        <v>校園</v>
      </c>
      <c r="F793" s="8">
        <f>IF('[1]On Shelf'!F793=0,"",'[1]On Shelf'!F793)</f>
        <v>40359</v>
      </c>
      <c r="G793">
        <f>IF('[1]On Shelf'!G793=0,"",'[1]On Shelf'!G793)</f>
        <v>1192</v>
      </c>
    </row>
    <row r="794" spans="1:7" x14ac:dyDescent="0.15">
      <c r="A794" t="str">
        <f>IF('[1]On Shelf'!A794=0,"",'[1]On Shelf'!A794)</f>
        <v/>
      </c>
      <c r="B794" s="7" t="str">
        <f>IF('[1]On Shelf'!B794=0,"",'[1]On Shelf'!B794)</f>
        <v>BTN062</v>
      </c>
      <c r="C794" t="str">
        <f>IF('[1]On Shelf'!C794=0,"",'[1]On Shelf'!C794)</f>
        <v>以賽亞書</v>
      </c>
      <c r="D794" t="str">
        <f>IF('[1]On Shelf'!D794=0,"",'[1]On Shelf'!D794)</f>
        <v>莫德</v>
      </c>
      <c r="E794" t="str">
        <f>IF('[1]On Shelf'!E794=0,"",'[1]On Shelf'!E794)</f>
        <v>校園</v>
      </c>
      <c r="F794" s="8">
        <f>IF('[1]On Shelf'!F794=0,"",'[1]On Shelf'!F794)</f>
        <v>40359</v>
      </c>
      <c r="G794">
        <f>IF('[1]On Shelf'!G794=0,"",'[1]On Shelf'!G794)</f>
        <v>1193</v>
      </c>
    </row>
    <row r="795" spans="1:7" x14ac:dyDescent="0.15">
      <c r="A795" t="str">
        <f>IF('[1]On Shelf'!A795=0,"",'[1]On Shelf'!A795)</f>
        <v/>
      </c>
      <c r="B795" s="7" t="str">
        <f>IF('[1]On Shelf'!B795=0,"",'[1]On Shelf'!B795)</f>
        <v>BTN063</v>
      </c>
      <c r="C795" t="str">
        <f>IF('[1]On Shelf'!C795=0,"",'[1]On Shelf'!C795)</f>
        <v>耶利米書、耶利米哀歌</v>
      </c>
      <c r="D795" t="str">
        <f>IF('[1]On Shelf'!D795=0,"",'[1]On Shelf'!D795)</f>
        <v>哈理遜</v>
      </c>
      <c r="E795" t="str">
        <f>IF('[1]On Shelf'!E795=0,"",'[1]On Shelf'!E795)</f>
        <v>校園</v>
      </c>
      <c r="F795" s="8">
        <f>IF('[1]On Shelf'!F795=0,"",'[1]On Shelf'!F795)</f>
        <v>40359</v>
      </c>
      <c r="G795">
        <f>IF('[1]On Shelf'!G795=0,"",'[1]On Shelf'!G795)</f>
        <v>1194</v>
      </c>
    </row>
    <row r="796" spans="1:7" x14ac:dyDescent="0.15">
      <c r="A796" t="str">
        <f>IF('[1]On Shelf'!A796=0,"",'[1]On Shelf'!A796)</f>
        <v/>
      </c>
      <c r="B796" s="7" t="str">
        <f>IF('[1]On Shelf'!B796=0,"",'[1]On Shelf'!B796)</f>
        <v>BTN064</v>
      </c>
      <c r="C796" t="str">
        <f>IF('[1]On Shelf'!C796=0,"",'[1]On Shelf'!C796)</f>
        <v>何西阿書</v>
      </c>
      <c r="D796" t="str">
        <f>IF('[1]On Shelf'!D796=0,"",'[1]On Shelf'!D796)</f>
        <v>赫伯特</v>
      </c>
      <c r="E796" t="str">
        <f>IF('[1]On Shelf'!E796=0,"",'[1]On Shelf'!E796)</f>
        <v>校園</v>
      </c>
      <c r="F796" s="8">
        <f>IF('[1]On Shelf'!F796=0,"",'[1]On Shelf'!F796)</f>
        <v>40359</v>
      </c>
      <c r="G796">
        <f>IF('[1]On Shelf'!G796=0,"",'[1]On Shelf'!G796)</f>
        <v>1195</v>
      </c>
    </row>
    <row r="797" spans="1:7" x14ac:dyDescent="0.15">
      <c r="A797" t="str">
        <f>IF('[1]On Shelf'!A797=0,"",'[1]On Shelf'!A797)</f>
        <v/>
      </c>
      <c r="B797" s="7" t="str">
        <f>IF('[1]On Shelf'!B797=0,"",'[1]On Shelf'!B797)</f>
        <v>BTN065</v>
      </c>
      <c r="C797" t="str">
        <f>IF('[1]On Shelf'!C797=0,"",'[1]On Shelf'!C797)</f>
        <v>約珥書、阿摩司書</v>
      </c>
      <c r="D797" t="str">
        <f>IF('[1]On Shelf'!D797=0,"",'[1]On Shelf'!D797)</f>
        <v>赫伯特</v>
      </c>
      <c r="E797" t="str">
        <f>IF('[1]On Shelf'!E797=0,"",'[1]On Shelf'!E797)</f>
        <v>校園</v>
      </c>
      <c r="F797" s="8">
        <f>IF('[1]On Shelf'!F797=0,"",'[1]On Shelf'!F797)</f>
        <v>40359</v>
      </c>
      <c r="G797">
        <f>IF('[1]On Shelf'!G797=0,"",'[1]On Shelf'!G797)</f>
        <v>1196</v>
      </c>
    </row>
    <row r="798" spans="1:7" x14ac:dyDescent="0.15">
      <c r="A798" t="str">
        <f>IF('[1]On Shelf'!A798=0,"",'[1]On Shelf'!A798)</f>
        <v/>
      </c>
      <c r="B798" s="7" t="str">
        <f>IF('[1]On Shelf'!B798=0,"",'[1]On Shelf'!B798)</f>
        <v>BTN066</v>
      </c>
      <c r="C798" t="str">
        <f>IF('[1]On Shelf'!C798=0,"",'[1]On Shelf'!C798)</f>
        <v>俄巴底亞書、約拿書、彌迦書</v>
      </c>
      <c r="D798" t="str">
        <f>IF('[1]On Shelf'!D798=0,"",'[1]On Shelf'!D798)</f>
        <v>貝克、亞歷山大、華奇</v>
      </c>
      <c r="E798" t="str">
        <f>IF('[1]On Shelf'!E798=0,"",'[1]On Shelf'!E798)</f>
        <v>校園</v>
      </c>
      <c r="F798" s="8">
        <f>IF('[1]On Shelf'!F798=0,"",'[1]On Shelf'!F798)</f>
        <v>40359</v>
      </c>
      <c r="G798">
        <f>IF('[1]On Shelf'!G798=0,"",'[1]On Shelf'!G798)</f>
        <v>1197</v>
      </c>
    </row>
    <row r="799" spans="1:7" x14ac:dyDescent="0.15">
      <c r="A799" t="str">
        <f>IF('[1]On Shelf'!A799=0,"",'[1]On Shelf'!A799)</f>
        <v/>
      </c>
      <c r="B799" s="7" t="str">
        <f>IF('[1]On Shelf'!B799=0,"",'[1]On Shelf'!B799)</f>
        <v>BTN067</v>
      </c>
      <c r="C799" t="str">
        <f>IF('[1]On Shelf'!C799=0,"",'[1]On Shelf'!C799)</f>
        <v>那鴻書、哈巴谷書、西番雅書</v>
      </c>
      <c r="D799" t="str">
        <f>IF('[1]On Shelf'!D799=0,"",'[1]On Shelf'!D799)</f>
        <v>貝克</v>
      </c>
      <c r="E799" t="str">
        <f>IF('[1]On Shelf'!E799=0,"",'[1]On Shelf'!E799)</f>
        <v>校園</v>
      </c>
      <c r="F799" s="8">
        <f>IF('[1]On Shelf'!F799=0,"",'[1]On Shelf'!F799)</f>
        <v>40359</v>
      </c>
      <c r="G799">
        <f>IF('[1]On Shelf'!G799=0,"",'[1]On Shelf'!G799)</f>
        <v>1198</v>
      </c>
    </row>
    <row r="800" spans="1:7" x14ac:dyDescent="0.15">
      <c r="A800" t="str">
        <f>IF('[1]On Shelf'!A800=0,"",'[1]On Shelf'!A800)</f>
        <v/>
      </c>
      <c r="B800" s="7" t="str">
        <f>IF('[1]On Shelf'!B800=0,"",'[1]On Shelf'!B800)</f>
        <v>BTN068</v>
      </c>
      <c r="C800" t="str">
        <f>IF('[1]On Shelf'!C800=0,"",'[1]On Shelf'!C800)</f>
        <v>哈該書、撒迦利亞書、瑪拉基書</v>
      </c>
      <c r="D800" t="str">
        <f>IF('[1]On Shelf'!D800=0,"",'[1]On Shelf'!D800)</f>
        <v>包德雯</v>
      </c>
      <c r="E800" t="str">
        <f>IF('[1]On Shelf'!E800=0,"",'[1]On Shelf'!E800)</f>
        <v>校園</v>
      </c>
      <c r="F800" s="8">
        <f>IF('[1]On Shelf'!F800=0,"",'[1]On Shelf'!F800)</f>
        <v>40359</v>
      </c>
      <c r="G800">
        <f>IF('[1]On Shelf'!G800=0,"",'[1]On Shelf'!G800)</f>
        <v>1199</v>
      </c>
    </row>
    <row r="801" spans="1:7" x14ac:dyDescent="0.15">
      <c r="A801" t="str">
        <f>IF('[1]On Shelf'!A801=0,"",'[1]On Shelf'!A801)</f>
        <v/>
      </c>
      <c r="B801" s="7" t="str">
        <f>IF('[1]On Shelf'!B801=0,"",'[1]On Shelf'!B801)</f>
        <v>BTN070</v>
      </c>
      <c r="C801" t="str">
        <f>IF('[1]On Shelf'!C801=0,"",'[1]On Shelf'!C801)</f>
        <v>路加福音</v>
      </c>
      <c r="D801" t="str">
        <f>IF('[1]On Shelf'!D801=0,"",'[1]On Shelf'!D801)</f>
        <v>莫理斯</v>
      </c>
      <c r="E801" t="str">
        <f>IF('[1]On Shelf'!E801=0,"",'[1]On Shelf'!E801)</f>
        <v>校園</v>
      </c>
      <c r="F801" s="8">
        <f>IF('[1]On Shelf'!F801=0,"",'[1]On Shelf'!F801)</f>
        <v>40359</v>
      </c>
      <c r="G801">
        <f>IF('[1]On Shelf'!G801=0,"",'[1]On Shelf'!G801)</f>
        <v>1201</v>
      </c>
    </row>
    <row r="802" spans="1:7" x14ac:dyDescent="0.15">
      <c r="A802" t="str">
        <f>IF('[1]On Shelf'!A802=0,"",'[1]On Shelf'!A802)</f>
        <v/>
      </c>
      <c r="B802" s="7" t="str">
        <f>IF('[1]On Shelf'!B802=0,"",'[1]On Shelf'!B802)</f>
        <v>BTN071</v>
      </c>
      <c r="C802" t="str">
        <f>IF('[1]On Shelf'!C802=0,"",'[1]On Shelf'!C802)</f>
        <v>約翰福音</v>
      </c>
      <c r="D802" t="str">
        <f>IF('[1]On Shelf'!D802=0,"",'[1]On Shelf'!D802)</f>
        <v>柯魯斯</v>
      </c>
      <c r="E802" t="str">
        <f>IF('[1]On Shelf'!E802=0,"",'[1]On Shelf'!E802)</f>
        <v>校園</v>
      </c>
      <c r="F802" s="8">
        <f>IF('[1]On Shelf'!F802=0,"",'[1]On Shelf'!F802)</f>
        <v>40359</v>
      </c>
      <c r="G802">
        <f>IF('[1]On Shelf'!G802=0,"",'[1]On Shelf'!G802)</f>
        <v>1202</v>
      </c>
    </row>
    <row r="803" spans="1:7" x14ac:dyDescent="0.15">
      <c r="A803" t="str">
        <f>IF('[1]On Shelf'!A803=0,"",'[1]On Shelf'!A803)</f>
        <v/>
      </c>
      <c r="B803" s="7" t="str">
        <f>IF('[1]On Shelf'!B803=0,"",'[1]On Shelf'!B803)</f>
        <v>BTN072</v>
      </c>
      <c r="C803" t="str">
        <f>IF('[1]On Shelf'!C803=0,"",'[1]On Shelf'!C803)</f>
        <v>使徒行傳</v>
      </c>
      <c r="D803" t="str">
        <f>IF('[1]On Shelf'!D803=0,"",'[1]On Shelf'!D803)</f>
        <v>馬歇爾</v>
      </c>
      <c r="E803" t="str">
        <f>IF('[1]On Shelf'!E803=0,"",'[1]On Shelf'!E803)</f>
        <v>校園</v>
      </c>
      <c r="F803" s="8">
        <f>IF('[1]On Shelf'!F803=0,"",'[1]On Shelf'!F803)</f>
        <v>40359</v>
      </c>
      <c r="G803">
        <f>IF('[1]On Shelf'!G803=0,"",'[1]On Shelf'!G803)</f>
        <v>1203</v>
      </c>
    </row>
    <row r="804" spans="1:7" x14ac:dyDescent="0.15">
      <c r="A804" t="str">
        <f>IF('[1]On Shelf'!A804=0,"",'[1]On Shelf'!A804)</f>
        <v/>
      </c>
      <c r="B804" s="7" t="str">
        <f>IF('[1]On Shelf'!B804=0,"",'[1]On Shelf'!B804)</f>
        <v>BTN073</v>
      </c>
      <c r="C804" t="str">
        <f>IF('[1]On Shelf'!C804=0,"",'[1]On Shelf'!C804)</f>
        <v>羅馬書</v>
      </c>
      <c r="D804" t="str">
        <f>IF('[1]On Shelf'!D804=0,"",'[1]On Shelf'!D804)</f>
        <v>布魯斯</v>
      </c>
      <c r="E804" t="str">
        <f>IF('[1]On Shelf'!E804=0,"",'[1]On Shelf'!E804)</f>
        <v>校園</v>
      </c>
      <c r="F804" s="8">
        <f>IF('[1]On Shelf'!F804=0,"",'[1]On Shelf'!F804)</f>
        <v>40359</v>
      </c>
      <c r="G804">
        <f>IF('[1]On Shelf'!G804=0,"",'[1]On Shelf'!G804)</f>
        <v>1204</v>
      </c>
    </row>
    <row r="805" spans="1:7" x14ac:dyDescent="0.15">
      <c r="A805" t="str">
        <f>IF('[1]On Shelf'!A805=0,"",'[1]On Shelf'!A805)</f>
        <v/>
      </c>
      <c r="B805" s="7" t="str">
        <f>IF('[1]On Shelf'!B805=0,"",'[1]On Shelf'!B805)</f>
        <v>BTN074</v>
      </c>
      <c r="C805" t="str">
        <f>IF('[1]On Shelf'!C805=0,"",'[1]On Shelf'!C805)</f>
        <v>哥林多前書</v>
      </c>
      <c r="D805" t="str">
        <f>IF('[1]On Shelf'!D805=0,"",'[1]On Shelf'!D805)</f>
        <v>莫理斯</v>
      </c>
      <c r="E805" t="str">
        <f>IF('[1]On Shelf'!E805=0,"",'[1]On Shelf'!E805)</f>
        <v>校園</v>
      </c>
      <c r="F805" s="8">
        <f>IF('[1]On Shelf'!F805=0,"",'[1]On Shelf'!F805)</f>
        <v>40359</v>
      </c>
      <c r="G805">
        <f>IF('[1]On Shelf'!G805=0,"",'[1]On Shelf'!G805)</f>
        <v>1205</v>
      </c>
    </row>
    <row r="806" spans="1:7" x14ac:dyDescent="0.15">
      <c r="A806" t="str">
        <f>IF('[1]On Shelf'!A806=0,"",'[1]On Shelf'!A806)</f>
        <v/>
      </c>
      <c r="B806" s="7" t="str">
        <f>IF('[1]On Shelf'!B806=0,"",'[1]On Shelf'!B806)</f>
        <v>BTN075</v>
      </c>
      <c r="C806" t="str">
        <f>IF('[1]On Shelf'!C806=0,"",'[1]On Shelf'!C806)</f>
        <v>哥林多後書</v>
      </c>
      <c r="D806" t="str">
        <f>IF('[1]On Shelf'!D806=0,"",'[1]On Shelf'!D806)</f>
        <v>柯魯斯</v>
      </c>
      <c r="E806" t="str">
        <f>IF('[1]On Shelf'!E806=0,"",'[1]On Shelf'!E806)</f>
        <v>校園</v>
      </c>
      <c r="F806" s="8">
        <f>IF('[1]On Shelf'!F806=0,"",'[1]On Shelf'!F806)</f>
        <v>40359</v>
      </c>
      <c r="G806">
        <f>IF('[1]On Shelf'!G806=0,"",'[1]On Shelf'!G806)</f>
        <v>1206</v>
      </c>
    </row>
    <row r="807" spans="1:7" x14ac:dyDescent="0.15">
      <c r="A807" t="str">
        <f>IF('[1]On Shelf'!A807=0,"",'[1]On Shelf'!A807)</f>
        <v/>
      </c>
      <c r="B807" s="7" t="str">
        <f>IF('[1]On Shelf'!B807=0,"",'[1]On Shelf'!B807)</f>
        <v>BTN076</v>
      </c>
      <c r="C807" t="str">
        <f>IF('[1]On Shelf'!C807=0,"",'[1]On Shelf'!C807)</f>
        <v>加拉太書</v>
      </c>
      <c r="D807" t="str">
        <f>IF('[1]On Shelf'!D807=0,"",'[1]On Shelf'!D807)</f>
        <v>高雅倫</v>
      </c>
      <c r="E807" t="str">
        <f>IF('[1]On Shelf'!E807=0,"",'[1]On Shelf'!E807)</f>
        <v>校園</v>
      </c>
      <c r="F807" s="8">
        <f>IF('[1]On Shelf'!F807=0,"",'[1]On Shelf'!F807)</f>
        <v>40359</v>
      </c>
      <c r="G807">
        <f>IF('[1]On Shelf'!G807=0,"",'[1]On Shelf'!G807)</f>
        <v>1207</v>
      </c>
    </row>
    <row r="808" spans="1:7" x14ac:dyDescent="0.15">
      <c r="A808" t="str">
        <f>IF('[1]On Shelf'!A808=0,"",'[1]On Shelf'!A808)</f>
        <v/>
      </c>
      <c r="B808" s="7" t="str">
        <f>IF('[1]On Shelf'!B808=0,"",'[1]On Shelf'!B808)</f>
        <v>BTN077</v>
      </c>
      <c r="C808" t="str">
        <f>IF('[1]On Shelf'!C808=0,"",'[1]On Shelf'!C808)</f>
        <v>以弗所書</v>
      </c>
      <c r="D808" t="str">
        <f>IF('[1]On Shelf'!D808=0,"",'[1]On Shelf'!D808)</f>
        <v>魯克斯</v>
      </c>
      <c r="E808" t="str">
        <f>IF('[1]On Shelf'!E808=0,"",'[1]On Shelf'!E808)</f>
        <v>校園</v>
      </c>
      <c r="F808" s="8">
        <f>IF('[1]On Shelf'!F808=0,"",'[1]On Shelf'!F808)</f>
        <v>40359</v>
      </c>
      <c r="G808">
        <f>IF('[1]On Shelf'!G808=0,"",'[1]On Shelf'!G808)</f>
        <v>1208</v>
      </c>
    </row>
    <row r="809" spans="1:7" x14ac:dyDescent="0.15">
      <c r="A809" t="str">
        <f>IF('[1]On Shelf'!A809=0,"",'[1]On Shelf'!A809)</f>
        <v/>
      </c>
      <c r="B809" s="7" t="str">
        <f>IF('[1]On Shelf'!B809=0,"",'[1]On Shelf'!B809)</f>
        <v>BTN078</v>
      </c>
      <c r="C809" t="str">
        <f>IF('[1]On Shelf'!C809=0,"",'[1]On Shelf'!C809)</f>
        <v>腓立比書</v>
      </c>
      <c r="D809" t="str">
        <f>IF('[1]On Shelf'!D809=0,"",'[1]On Shelf'!D809)</f>
        <v>馬挺</v>
      </c>
      <c r="E809" t="str">
        <f>IF('[1]On Shelf'!E809=0,"",'[1]On Shelf'!E809)</f>
        <v>校園</v>
      </c>
      <c r="F809" s="8">
        <f>IF('[1]On Shelf'!F809=0,"",'[1]On Shelf'!F809)</f>
        <v>40359</v>
      </c>
      <c r="G809">
        <f>IF('[1]On Shelf'!G809=0,"",'[1]On Shelf'!G809)</f>
        <v>1209</v>
      </c>
    </row>
    <row r="810" spans="1:7" x14ac:dyDescent="0.15">
      <c r="A810" t="str">
        <f>IF('[1]On Shelf'!A810=0,"",'[1]On Shelf'!A810)</f>
        <v/>
      </c>
      <c r="B810" s="7" t="str">
        <f>IF('[1]On Shelf'!B810=0,"",'[1]On Shelf'!B810)</f>
        <v>BTN079</v>
      </c>
      <c r="C810" t="str">
        <f>IF('[1]On Shelf'!C810=0,"",'[1]On Shelf'!C810)</f>
        <v>歌羅西書、腓利門書</v>
      </c>
      <c r="D810" t="str">
        <f>IF('[1]On Shelf'!D810=0,"",'[1]On Shelf'!D810)</f>
        <v>賴特</v>
      </c>
      <c r="E810" t="str">
        <f>IF('[1]On Shelf'!E810=0,"",'[1]On Shelf'!E810)</f>
        <v>校園</v>
      </c>
      <c r="F810" s="8">
        <f>IF('[1]On Shelf'!F810=0,"",'[1]On Shelf'!F810)</f>
        <v>40359</v>
      </c>
      <c r="G810">
        <f>IF('[1]On Shelf'!G810=0,"",'[1]On Shelf'!G810)</f>
        <v>1210</v>
      </c>
    </row>
    <row r="811" spans="1:7" x14ac:dyDescent="0.15">
      <c r="A811" t="str">
        <f>IF('[1]On Shelf'!A811=0,"",'[1]On Shelf'!A811)</f>
        <v/>
      </c>
      <c r="B811" s="7" t="str">
        <f>IF('[1]On Shelf'!B811=0,"",'[1]On Shelf'!B811)</f>
        <v>BTN080</v>
      </c>
      <c r="C811" t="str">
        <f>IF('[1]On Shelf'!C811=0,"",'[1]On Shelf'!C811)</f>
        <v>帖撒羅尼迦前後書</v>
      </c>
      <c r="D811" t="str">
        <f>IF('[1]On Shelf'!D811=0,"",'[1]On Shelf'!D811)</f>
        <v>莫理斯</v>
      </c>
      <c r="E811" t="str">
        <f>IF('[1]On Shelf'!E811=0,"",'[1]On Shelf'!E811)</f>
        <v>校園</v>
      </c>
      <c r="F811" s="8">
        <f>IF('[1]On Shelf'!F811=0,"",'[1]On Shelf'!F811)</f>
        <v>40359</v>
      </c>
      <c r="G811">
        <f>IF('[1]On Shelf'!G811=0,"",'[1]On Shelf'!G811)</f>
        <v>1211</v>
      </c>
    </row>
    <row r="812" spans="1:7" x14ac:dyDescent="0.15">
      <c r="A812" t="str">
        <f>IF('[1]On Shelf'!A812=0,"",'[1]On Shelf'!A812)</f>
        <v/>
      </c>
      <c r="B812" s="7" t="str">
        <f>IF('[1]On Shelf'!B812=0,"",'[1]On Shelf'!B812)</f>
        <v>BTN081</v>
      </c>
      <c r="C812" t="str">
        <f>IF('[1]On Shelf'!C812=0,"",'[1]On Shelf'!C812)</f>
        <v>彼得前書</v>
      </c>
      <c r="D812" t="str">
        <f>IF('[1]On Shelf'!D812=0,"",'[1]On Shelf'!D812)</f>
        <v>顧韋恩</v>
      </c>
      <c r="E812" t="str">
        <f>IF('[1]On Shelf'!E812=0,"",'[1]On Shelf'!E812)</f>
        <v>校園</v>
      </c>
      <c r="F812" s="8">
        <f>IF('[1]On Shelf'!F812=0,"",'[1]On Shelf'!F812)</f>
        <v>40359</v>
      </c>
      <c r="G812">
        <f>IF('[1]On Shelf'!G812=0,"",'[1]On Shelf'!G812)</f>
        <v>1212</v>
      </c>
    </row>
    <row r="813" spans="1:7" x14ac:dyDescent="0.15">
      <c r="A813" t="str">
        <f>IF('[1]On Shelf'!A813=0,"",'[1]On Shelf'!A813)</f>
        <v/>
      </c>
      <c r="B813" s="7" t="str">
        <f>IF('[1]On Shelf'!B813=0,"",'[1]On Shelf'!B813)</f>
        <v>BTN082</v>
      </c>
      <c r="C813" t="str">
        <f>IF('[1]On Shelf'!C813=0,"",'[1]On Shelf'!C813)</f>
        <v>彼得後書、猶大書</v>
      </c>
      <c r="D813" t="str">
        <f>IF('[1]On Shelf'!D813=0,"",'[1]On Shelf'!D813)</f>
        <v>格林</v>
      </c>
      <c r="E813" t="str">
        <f>IF('[1]On Shelf'!E813=0,"",'[1]On Shelf'!E813)</f>
        <v>校園</v>
      </c>
      <c r="F813" s="8">
        <f>IF('[1]On Shelf'!F813=0,"",'[1]On Shelf'!F813)</f>
        <v>40359</v>
      </c>
      <c r="G813">
        <f>IF('[1]On Shelf'!G813=0,"",'[1]On Shelf'!G813)</f>
        <v>1213</v>
      </c>
    </row>
    <row r="814" spans="1:7" x14ac:dyDescent="0.15">
      <c r="A814" t="str">
        <f>IF('[1]On Shelf'!A814=0,"",'[1]On Shelf'!A814)</f>
        <v/>
      </c>
      <c r="B814" s="7" t="str">
        <f>IF('[1]On Shelf'!B814=0,"",'[1]On Shelf'!B814)</f>
        <v>BTN083</v>
      </c>
      <c r="C814" t="str">
        <f>IF('[1]On Shelf'!C814=0,"",'[1]On Shelf'!C814)</f>
        <v>哥林多後書</v>
      </c>
      <c r="D814" t="str">
        <f>IF('[1]On Shelf'!D814=0,"",'[1]On Shelf'!D814)</f>
        <v>陳終道</v>
      </c>
      <c r="E814" t="str">
        <f>IF('[1]On Shelf'!E814=0,"",'[1]On Shelf'!E814)</f>
        <v>校園</v>
      </c>
      <c r="F814" s="8">
        <f>IF('[1]On Shelf'!F814=0,"",'[1]On Shelf'!F814)</f>
        <v>40359</v>
      </c>
      <c r="G814">
        <f>IF('[1]On Shelf'!G814=0,"",'[1]On Shelf'!G814)</f>
        <v>1214</v>
      </c>
    </row>
    <row r="815" spans="1:7" x14ac:dyDescent="0.15">
      <c r="A815" t="str">
        <f>IF('[1]On Shelf'!A815=0,"",'[1]On Shelf'!A815)</f>
        <v/>
      </c>
      <c r="B815" s="7" t="str">
        <f>IF('[1]On Shelf'!B815=0,"",'[1]On Shelf'!B815)</f>
        <v>BTN084</v>
      </c>
      <c r="C815" t="str">
        <f>IF('[1]On Shelf'!C815=0,"",'[1]On Shelf'!C815)</f>
        <v>帖撒羅尼迦前後書</v>
      </c>
      <c r="D815" t="str">
        <f>IF('[1]On Shelf'!D815=0,"",'[1]On Shelf'!D815)</f>
        <v>陳終道</v>
      </c>
      <c r="E815" t="str">
        <f>IF('[1]On Shelf'!E815=0,"",'[1]On Shelf'!E815)</f>
        <v>校園</v>
      </c>
      <c r="F815" s="8">
        <f>IF('[1]On Shelf'!F815=0,"",'[1]On Shelf'!F815)</f>
        <v>40359</v>
      </c>
      <c r="G815">
        <f>IF('[1]On Shelf'!G815=0,"",'[1]On Shelf'!G815)</f>
        <v>1215</v>
      </c>
    </row>
    <row r="816" spans="1:7" s="4" customFormat="1" ht="18" x14ac:dyDescent="0.25">
      <c r="A816" s="4" t="str">
        <f>IF('[1]On Shelf'!A816=0,"",'[1]On Shelf'!A816)</f>
        <v/>
      </c>
      <c r="B816" s="5" t="str">
        <f>IF('[1]On Shelf'!B816=0,"",'[1]On Shelf'!B816)</f>
        <v>O58</v>
      </c>
      <c r="C816" s="4" t="str">
        <f>IF('[1]On Shelf'!C816=0,"",'[1]On Shelf'!C816)</f>
        <v>專題查經材料</v>
      </c>
      <c r="D816" s="4" t="str">
        <f>IF('[1]On Shelf'!D816=0,"",'[1]On Shelf'!D816)</f>
        <v/>
      </c>
      <c r="E816" s="4" t="str">
        <f>IF('[1]On Shelf'!E816=0,"",'[1]On Shelf'!E816)</f>
        <v/>
      </c>
      <c r="F816" s="6" t="str">
        <f>IF('[1]On Shelf'!F816=0,"",'[1]On Shelf'!F816)</f>
        <v/>
      </c>
      <c r="G816" s="4">
        <f>IF('[1]On Shelf'!G816=0,"",'[1]On Shelf'!G816)</f>
        <v>1221</v>
      </c>
    </row>
    <row r="817" spans="1:7" x14ac:dyDescent="0.15">
      <c r="A817" t="str">
        <f>IF('[1]On Shelf'!A817=0,"",'[1]On Shelf'!A817)</f>
        <v/>
      </c>
      <c r="B817" s="7" t="str">
        <f>IF('[1]On Shelf'!B817=0,"",'[1]On Shelf'!B817)</f>
        <v>编号</v>
      </c>
      <c r="C817" t="str">
        <f>IF('[1]On Shelf'!C817=0,"",'[1]On Shelf'!C817)</f>
        <v>書名</v>
      </c>
      <c r="D817" t="str">
        <f>IF('[1]On Shelf'!D817=0,"",'[1]On Shelf'!D817)</f>
        <v>作者</v>
      </c>
      <c r="E817" t="str">
        <f>IF('[1]On Shelf'!E817=0,"",'[1]On Shelf'!E817)</f>
        <v>出版社</v>
      </c>
      <c r="F817" s="8" t="str">
        <f>IF('[1]On Shelf'!F817=0,"",'[1]On Shelf'!F817)</f>
        <v/>
      </c>
      <c r="G817">
        <f>IF('[1]On Shelf'!G817=0,"",'[1]On Shelf'!G817)</f>
        <v>1222</v>
      </c>
    </row>
    <row r="818" spans="1:7" x14ac:dyDescent="0.15">
      <c r="A818" t="str">
        <f>IF('[1]On Shelf'!A818=0,"",'[1]On Shelf'!A818)</f>
        <v/>
      </c>
      <c r="B818" s="7" t="str">
        <f>IF('[1]On Shelf'!B818=0,"",'[1]On Shelf'!B818)</f>
        <v>T001</v>
      </c>
      <c r="C818" t="str">
        <f>IF('[1]On Shelf'!C818=0,"",'[1]On Shelf'!C818)</f>
        <v>婚前查經課程</v>
      </c>
      <c r="D818" t="str">
        <f>IF('[1]On Shelf'!D818=0,"",'[1]On Shelf'!D818)</f>
        <v>謝瑞珠譯</v>
      </c>
      <c r="E818" t="str">
        <f>IF('[1]On Shelf'!E818=0,"",'[1]On Shelf'!E818)</f>
        <v>天恩出版社</v>
      </c>
      <c r="F818" s="8" t="str">
        <f>IF('[1]On Shelf'!F818=0,"",'[1]On Shelf'!F818)</f>
        <v/>
      </c>
      <c r="G818">
        <f>IF('[1]On Shelf'!G818=0,"",'[1]On Shelf'!G818)</f>
        <v>1223</v>
      </c>
    </row>
    <row r="819" spans="1:7" x14ac:dyDescent="0.15">
      <c r="A819" t="str">
        <f>IF('[1]On Shelf'!A819=0,"",'[1]On Shelf'!A819)</f>
        <v/>
      </c>
      <c r="B819" s="7" t="str">
        <f>IF('[1]On Shelf'!B819=0,"",'[1]On Shelf'!B819)</f>
        <v>T002</v>
      </c>
      <c r="C819" t="str">
        <f>IF('[1]On Shelf'!C819=0,"",'[1]On Shelf'!C819)</f>
        <v>從危機到盼望</v>
      </c>
      <c r="D819" t="str">
        <f>IF('[1]On Shelf'!D819=0,"",'[1]On Shelf'!D819)</f>
        <v>王志學</v>
      </c>
      <c r="E819" t="str">
        <f>IF('[1]On Shelf'!E819=0,"",'[1]On Shelf'!E819)</f>
        <v>基督使者協會</v>
      </c>
      <c r="F819" s="8" t="str">
        <f>IF('[1]On Shelf'!F819=0,"",'[1]On Shelf'!F819)</f>
        <v/>
      </c>
      <c r="G819">
        <f>IF('[1]On Shelf'!G819=0,"",'[1]On Shelf'!G819)</f>
        <v>1224</v>
      </c>
    </row>
    <row r="820" spans="1:7" x14ac:dyDescent="0.15">
      <c r="A820" t="str">
        <f>IF('[1]On Shelf'!A820=0,"",'[1]On Shelf'!A820)</f>
        <v/>
      </c>
      <c r="B820" s="7" t="str">
        <f>IF('[1]On Shelf'!B820=0,"",'[1]On Shelf'!B820)</f>
        <v>T003</v>
      </c>
      <c r="C820" t="str">
        <f>IF('[1]On Shelf'!C820=0,"",'[1]On Shelf'!C820)</f>
        <v>登山寶訓</v>
      </c>
      <c r="D820" t="str">
        <f>IF('[1]On Shelf'!D820=0,"",'[1]On Shelf'!D820)</f>
        <v>許尚武</v>
      </c>
      <c r="E820" t="str">
        <f>IF('[1]On Shelf'!E820=0,"",'[1]On Shelf'!E820)</f>
        <v>校園書房</v>
      </c>
      <c r="F820" s="8" t="str">
        <f>IF('[1]On Shelf'!F820=0,"",'[1]On Shelf'!F820)</f>
        <v/>
      </c>
      <c r="G820">
        <f>IF('[1]On Shelf'!G820=0,"",'[1]On Shelf'!G820)</f>
        <v>1225</v>
      </c>
    </row>
    <row r="821" spans="1:7" x14ac:dyDescent="0.15">
      <c r="A821" t="str">
        <f>IF('[1]On Shelf'!A821=0,"",'[1]On Shelf'!A821)</f>
        <v/>
      </c>
      <c r="B821" s="7" t="str">
        <f>IF('[1]On Shelf'!B821=0,"",'[1]On Shelf'!B821)</f>
        <v>T004</v>
      </c>
      <c r="C821" t="str">
        <f>IF('[1]On Shelf'!C821=0,"",'[1]On Shelf'!C821)</f>
        <v>十架七言</v>
      </c>
      <c r="D821" t="str">
        <f>IF('[1]On Shelf'!D821=0,"",'[1]On Shelf'!D821)</f>
        <v>劉志雄</v>
      </c>
      <c r="E821" t="str">
        <f>IF('[1]On Shelf'!E821=0,"",'[1]On Shelf'!E821)</f>
        <v/>
      </c>
      <c r="F821" s="8" t="str">
        <f>IF('[1]On Shelf'!F821=0,"",'[1]On Shelf'!F821)</f>
        <v/>
      </c>
      <c r="G821">
        <f>IF('[1]On Shelf'!G821=0,"",'[1]On Shelf'!G821)</f>
        <v>1226</v>
      </c>
    </row>
    <row r="822" spans="1:7" x14ac:dyDescent="0.15">
      <c r="A822" t="str">
        <f>IF('[1]On Shelf'!A822=0,"",'[1]On Shelf'!A822)</f>
        <v/>
      </c>
      <c r="B822" s="7" t="str">
        <f>IF('[1]On Shelf'!B822=0,"",'[1]On Shelf'!B822)</f>
        <v>T005</v>
      </c>
      <c r="C822" t="str">
        <f>IF('[1]On Shelf'!C822=0,"",'[1]On Shelf'!C822)</f>
        <v>節期的真義</v>
      </c>
      <c r="D822" t="str">
        <f>IF('[1]On Shelf'!D822=0,"",'[1]On Shelf'!D822)</f>
        <v>楊文立</v>
      </c>
      <c r="E822" t="str">
        <f>IF('[1]On Shelf'!E822=0,"",'[1]On Shelf'!E822)</f>
        <v>加拿大恩福協會</v>
      </c>
      <c r="F822" s="8" t="str">
        <f>IF('[1]On Shelf'!F822=0,"",'[1]On Shelf'!F822)</f>
        <v/>
      </c>
      <c r="G822">
        <f>IF('[1]On Shelf'!G822=0,"",'[1]On Shelf'!G822)</f>
        <v>1227</v>
      </c>
    </row>
    <row r="823" spans="1:7" x14ac:dyDescent="0.15">
      <c r="A823" t="str">
        <f>IF('[1]On Shelf'!A823=0,"",'[1]On Shelf'!A823)</f>
        <v/>
      </c>
      <c r="B823" s="7" t="str">
        <f>IF('[1]On Shelf'!B823=0,"",'[1]On Shelf'!B823)</f>
        <v>O59</v>
      </c>
      <c r="C823" t="str">
        <f>IF('[1]On Shelf'!C823=0,"",'[1]On Shelf'!C823)</f>
        <v>聖經字典。工具書</v>
      </c>
      <c r="D823" t="str">
        <f>IF('[1]On Shelf'!D823=0,"",'[1]On Shelf'!D823)</f>
        <v/>
      </c>
      <c r="E823" t="str">
        <f>IF('[1]On Shelf'!E823=0,"",'[1]On Shelf'!E823)</f>
        <v/>
      </c>
      <c r="F823" s="8" t="str">
        <f>IF('[1]On Shelf'!F823=0,"",'[1]On Shelf'!F823)</f>
        <v/>
      </c>
      <c r="G823">
        <f>IF('[1]On Shelf'!G823=0,"",'[1]On Shelf'!G823)</f>
        <v>1229</v>
      </c>
    </row>
    <row r="824" spans="1:7" x14ac:dyDescent="0.15">
      <c r="A824" t="str">
        <f>IF('[1]On Shelf'!A824=0,"",'[1]On Shelf'!A824)</f>
        <v/>
      </c>
      <c r="B824" s="7" t="str">
        <f>IF('[1]On Shelf'!B824=0,"",'[1]On Shelf'!B824)</f>
        <v>D001</v>
      </c>
      <c r="C824" t="str">
        <f>IF('[1]On Shelf'!C824=0,"",'[1]On Shelf'!C824)</f>
        <v>四福音大辭典（下）</v>
      </c>
      <c r="D824" t="str">
        <f>IF('[1]On Shelf'!D824=0,"",'[1]On Shelf'!D824)</f>
        <v/>
      </c>
      <c r="E824" t="str">
        <f>IF('[1]On Shelf'!E824=0,"",'[1]On Shelf'!E824)</f>
        <v>聖經公會</v>
      </c>
      <c r="F824" s="8" t="str">
        <f>IF('[1]On Shelf'!F824=0,"",'[1]On Shelf'!F824)</f>
        <v/>
      </c>
      <c r="G824">
        <f>IF('[1]On Shelf'!G824=0,"",'[1]On Shelf'!G824)</f>
        <v>1230</v>
      </c>
    </row>
    <row r="825" spans="1:7" x14ac:dyDescent="0.15">
      <c r="A825" t="str">
        <f>IF('[1]On Shelf'!A825=0,"",'[1]On Shelf'!A825)</f>
        <v/>
      </c>
      <c r="B825" s="7" t="str">
        <f>IF('[1]On Shelf'!B825=0,"",'[1]On Shelf'!B825)</f>
        <v>D002</v>
      </c>
      <c r="C825" t="str">
        <f>IF('[1]On Shelf'!C825=0,"",'[1]On Shelf'!C825)</f>
        <v>四福音大辭典（上）</v>
      </c>
      <c r="D825" t="str">
        <f>IF('[1]On Shelf'!D825=0,"",'[1]On Shelf'!D825)</f>
        <v/>
      </c>
      <c r="E825" t="str">
        <f>IF('[1]On Shelf'!E825=0,"",'[1]On Shelf'!E825)</f>
        <v>聖經公會</v>
      </c>
      <c r="F825" s="8" t="str">
        <f>IF('[1]On Shelf'!F825=0,"",'[1]On Shelf'!F825)</f>
        <v/>
      </c>
      <c r="G825">
        <f>IF('[1]On Shelf'!G825=0,"",'[1]On Shelf'!G825)</f>
        <v>1231</v>
      </c>
    </row>
    <row r="826" spans="1:7" x14ac:dyDescent="0.15">
      <c r="A826" t="str">
        <f>IF('[1]On Shelf'!A826=0,"",'[1]On Shelf'!A826)</f>
        <v/>
      </c>
      <c r="B826" s="7" t="str">
        <f>IF('[1]On Shelf'!B826=0,"",'[1]On Shelf'!B826)</f>
        <v>D003</v>
      </c>
      <c r="C826" t="str">
        <f>IF('[1]On Shelf'!C826=0,"",'[1]On Shelf'!C826)</f>
        <v>聖經百科全書</v>
      </c>
      <c r="D826" t="str">
        <f>IF('[1]On Shelf'!D826=0,"",'[1]On Shelf'!D826)</f>
        <v/>
      </c>
      <c r="E826" t="str">
        <f>IF('[1]On Shelf'!E826=0,"",'[1]On Shelf'!E826)</f>
        <v>少年勝主社</v>
      </c>
      <c r="F826" s="8" t="str">
        <f>IF('[1]On Shelf'!F826=0,"",'[1]On Shelf'!F826)</f>
        <v/>
      </c>
      <c r="G826">
        <f>IF('[1]On Shelf'!G826=0,"",'[1]On Shelf'!G826)</f>
        <v>1232</v>
      </c>
    </row>
    <row r="827" spans="1:7" x14ac:dyDescent="0.15">
      <c r="A827" t="str">
        <f>IF('[1]On Shelf'!A827=0,"",'[1]On Shelf'!A827)</f>
        <v/>
      </c>
      <c r="B827" s="7" t="str">
        <f>IF('[1]On Shelf'!B827=0,"",'[1]On Shelf'!B827)</f>
        <v>D003-2</v>
      </c>
      <c r="C827" t="str">
        <f>IF('[1]On Shelf'!C827=0,"",'[1]On Shelf'!C827)</f>
        <v>聖經百科全書</v>
      </c>
      <c r="D827" t="str">
        <f>IF('[1]On Shelf'!D827=0,"",'[1]On Shelf'!D827)</f>
        <v/>
      </c>
      <c r="E827" t="str">
        <f>IF('[1]On Shelf'!E827=0,"",'[1]On Shelf'!E827)</f>
        <v/>
      </c>
      <c r="F827" s="8" t="str">
        <f>IF('[1]On Shelf'!F827=0,"",'[1]On Shelf'!F827)</f>
        <v/>
      </c>
      <c r="G827">
        <f>IF('[1]On Shelf'!G827=0,"",'[1]On Shelf'!G827)</f>
        <v>1233</v>
      </c>
    </row>
    <row r="828" spans="1:7" x14ac:dyDescent="0.15">
      <c r="A828" t="str">
        <f>IF('[1]On Shelf'!A828=0,"",'[1]On Shelf'!A828)</f>
        <v/>
      </c>
      <c r="B828" s="7" t="str">
        <f>IF('[1]On Shelf'!B828=0,"",'[1]On Shelf'!B828)</f>
        <v>D004-1</v>
      </c>
      <c r="C828" t="str">
        <f>IF('[1]On Shelf'!C828=0,"",'[1]On Shelf'!C828)</f>
        <v>聖經語匯詞典</v>
      </c>
      <c r="D828" t="str">
        <f>IF('[1]On Shelf'!D828=0,"",'[1]On Shelf'!D828)</f>
        <v>百雲曉</v>
      </c>
      <c r="E828" t="str">
        <f>IF('[1]On Shelf'!E828=0,"",'[1]On Shelf'!E828)</f>
        <v>中央編譯出版社</v>
      </c>
      <c r="F828" s="8">
        <f>IF('[1]On Shelf'!F828=0,"",'[1]On Shelf'!F828)</f>
        <v>40359</v>
      </c>
      <c r="G828">
        <f>IF('[1]On Shelf'!G828=0,"",'[1]On Shelf'!G828)</f>
        <v>1234</v>
      </c>
    </row>
    <row r="829" spans="1:7" x14ac:dyDescent="0.15">
      <c r="A829" t="str">
        <f>IF('[1]On Shelf'!A829=0,"",'[1]On Shelf'!A829)</f>
        <v/>
      </c>
      <c r="B829" s="7" t="str">
        <f>IF('[1]On Shelf'!B829=0,"",'[1]On Shelf'!B829)</f>
        <v>D004-2</v>
      </c>
      <c r="C829" t="str">
        <f>IF('[1]On Shelf'!C829=0,"",'[1]On Shelf'!C829)</f>
        <v>聖經語匯詞典</v>
      </c>
      <c r="D829" t="str">
        <f>IF('[1]On Shelf'!D829=0,"",'[1]On Shelf'!D829)</f>
        <v>百雲曉</v>
      </c>
      <c r="E829" t="str">
        <f>IF('[1]On Shelf'!E829=0,"",'[1]On Shelf'!E829)</f>
        <v>中央編譯出版社</v>
      </c>
      <c r="F829" s="8">
        <f>IF('[1]On Shelf'!F829=0,"",'[1]On Shelf'!F829)</f>
        <v>40359</v>
      </c>
      <c r="G829">
        <f>IF('[1]On Shelf'!G829=0,"",'[1]On Shelf'!G829)</f>
        <v>1235</v>
      </c>
    </row>
    <row r="830" spans="1:7" x14ac:dyDescent="0.15">
      <c r="A830" t="str">
        <f>IF('[1]On Shelf'!A830=0,"",'[1]On Shelf'!A830)</f>
        <v/>
      </c>
      <c r="B830" s="7" t="str">
        <f>IF('[1]On Shelf'!B830=0,"",'[1]On Shelf'!B830)</f>
        <v>D005-1</v>
      </c>
      <c r="C830" t="str">
        <f>IF('[1]On Shelf'!C830=0,"",'[1]On Shelf'!C830)</f>
        <v>聖經人名詞典</v>
      </c>
      <c r="D830" t="str">
        <f>IF('[1]On Shelf'!D830=0,"",'[1]On Shelf'!D830)</f>
        <v>百雲曉</v>
      </c>
      <c r="E830" t="str">
        <f>IF('[1]On Shelf'!E830=0,"",'[1]On Shelf'!E830)</f>
        <v>中央編譯出版社</v>
      </c>
      <c r="F830" s="8">
        <f>IF('[1]On Shelf'!F830=0,"",'[1]On Shelf'!F830)</f>
        <v>40359</v>
      </c>
      <c r="G830">
        <f>IF('[1]On Shelf'!G830=0,"",'[1]On Shelf'!G830)</f>
        <v>1236</v>
      </c>
    </row>
    <row r="831" spans="1:7" x14ac:dyDescent="0.15">
      <c r="A831" t="str">
        <f>IF('[1]On Shelf'!A831=0,"",'[1]On Shelf'!A831)</f>
        <v/>
      </c>
      <c r="B831" s="7" t="str">
        <f>IF('[1]On Shelf'!B831=0,"",'[1]On Shelf'!B831)</f>
        <v>D005-2</v>
      </c>
      <c r="C831" t="str">
        <f>IF('[1]On Shelf'!C831=0,"",'[1]On Shelf'!C831)</f>
        <v>聖經人名詞典</v>
      </c>
      <c r="D831" t="str">
        <f>IF('[1]On Shelf'!D831=0,"",'[1]On Shelf'!D831)</f>
        <v>百雲曉</v>
      </c>
      <c r="E831" t="str">
        <f>IF('[1]On Shelf'!E831=0,"",'[1]On Shelf'!E831)</f>
        <v>中央編譯出版社</v>
      </c>
      <c r="F831" s="8">
        <f>IF('[1]On Shelf'!F831=0,"",'[1]On Shelf'!F831)</f>
        <v>40359</v>
      </c>
      <c r="G831">
        <f>IF('[1]On Shelf'!G831=0,"",'[1]On Shelf'!G831)</f>
        <v>1237</v>
      </c>
    </row>
    <row r="832" spans="1:7" x14ac:dyDescent="0.15">
      <c r="A832" t="str">
        <f>IF('[1]On Shelf'!A832=0,"",'[1]On Shelf'!A832)</f>
        <v/>
      </c>
      <c r="B832" s="7" t="str">
        <f>IF('[1]On Shelf'!B832=0,"",'[1]On Shelf'!B832)</f>
        <v>D006-1</v>
      </c>
      <c r="C832" t="str">
        <f>IF('[1]On Shelf'!C832=0,"",'[1]On Shelf'!C832)</f>
        <v>聖經地名詞典</v>
      </c>
      <c r="D832" t="str">
        <f>IF('[1]On Shelf'!D832=0,"",'[1]On Shelf'!D832)</f>
        <v>百雲曉</v>
      </c>
      <c r="E832" t="str">
        <f>IF('[1]On Shelf'!E832=0,"",'[1]On Shelf'!E832)</f>
        <v>中央編譯出版社</v>
      </c>
      <c r="F832" s="8">
        <f>IF('[1]On Shelf'!F832=0,"",'[1]On Shelf'!F832)</f>
        <v>40359</v>
      </c>
      <c r="G832">
        <f>IF('[1]On Shelf'!G832=0,"",'[1]On Shelf'!G832)</f>
        <v>1238</v>
      </c>
    </row>
    <row r="833" spans="1:7" x14ac:dyDescent="0.15">
      <c r="A833" t="str">
        <f>IF('[1]On Shelf'!A833=0,"",'[1]On Shelf'!A833)</f>
        <v/>
      </c>
      <c r="B833" s="7" t="str">
        <f>IF('[1]On Shelf'!B833=0,"",'[1]On Shelf'!B833)</f>
        <v>D006-2</v>
      </c>
      <c r="C833" t="str">
        <f>IF('[1]On Shelf'!C833=0,"",'[1]On Shelf'!C833)</f>
        <v>聖經地名詞典</v>
      </c>
      <c r="D833" t="str">
        <f>IF('[1]On Shelf'!D833=0,"",'[1]On Shelf'!D833)</f>
        <v>百雲曉</v>
      </c>
      <c r="E833" t="str">
        <f>IF('[1]On Shelf'!E833=0,"",'[1]On Shelf'!E833)</f>
        <v>中央編譯出版社</v>
      </c>
      <c r="F833" s="8">
        <f>IF('[1]On Shelf'!F833=0,"",'[1]On Shelf'!F833)</f>
        <v>40359</v>
      </c>
      <c r="G833">
        <f>IF('[1]On Shelf'!G833=0,"",'[1]On Shelf'!G833)</f>
        <v>1239</v>
      </c>
    </row>
    <row r="834" spans="1:7" x14ac:dyDescent="0.15">
      <c r="A834" t="str">
        <f>IF('[1]On Shelf'!A834=0,"",'[1]On Shelf'!A834)</f>
        <v/>
      </c>
      <c r="B834" s="7" t="str">
        <f>IF('[1]On Shelf'!B834=0,"",'[1]On Shelf'!B834)</f>
        <v>D007</v>
      </c>
      <c r="C834" t="str">
        <f>IF('[1]On Shelf'!C834=0,"",'[1]On Shelf'!C834)</f>
        <v>聖經引得</v>
      </c>
      <c r="D834" t="str">
        <f>IF('[1]On Shelf'!D834=0,"",'[1]On Shelf'!D834)</f>
        <v>顧敦鍒</v>
      </c>
      <c r="E834" t="str">
        <f>IF('[1]On Shelf'!E834=0,"",'[1]On Shelf'!E834)</f>
        <v>香港聖經公會</v>
      </c>
      <c r="F834" s="8">
        <f>IF('[1]On Shelf'!F834=0,"",'[1]On Shelf'!F834)</f>
        <v>40359</v>
      </c>
      <c r="G834">
        <f>IF('[1]On Shelf'!G834=0,"",'[1]On Shelf'!G834)</f>
        <v>1240</v>
      </c>
    </row>
    <row r="835" spans="1:7" x14ac:dyDescent="0.15">
      <c r="A835" t="str">
        <f>IF('[1]On Shelf'!A835=0,"",'[1]On Shelf'!A835)</f>
        <v/>
      </c>
      <c r="B835" s="7" t="str">
        <f>IF('[1]On Shelf'!B835=0,"",'[1]On Shelf'!B835)</f>
        <v>D008</v>
      </c>
      <c r="C835" t="str">
        <f>IF('[1]On Shelf'!C835=0,"",'[1]On Shelf'!C835)</f>
        <v>經文彙編</v>
      </c>
      <c r="D835" t="str">
        <f>IF('[1]On Shelf'!D835=0,"",'[1]On Shelf'!D835)</f>
        <v/>
      </c>
      <c r="E835" t="str">
        <f>IF('[1]On Shelf'!E835=0,"",'[1]On Shelf'!E835)</f>
        <v>基督教文藝出版社</v>
      </c>
      <c r="F835" s="8">
        <f>IF('[1]On Shelf'!F835=0,"",'[1]On Shelf'!F835)</f>
        <v>40359</v>
      </c>
      <c r="G835">
        <f>IF('[1]On Shelf'!G835=0,"",'[1]On Shelf'!G835)</f>
        <v>1241</v>
      </c>
    </row>
    <row r="836" spans="1:7" x14ac:dyDescent="0.15">
      <c r="A836" t="str">
        <f>IF('[1]On Shelf'!A836=0,"",'[1]On Shelf'!A836)</f>
        <v/>
      </c>
      <c r="B836" s="7" t="str">
        <f>IF('[1]On Shelf'!B836=0,"",'[1]On Shelf'!B836)</f>
        <v>D009</v>
      </c>
      <c r="C836" t="str">
        <f>IF('[1]On Shelf'!C836=0,"",'[1]On Shelf'!C836)</f>
        <v>經文字詞索引</v>
      </c>
      <c r="D836" t="str">
        <f>IF('[1]On Shelf'!D836=0,"",'[1]On Shelf'!D836)</f>
        <v/>
      </c>
      <c r="E836" t="str">
        <f>IF('[1]On Shelf'!E836=0,"",'[1]On Shelf'!E836)</f>
        <v/>
      </c>
      <c r="F836" s="8" t="str">
        <f>IF('[1]On Shelf'!F836=0,"",'[1]On Shelf'!F836)</f>
        <v/>
      </c>
      <c r="G836">
        <f>IF('[1]On Shelf'!G836=0,"",'[1]On Shelf'!G836)</f>
        <v>1242</v>
      </c>
    </row>
    <row r="837" spans="1:7" x14ac:dyDescent="0.15">
      <c r="A837" t="str">
        <f>IF('[1]On Shelf'!A837=0,"",'[1]On Shelf'!A837)</f>
        <v/>
      </c>
      <c r="B837" s="7" t="str">
        <f>IF('[1]On Shelf'!B837=0,"",'[1]On Shelf'!B837)</f>
        <v>D010</v>
      </c>
      <c r="C837" t="str">
        <f>IF('[1]On Shelf'!C837=0,"",'[1]On Shelf'!C837)</f>
        <v>新漢語譯本-新約前書</v>
      </c>
      <c r="D837" t="str">
        <f>IF('[1]On Shelf'!D837=0,"",'[1]On Shelf'!D837)</f>
        <v/>
      </c>
      <c r="E837" t="str">
        <f>IF('[1]On Shelf'!E837=0,"",'[1]On Shelf'!E837)</f>
        <v>漢語聖經學會</v>
      </c>
      <c r="F837" s="8">
        <f>IF('[1]On Shelf'!F837=0,"",'[1]On Shelf'!F837)</f>
        <v>41734</v>
      </c>
      <c r="G837">
        <f>IF('[1]On Shelf'!G837=0,"",'[1]On Shelf'!G837)</f>
        <v>1243</v>
      </c>
    </row>
    <row r="838" spans="1:7" s="4" customFormat="1" ht="18" x14ac:dyDescent="0.25">
      <c r="A838" s="4" t="str">
        <f>IF('[1]On Shelf'!A838=0,"",'[1]On Shelf'!A838)</f>
        <v/>
      </c>
      <c r="B838" s="5" t="str">
        <f>IF('[1]On Shelf'!B838=0,"",'[1]On Shelf'!B838)</f>
        <v>O61</v>
      </c>
      <c r="C838" s="4" t="str">
        <f>IF('[1]On Shelf'!C838=0,"",'[1]On Shelf'!C838)</f>
        <v>系統神學概論</v>
      </c>
      <c r="D838" s="4" t="str">
        <f>IF('[1]On Shelf'!D838=0,"",'[1]On Shelf'!D838)</f>
        <v/>
      </c>
      <c r="E838" s="4" t="str">
        <f>IF('[1]On Shelf'!E838=0,"",'[1]On Shelf'!E838)</f>
        <v/>
      </c>
      <c r="F838" s="6" t="str">
        <f>IF('[1]On Shelf'!F838=0,"",'[1]On Shelf'!F838)</f>
        <v/>
      </c>
      <c r="G838" s="4">
        <f>IF('[1]On Shelf'!G838=0,"",'[1]On Shelf'!G838)</f>
        <v>1251</v>
      </c>
    </row>
    <row r="839" spans="1:7" x14ac:dyDescent="0.15">
      <c r="A839" t="str">
        <f>IF('[1]On Shelf'!A839=0,"",'[1]On Shelf'!A839)</f>
        <v/>
      </c>
      <c r="B839" s="7" t="str">
        <f>IF('[1]On Shelf'!B839=0,"",'[1]On Shelf'!B839)</f>
        <v xml:space="preserve"> TH001</v>
      </c>
      <c r="C839" t="str">
        <f>IF('[1]On Shelf'!C839=0,"",'[1]On Shelf'!C839)</f>
        <v>基督教神學概論</v>
      </c>
      <c r="D839" t="str">
        <f>IF('[1]On Shelf'!D839=0,"",'[1]On Shelf'!D839)</f>
        <v/>
      </c>
      <c r="E839" t="str">
        <f>IF('[1]On Shelf'!E839=0,"",'[1]On Shelf'!E839)</f>
        <v>基督教長老制家庭教會</v>
      </c>
      <c r="F839" s="8" t="str">
        <f>IF('[1]On Shelf'!F839=0,"",'[1]On Shelf'!F839)</f>
        <v/>
      </c>
      <c r="G839">
        <f>IF('[1]On Shelf'!G839=0,"",'[1]On Shelf'!G839)</f>
        <v>1252</v>
      </c>
    </row>
    <row r="840" spans="1:7" x14ac:dyDescent="0.15">
      <c r="A840" t="str">
        <f>IF('[1]On Shelf'!A840=0,"",'[1]On Shelf'!A840)</f>
        <v/>
      </c>
      <c r="B840" s="7" t="str">
        <f>IF('[1]On Shelf'!B840=0,"",'[1]On Shelf'!B840)</f>
        <v xml:space="preserve"> TH002</v>
      </c>
      <c r="C840" t="str">
        <f>IF('[1]On Shelf'!C840=0,"",'[1]On Shelf'!C840)</f>
        <v>基要神學（一）</v>
      </c>
      <c r="D840" t="str">
        <f>IF('[1]On Shelf'!D840=0,"",'[1]On Shelf'!D840)</f>
        <v>呂沛淵</v>
      </c>
      <c r="E840" t="str">
        <f>IF('[1]On Shelf'!E840=0,"",'[1]On Shelf'!E840)</f>
        <v>海外校園、大使命中心</v>
      </c>
      <c r="F840" s="8">
        <f>IF('[1]On Shelf'!F840=0,"",'[1]On Shelf'!F840)</f>
        <v>40359</v>
      </c>
      <c r="G840">
        <f>IF('[1]On Shelf'!G840=0,"",'[1]On Shelf'!G840)</f>
        <v>1253</v>
      </c>
    </row>
    <row r="841" spans="1:7" x14ac:dyDescent="0.15">
      <c r="A841" t="str">
        <f>IF('[1]On Shelf'!A841=0,"",'[1]On Shelf'!A841)</f>
        <v/>
      </c>
      <c r="B841" s="7" t="str">
        <f>IF('[1]On Shelf'!B841=0,"",'[1]On Shelf'!B841)</f>
        <v xml:space="preserve"> TH003</v>
      </c>
      <c r="C841" t="str">
        <f>IF('[1]On Shelf'!C841=0,"",'[1]On Shelf'!C841)</f>
        <v>基要神學（二）</v>
      </c>
      <c r="D841" t="str">
        <f>IF('[1]On Shelf'!D841=0,"",'[1]On Shelf'!D841)</f>
        <v>呂沛淵</v>
      </c>
      <c r="E841" t="str">
        <f>IF('[1]On Shelf'!E841=0,"",'[1]On Shelf'!E841)</f>
        <v>海外校園、大使命中心</v>
      </c>
      <c r="F841" s="8">
        <f>IF('[1]On Shelf'!F841=0,"",'[1]On Shelf'!F841)</f>
        <v>40359</v>
      </c>
      <c r="G841">
        <f>IF('[1]On Shelf'!G841=0,"",'[1]On Shelf'!G841)</f>
        <v>1254</v>
      </c>
    </row>
    <row r="842" spans="1:7" x14ac:dyDescent="0.15">
      <c r="A842" t="str">
        <f>IF('[1]On Shelf'!A842=0,"",'[1]On Shelf'!A842)</f>
        <v/>
      </c>
      <c r="B842" s="7" t="str">
        <f>IF('[1]On Shelf'!B842=0,"",'[1]On Shelf'!B842)</f>
        <v xml:space="preserve"> TH004</v>
      </c>
      <c r="C842" t="str">
        <f>IF('[1]On Shelf'!C842=0,"",'[1]On Shelf'!C842)</f>
        <v>基要神學（三）</v>
      </c>
      <c r="D842" t="str">
        <f>IF('[1]On Shelf'!D842=0,"",'[1]On Shelf'!D842)</f>
        <v>呂沛淵</v>
      </c>
      <c r="E842" t="str">
        <f>IF('[1]On Shelf'!E842=0,"",'[1]On Shelf'!E842)</f>
        <v>海外校園、大使命中心</v>
      </c>
      <c r="F842" s="8">
        <f>IF('[1]On Shelf'!F842=0,"",'[1]On Shelf'!F842)</f>
        <v>40359</v>
      </c>
      <c r="G842">
        <f>IF('[1]On Shelf'!G842=0,"",'[1]On Shelf'!G842)</f>
        <v>1255</v>
      </c>
    </row>
    <row r="843" spans="1:7" x14ac:dyDescent="0.15">
      <c r="A843" t="str">
        <f>IF('[1]On Shelf'!A843=0,"",'[1]On Shelf'!A843)</f>
        <v/>
      </c>
      <c r="B843" s="7" t="str">
        <f>IF('[1]On Shelf'!B843=0,"",'[1]On Shelf'!B843)</f>
        <v xml:space="preserve"> TH005</v>
      </c>
      <c r="C843" t="str">
        <f>IF('[1]On Shelf'!C843=0,"",'[1]On Shelf'!C843)</f>
        <v>基要信仰概論</v>
      </c>
      <c r="D843" t="str">
        <f>IF('[1]On Shelf'!D843=0,"",'[1]On Shelf'!D843)</f>
        <v>呂沛淵</v>
      </c>
      <c r="E843" t="str">
        <f>IF('[1]On Shelf'!E843=0,"",'[1]On Shelf'!E843)</f>
        <v>海外校園、大使命中心</v>
      </c>
      <c r="F843" s="8">
        <f>IF('[1]On Shelf'!F843=0,"",'[1]On Shelf'!F843)</f>
        <v>40359</v>
      </c>
      <c r="G843">
        <f>IF('[1]On Shelf'!G843=0,"",'[1]On Shelf'!G843)</f>
        <v>1256</v>
      </c>
    </row>
    <row r="844" spans="1:7" x14ac:dyDescent="0.15">
      <c r="A844" t="str">
        <f>IF('[1]On Shelf'!A844=0,"",'[1]On Shelf'!A844)</f>
        <v/>
      </c>
      <c r="B844" s="7" t="str">
        <f>IF('[1]On Shelf'!B844=0,"",'[1]On Shelf'!B844)</f>
        <v xml:space="preserve"> TH006</v>
      </c>
      <c r="C844" t="str">
        <f>IF('[1]On Shelf'!C844=0,"",'[1]On Shelf'!C844)</f>
        <v>聖靈與福音自由民主人權法治</v>
      </c>
      <c r="D844" t="str">
        <f>IF('[1]On Shelf'!D844=0,"",'[1]On Shelf'!D844)</f>
        <v>唐崇榮</v>
      </c>
      <c r="E844" t="str">
        <f>IF('[1]On Shelf'!E844=0,"",'[1]On Shelf'!E844)</f>
        <v>中福出版有限公司</v>
      </c>
      <c r="F844" s="8">
        <f>IF('[1]On Shelf'!F844=0,"",'[1]On Shelf'!F844)</f>
        <v>40359</v>
      </c>
      <c r="G844">
        <f>IF('[1]On Shelf'!G844=0,"",'[1]On Shelf'!G844)</f>
        <v>1257</v>
      </c>
    </row>
    <row r="845" spans="1:7" x14ac:dyDescent="0.15">
      <c r="A845" t="str">
        <f>IF('[1]On Shelf'!A845=0,"",'[1]On Shelf'!A845)</f>
        <v/>
      </c>
      <c r="B845" s="7" t="str">
        <f>IF('[1]On Shelf'!B845=0,"",'[1]On Shelf'!B845)</f>
        <v xml:space="preserve"> TH007</v>
      </c>
      <c r="C845" t="str">
        <f>IF('[1]On Shelf'!C845=0,"",'[1]On Shelf'!C845)</f>
        <v>自由民主人權法治</v>
      </c>
      <c r="D845" t="str">
        <f>IF('[1]On Shelf'!D845=0,"",'[1]On Shelf'!D845)</f>
        <v>唐崇榮</v>
      </c>
      <c r="E845" t="str">
        <f>IF('[1]On Shelf'!E845=0,"",'[1]On Shelf'!E845)</f>
        <v>中福出版有限公司</v>
      </c>
      <c r="F845" s="8">
        <f>IF('[1]On Shelf'!F845=0,"",'[1]On Shelf'!F845)</f>
        <v>40359</v>
      </c>
      <c r="G845">
        <f>IF('[1]On Shelf'!G845=0,"",'[1]On Shelf'!G845)</f>
        <v>1258</v>
      </c>
    </row>
    <row r="846" spans="1:7" x14ac:dyDescent="0.15">
      <c r="A846" t="str">
        <f>IF('[1]On Shelf'!A846=0,"",'[1]On Shelf'!A846)</f>
        <v/>
      </c>
      <c r="B846" s="7" t="str">
        <f>IF('[1]On Shelf'!B846=0,"",'[1]On Shelf'!B846)</f>
        <v xml:space="preserve"> TH008-1</v>
      </c>
      <c r="C846" t="str">
        <f>IF('[1]On Shelf'!C846=0,"",'[1]On Shelf'!C846)</f>
        <v>神的形象（人性的尊嚴與危機）</v>
      </c>
      <c r="D846" t="str">
        <f>IF('[1]On Shelf'!D846=0,"",'[1]On Shelf'!D846)</f>
        <v>唐崇榮</v>
      </c>
      <c r="E846" t="str">
        <f>IF('[1]On Shelf'!E846=0,"",'[1]On Shelf'!E846)</f>
        <v>中福出版有限公司</v>
      </c>
      <c r="F846" s="8">
        <f>IF('[1]On Shelf'!F846=0,"",'[1]On Shelf'!F846)</f>
        <v>40359</v>
      </c>
      <c r="G846">
        <f>IF('[1]On Shelf'!G846=0,"",'[1]On Shelf'!G846)</f>
        <v>1259</v>
      </c>
    </row>
    <row r="847" spans="1:7" x14ac:dyDescent="0.15">
      <c r="A847" t="str">
        <f>IF('[1]On Shelf'!A847=0,"",'[1]On Shelf'!A847)</f>
        <v/>
      </c>
      <c r="B847" s="7" t="str">
        <f>IF('[1]On Shelf'!B847=0,"",'[1]On Shelf'!B847)</f>
        <v xml:space="preserve"> TH008-2</v>
      </c>
      <c r="C847" t="str">
        <f>IF('[1]On Shelf'!C847=0,"",'[1]On Shelf'!C847)</f>
        <v>神的形象（人性的尊嚴與危機）</v>
      </c>
      <c r="D847" t="str">
        <f>IF('[1]On Shelf'!D847=0,"",'[1]On Shelf'!D847)</f>
        <v>唐崇榮</v>
      </c>
      <c r="E847" t="str">
        <f>IF('[1]On Shelf'!E847=0,"",'[1]On Shelf'!E847)</f>
        <v>中福出版有限公司</v>
      </c>
      <c r="F847" s="8">
        <f>IF('[1]On Shelf'!F847=0,"",'[1]On Shelf'!F847)</f>
        <v>40359</v>
      </c>
      <c r="G847">
        <f>IF('[1]On Shelf'!G847=0,"",'[1]On Shelf'!G847)</f>
        <v>1260</v>
      </c>
    </row>
    <row r="848" spans="1:7" x14ac:dyDescent="0.15">
      <c r="A848" t="str">
        <f>IF('[1]On Shelf'!A848=0,"",'[1]On Shelf'!A848)</f>
        <v/>
      </c>
      <c r="B848" s="7" t="str">
        <f>IF('[1]On Shelf'!B848=0,"",'[1]On Shelf'!B848)</f>
        <v xml:space="preserve"> TH009</v>
      </c>
      <c r="C848" t="str">
        <f>IF('[1]On Shelf'!C848=0,"",'[1]On Shelf'!C848)</f>
        <v>救贖論</v>
      </c>
      <c r="D848" t="str">
        <f>IF('[1]On Shelf'!D848=0,"",'[1]On Shelf'!D848)</f>
        <v>唐崇榮</v>
      </c>
      <c r="E848" t="str">
        <f>IF('[1]On Shelf'!E848=0,"",'[1]On Shelf'!E848)</f>
        <v>中福出版有限公司</v>
      </c>
      <c r="F848" s="8">
        <f>IF('[1]On Shelf'!F848=0,"",'[1]On Shelf'!F848)</f>
        <v>40359</v>
      </c>
      <c r="G848">
        <f>IF('[1]On Shelf'!G848=0,"",'[1]On Shelf'!G848)</f>
        <v>1261</v>
      </c>
    </row>
    <row r="849" spans="1:7" x14ac:dyDescent="0.15">
      <c r="A849" t="str">
        <f>IF('[1]On Shelf'!A849=0,"",'[1]On Shelf'!A849)</f>
        <v/>
      </c>
      <c r="B849" s="7" t="str">
        <f>IF('[1]On Shelf'!B849=0,"",'[1]On Shelf'!B849)</f>
        <v xml:space="preserve"> TH010</v>
      </c>
      <c r="C849" t="str">
        <f>IF('[1]On Shelf'!C849=0,"",'[1]On Shelf'!C849)</f>
        <v>佈道神學</v>
      </c>
      <c r="D849" t="str">
        <f>IF('[1]On Shelf'!D849=0,"",'[1]On Shelf'!D849)</f>
        <v>唐崇榮</v>
      </c>
      <c r="E849" t="str">
        <f>IF('[1]On Shelf'!E849=0,"",'[1]On Shelf'!E849)</f>
        <v>中福出版有限公司</v>
      </c>
      <c r="F849" s="8">
        <f>IF('[1]On Shelf'!F849=0,"",'[1]On Shelf'!F849)</f>
        <v>40359</v>
      </c>
      <c r="G849">
        <f>IF('[1]On Shelf'!G849=0,"",'[1]On Shelf'!G849)</f>
        <v>1262</v>
      </c>
    </row>
    <row r="850" spans="1:7" x14ac:dyDescent="0.15">
      <c r="A850" t="str">
        <f>IF('[1]On Shelf'!A850=0,"",'[1]On Shelf'!A850)</f>
        <v/>
      </c>
      <c r="B850" s="7" t="str">
        <f>IF('[1]On Shelf'!B850=0,"",'[1]On Shelf'!B850)</f>
        <v xml:space="preserve"> TH011</v>
      </c>
      <c r="C850" t="str">
        <f>IF('[1]On Shelf'!C850=0,"",'[1]On Shelf'!C850)</f>
        <v>神權、人權、政權</v>
      </c>
      <c r="D850" t="str">
        <f>IF('[1]On Shelf'!D850=0,"",'[1]On Shelf'!D850)</f>
        <v>唐崇榮</v>
      </c>
      <c r="E850" t="str">
        <f>IF('[1]On Shelf'!E850=0,"",'[1]On Shelf'!E850)</f>
        <v>中福出版有限公司</v>
      </c>
      <c r="F850" s="8">
        <f>IF('[1]On Shelf'!F850=0,"",'[1]On Shelf'!F850)</f>
        <v>40359</v>
      </c>
      <c r="G850">
        <f>IF('[1]On Shelf'!G850=0,"",'[1]On Shelf'!G850)</f>
        <v>1263</v>
      </c>
    </row>
    <row r="851" spans="1:7" x14ac:dyDescent="0.15">
      <c r="A851" t="str">
        <f>IF('[1]On Shelf'!A851=0,"",'[1]On Shelf'!A851)</f>
        <v/>
      </c>
      <c r="B851" s="7" t="str">
        <f>IF('[1]On Shelf'!B851=0,"",'[1]On Shelf'!B851)</f>
        <v xml:space="preserve"> TH012</v>
      </c>
      <c r="C851" t="str">
        <f>IF('[1]On Shelf'!C851=0,"",'[1]On Shelf'!C851)</f>
        <v>國度、教會、事奉</v>
      </c>
      <c r="D851" t="str">
        <f>IF('[1]On Shelf'!D851=0,"",'[1]On Shelf'!D851)</f>
        <v>唐崇榮</v>
      </c>
      <c r="E851" t="str">
        <f>IF('[1]On Shelf'!E851=0,"",'[1]On Shelf'!E851)</f>
        <v>中福出版有限公司</v>
      </c>
      <c r="F851" s="8">
        <f>IF('[1]On Shelf'!F851=0,"",'[1]On Shelf'!F851)</f>
        <v>40359</v>
      </c>
      <c r="G851">
        <f>IF('[1]On Shelf'!G851=0,"",'[1]On Shelf'!G851)</f>
        <v>1264</v>
      </c>
    </row>
    <row r="852" spans="1:7" x14ac:dyDescent="0.15">
      <c r="A852" t="str">
        <f>IF('[1]On Shelf'!A852=0,"",'[1]On Shelf'!A852)</f>
        <v/>
      </c>
      <c r="B852" s="7" t="str">
        <f>IF('[1]On Shelf'!B852=0,"",'[1]On Shelf'!B852)</f>
        <v xml:space="preserve"> TH013</v>
      </c>
      <c r="C852" t="str">
        <f>IF('[1]On Shelf'!C852=0,"",'[1]On Shelf'!C852)</f>
        <v>上帝的道與歷史的動向</v>
      </c>
      <c r="D852" t="str">
        <f>IF('[1]On Shelf'!D852=0,"",'[1]On Shelf'!D852)</f>
        <v>唐崇榮</v>
      </c>
      <c r="E852" t="str">
        <f>IF('[1]On Shelf'!E852=0,"",'[1]On Shelf'!E852)</f>
        <v>中福出版有限公司</v>
      </c>
      <c r="F852" s="8">
        <f>IF('[1]On Shelf'!F852=0,"",'[1]On Shelf'!F852)</f>
        <v>40359</v>
      </c>
      <c r="G852">
        <f>IF('[1]On Shelf'!G852=0,"",'[1]On Shelf'!G852)</f>
        <v>1265</v>
      </c>
    </row>
    <row r="853" spans="1:7" x14ac:dyDescent="0.15">
      <c r="A853" t="str">
        <f>IF('[1]On Shelf'!A853=0,"",'[1]On Shelf'!A853)</f>
        <v/>
      </c>
      <c r="B853" s="7" t="str">
        <f>IF('[1]On Shelf'!B853=0,"",'[1]On Shelf'!B853)</f>
        <v xml:space="preserve"> TH014</v>
      </c>
      <c r="C853" t="str">
        <f>IF('[1]On Shelf'!C853=0,"",'[1]On Shelf'!C853)</f>
        <v>神的預定與人的自由</v>
      </c>
      <c r="D853" t="str">
        <f>IF('[1]On Shelf'!D853=0,"",'[1]On Shelf'!D853)</f>
        <v>唐崇榮</v>
      </c>
      <c r="E853" t="str">
        <f>IF('[1]On Shelf'!E853=0,"",'[1]On Shelf'!E853)</f>
        <v>中福出版有限公司</v>
      </c>
      <c r="F853" s="8">
        <f>IF('[1]On Shelf'!F853=0,"",'[1]On Shelf'!F853)</f>
        <v>40359</v>
      </c>
      <c r="G853">
        <f>IF('[1]On Shelf'!G853=0,"",'[1]On Shelf'!G853)</f>
        <v>1266</v>
      </c>
    </row>
    <row r="854" spans="1:7" x14ac:dyDescent="0.15">
      <c r="A854" t="str">
        <f>IF('[1]On Shelf'!A854=0,"",'[1]On Shelf'!A854)</f>
        <v/>
      </c>
      <c r="B854" s="7" t="str">
        <f>IF('[1]On Shelf'!B854=0,"",'[1]On Shelf'!B854)</f>
        <v xml:space="preserve"> TH015</v>
      </c>
      <c r="C854" t="str">
        <f>IF('[1]On Shelf'!C854=0,"",'[1]On Shelf'!C854)</f>
        <v>異象、呼召、使命</v>
      </c>
      <c r="D854" t="str">
        <f>IF('[1]On Shelf'!D854=0,"",'[1]On Shelf'!D854)</f>
        <v>唐崇榮</v>
      </c>
      <c r="E854" t="str">
        <f>IF('[1]On Shelf'!E854=0,"",'[1]On Shelf'!E854)</f>
        <v>中福出版有限公司</v>
      </c>
      <c r="F854" s="8">
        <f>IF('[1]On Shelf'!F854=0,"",'[1]On Shelf'!F854)</f>
        <v>40359</v>
      </c>
      <c r="G854">
        <f>IF('[1]On Shelf'!G854=0,"",'[1]On Shelf'!G854)</f>
        <v>1267</v>
      </c>
    </row>
    <row r="855" spans="1:7" x14ac:dyDescent="0.15">
      <c r="A855" t="str">
        <f>IF('[1]On Shelf'!A855=0,"",'[1]On Shelf'!A855)</f>
        <v/>
      </c>
      <c r="B855" s="7" t="str">
        <f>IF('[1]On Shelf'!B855=0,"",'[1]On Shelf'!B855)</f>
        <v xml:space="preserve"> TH016</v>
      </c>
      <c r="C855" t="str">
        <f>IF('[1]On Shelf'!C855=0,"",'[1]On Shelf'!C855)</f>
        <v>信仰與奮鬥力的建造</v>
      </c>
      <c r="D855" t="str">
        <f>IF('[1]On Shelf'!D855=0,"",'[1]On Shelf'!D855)</f>
        <v>唐崇榮</v>
      </c>
      <c r="E855" t="str">
        <f>IF('[1]On Shelf'!E855=0,"",'[1]On Shelf'!E855)</f>
        <v>中福出版有限公司</v>
      </c>
      <c r="F855" s="8">
        <f>IF('[1]On Shelf'!F855=0,"",'[1]On Shelf'!F855)</f>
        <v>40359</v>
      </c>
      <c r="G855">
        <f>IF('[1]On Shelf'!G855=0,"",'[1]On Shelf'!G855)</f>
        <v>1268</v>
      </c>
    </row>
    <row r="856" spans="1:7" x14ac:dyDescent="0.15">
      <c r="A856" t="str">
        <f>IF('[1]On Shelf'!A856=0,"",'[1]On Shelf'!A856)</f>
        <v/>
      </c>
      <c r="B856" s="7" t="str">
        <f>IF('[1]On Shelf'!B856=0,"",'[1]On Shelf'!B856)</f>
        <v xml:space="preserve"> TH018</v>
      </c>
      <c r="C856" t="str">
        <f>IF('[1]On Shelf'!C856=0,"",'[1]On Shelf'!C856)</f>
        <v>唐崇榮問題解答類編（下冊）</v>
      </c>
      <c r="D856" t="str">
        <f>IF('[1]On Shelf'!D856=0,"",'[1]On Shelf'!D856)</f>
        <v>唐崇榮</v>
      </c>
      <c r="E856" t="str">
        <f>IF('[1]On Shelf'!E856=0,"",'[1]On Shelf'!E856)</f>
        <v>中福出版有限公司</v>
      </c>
      <c r="F856" s="8">
        <f>IF('[1]On Shelf'!F856=0,"",'[1]On Shelf'!F856)</f>
        <v>40359</v>
      </c>
      <c r="G856">
        <f>IF('[1]On Shelf'!G856=0,"",'[1]On Shelf'!G856)</f>
        <v>1270</v>
      </c>
    </row>
    <row r="857" spans="1:7" x14ac:dyDescent="0.15">
      <c r="A857" t="str">
        <f>IF('[1]On Shelf'!A857=0,"",'[1]On Shelf'!A857)</f>
        <v/>
      </c>
      <c r="B857" s="7" t="str">
        <f>IF('[1]On Shelf'!B857=0,"",'[1]On Shelf'!B857)</f>
        <v xml:space="preserve"> TH019</v>
      </c>
      <c r="C857" t="str">
        <f>IF('[1]On Shelf'!C857=0,"",'[1]On Shelf'!C857)</f>
        <v>心靈的重建</v>
      </c>
      <c r="D857" t="str">
        <f>IF('[1]On Shelf'!D857=0,"",'[1]On Shelf'!D857)</f>
        <v>唐崇榮</v>
      </c>
      <c r="E857" t="str">
        <f>IF('[1]On Shelf'!E857=0,"",'[1]On Shelf'!E857)</f>
        <v>中福出版有限公司</v>
      </c>
      <c r="F857" s="8">
        <f>IF('[1]On Shelf'!F857=0,"",'[1]On Shelf'!F857)</f>
        <v>40359</v>
      </c>
      <c r="G857">
        <f>IF('[1]On Shelf'!G857=0,"",'[1]On Shelf'!G857)</f>
        <v>1271</v>
      </c>
    </row>
    <row r="858" spans="1:7" x14ac:dyDescent="0.15">
      <c r="A858" t="str">
        <f>IF('[1]On Shelf'!A858=0,"",'[1]On Shelf'!A858)</f>
        <v/>
      </c>
      <c r="B858" s="7" t="str">
        <f>IF('[1]On Shelf'!B858=0,"",'[1]On Shelf'!B858)</f>
        <v>TH020</v>
      </c>
      <c r="C858" t="str">
        <f>IF('[1]On Shelf'!C858=0,"",'[1]On Shelf'!C858)</f>
        <v>系统神学</v>
      </c>
      <c r="D858" t="str">
        <f>IF('[1]On Shelf'!D858=0,"",'[1]On Shelf'!D858)</f>
        <v/>
      </c>
      <c r="E858" t="str">
        <f>IF('[1]On Shelf'!E858=0,"",'[1]On Shelf'!E858)</f>
        <v/>
      </c>
      <c r="F858" s="8" t="str">
        <f>IF('[1]On Shelf'!F858=0,"",'[1]On Shelf'!F858)</f>
        <v/>
      </c>
      <c r="G858">
        <f>IF('[1]On Shelf'!G858=0,"",'[1]On Shelf'!G858)</f>
        <v>1272</v>
      </c>
    </row>
    <row r="859" spans="1:7" s="4" customFormat="1" ht="18" x14ac:dyDescent="0.25">
      <c r="A859" s="4" t="str">
        <f>IF('[1]On Shelf'!A859=0,"",'[1]On Shelf'!A859)</f>
        <v/>
      </c>
      <c r="B859" s="5" t="str">
        <f>IF('[1]On Shelf'!B859=0,"",'[1]On Shelf'!B859)</f>
        <v>O621</v>
      </c>
      <c r="C859" s="4" t="str">
        <f>IF('[1]On Shelf'!C859=0,"",'[1]On Shelf'!C859)</f>
        <v>神論</v>
      </c>
      <c r="D859" s="4" t="str">
        <f>IF('[1]On Shelf'!D859=0,"",'[1]On Shelf'!D859)</f>
        <v/>
      </c>
      <c r="E859" s="4" t="str">
        <f>IF('[1]On Shelf'!E859=0,"",'[1]On Shelf'!E859)</f>
        <v/>
      </c>
      <c r="F859" s="6" t="str">
        <f>IF('[1]On Shelf'!F859=0,"",'[1]On Shelf'!F859)</f>
        <v/>
      </c>
      <c r="G859" s="4">
        <f>IF('[1]On Shelf'!G859=0,"",'[1]On Shelf'!G859)</f>
        <v>1273</v>
      </c>
    </row>
    <row r="860" spans="1:7" x14ac:dyDescent="0.15">
      <c r="A860" t="str">
        <f>IF('[1]On Shelf'!A860=0,"",'[1]On Shelf'!A860)</f>
        <v/>
      </c>
      <c r="B860" s="7" t="str">
        <f>IF('[1]On Shelf'!B860=0,"",'[1]On Shelf'!B860)</f>
        <v xml:space="preserve"> G003</v>
      </c>
      <c r="C860" t="str">
        <f>IF('[1]On Shelf'!C860=0,"",'[1]On Shelf'!C860)</f>
        <v>神的形像</v>
      </c>
      <c r="D860" t="str">
        <f>IF('[1]On Shelf'!D860=0,"",'[1]On Shelf'!D860)</f>
        <v>保羅班德、楊腓力</v>
      </c>
      <c r="E860" t="str">
        <f>IF('[1]On Shelf'!E860=0,"",'[1]On Shelf'!E860)</f>
        <v>更新傳道會</v>
      </c>
      <c r="F860" s="8">
        <f>IF('[1]On Shelf'!F860=0,"",'[1]On Shelf'!F860)</f>
        <v>40359</v>
      </c>
      <c r="G860">
        <f>IF('[1]On Shelf'!G860=0,"",'[1]On Shelf'!G860)</f>
        <v>1276</v>
      </c>
    </row>
    <row r="861" spans="1:7" s="4" customFormat="1" ht="18" x14ac:dyDescent="0.25">
      <c r="A861" s="4" t="str">
        <f>IF('[1]On Shelf'!A861=0,"",'[1]On Shelf'!A861)</f>
        <v/>
      </c>
      <c r="B861" s="5" t="str">
        <f>IF('[1]On Shelf'!B861=0,"",'[1]On Shelf'!B861)</f>
        <v>O622</v>
      </c>
      <c r="C861" s="4" t="str">
        <f>IF('[1]On Shelf'!C861=0,"",'[1]On Shelf'!C861)</f>
        <v>基督論</v>
      </c>
      <c r="D861" s="4" t="str">
        <f>IF('[1]On Shelf'!D861=0,"",'[1]On Shelf'!D861)</f>
        <v/>
      </c>
      <c r="E861" s="4" t="str">
        <f>IF('[1]On Shelf'!E861=0,"",'[1]On Shelf'!E861)</f>
        <v/>
      </c>
      <c r="F861" s="6" t="str">
        <f>IF('[1]On Shelf'!F861=0,"",'[1]On Shelf'!F861)</f>
        <v/>
      </c>
      <c r="G861" s="4">
        <f>IF('[1]On Shelf'!G861=0,"",'[1]On Shelf'!G861)</f>
        <v>1278</v>
      </c>
    </row>
    <row r="862" spans="1:7" x14ac:dyDescent="0.15">
      <c r="A862" t="str">
        <f>IF('[1]On Shelf'!A862=0,"",'[1]On Shelf'!A862)</f>
        <v/>
      </c>
      <c r="B862" s="7" t="str">
        <f>IF('[1]On Shelf'!B862=0,"",'[1]On Shelf'!B862)</f>
        <v xml:space="preserve"> C001</v>
      </c>
      <c r="C862" t="str">
        <f>IF('[1]On Shelf'!C862=0,"",'[1]On Shelf'!C862)</f>
        <v>榮耀的人子-耶穌</v>
      </c>
      <c r="D862" t="str">
        <f>IF('[1]On Shelf'!D862=0,"",'[1]On Shelf'!D862)</f>
        <v>陶恕</v>
      </c>
      <c r="E862" t="str">
        <f>IF('[1]On Shelf'!E862=0,"",'[1]On Shelf'!E862)</f>
        <v>宣道出版社</v>
      </c>
      <c r="F862" s="8">
        <f>IF('[1]On Shelf'!F862=0,"",'[1]On Shelf'!F862)</f>
        <v>40359</v>
      </c>
      <c r="G862">
        <f>IF('[1]On Shelf'!G862=0,"",'[1]On Shelf'!G862)</f>
        <v>1279</v>
      </c>
    </row>
    <row r="863" spans="1:7" x14ac:dyDescent="0.15">
      <c r="A863" t="str">
        <f>IF('[1]On Shelf'!A863=0,"",'[1]On Shelf'!A863)</f>
        <v/>
      </c>
      <c r="B863" s="7" t="str">
        <f>IF('[1]On Shelf'!B863=0,"",'[1]On Shelf'!B863)</f>
        <v xml:space="preserve"> C002</v>
      </c>
      <c r="C863" t="str">
        <f>IF('[1]On Shelf'!C863=0,"",'[1]On Shelf'!C863)</f>
        <v>基督的復活</v>
      </c>
      <c r="D863" t="str">
        <f>IF('[1]On Shelf'!D863=0,"",'[1]On Shelf'!D863)</f>
        <v>藍培德等</v>
      </c>
      <c r="E863" t="str">
        <f>IF('[1]On Shelf'!E863=0,"",'[1]On Shelf'!E863)</f>
        <v>2007 紐約靈命進深會集錦</v>
      </c>
      <c r="F863" s="8">
        <f>IF('[1]On Shelf'!F863=0,"",'[1]On Shelf'!F863)</f>
        <v>40359</v>
      </c>
      <c r="G863">
        <f>IF('[1]On Shelf'!G863=0,"",'[1]On Shelf'!G863)</f>
        <v>1280</v>
      </c>
    </row>
    <row r="864" spans="1:7" x14ac:dyDescent="0.15">
      <c r="A864" t="str">
        <f>IF('[1]On Shelf'!A864=0,"",'[1]On Shelf'!A864)</f>
        <v/>
      </c>
      <c r="B864" s="7" t="str">
        <f>IF('[1]On Shelf'!B864=0,"",'[1]On Shelf'!B864)</f>
        <v xml:space="preserve"> C003</v>
      </c>
      <c r="C864" t="str">
        <f>IF('[1]On Shelf'!C864=0,"",'[1]On Shelf'!C864)</f>
        <v>基督生平（上）</v>
      </c>
      <c r="D864" t="str">
        <f>IF('[1]On Shelf'!D864=0,"",'[1]On Shelf'!D864)</f>
        <v>焦源濂</v>
      </c>
      <c r="E864" t="str">
        <f>IF('[1]On Shelf'!E864=0,"",'[1]On Shelf'!E864)</f>
        <v>校園書房出版社</v>
      </c>
      <c r="F864" s="8">
        <f>IF('[1]On Shelf'!F864=0,"",'[1]On Shelf'!F864)</f>
        <v>40359</v>
      </c>
      <c r="G864">
        <f>IF('[1]On Shelf'!G864=0,"",'[1]On Shelf'!G864)</f>
        <v>1281</v>
      </c>
    </row>
    <row r="865" spans="1:7" x14ac:dyDescent="0.15">
      <c r="A865" t="str">
        <f>IF('[1]On Shelf'!A865=0,"",'[1]On Shelf'!A865)</f>
        <v/>
      </c>
      <c r="B865" s="7" t="str">
        <f>IF('[1]On Shelf'!B865=0,"",'[1]On Shelf'!B865)</f>
        <v xml:space="preserve"> C004</v>
      </c>
      <c r="C865" t="str">
        <f>IF('[1]On Shelf'!C865=0,"",'[1]On Shelf'!C865)</f>
        <v>基督生平（下）</v>
      </c>
      <c r="D865" t="str">
        <f>IF('[1]On Shelf'!D865=0,"",'[1]On Shelf'!D865)</f>
        <v>焦源濂</v>
      </c>
      <c r="E865" t="str">
        <f>IF('[1]On Shelf'!E865=0,"",'[1]On Shelf'!E865)</f>
        <v>校園書房出版社</v>
      </c>
      <c r="F865" s="8">
        <f>IF('[1]On Shelf'!F865=0,"",'[1]On Shelf'!F865)</f>
        <v>40359</v>
      </c>
      <c r="G865">
        <f>IF('[1]On Shelf'!G865=0,"",'[1]On Shelf'!G865)</f>
        <v>1282</v>
      </c>
    </row>
    <row r="866" spans="1:7" s="4" customFormat="1" ht="18" x14ac:dyDescent="0.25">
      <c r="A866" s="4" t="str">
        <f>IF('[1]On Shelf'!A866=0,"",'[1]On Shelf'!A866)</f>
        <v/>
      </c>
      <c r="B866" s="5" t="str">
        <f>IF('[1]On Shelf'!B866=0,"",'[1]On Shelf'!B866)</f>
        <v>O623</v>
      </c>
      <c r="C866" s="4" t="str">
        <f>IF('[1]On Shelf'!C866=0,"",'[1]On Shelf'!C866)</f>
        <v>聖靈論</v>
      </c>
      <c r="D866" s="4" t="str">
        <f>IF('[1]On Shelf'!D866=0,"",'[1]On Shelf'!D866)</f>
        <v/>
      </c>
      <c r="E866" s="4" t="str">
        <f>IF('[1]On Shelf'!E866=0,"",'[1]On Shelf'!E866)</f>
        <v/>
      </c>
      <c r="F866" s="6" t="str">
        <f>IF('[1]On Shelf'!F866=0,"",'[1]On Shelf'!F866)</f>
        <v/>
      </c>
      <c r="G866" s="4">
        <f>IF('[1]On Shelf'!G866=0,"",'[1]On Shelf'!G866)</f>
        <v>1284</v>
      </c>
    </row>
    <row r="867" spans="1:7" x14ac:dyDescent="0.15">
      <c r="A867" t="str">
        <f>IF('[1]On Shelf'!A867=0,"",'[1]On Shelf'!A867)</f>
        <v/>
      </c>
      <c r="B867" s="7" t="str">
        <f>IF('[1]On Shelf'!B867=0,"",'[1]On Shelf'!B867)</f>
        <v xml:space="preserve"> H001 C1</v>
      </c>
      <c r="C867" t="str">
        <f>IF('[1]On Shelf'!C867=0,"",'[1]On Shelf'!C867)</f>
        <v>認識聖靈的恩賜</v>
      </c>
      <c r="D867" t="str">
        <f>IF('[1]On Shelf'!D867=0,"",'[1]On Shelf'!D867)</f>
        <v>范大陵</v>
      </c>
      <c r="E867" t="str">
        <f>IF('[1]On Shelf'!E867=0,"",'[1]On Shelf'!E867)</f>
        <v>中福出版有限公司</v>
      </c>
      <c r="F867" s="8">
        <f>IF('[1]On Shelf'!F867=0,"",'[1]On Shelf'!F867)</f>
        <v>40359</v>
      </c>
      <c r="G867">
        <f>IF('[1]On Shelf'!G867=0,"",'[1]On Shelf'!G867)</f>
        <v>1285</v>
      </c>
    </row>
    <row r="868" spans="1:7" x14ac:dyDescent="0.15">
      <c r="A868" t="str">
        <f>IF('[1]On Shelf'!A868=0,"",'[1]On Shelf'!A868)</f>
        <v/>
      </c>
      <c r="B868" s="7" t="str">
        <f>IF('[1]On Shelf'!B868=0,"",'[1]On Shelf'!B868)</f>
        <v xml:space="preserve"> H001 C2</v>
      </c>
      <c r="C868" t="str">
        <f>IF('[1]On Shelf'!C868=0,"",'[1]On Shelf'!C868)</f>
        <v>認識聖靈的恩賜</v>
      </c>
      <c r="D868" t="str">
        <f>IF('[1]On Shelf'!D868=0,"",'[1]On Shelf'!D868)</f>
        <v>范大陵</v>
      </c>
      <c r="E868" t="str">
        <f>IF('[1]On Shelf'!E868=0,"",'[1]On Shelf'!E868)</f>
        <v>中福出版有限公司</v>
      </c>
      <c r="F868" s="8">
        <f>IF('[1]On Shelf'!F868=0,"",'[1]On Shelf'!F868)</f>
        <v>40359</v>
      </c>
      <c r="G868">
        <f>IF('[1]On Shelf'!G868=0,"",'[1]On Shelf'!G868)</f>
        <v>1286</v>
      </c>
    </row>
    <row r="869" spans="1:7" x14ac:dyDescent="0.15">
      <c r="A869" t="str">
        <f>IF('[1]On Shelf'!A869=0,"",'[1]On Shelf'!A869)</f>
        <v/>
      </c>
      <c r="B869" s="7" t="str">
        <f>IF('[1]On Shelf'!B869=0,"",'[1]On Shelf'!B869)</f>
        <v xml:space="preserve"> H002</v>
      </c>
      <c r="C869" t="str">
        <f>IF('[1]On Shelf'!C869=0,"",'[1]On Shelf'!C869)</f>
        <v>榮耀的勝利</v>
      </c>
      <c r="D869" t="str">
        <f>IF('[1]On Shelf'!D869=0,"",'[1]On Shelf'!D869)</f>
        <v>滕近輝等</v>
      </c>
      <c r="E869" t="str">
        <f>IF('[1]On Shelf'!E869=0,"",'[1]On Shelf'!E869)</f>
        <v>2001 紐約靈命進深會集錦</v>
      </c>
      <c r="F869" s="8">
        <f>IF('[1]On Shelf'!F869=0,"",'[1]On Shelf'!F869)</f>
        <v>40359</v>
      </c>
      <c r="G869">
        <f>IF('[1]On Shelf'!G869=0,"",'[1]On Shelf'!G869)</f>
        <v>1287</v>
      </c>
    </row>
    <row r="870" spans="1:7" s="4" customFormat="1" ht="18" x14ac:dyDescent="0.25">
      <c r="A870" s="4" t="str">
        <f>IF('[1]On Shelf'!A870=0,"",'[1]On Shelf'!A870)</f>
        <v/>
      </c>
      <c r="B870" s="5" t="str">
        <f>IF('[1]On Shelf'!B870=0,"",'[1]On Shelf'!B870)</f>
        <v>O65</v>
      </c>
      <c r="C870" s="4" t="str">
        <f>IF('[1]On Shelf'!C870=0,"",'[1]On Shelf'!C870)</f>
        <v>末世論</v>
      </c>
      <c r="D870" s="4" t="str">
        <f>IF('[1]On Shelf'!D870=0,"",'[1]On Shelf'!D870)</f>
        <v/>
      </c>
      <c r="E870" s="4" t="str">
        <f>IF('[1]On Shelf'!E870=0,"",'[1]On Shelf'!E870)</f>
        <v/>
      </c>
      <c r="F870" s="6" t="str">
        <f>IF('[1]On Shelf'!F870=0,"",'[1]On Shelf'!F870)</f>
        <v/>
      </c>
      <c r="G870" s="4">
        <f>IF('[1]On Shelf'!G870=0,"",'[1]On Shelf'!G870)</f>
        <v>1289</v>
      </c>
    </row>
    <row r="871" spans="1:7" x14ac:dyDescent="0.15">
      <c r="A871" t="str">
        <f>IF('[1]On Shelf'!A871=0,"",'[1]On Shelf'!A871)</f>
        <v/>
      </c>
      <c r="B871" s="7" t="str">
        <f>IF('[1]On Shelf'!B871=0,"",'[1]On Shelf'!B871)</f>
        <v>E001</v>
      </c>
      <c r="C871" t="str">
        <f>IF('[1]On Shelf'!C871=0,"",'[1]On Shelf'!C871)</f>
        <v>末後必成的事</v>
      </c>
      <c r="D871" t="str">
        <f>IF('[1]On Shelf'!D871=0,"",'[1]On Shelf'!D871)</f>
        <v>王永信</v>
      </c>
      <c r="E871" t="str">
        <f>IF('[1]On Shelf'!E871=0,"",'[1]On Shelf'!E871)</f>
        <v>中國信徒佈道會</v>
      </c>
      <c r="F871" s="8" t="str">
        <f>IF('[1]On Shelf'!F871=0,"",'[1]On Shelf'!F871)</f>
        <v/>
      </c>
      <c r="G871">
        <f>IF('[1]On Shelf'!G871=0,"",'[1]On Shelf'!G871)</f>
        <v>1290</v>
      </c>
    </row>
    <row r="872" spans="1:7" x14ac:dyDescent="0.15">
      <c r="A872" t="str">
        <f>IF('[1]On Shelf'!A872=0,"",'[1]On Shelf'!A872)</f>
        <v/>
      </c>
      <c r="B872" s="7" t="str">
        <f>IF('[1]On Shelf'!B872=0,"",'[1]On Shelf'!B872)</f>
        <v>E002</v>
      </c>
      <c r="C872" t="str">
        <f>IF('[1]On Shelf'!C872=0,"",'[1]On Shelf'!C872)</f>
        <v>圣經預言之研究</v>
      </c>
      <c r="D872" t="str">
        <f>IF('[1]On Shelf'!D872=0,"",'[1]On Shelf'!D872)</f>
        <v>何慕義</v>
      </c>
      <c r="E872" t="str">
        <f>IF('[1]On Shelf'!E872=0,"",'[1]On Shelf'!E872)</f>
        <v>中華神學院</v>
      </c>
      <c r="F872" s="8" t="str">
        <f>IF('[1]On Shelf'!F872=0,"",'[1]On Shelf'!F872)</f>
        <v/>
      </c>
      <c r="G872">
        <f>IF('[1]On Shelf'!G872=0,"",'[1]On Shelf'!G872)</f>
        <v>1291</v>
      </c>
    </row>
    <row r="873" spans="1:7" s="4" customFormat="1" ht="18" x14ac:dyDescent="0.25">
      <c r="A873" s="4" t="str">
        <f>IF('[1]On Shelf'!A873=0,"",'[1]On Shelf'!A873)</f>
        <v/>
      </c>
      <c r="B873" s="5" t="str">
        <f>IF('[1]On Shelf'!B873=0,"",'[1]On Shelf'!B873)</f>
        <v>O67</v>
      </c>
      <c r="C873" s="4" t="str">
        <f>IF('[1]On Shelf'!C873=0,"",'[1]On Shelf'!C873)</f>
        <v>神學思想</v>
      </c>
      <c r="D873" s="4" t="str">
        <f>IF('[1]On Shelf'!D873=0,"",'[1]On Shelf'!D873)</f>
        <v/>
      </c>
      <c r="E873" s="4" t="str">
        <f>IF('[1]On Shelf'!E873=0,"",'[1]On Shelf'!E873)</f>
        <v/>
      </c>
      <c r="F873" s="6" t="str">
        <f>IF('[1]On Shelf'!F873=0,"",'[1]On Shelf'!F873)</f>
        <v/>
      </c>
      <c r="G873" s="4">
        <f>IF('[1]On Shelf'!G873=0,"",'[1]On Shelf'!G873)</f>
        <v>1294</v>
      </c>
    </row>
    <row r="874" spans="1:7" x14ac:dyDescent="0.15">
      <c r="A874" t="str">
        <f>IF('[1]On Shelf'!A874=0,"",'[1]On Shelf'!A874)</f>
        <v/>
      </c>
      <c r="B874" s="7" t="str">
        <f>IF('[1]On Shelf'!B874=0,"",'[1]On Shelf'!B874)</f>
        <v>T001</v>
      </c>
      <c r="C874" t="str">
        <f>IF('[1]On Shelf'!C874=0,"",'[1]On Shelf'!C874)</f>
        <v>中世紀靈修文學選集</v>
      </c>
      <c r="D874" t="str">
        <f>IF('[1]On Shelf'!D874=0,"",'[1]On Shelf'!D874)</f>
        <v>聖伯爾拿等</v>
      </c>
      <c r="E874" t="str">
        <f>IF('[1]On Shelf'!E874=0,"",'[1]On Shelf'!E874)</f>
        <v>基督教文藝出版社</v>
      </c>
      <c r="F874" s="8">
        <f>IF('[1]On Shelf'!F874=0,"",'[1]On Shelf'!F874)</f>
        <v>40385</v>
      </c>
      <c r="G874">
        <f>IF('[1]On Shelf'!G874=0,"",'[1]On Shelf'!G874)</f>
        <v>1295</v>
      </c>
    </row>
    <row r="875" spans="1:7" x14ac:dyDescent="0.15">
      <c r="A875" t="str">
        <f>IF('[1]On Shelf'!A875=0,"",'[1]On Shelf'!A875)</f>
        <v/>
      </c>
      <c r="B875" s="7" t="str">
        <f>IF('[1]On Shelf'!B875=0,"",'[1]On Shelf'!B875)</f>
        <v>T002</v>
      </c>
      <c r="C875" t="str">
        <f>IF('[1]On Shelf'!C875=0,"",'[1]On Shelf'!C875)</f>
        <v>拉丁教會文學選集</v>
      </c>
      <c r="D875" t="str">
        <f>IF('[1]On Shelf'!D875=0,"",'[1]On Shelf'!D875)</f>
        <v/>
      </c>
      <c r="E875" t="str">
        <f>IF('[1]On Shelf'!E875=0,"",'[1]On Shelf'!E875)</f>
        <v>基督教文藝出版社</v>
      </c>
      <c r="F875" s="8">
        <f>IF('[1]On Shelf'!F875=0,"",'[1]On Shelf'!F875)</f>
        <v>40385</v>
      </c>
      <c r="G875">
        <f>IF('[1]On Shelf'!G875=0,"",'[1]On Shelf'!G875)</f>
        <v>1296</v>
      </c>
    </row>
    <row r="876" spans="1:7" x14ac:dyDescent="0.15">
      <c r="A876" t="str">
        <f>IF('[1]On Shelf'!A876=0,"",'[1]On Shelf'!A876)</f>
        <v/>
      </c>
      <c r="B876" s="7" t="str">
        <f>IF('[1]On Shelf'!B876=0,"",'[1]On Shelf'!B876)</f>
        <v>T003</v>
      </c>
      <c r="C876" t="str">
        <f>IF('[1]On Shelf'!C876=0,"",'[1]On Shelf'!C876)</f>
        <v>路德選集（上）</v>
      </c>
      <c r="D876" t="str">
        <f>IF('[1]On Shelf'!D876=0,"",'[1]On Shelf'!D876)</f>
        <v/>
      </c>
      <c r="E876" t="str">
        <f>IF('[1]On Shelf'!E876=0,"",'[1]On Shelf'!E876)</f>
        <v>基督教文藝出版社</v>
      </c>
      <c r="F876" s="8">
        <f>IF('[1]On Shelf'!F876=0,"",'[1]On Shelf'!F876)</f>
        <v>40385</v>
      </c>
      <c r="G876">
        <f>IF('[1]On Shelf'!G876=0,"",'[1]On Shelf'!G876)</f>
        <v>1297</v>
      </c>
    </row>
    <row r="877" spans="1:7" x14ac:dyDescent="0.15">
      <c r="A877" t="str">
        <f>IF('[1]On Shelf'!A877=0,"",'[1]On Shelf'!A877)</f>
        <v/>
      </c>
      <c r="B877" s="7" t="str">
        <f>IF('[1]On Shelf'!B877=0,"",'[1]On Shelf'!B877)</f>
        <v>T004</v>
      </c>
      <c r="C877" t="str">
        <f>IF('[1]On Shelf'!C877=0,"",'[1]On Shelf'!C877)</f>
        <v>路德選集（下）</v>
      </c>
      <c r="D877" t="str">
        <f>IF('[1]On Shelf'!D877=0,"",'[1]On Shelf'!D877)</f>
        <v/>
      </c>
      <c r="E877" t="str">
        <f>IF('[1]On Shelf'!E877=0,"",'[1]On Shelf'!E877)</f>
        <v>基督教文藝出版社</v>
      </c>
      <c r="F877" s="8">
        <f>IF('[1]On Shelf'!F877=0,"",'[1]On Shelf'!F877)</f>
        <v>40385</v>
      </c>
      <c r="G877">
        <f>IF('[1]On Shelf'!G877=0,"",'[1]On Shelf'!G877)</f>
        <v>1298</v>
      </c>
    </row>
    <row r="878" spans="1:7" x14ac:dyDescent="0.15">
      <c r="A878" t="str">
        <f>IF('[1]On Shelf'!A878=0,"",'[1]On Shelf'!A878)</f>
        <v/>
      </c>
      <c r="B878" s="7" t="str">
        <f>IF('[1]On Shelf'!B878=0,"",'[1]On Shelf'!B878)</f>
        <v>T005</v>
      </c>
      <c r="C878" t="str">
        <f>IF('[1]On Shelf'!C878=0,"",'[1]On Shelf'!C878)</f>
        <v>基督教要義（中）</v>
      </c>
      <c r="D878" t="str">
        <f>IF('[1]On Shelf'!D878=0,"",'[1]On Shelf'!D878)</f>
        <v/>
      </c>
      <c r="E878" t="str">
        <f>IF('[1]On Shelf'!E878=0,"",'[1]On Shelf'!E878)</f>
        <v>基督教文藝出版社</v>
      </c>
      <c r="F878" s="8">
        <f>IF('[1]On Shelf'!F878=0,"",'[1]On Shelf'!F878)</f>
        <v>40385</v>
      </c>
      <c r="G878">
        <f>IF('[1]On Shelf'!G878=0,"",'[1]On Shelf'!G878)</f>
        <v>1299</v>
      </c>
    </row>
    <row r="879" spans="1:7" x14ac:dyDescent="0.15">
      <c r="A879" t="str">
        <f>IF('[1]On Shelf'!A879=0,"",'[1]On Shelf'!A879)</f>
        <v/>
      </c>
      <c r="B879" s="7" t="str">
        <f>IF('[1]On Shelf'!B879=0,"",'[1]On Shelf'!B879)</f>
        <v>T006</v>
      </c>
      <c r="C879" t="str">
        <f>IF('[1]On Shelf'!C879=0,"",'[1]On Shelf'!C879)</f>
        <v>基督教要義（下）</v>
      </c>
      <c r="D879" t="str">
        <f>IF('[1]On Shelf'!D879=0,"",'[1]On Shelf'!D879)</f>
        <v/>
      </c>
      <c r="E879" t="str">
        <f>IF('[1]On Shelf'!E879=0,"",'[1]On Shelf'!E879)</f>
        <v>基督教文藝出版社</v>
      </c>
      <c r="F879" s="8">
        <f>IF('[1]On Shelf'!F879=0,"",'[1]On Shelf'!F879)</f>
        <v>40385</v>
      </c>
      <c r="G879">
        <f>IF('[1]On Shelf'!G879=0,"",'[1]On Shelf'!G879)</f>
        <v>1300</v>
      </c>
    </row>
    <row r="880" spans="1:7" x14ac:dyDescent="0.15">
      <c r="A880" t="str">
        <f>IF('[1]On Shelf'!A880=0,"",'[1]On Shelf'!A880)</f>
        <v/>
      </c>
      <c r="B880" s="7" t="str">
        <f>IF('[1]On Shelf'!B880=0,"",'[1]On Shelf'!B880)</f>
        <v>T007</v>
      </c>
      <c r="C880" t="str">
        <f>IF('[1]On Shelf'!C880=0,"",'[1]On Shelf'!C880)</f>
        <v>貴格派文集</v>
      </c>
      <c r="D880" t="str">
        <f>IF('[1]On Shelf'!D880=0,"",'[1]On Shelf'!D880)</f>
        <v/>
      </c>
      <c r="E880" t="str">
        <f>IF('[1]On Shelf'!E880=0,"",'[1]On Shelf'!E880)</f>
        <v>基督教文藝出版社</v>
      </c>
      <c r="F880" s="8">
        <f>IF('[1]On Shelf'!F880=0,"",'[1]On Shelf'!F880)</f>
        <v>40385</v>
      </c>
      <c r="G880">
        <f>IF('[1]On Shelf'!G880=0,"",'[1]On Shelf'!G880)</f>
        <v>1301</v>
      </c>
    </row>
    <row r="881" spans="1:7" x14ac:dyDescent="0.15">
      <c r="A881" t="str">
        <f>IF('[1]On Shelf'!A881=0,"",'[1]On Shelf'!A881)</f>
        <v/>
      </c>
      <c r="B881" s="7" t="str">
        <f>IF('[1]On Shelf'!B881=0,"",'[1]On Shelf'!B881)</f>
        <v>T008</v>
      </c>
      <c r="C881" t="str">
        <f>IF('[1]On Shelf'!C881=0,"",'[1]On Shelf'!C881)</f>
        <v>安立甘宗思想家文選</v>
      </c>
      <c r="D881" t="str">
        <f>IF('[1]On Shelf'!D881=0,"",'[1]On Shelf'!D881)</f>
        <v/>
      </c>
      <c r="E881" t="str">
        <f>IF('[1]On Shelf'!E881=0,"",'[1]On Shelf'!E881)</f>
        <v>基督教文藝出版社</v>
      </c>
      <c r="F881" s="8">
        <f>IF('[1]On Shelf'!F881=0,"",'[1]On Shelf'!F881)</f>
        <v>40385</v>
      </c>
      <c r="G881">
        <f>IF('[1]On Shelf'!G881=0,"",'[1]On Shelf'!G881)</f>
        <v>1302</v>
      </c>
    </row>
    <row r="882" spans="1:7" x14ac:dyDescent="0.15">
      <c r="A882" t="str">
        <f>IF('[1]On Shelf'!A882=0,"",'[1]On Shelf'!A882)</f>
        <v/>
      </c>
      <c r="B882" s="7" t="str">
        <f>IF('[1]On Shelf'!B882=0,"",'[1]On Shelf'!B882)</f>
        <v>T009</v>
      </c>
      <c r="C882" t="str">
        <f>IF('[1]On Shelf'!C882=0,"",'[1]On Shelf'!C882)</f>
        <v>不列顛宗教改革思潮</v>
      </c>
      <c r="D882" t="str">
        <f>IF('[1]On Shelf'!D882=0,"",'[1]On Shelf'!D882)</f>
        <v/>
      </c>
      <c r="E882" t="str">
        <f>IF('[1]On Shelf'!E882=0,"",'[1]On Shelf'!E882)</f>
        <v>基督教文藝出版社</v>
      </c>
      <c r="F882" s="8">
        <f>IF('[1]On Shelf'!F882=0,"",'[1]On Shelf'!F882)</f>
        <v>40385</v>
      </c>
      <c r="G882">
        <f>IF('[1]On Shelf'!G882=0,"",'[1]On Shelf'!G882)</f>
        <v>1303</v>
      </c>
    </row>
    <row r="883" spans="1:7" x14ac:dyDescent="0.15">
      <c r="A883" t="str">
        <f>IF('[1]On Shelf'!A883=0,"",'[1]On Shelf'!A883)</f>
        <v/>
      </c>
      <c r="B883" s="7" t="str">
        <f>IF('[1]On Shelf'!B883=0,"",'[1]On Shelf'!B883)</f>
        <v>T010</v>
      </c>
      <c r="C883" t="str">
        <f>IF('[1]On Shelf'!C883=0,"",'[1]On Shelf'!C883)</f>
        <v>虔誠生活</v>
      </c>
      <c r="D883" t="str">
        <f>IF('[1]On Shelf'!D883=0,"",'[1]On Shelf'!D883)</f>
        <v/>
      </c>
      <c r="E883" t="str">
        <f>IF('[1]On Shelf'!E883=0,"",'[1]On Shelf'!E883)</f>
        <v>基督教文藝出版社</v>
      </c>
      <c r="F883" s="8">
        <f>IF('[1]On Shelf'!F883=0,"",'[1]On Shelf'!F883)</f>
        <v>40385</v>
      </c>
      <c r="G883">
        <f>IF('[1]On Shelf'!G883=0,"",'[1]On Shelf'!G883)</f>
        <v>1304</v>
      </c>
    </row>
    <row r="884" spans="1:7" x14ac:dyDescent="0.15">
      <c r="A884" t="str">
        <f>IF('[1]On Shelf'!A884=0,"",'[1]On Shelf'!A884)</f>
        <v/>
      </c>
      <c r="B884" s="7" t="str">
        <f>IF('[1]On Shelf'!B884=0,"",'[1]On Shelf'!B884)</f>
        <v>T011</v>
      </c>
      <c r="C884" t="str">
        <f>IF('[1]On Shelf'!C884=0,"",'[1]On Shelf'!C884)</f>
        <v>理性時代的宗教觀</v>
      </c>
      <c r="D884" t="str">
        <f>IF('[1]On Shelf'!D884=0,"",'[1]On Shelf'!D884)</f>
        <v/>
      </c>
      <c r="E884" t="str">
        <f>IF('[1]On Shelf'!E884=0,"",'[1]On Shelf'!E884)</f>
        <v>基督教文藝出版社</v>
      </c>
      <c r="F884" s="8">
        <f>IF('[1]On Shelf'!F884=0,"",'[1]On Shelf'!F884)</f>
        <v>40385</v>
      </c>
      <c r="G884">
        <f>IF('[1]On Shelf'!G884=0,"",'[1]On Shelf'!G884)</f>
        <v>1305</v>
      </c>
    </row>
    <row r="885" spans="1:7" x14ac:dyDescent="0.15">
      <c r="A885" t="str">
        <f>IF('[1]On Shelf'!A885=0,"",'[1]On Shelf'!A885)</f>
        <v/>
      </c>
      <c r="B885" s="7" t="str">
        <f>IF('[1]On Shelf'!B885=0,"",'[1]On Shelf'!B885)</f>
        <v>T012</v>
      </c>
      <c r="C885" t="str">
        <f>IF('[1]On Shelf'!C885=0,"",'[1]On Shelf'!C885)</f>
        <v>近代理想主義</v>
      </c>
      <c r="D885" t="str">
        <f>IF('[1]On Shelf'!D885=0,"",'[1]On Shelf'!D885)</f>
        <v/>
      </c>
      <c r="E885" t="str">
        <f>IF('[1]On Shelf'!E885=0,"",'[1]On Shelf'!E885)</f>
        <v>基督教文藝出版社</v>
      </c>
      <c r="F885" s="8">
        <f>IF('[1]On Shelf'!F885=0,"",'[1]On Shelf'!F885)</f>
        <v>40385</v>
      </c>
      <c r="G885">
        <f>IF('[1]On Shelf'!G885=0,"",'[1]On Shelf'!G885)</f>
        <v>1306</v>
      </c>
    </row>
    <row r="886" spans="1:7" x14ac:dyDescent="0.15">
      <c r="A886" t="str">
        <f>IF('[1]On Shelf'!A886=0,"",'[1]On Shelf'!A886)</f>
        <v/>
      </c>
      <c r="B886" s="7" t="str">
        <f>IF('[1]On Shelf'!B886=0,"",'[1]On Shelf'!B886)</f>
        <v>T013</v>
      </c>
      <c r="C886" t="str">
        <f>IF('[1]On Shelf'!C886=0,"",'[1]On Shelf'!C886)</f>
        <v>康德的道德哲學</v>
      </c>
      <c r="D886" t="str">
        <f>IF('[1]On Shelf'!D886=0,"",'[1]On Shelf'!D886)</f>
        <v/>
      </c>
      <c r="E886" t="str">
        <f>IF('[1]On Shelf'!E886=0,"",'[1]On Shelf'!E886)</f>
        <v>基督教文藝出版社</v>
      </c>
      <c r="F886" s="8">
        <f>IF('[1]On Shelf'!F886=0,"",'[1]On Shelf'!F886)</f>
        <v>40385</v>
      </c>
      <c r="G886">
        <f>IF('[1]On Shelf'!G886=0,"",'[1]On Shelf'!G886)</f>
        <v>1307</v>
      </c>
    </row>
    <row r="887" spans="1:7" x14ac:dyDescent="0.15">
      <c r="A887" t="str">
        <f>IF('[1]On Shelf'!A887=0,"",'[1]On Shelf'!A887)</f>
        <v/>
      </c>
      <c r="B887" s="7" t="str">
        <f>IF('[1]On Shelf'!B887=0,"",'[1]On Shelf'!B887)</f>
        <v>T014</v>
      </c>
      <c r="C887" t="str">
        <f>IF('[1]On Shelf'!C887=0,"",'[1]On Shelf'!C887)</f>
        <v>饒申布士社會福音集</v>
      </c>
      <c r="D887" t="str">
        <f>IF('[1]On Shelf'!D887=0,"",'[1]On Shelf'!D887)</f>
        <v/>
      </c>
      <c r="E887" t="str">
        <f>IF('[1]On Shelf'!E887=0,"",'[1]On Shelf'!E887)</f>
        <v>基督教文藝出版社</v>
      </c>
      <c r="F887" s="8">
        <f>IF('[1]On Shelf'!F887=0,"",'[1]On Shelf'!F887)</f>
        <v>40385</v>
      </c>
      <c r="G887">
        <f>IF('[1]On Shelf'!G887=0,"",'[1]On Shelf'!G887)</f>
        <v>1308</v>
      </c>
    </row>
    <row r="888" spans="1:7" x14ac:dyDescent="0.15">
      <c r="A888" t="str">
        <f>IF('[1]On Shelf'!A888=0,"",'[1]On Shelf'!A888)</f>
        <v/>
      </c>
      <c r="B888" s="7" t="str">
        <f>IF('[1]On Shelf'!B888=0,"",'[1]On Shelf'!B888)</f>
        <v>T015</v>
      </c>
      <c r="C888" t="str">
        <f>IF('[1]On Shelf'!C888=0,"",'[1]On Shelf'!C888)</f>
        <v>基督教社會思想史</v>
      </c>
      <c r="D888" t="str">
        <f>IF('[1]On Shelf'!D888=0,"",'[1]On Shelf'!D888)</f>
        <v/>
      </c>
      <c r="E888" t="str">
        <f>IF('[1]On Shelf'!E888=0,"",'[1]On Shelf'!E888)</f>
        <v>基督教文藝出版社</v>
      </c>
      <c r="F888" s="8">
        <f>IF('[1]On Shelf'!F888=0,"",'[1]On Shelf'!F888)</f>
        <v>40385</v>
      </c>
      <c r="G888">
        <f>IF('[1]On Shelf'!G888=0,"",'[1]On Shelf'!G888)</f>
        <v>1309</v>
      </c>
    </row>
    <row r="889" spans="1:7" x14ac:dyDescent="0.15">
      <c r="A889" t="str">
        <f>IF('[1]On Shelf'!A889=0,"",'[1]On Shelf'!A889)</f>
        <v/>
      </c>
      <c r="B889" s="7" t="str">
        <f>IF('[1]On Shelf'!B889=0,"",'[1]On Shelf'!B889)</f>
        <v>T016</v>
      </c>
      <c r="C889" t="str">
        <f>IF('[1]On Shelf'!C889=0,"",'[1]On Shelf'!C889)</f>
        <v>祈克果的人生哲學</v>
      </c>
      <c r="D889" t="str">
        <f>IF('[1]On Shelf'!D889=0,"",'[1]On Shelf'!D889)</f>
        <v/>
      </c>
      <c r="E889" t="str">
        <f>IF('[1]On Shelf'!E889=0,"",'[1]On Shelf'!E889)</f>
        <v>基督教文藝出版社</v>
      </c>
      <c r="F889" s="8">
        <f>IF('[1]On Shelf'!F889=0,"",'[1]On Shelf'!F889)</f>
        <v>40385</v>
      </c>
      <c r="G889">
        <f>IF('[1]On Shelf'!G889=0,"",'[1]On Shelf'!G889)</f>
        <v>1310</v>
      </c>
    </row>
    <row r="890" spans="1:7" x14ac:dyDescent="0.15">
      <c r="A890" t="str">
        <f>IF('[1]On Shelf'!A890=0,"",'[1]On Shelf'!A890)</f>
        <v/>
      </c>
      <c r="B890" s="7" t="str">
        <f>IF('[1]On Shelf'!B890=0,"",'[1]On Shelf'!B890)</f>
        <v>T017</v>
      </c>
      <c r="C890" t="str">
        <f>IF('[1]On Shelf'!C890=0,"",'[1]On Shelf'!C890)</f>
        <v>湯樸威廉選集</v>
      </c>
      <c r="D890" t="str">
        <f>IF('[1]On Shelf'!D890=0,"",'[1]On Shelf'!D890)</f>
        <v/>
      </c>
      <c r="E890" t="str">
        <f>IF('[1]On Shelf'!E890=0,"",'[1]On Shelf'!E890)</f>
        <v>基督教文藝出版社</v>
      </c>
      <c r="F890" s="8">
        <f>IF('[1]On Shelf'!F890=0,"",'[1]On Shelf'!F890)</f>
        <v>40385</v>
      </c>
      <c r="G890">
        <f>IF('[1]On Shelf'!G890=0,"",'[1]On Shelf'!G890)</f>
        <v>1311</v>
      </c>
    </row>
    <row r="891" spans="1:7" x14ac:dyDescent="0.15">
      <c r="A891" t="str">
        <f>IF('[1]On Shelf'!A891=0,"",'[1]On Shelf'!A891)</f>
        <v/>
      </c>
      <c r="B891" s="7" t="str">
        <f>IF('[1]On Shelf'!B891=0,"",'[1]On Shelf'!B891)</f>
        <v>T018</v>
      </c>
      <c r="C891" t="str">
        <f>IF('[1]On Shelf'!C891=0,"",'[1]On Shelf'!C891)</f>
        <v>士來馬赫宗教與敬虔</v>
      </c>
      <c r="D891" t="str">
        <f>IF('[1]On Shelf'!D891=0,"",'[1]On Shelf'!D891)</f>
        <v/>
      </c>
      <c r="E891" t="str">
        <f>IF('[1]On Shelf'!E891=0,"",'[1]On Shelf'!E891)</f>
        <v>基督教文藝出版社</v>
      </c>
      <c r="F891" s="8">
        <f>IF('[1]On Shelf'!F891=0,"",'[1]On Shelf'!F891)</f>
        <v>40385</v>
      </c>
      <c r="G891">
        <f>IF('[1]On Shelf'!G891=0,"",'[1]On Shelf'!G891)</f>
        <v>1312</v>
      </c>
    </row>
    <row r="892" spans="1:7" s="4" customFormat="1" ht="18" x14ac:dyDescent="0.25">
      <c r="A892" s="4" t="str">
        <f>IF('[1]On Shelf'!A892=0,"",'[1]On Shelf'!A892)</f>
        <v/>
      </c>
      <c r="B892" s="5" t="str">
        <f>IF('[1]On Shelf'!B892=0,"",'[1]On Shelf'!B892)</f>
        <v>072</v>
      </c>
      <c r="C892" s="4" t="str">
        <f>IF('[1]On Shelf'!C892=0,"",'[1]On Shelf'!C892)</f>
        <v>異端，邪說， 邪靈</v>
      </c>
      <c r="D892" s="4" t="str">
        <f>IF('[1]On Shelf'!D892=0,"",'[1]On Shelf'!D892)</f>
        <v/>
      </c>
      <c r="E892" s="4" t="str">
        <f>IF('[1]On Shelf'!E892=0,"",'[1]On Shelf'!E892)</f>
        <v/>
      </c>
      <c r="F892" s="6" t="str">
        <f>IF('[1]On Shelf'!F892=0,"",'[1]On Shelf'!F892)</f>
        <v/>
      </c>
      <c r="G892" s="4">
        <f>IF('[1]On Shelf'!G892=0,"",'[1]On Shelf'!G892)</f>
        <v>1501</v>
      </c>
    </row>
    <row r="893" spans="1:7" x14ac:dyDescent="0.15">
      <c r="A893" t="str">
        <f>IF('[1]On Shelf'!A893=0,"",'[1]On Shelf'!A893)</f>
        <v/>
      </c>
      <c r="B893" s="7" t="str">
        <f>IF('[1]On Shelf'!B893=0,"",'[1]On Shelf'!B893)</f>
        <v>编号</v>
      </c>
      <c r="C893" t="str">
        <f>IF('[1]On Shelf'!C893=0,"",'[1]On Shelf'!C893)</f>
        <v>書名</v>
      </c>
      <c r="D893" t="str">
        <f>IF('[1]On Shelf'!D893=0,"",'[1]On Shelf'!D893)</f>
        <v>作者</v>
      </c>
      <c r="E893" t="str">
        <f>IF('[1]On Shelf'!E893=0,"",'[1]On Shelf'!E893)</f>
        <v>出版社</v>
      </c>
      <c r="F893" s="8" t="str">
        <f>IF('[1]On Shelf'!F893=0,"",'[1]On Shelf'!F893)</f>
        <v/>
      </c>
      <c r="G893">
        <f>IF('[1]On Shelf'!G893=0,"",'[1]On Shelf'!G893)</f>
        <v>1502</v>
      </c>
    </row>
    <row r="894" spans="1:7" x14ac:dyDescent="0.15">
      <c r="A894" t="str">
        <f>IF('[1]On Shelf'!A894=0,"",'[1]On Shelf'!A894)</f>
        <v/>
      </c>
      <c r="B894" s="7" t="str">
        <f>IF('[1]On Shelf'!B894=0,"",'[1]On Shelf'!B894)</f>
        <v>C001</v>
      </c>
      <c r="C894" t="str">
        <f>IF('[1]On Shelf'!C894=0,"",'[1]On Shelf'!C894)</f>
        <v>從第三波透視靈恩運動</v>
      </c>
      <c r="D894" t="str">
        <f>IF('[1]On Shelf'!D894=0,"",'[1]On Shelf'!D894)</f>
        <v>王國顯</v>
      </c>
      <c r="E894" t="str">
        <f>IF('[1]On Shelf'!E894=0,"",'[1]On Shelf'!E894)</f>
        <v/>
      </c>
      <c r="F894" s="8" t="str">
        <f>IF('[1]On Shelf'!F894=0,"",'[1]On Shelf'!F894)</f>
        <v/>
      </c>
      <c r="G894">
        <f>IF('[1]On Shelf'!G894=0,"",'[1]On Shelf'!G894)</f>
        <v>1503</v>
      </c>
    </row>
    <row r="895" spans="1:7" x14ac:dyDescent="0.15">
      <c r="A895" t="str">
        <f>IF('[1]On Shelf'!A895=0,"",'[1]On Shelf'!A895)</f>
        <v/>
      </c>
      <c r="B895" s="7" t="str">
        <f>IF('[1]On Shelf'!B895=0,"",'[1]On Shelf'!B895)</f>
        <v>C003</v>
      </c>
      <c r="C895" t="str">
        <f>IF('[1]On Shelf'!C895=0,"",'[1]On Shelf'!C895)</f>
        <v>新紀元運動剖析 大說謊者.</v>
      </c>
      <c r="D895" t="str">
        <f>IF('[1]On Shelf'!D895=0,"",'[1]On Shelf'!D895)</f>
        <v/>
      </c>
      <c r="E895" t="str">
        <f>IF('[1]On Shelf'!E895=0,"",'[1]On Shelf'!E895)</f>
        <v>影音使團出版</v>
      </c>
      <c r="F895" s="8" t="str">
        <f>IF('[1]On Shelf'!F895=0,"",'[1]On Shelf'!F895)</f>
        <v/>
      </c>
      <c r="G895">
        <f>IF('[1]On Shelf'!G895=0,"",'[1]On Shelf'!G895)</f>
        <v>1505</v>
      </c>
    </row>
    <row r="896" spans="1:7" x14ac:dyDescent="0.15">
      <c r="A896" t="str">
        <f>IF('[1]On Shelf'!A896=0,"",'[1]On Shelf'!A896)</f>
        <v>2COPIES</v>
      </c>
      <c r="B896" s="7" t="str">
        <f>IF('[1]On Shelf'!B896=0,"",'[1]On Shelf'!B896)</f>
        <v>C004</v>
      </c>
      <c r="C896" t="str">
        <f>IF('[1]On Shelf'!C896=0,"",'[1]On Shelf'!C896)</f>
        <v>新紀元答客問 上下篇</v>
      </c>
      <c r="D896" t="str">
        <f>IF('[1]On Shelf'!D896=0,"",'[1]On Shelf'!D896)</f>
        <v>卜勒遜著</v>
      </c>
      <c r="E896" t="str">
        <f>IF('[1]On Shelf'!E896=0,"",'[1]On Shelf'!E896)</f>
        <v>天道出版社</v>
      </c>
      <c r="F896" s="8" t="str">
        <f>IF('[1]On Shelf'!F896=0,"",'[1]On Shelf'!F896)</f>
        <v/>
      </c>
      <c r="G896">
        <f>IF('[1]On Shelf'!G896=0,"",'[1]On Shelf'!G896)</f>
        <v>1506</v>
      </c>
    </row>
    <row r="897" spans="1:7" x14ac:dyDescent="0.15">
      <c r="A897" t="str">
        <f>IF('[1]On Shelf'!A897=0,"",'[1]On Shelf'!A897)</f>
        <v/>
      </c>
      <c r="B897" s="7" t="str">
        <f>IF('[1]On Shelf'!B897=0,"",'[1]On Shelf'!B897)</f>
        <v>C005</v>
      </c>
      <c r="C897" t="str">
        <f>IF('[1]On Shelf'!C897=0,"",'[1]On Shelf'!C897)</f>
        <v>人類湣能運動及特異功能</v>
      </c>
      <c r="D897" t="str">
        <f>IF('[1]On Shelf'!D897=0,"",'[1]On Shelf'!D897)</f>
        <v>鄭建生 著</v>
      </c>
      <c r="E897" t="str">
        <f>IF('[1]On Shelf'!E897=0,"",'[1]On Shelf'!E897)</f>
        <v>活石</v>
      </c>
      <c r="F897" s="8" t="str">
        <f>IF('[1]On Shelf'!F897=0,"",'[1]On Shelf'!F897)</f>
        <v/>
      </c>
      <c r="G897">
        <f>IF('[1]On Shelf'!G897=0,"",'[1]On Shelf'!G897)</f>
        <v>1507</v>
      </c>
    </row>
    <row r="898" spans="1:7" x14ac:dyDescent="0.15">
      <c r="A898" t="str">
        <f>IF('[1]On Shelf'!A898=0,"",'[1]On Shelf'!A898)</f>
        <v/>
      </c>
      <c r="B898" s="7" t="str">
        <f>IF('[1]On Shelf'!B898=0,"",'[1]On Shelf'!B898)</f>
        <v>C006</v>
      </c>
      <c r="C898" t="str">
        <f>IF('[1]On Shelf'!C898=0,"",'[1]On Shelf'!C898)</f>
        <v>水晶, 輪迴, 外星, 通靈.</v>
      </c>
      <c r="D898" t="str">
        <f>IF('[1]On Shelf'!D898=0,"",'[1]On Shelf'!D898)</f>
        <v>鄭建生 著</v>
      </c>
      <c r="E898" t="str">
        <f>IF('[1]On Shelf'!E898=0,"",'[1]On Shelf'!E898)</f>
        <v>活石福音書室</v>
      </c>
      <c r="F898" s="8" t="str">
        <f>IF('[1]On Shelf'!F898=0,"",'[1]On Shelf'!F898)</f>
        <v/>
      </c>
      <c r="G898">
        <f>IF('[1]On Shelf'!G898=0,"",'[1]On Shelf'!G898)</f>
        <v>1508</v>
      </c>
    </row>
    <row r="899" spans="1:7" x14ac:dyDescent="0.15">
      <c r="A899" t="str">
        <f>IF('[1]On Shelf'!A899=0,"",'[1]On Shelf'!A899)</f>
        <v/>
      </c>
      <c r="B899" s="7" t="str">
        <f>IF('[1]On Shelf'!B899=0,"",'[1]On Shelf'!B899)</f>
        <v>C007</v>
      </c>
      <c r="C899" t="str">
        <f>IF('[1]On Shelf'!C899=0,"",'[1]On Shelf'!C899)</f>
        <v>後現代再著魅</v>
      </c>
      <c r="D899" t="str">
        <f>IF('[1]On Shelf'!D899=0,"",'[1]On Shelf'!D899)</f>
        <v>鄭建生 著</v>
      </c>
      <c r="E899" t="str">
        <f>IF('[1]On Shelf'!E899=0,"",'[1]On Shelf'!E899)</f>
        <v>活石</v>
      </c>
      <c r="F899" s="8" t="str">
        <f>IF('[1]On Shelf'!F899=0,"",'[1]On Shelf'!F899)</f>
        <v/>
      </c>
      <c r="G899">
        <f>IF('[1]On Shelf'!G899=0,"",'[1]On Shelf'!G899)</f>
        <v>1509</v>
      </c>
    </row>
    <row r="900" spans="1:7" x14ac:dyDescent="0.15">
      <c r="A900" t="str">
        <f>IF('[1]On Shelf'!A900=0,"",'[1]On Shelf'!A900)</f>
        <v/>
      </c>
      <c r="B900" s="7" t="str">
        <f>IF('[1]On Shelf'!B900=0,"",'[1]On Shelf'!B900)</f>
        <v>C008</v>
      </c>
      <c r="C900" t="str">
        <f>IF('[1]On Shelf'!C900=0,"",'[1]On Shelf'!C900)</f>
        <v>統一教的真相</v>
      </c>
      <c r="D900" t="str">
        <f>IF('[1]On Shelf'!D900=0,"",'[1]On Shelf'!D900)</f>
        <v>沈介山 著</v>
      </c>
      <c r="E900" t="str">
        <f>IF('[1]On Shelf'!E900=0,"",'[1]On Shelf'!E900)</f>
        <v>中華福音神學院</v>
      </c>
      <c r="F900" s="8" t="str">
        <f>IF('[1]On Shelf'!F900=0,"",'[1]On Shelf'!F900)</f>
        <v/>
      </c>
      <c r="G900">
        <f>IF('[1]On Shelf'!G900=0,"",'[1]On Shelf'!G900)</f>
        <v>1510</v>
      </c>
    </row>
    <row r="901" spans="1:7" x14ac:dyDescent="0.15">
      <c r="A901" t="str">
        <f>IF('[1]On Shelf'!A901=0,"",'[1]On Shelf'!A901)</f>
        <v/>
      </c>
      <c r="B901" s="7" t="str">
        <f>IF('[1]On Shelf'!B901=0,"",'[1]On Shelf'!B901)</f>
        <v>C009</v>
      </c>
      <c r="C901" t="str">
        <f>IF('[1]On Shelf'!C901=0,"",'[1]On Shelf'!C901)</f>
        <v>我生長於耶和華見證人之家</v>
      </c>
      <c r="D901" t="str">
        <f>IF('[1]On Shelf'!D901=0,"",'[1]On Shelf'!D901)</f>
        <v>喬.赫維特</v>
      </c>
      <c r="E901" t="str">
        <f>IF('[1]On Shelf'!E901=0,"",'[1]On Shelf'!E901)</f>
        <v>中國主日學協會</v>
      </c>
      <c r="F901" s="8" t="str">
        <f>IF('[1]On Shelf'!F901=0,"",'[1]On Shelf'!F901)</f>
        <v/>
      </c>
      <c r="G901">
        <f>IF('[1]On Shelf'!G901=0,"",'[1]On Shelf'!G901)</f>
        <v>1511</v>
      </c>
    </row>
    <row r="902" spans="1:7" x14ac:dyDescent="0.15">
      <c r="A902" t="str">
        <f>IF('[1]On Shelf'!A902=0,"",'[1]On Shelf'!A902)</f>
        <v/>
      </c>
      <c r="B902" s="7" t="str">
        <f>IF('[1]On Shelf'!B902=0,"",'[1]On Shelf'!B902)</f>
        <v>C010</v>
      </c>
      <c r="C902" t="str">
        <f>IF('[1]On Shelf'!C902=0,"",'[1]On Shelf'!C902)</f>
        <v>復臨安息日會的內幕</v>
      </c>
      <c r="D902" t="str">
        <f>IF('[1]On Shelf'!D902=0,"",'[1]On Shelf'!D902)</f>
        <v>何克滿 著</v>
      </c>
      <c r="E902" t="str">
        <f>IF('[1]On Shelf'!E902=0,"",'[1]On Shelf'!E902)</f>
        <v>真道之聲出版</v>
      </c>
      <c r="F902" s="8" t="str">
        <f>IF('[1]On Shelf'!F902=0,"",'[1]On Shelf'!F902)</f>
        <v/>
      </c>
      <c r="G902">
        <f>IF('[1]On Shelf'!G902=0,"",'[1]On Shelf'!G902)</f>
        <v>1512</v>
      </c>
    </row>
    <row r="903" spans="1:7" x14ac:dyDescent="0.15">
      <c r="A903" t="str">
        <f>IF('[1]On Shelf'!A903=0,"",'[1]On Shelf'!A903)</f>
        <v/>
      </c>
      <c r="B903" s="7" t="str">
        <f>IF('[1]On Shelf'!B903=0,"",'[1]On Shelf'!B903)</f>
        <v>C011</v>
      </c>
      <c r="C903" t="str">
        <f>IF('[1]On Shelf'!C903=0,"",'[1]On Shelf'!C903)</f>
        <v>摩門教的內幕</v>
      </c>
      <c r="D903" t="str">
        <f>IF('[1]On Shelf'!D903=0,"",'[1]On Shelf'!D903)</f>
        <v>何克滿 著</v>
      </c>
      <c r="E903" t="str">
        <f>IF('[1]On Shelf'!E903=0,"",'[1]On Shelf'!E903)</f>
        <v>真道之聲出版</v>
      </c>
      <c r="F903" s="8" t="str">
        <f>IF('[1]On Shelf'!F903=0,"",'[1]On Shelf'!F903)</f>
        <v/>
      </c>
      <c r="G903">
        <f>IF('[1]On Shelf'!G903=0,"",'[1]On Shelf'!G903)</f>
        <v>1513</v>
      </c>
    </row>
    <row r="904" spans="1:7" x14ac:dyDescent="0.15">
      <c r="A904" t="str">
        <f>IF('[1]On Shelf'!A904=0,"",'[1]On Shelf'!A904)</f>
        <v/>
      </c>
      <c r="B904" s="7" t="str">
        <f>IF('[1]On Shelf'!B904=0,"",'[1]On Shelf'!B904)</f>
        <v>C012</v>
      </c>
      <c r="C904" t="str">
        <f>IF('[1]On Shelf'!C904=0,"",'[1]On Shelf'!C904)</f>
        <v>中國民間信仰揭秘</v>
      </c>
      <c r="D904" t="str">
        <f>IF('[1]On Shelf'!D904=0,"",'[1]On Shelf'!D904)</f>
        <v>馬國棟,劉志良</v>
      </c>
      <c r="E904" t="str">
        <f>IF('[1]On Shelf'!E904=0,"",'[1]On Shelf'!E904)</f>
        <v>香港短宣</v>
      </c>
      <c r="F904" s="8" t="str">
        <f>IF('[1]On Shelf'!F904=0,"",'[1]On Shelf'!F904)</f>
        <v/>
      </c>
      <c r="G904">
        <f>IF('[1]On Shelf'!G904=0,"",'[1]On Shelf'!G904)</f>
        <v>1514</v>
      </c>
    </row>
    <row r="905" spans="1:7" x14ac:dyDescent="0.15">
      <c r="A905" t="str">
        <f>IF('[1]On Shelf'!A905=0,"",'[1]On Shelf'!A905)</f>
        <v/>
      </c>
      <c r="B905" s="7" t="str">
        <f>IF('[1]On Shelf'!B905=0,"",'[1]On Shelf'!B905)</f>
        <v>C013</v>
      </c>
      <c r="C905" t="str">
        <f>IF('[1]On Shelf'!C905=0,"",'[1]On Shelf'!C905)</f>
        <v>邪不能勝正</v>
      </c>
      <c r="D905" t="str">
        <f>IF('[1]On Shelf'!D905=0,"",'[1]On Shelf'!D905)</f>
        <v>馬國棟</v>
      </c>
      <c r="E905" t="str">
        <f>IF('[1]On Shelf'!E905=0,"",'[1]On Shelf'!E905)</f>
        <v>香港短宣</v>
      </c>
      <c r="F905" s="8" t="str">
        <f>IF('[1]On Shelf'!F905=0,"",'[1]On Shelf'!F905)</f>
        <v/>
      </c>
      <c r="G905">
        <f>IF('[1]On Shelf'!G905=0,"",'[1]On Shelf'!G905)</f>
        <v>1515</v>
      </c>
    </row>
    <row r="906" spans="1:7" x14ac:dyDescent="0.15">
      <c r="A906" t="str">
        <f>IF('[1]On Shelf'!A906=0,"",'[1]On Shelf'!A906)</f>
        <v/>
      </c>
      <c r="B906" s="7" t="str">
        <f>IF('[1]On Shelf'!B906=0,"",'[1]On Shelf'!B906)</f>
        <v>C014</v>
      </c>
      <c r="C906" t="str">
        <f>IF('[1]On Shelf'!C906=0,"",'[1]On Shelf'!C906)</f>
        <v>靈恩運動的混亂</v>
      </c>
      <c r="D906" t="str">
        <f>IF('[1]On Shelf'!D906=0,"",'[1]On Shelf'!D906)</f>
        <v>麥雅法</v>
      </c>
      <c r="E906" t="str">
        <f>IF('[1]On Shelf'!E906=0,"",'[1]On Shelf'!E906)</f>
        <v>天糧書室</v>
      </c>
      <c r="F906" s="8" t="str">
        <f>IF('[1]On Shelf'!F906=0,"",'[1]On Shelf'!F906)</f>
        <v/>
      </c>
      <c r="G906">
        <f>IF('[1]On Shelf'!G906=0,"",'[1]On Shelf'!G906)</f>
        <v>1516</v>
      </c>
    </row>
    <row r="907" spans="1:7" x14ac:dyDescent="0.15">
      <c r="A907" t="str">
        <f>IF('[1]On Shelf'!A907=0,"",'[1]On Shelf'!A907)</f>
        <v/>
      </c>
      <c r="B907" s="7" t="str">
        <f>IF('[1]On Shelf'!B907=0,"",'[1]On Shelf'!B907)</f>
        <v>C015</v>
      </c>
      <c r="C907" t="str">
        <f>IF('[1]On Shelf'!C907=0,"",'[1]On Shelf'!C907)</f>
        <v>撒旦運動面面觀</v>
      </c>
      <c r="D907" t="str">
        <f>IF('[1]On Shelf'!D907=0,"",'[1]On Shelf'!D907)</f>
        <v>陳開清</v>
      </c>
      <c r="E907" t="str">
        <f>IF('[1]On Shelf'!E907=0,"",'[1]On Shelf'!E907)</f>
        <v>聖道之聲出版</v>
      </c>
      <c r="F907" s="8" t="str">
        <f>IF('[1]On Shelf'!F907=0,"",'[1]On Shelf'!F907)</f>
        <v/>
      </c>
      <c r="G907">
        <f>IF('[1]On Shelf'!G907=0,"",'[1]On Shelf'!G907)</f>
        <v>1517</v>
      </c>
    </row>
    <row r="908" spans="1:7" x14ac:dyDescent="0.15">
      <c r="A908" t="str">
        <f>IF('[1]On Shelf'!A908=0,"",'[1]On Shelf'!A908)</f>
        <v/>
      </c>
      <c r="B908" s="7" t="str">
        <f>IF('[1]On Shelf'!B908=0,"",'[1]On Shelf'!B908)</f>
        <v>C016</v>
      </c>
      <c r="C908" t="str">
        <f>IF('[1]On Shelf'!C908=0,"",'[1]On Shelf'!C908)</f>
        <v>異端與極端</v>
      </c>
      <c r="D908" t="str">
        <f>IF('[1]On Shelf'!D908=0,"",'[1]On Shelf'!D908)</f>
        <v>邱清萍</v>
      </c>
      <c r="E908" t="str">
        <f>IF('[1]On Shelf'!E908=0,"",'[1]On Shelf'!E908)</f>
        <v>海外校園  大使命中心</v>
      </c>
      <c r="F908" s="8" t="str">
        <f>IF('[1]On Shelf'!F908=0,"",'[1]On Shelf'!F908)</f>
        <v/>
      </c>
      <c r="G908">
        <f>IF('[1]On Shelf'!G908=0,"",'[1]On Shelf'!G908)</f>
        <v>1518</v>
      </c>
    </row>
    <row r="909" spans="1:7" s="4" customFormat="1" ht="18" x14ac:dyDescent="0.25">
      <c r="A909" s="4" t="str">
        <f>IF('[1]On Shelf'!A909=0,"",'[1]On Shelf'!A909)</f>
        <v/>
      </c>
      <c r="B909" s="5" t="str">
        <f>IF('[1]On Shelf'!B909=0,"",'[1]On Shelf'!B909)</f>
        <v>O73</v>
      </c>
      <c r="C909" s="4" t="str">
        <f>IF('[1]On Shelf'!C909=0,"",'[1]On Shelf'!C909)</f>
        <v>宗教比較</v>
      </c>
      <c r="D909" s="4" t="str">
        <f>IF('[1]On Shelf'!D909=0,"",'[1]On Shelf'!D909)</f>
        <v/>
      </c>
      <c r="E909" s="4" t="str">
        <f>IF('[1]On Shelf'!E909=0,"",'[1]On Shelf'!E909)</f>
        <v/>
      </c>
      <c r="F909" s="6" t="str">
        <f>IF('[1]On Shelf'!F909=0,"",'[1]On Shelf'!F909)</f>
        <v/>
      </c>
      <c r="G909" s="4">
        <f>IF('[1]On Shelf'!G909=0,"",'[1]On Shelf'!G909)</f>
        <v>1523</v>
      </c>
    </row>
    <row r="910" spans="1:7" x14ac:dyDescent="0.15">
      <c r="A910" t="str">
        <f>IF('[1]On Shelf'!A910=0,"",'[1]On Shelf'!A910)</f>
        <v/>
      </c>
      <c r="B910" s="7" t="str">
        <f>IF('[1]On Shelf'!B910=0,"",'[1]On Shelf'!B910)</f>
        <v>编号</v>
      </c>
      <c r="C910" t="str">
        <f>IF('[1]On Shelf'!C910=0,"",'[1]On Shelf'!C910)</f>
        <v>書名</v>
      </c>
      <c r="D910" t="str">
        <f>IF('[1]On Shelf'!D910=0,"",'[1]On Shelf'!D910)</f>
        <v>作者</v>
      </c>
      <c r="E910" t="str">
        <f>IF('[1]On Shelf'!E910=0,"",'[1]On Shelf'!E910)</f>
        <v>出版社</v>
      </c>
      <c r="F910" s="8" t="str">
        <f>IF('[1]On Shelf'!F910=0,"",'[1]On Shelf'!F910)</f>
        <v/>
      </c>
      <c r="G910">
        <f>IF('[1]On Shelf'!G910=0,"",'[1]On Shelf'!G910)</f>
        <v>1524</v>
      </c>
    </row>
    <row r="911" spans="1:7" x14ac:dyDescent="0.15">
      <c r="A911" t="str">
        <f>IF('[1]On Shelf'!A911=0,"",'[1]On Shelf'!A911)</f>
        <v/>
      </c>
      <c r="B911" s="7" t="str">
        <f>IF('[1]On Shelf'!B911=0,"",'[1]On Shelf'!B911)</f>
        <v>WR001</v>
      </c>
      <c r="C911" t="str">
        <f>IF('[1]On Shelf'!C911=0,"",'[1]On Shelf'!C911)</f>
        <v>認識摩門教</v>
      </c>
      <c r="D911" t="str">
        <f>IF('[1]On Shelf'!D911=0,"",'[1]On Shelf'!D911)</f>
        <v>吳明節</v>
      </c>
      <c r="E911" t="str">
        <f>IF('[1]On Shelf'!E911=0,"",'[1]On Shelf'!E911)</f>
        <v>道聲出版社</v>
      </c>
      <c r="F911" s="8" t="str">
        <f>IF('[1]On Shelf'!F911=0,"",'[1]On Shelf'!F911)</f>
        <v/>
      </c>
      <c r="G911">
        <f>IF('[1]On Shelf'!G911=0,"",'[1]On Shelf'!G911)</f>
        <v>1525</v>
      </c>
    </row>
    <row r="912" spans="1:7" s="4" customFormat="1" ht="18" x14ac:dyDescent="0.25">
      <c r="A912" s="4" t="str">
        <f>IF('[1]On Shelf'!A912=0,"",'[1]On Shelf'!A912)</f>
        <v/>
      </c>
      <c r="B912" s="5" t="str">
        <f>IF('[1]On Shelf'!B912=0,"",'[1]On Shelf'!B912)</f>
        <v>O74</v>
      </c>
      <c r="C912" s="4" t="str">
        <f>IF('[1]On Shelf'!C912=0,"",'[1]On Shelf'!C912)</f>
        <v>基督教與科學</v>
      </c>
      <c r="D912" s="4" t="str">
        <f>IF('[1]On Shelf'!D912=0,"",'[1]On Shelf'!D912)</f>
        <v/>
      </c>
      <c r="E912" s="4" t="str">
        <f>IF('[1]On Shelf'!E912=0,"",'[1]On Shelf'!E912)</f>
        <v/>
      </c>
      <c r="F912" s="6" t="str">
        <f>IF('[1]On Shelf'!F912=0,"",'[1]On Shelf'!F912)</f>
        <v/>
      </c>
      <c r="G912" s="4">
        <f>IF('[1]On Shelf'!G912=0,"",'[1]On Shelf'!G912)</f>
        <v>1528</v>
      </c>
    </row>
    <row r="913" spans="1:7" x14ac:dyDescent="0.15">
      <c r="A913" t="str">
        <f>IF('[1]On Shelf'!A913=0,"",'[1]On Shelf'!A913)</f>
        <v/>
      </c>
      <c r="B913" s="7" t="str">
        <f>IF('[1]On Shelf'!B913=0,"",'[1]On Shelf'!B913)</f>
        <v>编号</v>
      </c>
      <c r="C913" t="str">
        <f>IF('[1]On Shelf'!C913=0,"",'[1]On Shelf'!C913)</f>
        <v>書名</v>
      </c>
      <c r="D913" t="str">
        <f>IF('[1]On Shelf'!D913=0,"",'[1]On Shelf'!D913)</f>
        <v>作者</v>
      </c>
      <c r="E913" t="str">
        <f>IF('[1]On Shelf'!E913=0,"",'[1]On Shelf'!E913)</f>
        <v>出版社</v>
      </c>
      <c r="F913" s="8" t="str">
        <f>IF('[1]On Shelf'!F913=0,"",'[1]On Shelf'!F913)</f>
        <v/>
      </c>
      <c r="G913">
        <f>IF('[1]On Shelf'!G913=0,"",'[1]On Shelf'!G913)</f>
        <v>1529</v>
      </c>
    </row>
    <row r="914" spans="1:7" x14ac:dyDescent="0.15">
      <c r="A914" t="str">
        <f>IF('[1]On Shelf'!A914=0,"",'[1]On Shelf'!A914)</f>
        <v/>
      </c>
      <c r="B914" s="7" t="str">
        <f>IF('[1]On Shelf'!B914=0,"",'[1]On Shelf'!B914)</f>
        <v>CS001</v>
      </c>
      <c r="C914" t="str">
        <f>IF('[1]On Shelf'!C914=0,"",'[1]On Shelf'!C914)</f>
        <v>宇宙談奇</v>
      </c>
      <c r="D914" t="str">
        <f>IF('[1]On Shelf'!D914=0,"",'[1]On Shelf'!D914)</f>
        <v>羅紹唐</v>
      </c>
      <c r="E914" t="str">
        <f>IF('[1]On Shelf'!E914=0,"",'[1]On Shelf'!E914)</f>
        <v>福音文宣出版社</v>
      </c>
      <c r="F914" s="8" t="str">
        <f>IF('[1]On Shelf'!F914=0,"",'[1]On Shelf'!F914)</f>
        <v/>
      </c>
      <c r="G914">
        <f>IF('[1]On Shelf'!G914=0,"",'[1]On Shelf'!G914)</f>
        <v>1530</v>
      </c>
    </row>
    <row r="915" spans="1:7" x14ac:dyDescent="0.15">
      <c r="A915" t="str">
        <f>IF('[1]On Shelf'!A915=0,"",'[1]On Shelf'!A915)</f>
        <v/>
      </c>
      <c r="B915" s="7" t="str">
        <f>IF('[1]On Shelf'!B915=0,"",'[1]On Shelf'!B915)</f>
        <v>CS002</v>
      </c>
      <c r="C915" t="str">
        <f>IF('[1]On Shelf'!C915=0,"",'[1]On Shelf'!C915)</f>
        <v>穹蒼響應</v>
      </c>
      <c r="D915" t="str">
        <f>IF('[1]On Shelf'!D915=0,"",'[1]On Shelf'!D915)</f>
        <v>何天擇</v>
      </c>
      <c r="E915" t="str">
        <f>IF('[1]On Shelf'!E915=0,"",'[1]On Shelf'!E915)</f>
        <v>中國信徒布道會出版</v>
      </c>
      <c r="F915" s="8" t="str">
        <f>IF('[1]On Shelf'!F915=0,"",'[1]On Shelf'!F915)</f>
        <v/>
      </c>
      <c r="G915">
        <f>IF('[1]On Shelf'!G915=0,"",'[1]On Shelf'!G915)</f>
        <v>1531</v>
      </c>
    </row>
    <row r="916" spans="1:7" x14ac:dyDescent="0.15">
      <c r="A916" t="str">
        <f>IF('[1]On Shelf'!A916=0,"",'[1]On Shelf'!A916)</f>
        <v/>
      </c>
      <c r="B916" s="7" t="str">
        <f>IF('[1]On Shelf'!B916=0,"",'[1]On Shelf'!B916)</f>
        <v>CS003</v>
      </c>
      <c r="C916" t="str">
        <f>IF('[1]On Shelf'!C916=0,"",'[1]On Shelf'!C916)</f>
        <v>超越時空的神的言語</v>
      </c>
      <c r="D916" t="str">
        <f>IF('[1]On Shelf'!D916=0,"",'[1]On Shelf'!D916)</f>
        <v>吳國安</v>
      </c>
      <c r="E916" t="str">
        <f>IF('[1]On Shelf'!E916=0,"",'[1]On Shelf'!E916)</f>
        <v>新加波逐家文字佈道會</v>
      </c>
      <c r="F916" s="8" t="str">
        <f>IF('[1]On Shelf'!F916=0,"",'[1]On Shelf'!F916)</f>
        <v/>
      </c>
      <c r="G916">
        <f>IF('[1]On Shelf'!G916=0,"",'[1]On Shelf'!G916)</f>
        <v>1532</v>
      </c>
    </row>
    <row r="917" spans="1:7" x14ac:dyDescent="0.15">
      <c r="A917" t="str">
        <f>IF('[1]On Shelf'!A917=0,"",'[1]On Shelf'!A917)</f>
        <v/>
      </c>
      <c r="B917" s="7" t="str">
        <f>IF('[1]On Shelf'!B917=0,"",'[1]On Shelf'!B917)</f>
        <v>CS004</v>
      </c>
      <c r="C917" t="str">
        <f>IF('[1]On Shelf'!C917=0,"",'[1]On Shelf'!C917)</f>
        <v>創造奇觀</v>
      </c>
      <c r="D917" t="str">
        <f>IF('[1]On Shelf'!D917=0,"",'[1]On Shelf'!D917)</f>
        <v>周道輝</v>
      </c>
      <c r="E917" t="str">
        <f>IF('[1]On Shelf'!E917=0,"",'[1]On Shelf'!E917)</f>
        <v>基督教角聲佈道團</v>
      </c>
      <c r="F917" s="8" t="str">
        <f>IF('[1]On Shelf'!F917=0,"",'[1]On Shelf'!F917)</f>
        <v/>
      </c>
      <c r="G917">
        <f>IF('[1]On Shelf'!G917=0,"",'[1]On Shelf'!G917)</f>
        <v>1533</v>
      </c>
    </row>
    <row r="918" spans="1:7" x14ac:dyDescent="0.15">
      <c r="A918" t="str">
        <f>IF('[1]On Shelf'!A918=0,"",'[1]On Shelf'!A918)</f>
        <v/>
      </c>
      <c r="B918" s="7" t="str">
        <f>IF('[1]On Shelf'!B918=0,"",'[1]On Shelf'!B918)</f>
        <v>CS005</v>
      </c>
      <c r="C918" t="str">
        <f>IF('[1]On Shelf'!C918=0,"",'[1]On Shelf'!C918)</f>
        <v>審判達爾文</v>
      </c>
      <c r="D918" t="str">
        <f>IF('[1]On Shelf'!D918=0,"",'[1]On Shelf'!D918)</f>
        <v>詹腓力</v>
      </c>
      <c r="E918" t="str">
        <f>IF('[1]On Shelf'!E918=0,"",'[1]On Shelf'!E918)</f>
        <v>中信出版社</v>
      </c>
      <c r="F918" s="8" t="str">
        <f>IF('[1]On Shelf'!F918=0,"",'[1]On Shelf'!F918)</f>
        <v/>
      </c>
      <c r="G918">
        <f>IF('[1]On Shelf'!G918=0,"",'[1]On Shelf'!G918)</f>
        <v>1534</v>
      </c>
    </row>
    <row r="919" spans="1:7" x14ac:dyDescent="0.15">
      <c r="A919" t="str">
        <f>IF('[1]On Shelf'!A919=0,"",'[1]On Shelf'!A919)</f>
        <v/>
      </c>
      <c r="B919" s="7" t="str">
        <f>IF('[1]On Shelf'!B919=0,"",'[1]On Shelf'!B919)</f>
        <v>CS006-C1</v>
      </c>
      <c r="C919" t="str">
        <f>IF('[1]On Shelf'!C919=0,"",'[1]On Shelf'!C919)</f>
        <v>創造奇觀</v>
      </c>
      <c r="D919" t="str">
        <f>IF('[1]On Shelf'!D919=0,"",'[1]On Shelf'!D919)</f>
        <v>詹腓力</v>
      </c>
      <c r="E919" t="str">
        <f>IF('[1]On Shelf'!E919=0,"",'[1]On Shelf'!E919)</f>
        <v>中信出版社</v>
      </c>
      <c r="F919" s="8" t="str">
        <f>IF('[1]On Shelf'!F919=0,"",'[1]On Shelf'!F919)</f>
        <v/>
      </c>
      <c r="G919">
        <f>IF('[1]On Shelf'!G919=0,"",'[1]On Shelf'!G919)</f>
        <v>1535</v>
      </c>
    </row>
    <row r="920" spans="1:7" x14ac:dyDescent="0.15">
      <c r="A920" t="str">
        <f>IF('[1]On Shelf'!A920=0,"",'[1]On Shelf'!A920)</f>
        <v/>
      </c>
      <c r="B920" s="7" t="str">
        <f>IF('[1]On Shelf'!B920=0,"",'[1]On Shelf'!B920)</f>
        <v>CS007</v>
      </c>
      <c r="C920" t="str">
        <f>IF('[1]On Shelf'!C920=0,"",'[1]On Shelf'!C920)</f>
        <v>動物談奇</v>
      </c>
      <c r="D920" t="str">
        <f>IF('[1]On Shelf'!D920=0,"",'[1]On Shelf'!D920)</f>
        <v>紫雲</v>
      </c>
      <c r="E920" t="str">
        <f>IF('[1]On Shelf'!E920=0,"",'[1]On Shelf'!E920)</f>
        <v>道聲出版社</v>
      </c>
      <c r="F920" s="8" t="str">
        <f>IF('[1]On Shelf'!F920=0,"",'[1]On Shelf'!F920)</f>
        <v/>
      </c>
      <c r="G920">
        <f>IF('[1]On Shelf'!G920=0,"",'[1]On Shelf'!G920)</f>
        <v>1536</v>
      </c>
    </row>
    <row r="921" spans="1:7" x14ac:dyDescent="0.15">
      <c r="A921" t="str">
        <f>IF('[1]On Shelf'!A921=0,"",'[1]On Shelf'!A921)</f>
        <v/>
      </c>
      <c r="B921" s="7" t="str">
        <f>IF('[1]On Shelf'!B921=0,"",'[1]On Shelf'!B921)</f>
        <v>CS008</v>
      </c>
      <c r="C921" t="str">
        <f>IF('[1]On Shelf'!C921=0,"",'[1]On Shelf'!C921)</f>
        <v>科學與信仰</v>
      </c>
      <c r="D921" t="str">
        <f>IF('[1]On Shelf'!D921=0,"",'[1]On Shelf'!D921)</f>
        <v>章力生</v>
      </c>
      <c r="E921" t="str">
        <f>IF('[1]On Shelf'!E921=0,"",'[1]On Shelf'!E921)</f>
        <v>道聲出版社</v>
      </c>
      <c r="F921" s="8" t="str">
        <f>IF('[1]On Shelf'!F921=0,"",'[1]On Shelf'!F921)</f>
        <v/>
      </c>
      <c r="G921">
        <f>IF('[1]On Shelf'!G921=0,"",'[1]On Shelf'!G921)</f>
        <v>1537</v>
      </c>
    </row>
    <row r="922" spans="1:7" s="4" customFormat="1" ht="18" x14ac:dyDescent="0.25">
      <c r="A922" s="4" t="str">
        <f>IF('[1]On Shelf'!A922=0,"",'[1]On Shelf'!A922)</f>
        <v/>
      </c>
      <c r="B922" s="5" t="str">
        <f>IF('[1]On Shelf'!B922=0,"",'[1]On Shelf'!B922)</f>
        <v>O75</v>
      </c>
      <c r="C922" s="4" t="str">
        <f>IF('[1]On Shelf'!C922=0,"",'[1]On Shelf'!C922)</f>
        <v>基督教與哲學及人文科學</v>
      </c>
      <c r="D922" s="4" t="str">
        <f>IF('[1]On Shelf'!D922=0,"",'[1]On Shelf'!D922)</f>
        <v/>
      </c>
      <c r="E922" s="4" t="str">
        <f>IF('[1]On Shelf'!E922=0,"",'[1]On Shelf'!E922)</f>
        <v/>
      </c>
      <c r="F922" s="6" t="str">
        <f>IF('[1]On Shelf'!F922=0,"",'[1]On Shelf'!F922)</f>
        <v/>
      </c>
      <c r="G922" s="4">
        <f>IF('[1]On Shelf'!G922=0,"",'[1]On Shelf'!G922)</f>
        <v>1539</v>
      </c>
    </row>
    <row r="923" spans="1:7" x14ac:dyDescent="0.15">
      <c r="A923" t="str">
        <f>IF('[1]On Shelf'!A923=0,"",'[1]On Shelf'!A923)</f>
        <v/>
      </c>
      <c r="B923" s="7" t="str">
        <f>IF('[1]On Shelf'!B923=0,"",'[1]On Shelf'!B923)</f>
        <v>编号</v>
      </c>
      <c r="C923" t="str">
        <f>IF('[1]On Shelf'!C923=0,"",'[1]On Shelf'!C923)</f>
        <v>書名</v>
      </c>
      <c r="D923" t="str">
        <f>IF('[1]On Shelf'!D923=0,"",'[1]On Shelf'!D923)</f>
        <v>作者</v>
      </c>
      <c r="E923" t="str">
        <f>IF('[1]On Shelf'!E923=0,"",'[1]On Shelf'!E923)</f>
        <v>出版社</v>
      </c>
      <c r="F923" s="8" t="str">
        <f>IF('[1]On Shelf'!F923=0,"",'[1]On Shelf'!F923)</f>
        <v/>
      </c>
      <c r="G923">
        <f>IF('[1]On Shelf'!G923=0,"",'[1]On Shelf'!G923)</f>
        <v>1540</v>
      </c>
    </row>
    <row r="924" spans="1:7" x14ac:dyDescent="0.15">
      <c r="A924" t="str">
        <f>IF('[1]On Shelf'!A924=0,"",'[1]On Shelf'!A924)</f>
        <v>2COPIES</v>
      </c>
      <c r="B924" s="7" t="str">
        <f>IF('[1]On Shelf'!B924=0,"",'[1]On Shelf'!B924)</f>
        <v>PL001</v>
      </c>
      <c r="C924" t="str">
        <f>IF('[1]On Shelf'!C924=0,"",'[1]On Shelf'!C924)</f>
        <v>苦罪懸謎</v>
      </c>
      <c r="D924" t="str">
        <f>IF('[1]On Shelf'!D924=0,"",'[1]On Shelf'!D924)</f>
        <v>梁燕城</v>
      </c>
      <c r="E924" t="str">
        <f>IF('[1]On Shelf'!E924=0,"",'[1]On Shelf'!E924)</f>
        <v>天道書樓</v>
      </c>
      <c r="F924" s="8" t="str">
        <f>IF('[1]On Shelf'!F924=0,"",'[1]On Shelf'!F924)</f>
        <v/>
      </c>
      <c r="G924">
        <f>IF('[1]On Shelf'!G924=0,"",'[1]On Shelf'!G924)</f>
        <v>1541</v>
      </c>
    </row>
    <row r="925" spans="1:7" x14ac:dyDescent="0.15">
      <c r="A925" t="str">
        <f>IF('[1]On Shelf'!A925=0,"",'[1]On Shelf'!A925)</f>
        <v/>
      </c>
      <c r="B925" s="7" t="str">
        <f>IF('[1]On Shelf'!B925=0,"",'[1]On Shelf'!B925)</f>
        <v>PL003</v>
      </c>
      <c r="C925" t="str">
        <f>IF('[1]On Shelf'!C925=0,"",'[1]On Shelf'!C925)</f>
        <v>靜思宇宙玄秘</v>
      </c>
      <c r="D925" t="str">
        <f>IF('[1]On Shelf'!D925=0,"",'[1]On Shelf'!D925)</f>
        <v>梁燕城</v>
      </c>
      <c r="E925" t="str">
        <f>IF('[1]On Shelf'!E925=0,"",'[1]On Shelf'!E925)</f>
        <v>中信出版社</v>
      </c>
      <c r="F925" s="8" t="str">
        <f>IF('[1]On Shelf'!F925=0,"",'[1]On Shelf'!F925)</f>
        <v/>
      </c>
      <c r="G925">
        <f>IF('[1]On Shelf'!G925=0,"",'[1]On Shelf'!G925)</f>
        <v>1543</v>
      </c>
    </row>
    <row r="926" spans="1:7" x14ac:dyDescent="0.15">
      <c r="A926" t="str">
        <f>IF('[1]On Shelf'!A926=0,"",'[1]On Shelf'!A926)</f>
        <v/>
      </c>
      <c r="B926" s="7" t="str">
        <f>IF('[1]On Shelf'!B926=0,"",'[1]On Shelf'!B926)</f>
        <v>PL004</v>
      </c>
      <c r="C926" t="str">
        <f>IF('[1]On Shelf'!C926=0,"",'[1]On Shelf'!C926)</f>
        <v>以古喻今集</v>
      </c>
      <c r="D926" t="str">
        <f>IF('[1]On Shelf'!D926=0,"",'[1]On Shelf'!D926)</f>
        <v>劉翼凌</v>
      </c>
      <c r="E926" t="str">
        <f>IF('[1]On Shelf'!E926=0,"",'[1]On Shelf'!E926)</f>
        <v>福音文字室</v>
      </c>
      <c r="F926" s="8" t="str">
        <f>IF('[1]On Shelf'!F926=0,"",'[1]On Shelf'!F926)</f>
        <v/>
      </c>
      <c r="G926">
        <f>IF('[1]On Shelf'!G926=0,"",'[1]On Shelf'!G926)</f>
        <v>1544</v>
      </c>
    </row>
    <row r="927" spans="1:7" x14ac:dyDescent="0.15">
      <c r="A927" t="str">
        <f>IF('[1]On Shelf'!A927=0,"",'[1]On Shelf'!A927)</f>
        <v/>
      </c>
      <c r="B927" s="7" t="str">
        <f>IF('[1]On Shelf'!B927=0,"",'[1]On Shelf'!B927)</f>
        <v>PL005</v>
      </c>
      <c r="C927" t="str">
        <f>IF('[1]On Shelf'!C927=0,"",'[1]On Shelf'!C927)</f>
        <v>基督教永生與佛教往生</v>
      </c>
      <c r="D927" t="str">
        <f>IF('[1]On Shelf'!D927=0,"",'[1]On Shelf'!D927)</f>
        <v>陳義憲</v>
      </c>
      <c r="E927" t="str">
        <f>IF('[1]On Shelf'!E927=0,"",'[1]On Shelf'!E927)</f>
        <v/>
      </c>
      <c r="F927" s="8" t="str">
        <f>IF('[1]On Shelf'!F927=0,"",'[1]On Shelf'!F927)</f>
        <v/>
      </c>
      <c r="G927">
        <f>IF('[1]On Shelf'!G927=0,"",'[1]On Shelf'!G927)</f>
        <v>1545</v>
      </c>
    </row>
    <row r="928" spans="1:7" x14ac:dyDescent="0.15">
      <c r="A928" t="str">
        <f>IF('[1]On Shelf'!A928=0,"",'[1]On Shelf'!A928)</f>
        <v/>
      </c>
      <c r="B928" s="7" t="str">
        <f>IF('[1]On Shelf'!B928=0,"",'[1]On Shelf'!B928)</f>
        <v>PL006</v>
      </c>
      <c r="C928" t="str">
        <f>IF('[1]On Shelf'!C928=0,"",'[1]On Shelf'!C928)</f>
        <v>追尋更有意義的人生</v>
      </c>
      <c r="D928" t="str">
        <f>IF('[1]On Shelf'!D928=0,"",'[1]On Shelf'!D928)</f>
        <v>陳義憲</v>
      </c>
      <c r="E928" t="str">
        <f>IF('[1]On Shelf'!E928=0,"",'[1]On Shelf'!E928)</f>
        <v/>
      </c>
      <c r="F928" s="8" t="str">
        <f>IF('[1]On Shelf'!F928=0,"",'[1]On Shelf'!F928)</f>
        <v/>
      </c>
      <c r="G928">
        <f>IF('[1]On Shelf'!G928=0,"",'[1]On Shelf'!G928)</f>
        <v>1546</v>
      </c>
    </row>
    <row r="929" spans="1:7" x14ac:dyDescent="0.15">
      <c r="A929" t="str">
        <f>IF('[1]On Shelf'!A929=0,"",'[1]On Shelf'!A929)</f>
        <v/>
      </c>
      <c r="B929" s="7" t="str">
        <f>IF('[1]On Shelf'!B929=0,"",'[1]On Shelf'!B929)</f>
        <v>PL007</v>
      </c>
      <c r="C929" t="str">
        <f>IF('[1]On Shelf'!C929=0,"",'[1]On Shelf'!C929)</f>
        <v>功虧一信</v>
      </c>
      <c r="D929" t="str">
        <f>IF('[1]On Shelf'!D929=0,"",'[1]On Shelf'!D929)</f>
        <v>陳義憲</v>
      </c>
      <c r="E929" t="str">
        <f>IF('[1]On Shelf'!E929=0,"",'[1]On Shelf'!E929)</f>
        <v/>
      </c>
      <c r="F929" s="8" t="str">
        <f>IF('[1]On Shelf'!F929=0,"",'[1]On Shelf'!F929)</f>
        <v/>
      </c>
      <c r="G929">
        <f>IF('[1]On Shelf'!G929=0,"",'[1]On Shelf'!G929)</f>
        <v>1547</v>
      </c>
    </row>
    <row r="930" spans="1:7" x14ac:dyDescent="0.15">
      <c r="A930" t="str">
        <f>IF('[1]On Shelf'!A930=0,"",'[1]On Shelf'!A930)</f>
        <v/>
      </c>
      <c r="B930" s="7" t="str">
        <f>IF('[1]On Shelf'!B930=0,"",'[1]On Shelf'!B930)</f>
        <v>PL008</v>
      </c>
      <c r="C930" t="str">
        <f>IF('[1]On Shelf'!C930=0,"",'[1]On Shelf'!C930)</f>
        <v>信仰之旅：林語堂先生論東西方的哲學與宗教</v>
      </c>
      <c r="D930" t="str">
        <f>IF('[1]On Shelf'!D930=0,"",'[1]On Shelf'!D930)</f>
        <v>林語堂</v>
      </c>
      <c r="E930" t="str">
        <f>IF('[1]On Shelf'!E930=0,"",'[1]On Shelf'!E930)</f>
        <v>道聲出版社</v>
      </c>
      <c r="F930" s="8" t="str">
        <f>IF('[1]On Shelf'!F930=0,"",'[1]On Shelf'!F930)</f>
        <v/>
      </c>
      <c r="G930">
        <f>IF('[1]On Shelf'!G930=0,"",'[1]On Shelf'!G930)</f>
        <v>1548</v>
      </c>
    </row>
    <row r="931" spans="1:7" x14ac:dyDescent="0.15">
      <c r="A931" t="str">
        <f>IF('[1]On Shelf'!A931=0,"",'[1]On Shelf'!A931)</f>
        <v>2COPIES</v>
      </c>
      <c r="B931" s="7" t="str">
        <f>IF('[1]On Shelf'!B931=0,"",'[1]On Shelf'!B931)</f>
        <v>PL009</v>
      </c>
      <c r="C931" t="str">
        <f>IF('[1]On Shelf'!C931=0,"",'[1]On Shelf'!C931)</f>
        <v>慧境神遊 - 漫遊東西哲學哲學諸境界</v>
      </c>
      <c r="D931" t="str">
        <f>IF('[1]On Shelf'!D931=0,"",'[1]On Shelf'!D931)</f>
        <v>梁燕城</v>
      </c>
      <c r="E931" t="str">
        <f>IF('[1]On Shelf'!E931=0,"",'[1]On Shelf'!E931)</f>
        <v>宇宙光</v>
      </c>
      <c r="F931" s="8" t="str">
        <f>IF('[1]On Shelf'!F931=0,"",'[1]On Shelf'!F931)</f>
        <v/>
      </c>
      <c r="G931">
        <f>IF('[1]On Shelf'!G931=0,"",'[1]On Shelf'!G931)</f>
        <v>1549</v>
      </c>
    </row>
    <row r="932" spans="1:7" x14ac:dyDescent="0.15">
      <c r="A932" t="str">
        <f>IF('[1]On Shelf'!A932=0,"",'[1]On Shelf'!A932)</f>
        <v/>
      </c>
      <c r="B932" s="7" t="str">
        <f>IF('[1]On Shelf'!B932=0,"",'[1]On Shelf'!B932)</f>
        <v>PL010</v>
      </c>
      <c r="C932" t="str">
        <f>IF('[1]On Shelf'!C932=0,"",'[1]On Shelf'!C932)</f>
        <v>哲客俠情</v>
      </c>
      <c r="D932" t="str">
        <f>IF('[1]On Shelf'!D932=0,"",'[1]On Shelf'!D932)</f>
        <v>梁燕城</v>
      </c>
      <c r="E932" t="str">
        <f>IF('[1]On Shelf'!E932=0,"",'[1]On Shelf'!E932)</f>
        <v>宇宙光</v>
      </c>
      <c r="F932" s="8" t="str">
        <f>IF('[1]On Shelf'!F932=0,"",'[1]On Shelf'!F932)</f>
        <v/>
      </c>
      <c r="G932">
        <f>IF('[1]On Shelf'!G932=0,"",'[1]On Shelf'!G932)</f>
        <v>1550</v>
      </c>
    </row>
    <row r="933" spans="1:7" x14ac:dyDescent="0.15">
      <c r="A933" t="str">
        <f>IF('[1]On Shelf'!A933=0,"",'[1]On Shelf'!A933)</f>
        <v/>
      </c>
      <c r="B933" s="7" t="str">
        <f>IF('[1]On Shelf'!B933=0,"",'[1]On Shelf'!B933)</f>
        <v>PL011</v>
      </c>
      <c r="C933" t="str">
        <f>IF('[1]On Shelf'!C933=0,"",'[1]On Shelf'!C933)</f>
        <v>識破天機 - 中國世紀不是夢</v>
      </c>
      <c r="D933" t="str">
        <f>IF('[1]On Shelf'!D933=0,"",'[1]On Shelf'!D933)</f>
        <v>寇順舉</v>
      </c>
      <c r="E933" t="str">
        <f>IF('[1]On Shelf'!E933=0,"",'[1]On Shelf'!E933)</f>
        <v>喜信</v>
      </c>
      <c r="F933" s="8" t="str">
        <f>IF('[1]On Shelf'!F933=0,"",'[1]On Shelf'!F933)</f>
        <v/>
      </c>
      <c r="G933">
        <f>IF('[1]On Shelf'!G933=0,"",'[1]On Shelf'!G933)</f>
        <v>1551</v>
      </c>
    </row>
    <row r="934" spans="1:7" x14ac:dyDescent="0.15">
      <c r="A934" t="str">
        <f>IF('[1]On Shelf'!A934=0,"",'[1]On Shelf'!A934)</f>
        <v/>
      </c>
      <c r="B934" s="7" t="str">
        <f>IF('[1]On Shelf'!B934=0,"",'[1]On Shelf'!B934)</f>
        <v>PL012</v>
      </c>
      <c r="C934" t="str">
        <f>IF('[1]On Shelf'!C934=0,"",'[1]On Shelf'!C934)</f>
        <v>失群的羊-僧尼歸主記</v>
      </c>
      <c r="D934" t="str">
        <f>IF('[1]On Shelf'!D934=0,"",'[1]On Shelf'!D934)</f>
        <v>夏炎</v>
      </c>
      <c r="E934" t="str">
        <f>IF('[1]On Shelf'!E934=0,"",'[1]On Shelf'!E934)</f>
        <v>歸主社</v>
      </c>
      <c r="F934" s="8" t="str">
        <f>IF('[1]On Shelf'!F934=0,"",'[1]On Shelf'!F934)</f>
        <v/>
      </c>
      <c r="G934">
        <f>IF('[1]On Shelf'!G934=0,"",'[1]On Shelf'!G934)</f>
        <v>1552</v>
      </c>
    </row>
    <row r="935" spans="1:7" x14ac:dyDescent="0.15">
      <c r="A935" t="str">
        <f>IF('[1]On Shelf'!A935=0,"",'[1]On Shelf'!A935)</f>
        <v/>
      </c>
      <c r="B935" s="7" t="str">
        <f>IF('[1]On Shelf'!B935=0,"",'[1]On Shelf'!B935)</f>
        <v>PL013</v>
      </c>
      <c r="C935" t="str">
        <f>IF('[1]On Shelf'!C935=0,"",'[1]On Shelf'!C935)</f>
        <v>神州懺悔錄</v>
      </c>
      <c r="D935" t="str">
        <f>IF('[1]On Shelf'!D935=0,"",'[1]On Shelf'!D935)</f>
        <v>遠志明</v>
      </c>
      <c r="E935" t="str">
        <f>IF('[1]On Shelf'!E935=0,"",'[1]On Shelf'!E935)</f>
        <v/>
      </c>
      <c r="F935" s="8" t="str">
        <f>IF('[1]On Shelf'!F935=0,"",'[1]On Shelf'!F935)</f>
        <v/>
      </c>
      <c r="G935">
        <f>IF('[1]On Shelf'!G935=0,"",'[1]On Shelf'!G935)</f>
        <v>1553</v>
      </c>
    </row>
    <row r="936" spans="1:7" x14ac:dyDescent="0.15">
      <c r="A936" t="str">
        <f>IF('[1]On Shelf'!A936=0,"",'[1]On Shelf'!A936)</f>
        <v/>
      </c>
      <c r="B936" s="7" t="str">
        <f>IF('[1]On Shelf'!B936=0,"",'[1]On Shelf'!B936)</f>
        <v>PL014</v>
      </c>
      <c r="C936" t="str">
        <f>IF('[1]On Shelf'!C936=0,"",'[1]On Shelf'!C936)</f>
        <v>一个伟大文明的垂暮</v>
      </c>
      <c r="D936" t="str">
        <f>IF('[1]On Shelf'!D936=0,"",'[1]On Shelf'!D936)</f>
        <v>金继宇</v>
      </c>
      <c r="E936" t="str">
        <f>IF('[1]On Shelf'!E936=0,"",'[1]On Shelf'!E936)</f>
        <v/>
      </c>
      <c r="F936" s="8" t="str">
        <f>IF('[1]On Shelf'!F936=0,"",'[1]On Shelf'!F936)</f>
        <v/>
      </c>
      <c r="G936">
        <f>IF('[1]On Shelf'!G936=0,"",'[1]On Shelf'!G936)</f>
        <v>1554</v>
      </c>
    </row>
    <row r="937" spans="1:7" x14ac:dyDescent="0.15">
      <c r="A937" t="str">
        <f>IF('[1]On Shelf'!A937=0,"",'[1]On Shelf'!A937)</f>
        <v/>
      </c>
      <c r="B937" s="7" t="str">
        <f>IF('[1]On Shelf'!B937=0,"",'[1]On Shelf'!B937)</f>
        <v>PL015</v>
      </c>
      <c r="C937" t="str">
        <f>IF('[1]On Shelf'!C937=0,"",'[1]On Shelf'!C937)</f>
        <v>存在與信仰</v>
      </c>
      <c r="D937" t="str">
        <f>IF('[1]On Shelf'!D937=0,"",'[1]On Shelf'!D937)</f>
        <v>周聯華</v>
      </c>
      <c r="E937" t="str">
        <f>IF('[1]On Shelf'!E937=0,"",'[1]On Shelf'!E937)</f>
        <v>道聲出版社</v>
      </c>
      <c r="F937" s="8" t="str">
        <f>IF('[1]On Shelf'!F937=0,"",'[1]On Shelf'!F937)</f>
        <v/>
      </c>
      <c r="G937">
        <f>IF('[1]On Shelf'!G937=0,"",'[1]On Shelf'!G937)</f>
        <v>1555</v>
      </c>
    </row>
    <row r="938" spans="1:7" s="4" customFormat="1" ht="18" x14ac:dyDescent="0.25">
      <c r="A938" s="4" t="str">
        <f>IF('[1]On Shelf'!A938=0,"",'[1]On Shelf'!A938)</f>
        <v/>
      </c>
      <c r="B938" s="5">
        <f>IF('[1]On Shelf'!B938=0,"",'[1]On Shelf'!B938)</f>
        <v>101</v>
      </c>
      <c r="C938" s="4" t="str">
        <f>IF('[1]On Shelf'!C938=0,"",'[1]On Shelf'!C938)</f>
        <v>小說</v>
      </c>
      <c r="D938" s="4" t="str">
        <f>IF('[1]On Shelf'!D938=0,"",'[1]On Shelf'!D938)</f>
        <v/>
      </c>
      <c r="E938" s="4" t="str">
        <f>IF('[1]On Shelf'!E938=0,"",'[1]On Shelf'!E938)</f>
        <v/>
      </c>
      <c r="F938" s="6" t="str">
        <f>IF('[1]On Shelf'!F938=0,"",'[1]On Shelf'!F938)</f>
        <v/>
      </c>
      <c r="G938" s="4">
        <f>IF('[1]On Shelf'!G938=0,"",'[1]On Shelf'!G938)</f>
        <v>1751</v>
      </c>
    </row>
    <row r="939" spans="1:7" x14ac:dyDescent="0.15">
      <c r="A939" t="str">
        <f>IF('[1]On Shelf'!A939=0,"",'[1]On Shelf'!A939)</f>
        <v/>
      </c>
      <c r="B939" s="7" t="str">
        <f>IF('[1]On Shelf'!B939=0,"",'[1]On Shelf'!B939)</f>
        <v>编号</v>
      </c>
      <c r="C939" t="str">
        <f>IF('[1]On Shelf'!C939=0,"",'[1]On Shelf'!C939)</f>
        <v>書名</v>
      </c>
      <c r="D939" t="str">
        <f>IF('[1]On Shelf'!D939=0,"",'[1]On Shelf'!D939)</f>
        <v>作者</v>
      </c>
      <c r="E939" t="str">
        <f>IF('[1]On Shelf'!E939=0,"",'[1]On Shelf'!E939)</f>
        <v>出版社</v>
      </c>
      <c r="F939" s="8" t="str">
        <f>IF('[1]On Shelf'!F939=0,"",'[1]On Shelf'!F939)</f>
        <v/>
      </c>
      <c r="G939">
        <f>IF('[1]On Shelf'!G939=0,"",'[1]On Shelf'!G939)</f>
        <v>1752</v>
      </c>
    </row>
    <row r="940" spans="1:7" x14ac:dyDescent="0.15">
      <c r="A940" t="str">
        <f>IF('[1]On Shelf'!A940=0,"",'[1]On Shelf'!A940)</f>
        <v/>
      </c>
      <c r="B940" s="7" t="str">
        <f>IF('[1]On Shelf'!B940=0,"",'[1]On Shelf'!B940)</f>
        <v>N001</v>
      </c>
      <c r="C940" t="str">
        <f>IF('[1]On Shelf'!C940=0,"",'[1]On Shelf'!C940)</f>
        <v>天路歷程</v>
      </c>
      <c r="D940" t="str">
        <f>IF('[1]On Shelf'!D940=0,"",'[1]On Shelf'!D940)</f>
        <v>本仁約翰</v>
      </c>
      <c r="E940" t="str">
        <f>IF('[1]On Shelf'!E940=0,"",'[1]On Shelf'!E940)</f>
        <v>道聲出版社</v>
      </c>
      <c r="F940" s="8" t="str">
        <f>IF('[1]On Shelf'!F940=0,"",'[1]On Shelf'!F940)</f>
        <v/>
      </c>
      <c r="G940">
        <f>IF('[1]On Shelf'!G940=0,"",'[1]On Shelf'!G940)</f>
        <v>1753</v>
      </c>
    </row>
    <row r="941" spans="1:7" x14ac:dyDescent="0.15">
      <c r="A941" t="str">
        <f>IF('[1]On Shelf'!A941=0,"",'[1]On Shelf'!A941)</f>
        <v/>
      </c>
      <c r="B941" s="7" t="str">
        <f>IF('[1]On Shelf'!B941=0,"",'[1]On Shelf'!B941)</f>
        <v>N002c2</v>
      </c>
      <c r="C941" t="str">
        <f>IF('[1]On Shelf'!C941=0,"",'[1]On Shelf'!C941)</f>
        <v>雁狩嶺</v>
      </c>
      <c r="D941" t="str">
        <f>IF('[1]On Shelf'!D941=0,"",'[1]On Shelf'!D941)</f>
        <v>三浦凌子</v>
      </c>
      <c r="E941" t="str">
        <f>IF('[1]On Shelf'!E941=0,"",'[1]On Shelf'!E941)</f>
        <v>長青文化事集</v>
      </c>
      <c r="F941" s="8" t="str">
        <f>IF('[1]On Shelf'!F941=0,"",'[1]On Shelf'!F941)</f>
        <v/>
      </c>
      <c r="G941">
        <f>IF('[1]On Shelf'!G941=0,"",'[1]On Shelf'!G941)</f>
        <v>1755</v>
      </c>
    </row>
    <row r="942" spans="1:7" x14ac:dyDescent="0.15">
      <c r="A942" t="str">
        <f>IF('[1]On Shelf'!A942=0,"",'[1]On Shelf'!A942)</f>
        <v/>
      </c>
      <c r="B942" s="7" t="str">
        <f>IF('[1]On Shelf'!B942=0,"",'[1]On Shelf'!B942)</f>
        <v>N003</v>
      </c>
      <c r="C942" t="str">
        <f>IF('[1]On Shelf'!C942=0,"",'[1]On Shelf'!C942)</f>
        <v>陽光處處</v>
      </c>
      <c r="D942" t="str">
        <f>IF('[1]On Shelf'!D942=0,"",'[1]On Shelf'!D942)</f>
        <v>三浦凌子</v>
      </c>
      <c r="E942" t="str">
        <f>IF('[1]On Shelf'!E942=0,"",'[1]On Shelf'!E942)</f>
        <v>基督教文學</v>
      </c>
      <c r="F942" s="8" t="str">
        <f>IF('[1]On Shelf'!F942=0,"",'[1]On Shelf'!F942)</f>
        <v/>
      </c>
      <c r="G942">
        <f>IF('[1]On Shelf'!G942=0,"",'[1]On Shelf'!G942)</f>
        <v>1756</v>
      </c>
    </row>
    <row r="943" spans="1:7" x14ac:dyDescent="0.15">
      <c r="A943" t="str">
        <f>IF('[1]On Shelf'!A943=0,"",'[1]On Shelf'!A943)</f>
        <v/>
      </c>
      <c r="B943" s="7" t="str">
        <f>IF('[1]On Shelf'!B943=0,"",'[1]On Shelf'!B943)</f>
        <v>N004</v>
      </c>
      <c r="C943" t="str">
        <f>IF('[1]On Shelf'!C943=0,"",'[1]On Shelf'!C943)</f>
        <v>冰點續集</v>
      </c>
      <c r="D943" t="str">
        <f>IF('[1]On Shelf'!D943=0,"",'[1]On Shelf'!D943)</f>
        <v>三浦凌子</v>
      </c>
      <c r="E943" t="str">
        <f>IF('[1]On Shelf'!E943=0,"",'[1]On Shelf'!E943)</f>
        <v>基督教文學</v>
      </c>
      <c r="F943" s="8" t="str">
        <f>IF('[1]On Shelf'!F943=0,"",'[1]On Shelf'!F943)</f>
        <v/>
      </c>
      <c r="G943">
        <f>IF('[1]On Shelf'!G943=0,"",'[1]On Shelf'!G943)</f>
        <v>1757</v>
      </c>
    </row>
    <row r="944" spans="1:7" x14ac:dyDescent="0.15">
      <c r="A944" t="str">
        <f>IF('[1]On Shelf'!A944=0,"",'[1]On Shelf'!A944)</f>
        <v/>
      </c>
      <c r="B944" s="7" t="str">
        <f>IF('[1]On Shelf'!B944=0,"",'[1]On Shelf'!B944)</f>
        <v>N005</v>
      </c>
      <c r="C944" t="str">
        <f>IF('[1]On Shelf'!C944=0,"",'[1]On Shelf'!C944)</f>
        <v>童心的呼喚</v>
      </c>
      <c r="D944" t="str">
        <f>IF('[1]On Shelf'!D944=0,"",'[1]On Shelf'!D944)</f>
        <v>馬克瑞、戴丹理</v>
      </c>
      <c r="E944" t="str">
        <f>IF('[1]On Shelf'!E944=0,"",'[1]On Shelf'!E944)</f>
        <v>提比哩亞出版社</v>
      </c>
      <c r="F944" s="8" t="str">
        <f>IF('[1]On Shelf'!F944=0,"",'[1]On Shelf'!F944)</f>
        <v/>
      </c>
      <c r="G944">
        <f>IF('[1]On Shelf'!G944=0,"",'[1]On Shelf'!G944)</f>
        <v>1758</v>
      </c>
    </row>
    <row r="945" spans="1:7" x14ac:dyDescent="0.15">
      <c r="A945" t="str">
        <f>IF('[1]On Shelf'!A945=0,"",'[1]On Shelf'!A945)</f>
        <v/>
      </c>
      <c r="B945" s="7" t="str">
        <f>IF('[1]On Shelf'!B945=0,"",'[1]On Shelf'!B945)</f>
        <v>N007</v>
      </c>
      <c r="C945" t="str">
        <f>IF('[1]On Shelf'!C945=0,"",'[1]On Shelf'!C945)</f>
        <v>乞丐吇仔</v>
      </c>
      <c r="D945" t="str">
        <f>IF('[1]On Shelf'!D945=0,"",'[1]On Shelf'!D945)</f>
        <v>賴東進</v>
      </c>
      <c r="E945" t="str">
        <f>IF('[1]On Shelf'!E945=0,"",'[1]On Shelf'!E945)</f>
        <v>平安文化</v>
      </c>
      <c r="F945" s="8" t="str">
        <f>IF('[1]On Shelf'!F945=0,"",'[1]On Shelf'!F945)</f>
        <v/>
      </c>
      <c r="G945">
        <f>IF('[1]On Shelf'!G945=0,"",'[1]On Shelf'!G945)</f>
        <v>1760</v>
      </c>
    </row>
    <row r="946" spans="1:7" x14ac:dyDescent="0.15">
      <c r="A946" t="str">
        <f>IF('[1]On Shelf'!A946=0,"",'[1]On Shelf'!A946)</f>
        <v/>
      </c>
      <c r="B946" s="7" t="str">
        <f>IF('[1]On Shelf'!B946=0,"",'[1]On Shelf'!B946)</f>
        <v>N008</v>
      </c>
      <c r="C946" t="str">
        <f>IF('[1]On Shelf'!C946=0,"",'[1]On Shelf'!C946)</f>
        <v>曉風小說集</v>
      </c>
      <c r="D946" t="str">
        <f>IF('[1]On Shelf'!D946=0,"",'[1]On Shelf'!D946)</f>
        <v>曉風</v>
      </c>
      <c r="E946" t="str">
        <f>IF('[1]On Shelf'!E946=0,"",'[1]On Shelf'!E946)</f>
        <v>道聲出版社</v>
      </c>
      <c r="F946" s="8" t="str">
        <f>IF('[1]On Shelf'!F946=0,"",'[1]On Shelf'!F946)</f>
        <v/>
      </c>
      <c r="G946">
        <f>IF('[1]On Shelf'!G946=0,"",'[1]On Shelf'!G946)</f>
        <v>1761</v>
      </c>
    </row>
    <row r="947" spans="1:7" x14ac:dyDescent="0.15">
      <c r="A947" t="str">
        <f>IF('[1]On Shelf'!A947=0,"",'[1]On Shelf'!A947)</f>
        <v/>
      </c>
      <c r="B947" s="7" t="str">
        <f>IF('[1]On Shelf'!B947=0,"",'[1]On Shelf'!B947)</f>
        <v>N009</v>
      </c>
      <c r="C947" t="str">
        <f>IF('[1]On Shelf'!C947=0,"",'[1]On Shelf'!C947)</f>
        <v>謎離交叉點</v>
      </c>
      <c r="D947" t="str">
        <f>IF('[1]On Shelf'!D947=0,"",'[1]On Shelf'!D947)</f>
        <v>袁文輝、林淑貞</v>
      </c>
      <c r="E947" t="str">
        <f>IF('[1]On Shelf'!E947=0,"",'[1]On Shelf'!E947)</f>
        <v>影音使團出版</v>
      </c>
      <c r="F947" s="8" t="str">
        <f>IF('[1]On Shelf'!F947=0,"",'[1]On Shelf'!F947)</f>
        <v/>
      </c>
      <c r="G947">
        <f>IF('[1]On Shelf'!G947=0,"",'[1]On Shelf'!G947)</f>
        <v>1762</v>
      </c>
    </row>
    <row r="948" spans="1:7" x14ac:dyDescent="0.15">
      <c r="A948" t="str">
        <f>IF('[1]On Shelf'!A948=0,"",'[1]On Shelf'!A948)</f>
        <v/>
      </c>
      <c r="B948" s="7" t="str">
        <f>IF('[1]On Shelf'!B948=0,"",'[1]On Shelf'!B948)</f>
        <v>N010</v>
      </c>
      <c r="C948" t="str">
        <f>IF('[1]On Shelf'!C948=0,"",'[1]On Shelf'!C948)</f>
        <v>小天路客</v>
      </c>
      <c r="D948" t="str">
        <f>IF('[1]On Shelf'!D948=0,"",'[1]On Shelf'!D948)</f>
        <v/>
      </c>
      <c r="E948" t="str">
        <f>IF('[1]On Shelf'!E948=0,"",'[1]On Shelf'!E948)</f>
        <v>證道出版社</v>
      </c>
      <c r="F948" s="8" t="str">
        <f>IF('[1]On Shelf'!F948=0,"",'[1]On Shelf'!F948)</f>
        <v/>
      </c>
      <c r="G948">
        <f>IF('[1]On Shelf'!G948=0,"",'[1]On Shelf'!G948)</f>
        <v>1763</v>
      </c>
    </row>
    <row r="949" spans="1:7" x14ac:dyDescent="0.15">
      <c r="A949" t="str">
        <f>IF('[1]On Shelf'!A949=0,"",'[1]On Shelf'!A949)</f>
        <v/>
      </c>
      <c r="B949" s="7" t="str">
        <f>IF('[1]On Shelf'!B949=0,"",'[1]On Shelf'!B949)</f>
        <v>N011</v>
      </c>
      <c r="C949" t="str">
        <f>IF('[1]On Shelf'!C949=0,"",'[1]On Shelf'!C949)</f>
        <v>葉落以後</v>
      </c>
      <c r="D949" t="str">
        <f>IF('[1]On Shelf'!D949=0,"",'[1]On Shelf'!D949)</f>
        <v>滌然</v>
      </c>
      <c r="E949" t="str">
        <f>IF('[1]On Shelf'!E949=0,"",'[1]On Shelf'!E949)</f>
        <v>宣道出版社</v>
      </c>
      <c r="F949" s="8" t="str">
        <f>IF('[1]On Shelf'!F949=0,"",'[1]On Shelf'!F949)</f>
        <v/>
      </c>
      <c r="G949">
        <f>IF('[1]On Shelf'!G949=0,"",'[1]On Shelf'!G949)</f>
        <v>1764</v>
      </c>
    </row>
    <row r="950" spans="1:7" x14ac:dyDescent="0.15">
      <c r="A950" t="str">
        <f>IF('[1]On Shelf'!A950=0,"",'[1]On Shelf'!A950)</f>
        <v/>
      </c>
      <c r="B950" s="7" t="str">
        <f>IF('[1]On Shelf'!B950=0,"",'[1]On Shelf'!B950)</f>
        <v>N012</v>
      </c>
      <c r="C950" t="str">
        <f>IF('[1]On Shelf'!C950=0,"",'[1]On Shelf'!C950)</f>
        <v>拾回的週末</v>
      </c>
      <c r="D950" t="str">
        <f>IF('[1]On Shelf'!D950=0,"",'[1]On Shelf'!D950)</f>
        <v>滌然</v>
      </c>
      <c r="E950" t="str">
        <f>IF('[1]On Shelf'!E950=0,"",'[1]On Shelf'!E950)</f>
        <v>證主</v>
      </c>
      <c r="F950" s="8" t="str">
        <f>IF('[1]On Shelf'!F950=0,"",'[1]On Shelf'!F950)</f>
        <v/>
      </c>
      <c r="G950">
        <f>IF('[1]On Shelf'!G950=0,"",'[1]On Shelf'!G950)</f>
        <v>1765</v>
      </c>
    </row>
    <row r="951" spans="1:7" x14ac:dyDescent="0.15">
      <c r="A951" t="str">
        <f>IF('[1]On Shelf'!A951=0,"",'[1]On Shelf'!A951)</f>
        <v/>
      </c>
      <c r="B951" s="7" t="str">
        <f>IF('[1]On Shelf'!B951=0,"",'[1]On Shelf'!B951)</f>
        <v>N013</v>
      </c>
      <c r="C951" t="str">
        <f>IF('[1]On Shelf'!C951=0,"",'[1]On Shelf'!C951)</f>
        <v>花開的聲音</v>
      </c>
      <c r="D951" t="str">
        <f>IF('[1]On Shelf'!D951=0,"",'[1]On Shelf'!D951)</f>
        <v>葉子</v>
      </c>
      <c r="E951" t="str">
        <f>IF('[1]On Shelf'!E951=0,"",'[1]On Shelf'!E951)</f>
        <v>校園</v>
      </c>
      <c r="F951" s="8" t="str">
        <f>IF('[1]On Shelf'!F951=0,"",'[1]On Shelf'!F951)</f>
        <v/>
      </c>
      <c r="G951">
        <f>IF('[1]On Shelf'!G951=0,"",'[1]On Shelf'!G951)</f>
        <v>1766</v>
      </c>
    </row>
    <row r="952" spans="1:7" x14ac:dyDescent="0.15">
      <c r="A952" t="str">
        <f>IF('[1]On Shelf'!A952=0,"",'[1]On Shelf'!A952)</f>
        <v/>
      </c>
      <c r="B952" s="7" t="str">
        <f>IF('[1]On Shelf'!B952=0,"",'[1]On Shelf'!B952)</f>
        <v>N014</v>
      </c>
      <c r="C952" t="str">
        <f>IF('[1]On Shelf'!C952=0,"",'[1]On Shelf'!C952)</f>
        <v>水中蓮</v>
      </c>
      <c r="D952" t="str">
        <f>IF('[1]On Shelf'!D952=0,"",'[1]On Shelf'!D952)</f>
        <v>高潔</v>
      </c>
      <c r="E952" t="str">
        <f>IF('[1]On Shelf'!E952=0,"",'[1]On Shelf'!E952)</f>
        <v>道聲出版社</v>
      </c>
      <c r="F952" s="8" t="str">
        <f>IF('[1]On Shelf'!F952=0,"",'[1]On Shelf'!F952)</f>
        <v/>
      </c>
      <c r="G952">
        <f>IF('[1]On Shelf'!G952=0,"",'[1]On Shelf'!G952)</f>
        <v>1767</v>
      </c>
    </row>
    <row r="953" spans="1:7" x14ac:dyDescent="0.15">
      <c r="A953" t="str">
        <f>IF('[1]On Shelf'!A953=0,"",'[1]On Shelf'!A953)</f>
        <v/>
      </c>
      <c r="B953" s="7" t="str">
        <f>IF('[1]On Shelf'!B953=0,"",'[1]On Shelf'!B953)</f>
        <v>N015</v>
      </c>
      <c r="C953" t="str">
        <f>IF('[1]On Shelf'!C953=0,"",'[1]On Shelf'!C953)</f>
        <v>少年查爾斯</v>
      </c>
      <c r="D953" t="str">
        <f>IF('[1]On Shelf'!D953=0,"",'[1]On Shelf'!D953)</f>
        <v>查爾斯.瓊斯</v>
      </c>
      <c r="E953" t="str">
        <f>IF('[1]On Shelf'!E953=0,"",'[1]On Shelf'!E953)</f>
        <v>北京大學出版社</v>
      </c>
      <c r="F953" s="8" t="str">
        <f>IF('[1]On Shelf'!F953=0,"",'[1]On Shelf'!F953)</f>
        <v/>
      </c>
      <c r="G953">
        <f>IF('[1]On Shelf'!G953=0,"",'[1]On Shelf'!G953)</f>
        <v>1768</v>
      </c>
    </row>
    <row r="954" spans="1:7" x14ac:dyDescent="0.15">
      <c r="A954" t="str">
        <f>IF('[1]On Shelf'!A954=0,"",'[1]On Shelf'!A954)</f>
        <v/>
      </c>
      <c r="B954" s="7" t="str">
        <f>IF('[1]On Shelf'!B954=0,"",'[1]On Shelf'!B954)</f>
        <v>N016</v>
      </c>
      <c r="C954" t="str">
        <f>IF('[1]On Shelf'!C954=0,"",'[1]On Shelf'!C954)</f>
        <v>熱心男孩查理</v>
      </c>
      <c r="D954" t="str">
        <f>IF('[1]On Shelf'!D954=0,"",'[1]On Shelf'!D954)</f>
        <v>友好姑姑，W. H.金斯敦</v>
      </c>
      <c r="E954" t="str">
        <f>IF('[1]On Shelf'!E954=0,"",'[1]On Shelf'!E954)</f>
        <v>北京大學出版社</v>
      </c>
      <c r="F954" s="8" t="str">
        <f>IF('[1]On Shelf'!F954=0,"",'[1]On Shelf'!F954)</f>
        <v/>
      </c>
      <c r="G954">
        <f>IF('[1]On Shelf'!G954=0,"",'[1]On Shelf'!G954)</f>
        <v>1769</v>
      </c>
    </row>
    <row r="955" spans="1:7" x14ac:dyDescent="0.15">
      <c r="A955" t="str">
        <f>IF('[1]On Shelf'!A955=0,"",'[1]On Shelf'!A955)</f>
        <v/>
      </c>
      <c r="B955" s="7" t="str">
        <f>IF('[1]On Shelf'!B955=0,"",'[1]On Shelf'!B955)</f>
        <v>N017</v>
      </c>
      <c r="C955" t="str">
        <f>IF('[1]On Shelf'!C955=0,"",'[1]On Shelf'!C955)</f>
        <v>誰可以這樣愛我</v>
      </c>
      <c r="D955" t="str">
        <f>IF('[1]On Shelf'!D955=0,"",'[1]On Shelf'!D955)</f>
        <v>弗蘭辛。瑞福爾</v>
      </c>
      <c r="E955" t="str">
        <f>IF('[1]On Shelf'!E955=0,"",'[1]On Shelf'!E955)</f>
        <v>新世界出版社</v>
      </c>
      <c r="F955" s="8">
        <f>IF('[1]On Shelf'!F955=0,"",'[1]On Shelf'!F955)</f>
        <v>41713</v>
      </c>
      <c r="G955">
        <f>IF('[1]On Shelf'!G955=0,"",'[1]On Shelf'!G955)</f>
        <v>1770</v>
      </c>
    </row>
    <row r="956" spans="1:7" x14ac:dyDescent="0.15">
      <c r="A956" t="str">
        <f>IF('[1]On Shelf'!A956=0,"",'[1]On Shelf'!A956)</f>
        <v/>
      </c>
      <c r="B956" s="7" t="str">
        <f>IF('[1]On Shelf'!B956=0,"",'[1]On Shelf'!B956)</f>
        <v>N018</v>
      </c>
      <c r="C956" t="str">
        <f>IF('[1]On Shelf'!C956=0,"",'[1]On Shelf'!C956)</f>
        <v>滌然小說選</v>
      </c>
      <c r="D956" t="str">
        <f>IF('[1]On Shelf'!D956=0,"",'[1]On Shelf'!D956)</f>
        <v>滌然</v>
      </c>
      <c r="E956" t="str">
        <f>IF('[1]On Shelf'!E956=0,"",'[1]On Shelf'!E956)</f>
        <v>道聲出版社</v>
      </c>
      <c r="F956" s="8">
        <f>IF('[1]On Shelf'!F956=0,"",'[1]On Shelf'!F956)</f>
        <v>41734</v>
      </c>
      <c r="G956">
        <f>IF('[1]On Shelf'!G956=0,"",'[1]On Shelf'!G956)</f>
        <v>1771</v>
      </c>
    </row>
    <row r="957" spans="1:7" x14ac:dyDescent="0.15">
      <c r="A957" t="str">
        <f>IF('[1]On Shelf'!A957=0,"",'[1]On Shelf'!A957)</f>
        <v/>
      </c>
      <c r="B957" s="7" t="str">
        <f>IF('[1]On Shelf'!B957=0,"",'[1]On Shelf'!B957)</f>
        <v>N019</v>
      </c>
      <c r="C957" t="str">
        <f>IF('[1]On Shelf'!C957=0,"",'[1]On Shelf'!C957)</f>
        <v>情人節</v>
      </c>
      <c r="D957" t="str">
        <f>IF('[1]On Shelf'!D957=0,"",'[1]On Shelf'!D957)</f>
        <v>陳詠</v>
      </c>
      <c r="E957" t="str">
        <f>IF('[1]On Shelf'!E957=0,"",'[1]On Shelf'!E957)</f>
        <v>道聲出版社</v>
      </c>
      <c r="F957" s="8">
        <f>IF('[1]On Shelf'!F957=0,"",'[1]On Shelf'!F957)</f>
        <v>41734</v>
      </c>
      <c r="G957">
        <f>IF('[1]On Shelf'!G957=0,"",'[1]On Shelf'!G957)</f>
        <v>1772</v>
      </c>
    </row>
    <row r="958" spans="1:7" s="4" customFormat="1" ht="18" x14ac:dyDescent="0.25">
      <c r="A958" s="4" t="str">
        <f>IF('[1]On Shelf'!A958=0,"",'[1]On Shelf'!A958)</f>
        <v/>
      </c>
      <c r="B958" s="5">
        <f>IF('[1]On Shelf'!B958=0,"",'[1]On Shelf'!B958)</f>
        <v>102</v>
      </c>
      <c r="C958" s="4" t="str">
        <f>IF('[1]On Shelf'!C958=0,"",'[1]On Shelf'!C958)</f>
        <v>散文</v>
      </c>
      <c r="D958" s="4" t="str">
        <f>IF('[1]On Shelf'!D958=0,"",'[1]On Shelf'!D958)</f>
        <v/>
      </c>
      <c r="E958" s="4" t="str">
        <f>IF('[1]On Shelf'!E958=0,"",'[1]On Shelf'!E958)</f>
        <v/>
      </c>
      <c r="F958" s="6" t="str">
        <f>IF('[1]On Shelf'!F958=0,"",'[1]On Shelf'!F958)</f>
        <v/>
      </c>
      <c r="G958" s="4">
        <f>IF('[1]On Shelf'!G958=0,"",'[1]On Shelf'!G958)</f>
        <v>1775</v>
      </c>
    </row>
    <row r="959" spans="1:7" x14ac:dyDescent="0.15">
      <c r="A959" t="str">
        <f>IF('[1]On Shelf'!A959=0,"",'[1]On Shelf'!A959)</f>
        <v/>
      </c>
      <c r="B959" s="7" t="str">
        <f>IF('[1]On Shelf'!B959=0,"",'[1]On Shelf'!B959)</f>
        <v>编号</v>
      </c>
      <c r="C959" t="str">
        <f>IF('[1]On Shelf'!C959=0,"",'[1]On Shelf'!C959)</f>
        <v>書名</v>
      </c>
      <c r="D959" t="str">
        <f>IF('[1]On Shelf'!D959=0,"",'[1]On Shelf'!D959)</f>
        <v>作者</v>
      </c>
      <c r="E959" t="str">
        <f>IF('[1]On Shelf'!E959=0,"",'[1]On Shelf'!E959)</f>
        <v>出版社</v>
      </c>
      <c r="F959" s="8" t="str">
        <f>IF('[1]On Shelf'!F959=0,"",'[1]On Shelf'!F959)</f>
        <v/>
      </c>
      <c r="G959">
        <f>IF('[1]On Shelf'!G959=0,"",'[1]On Shelf'!G959)</f>
        <v>1776</v>
      </c>
    </row>
    <row r="960" spans="1:7" x14ac:dyDescent="0.15">
      <c r="A960" t="str">
        <f>IF('[1]On Shelf'!A960=0,"",'[1]On Shelf'!A960)</f>
        <v/>
      </c>
      <c r="B960" s="7" t="str">
        <f>IF('[1]On Shelf'!B960=0,"",'[1]On Shelf'!B960)</f>
        <v>E001</v>
      </c>
      <c r="C960" t="str">
        <f>IF('[1]On Shelf'!C960=0,"",'[1]On Shelf'!C960)</f>
        <v>凱歌集</v>
      </c>
      <c r="D960" t="str">
        <f>IF('[1]On Shelf'!D960=0,"",'[1]On Shelf'!D960)</f>
        <v>杏林子</v>
      </c>
      <c r="E960" t="str">
        <f>IF('[1]On Shelf'!E960=0,"",'[1]On Shelf'!E960)</f>
        <v>中國信徒佈道</v>
      </c>
      <c r="F960" s="8" t="str">
        <f>IF('[1]On Shelf'!F960=0,"",'[1]On Shelf'!F960)</f>
        <v/>
      </c>
      <c r="G960">
        <f>IF('[1]On Shelf'!G960=0,"",'[1]On Shelf'!G960)</f>
        <v>1777</v>
      </c>
    </row>
    <row r="961" spans="1:7" x14ac:dyDescent="0.15">
      <c r="A961" t="str">
        <f>IF('[1]On Shelf'!A961=0,"",'[1]On Shelf'!A961)</f>
        <v/>
      </c>
      <c r="B961" s="7" t="str">
        <f>IF('[1]On Shelf'!B961=0,"",'[1]On Shelf'!B961)</f>
        <v>E002</v>
      </c>
      <c r="C961" t="str">
        <f>IF('[1]On Shelf'!C961=0,"",'[1]On Shelf'!C961)</f>
        <v>喜樂年年</v>
      </c>
      <c r="D961" t="str">
        <f>IF('[1]On Shelf'!D961=0,"",'[1]On Shelf'!D961)</f>
        <v>杏林子</v>
      </c>
      <c r="E961" t="str">
        <f>IF('[1]On Shelf'!E961=0,"",'[1]On Shelf'!E961)</f>
        <v>中國主日學協會</v>
      </c>
      <c r="F961" s="8" t="str">
        <f>IF('[1]On Shelf'!F961=0,"",'[1]On Shelf'!F961)</f>
        <v/>
      </c>
      <c r="G961">
        <f>IF('[1]On Shelf'!G961=0,"",'[1]On Shelf'!G961)</f>
        <v>1778</v>
      </c>
    </row>
    <row r="962" spans="1:7" x14ac:dyDescent="0.15">
      <c r="A962" t="str">
        <f>IF('[1]On Shelf'!A962=0,"",'[1]On Shelf'!A962)</f>
        <v/>
      </c>
      <c r="B962" s="7" t="str">
        <f>IF('[1]On Shelf'!B962=0,"",'[1]On Shelf'!B962)</f>
        <v>E003</v>
      </c>
      <c r="C962" t="str">
        <f>IF('[1]On Shelf'!C962=0,"",'[1]On Shelf'!C962)</f>
        <v>牧野的蘆笛</v>
      </c>
      <c r="D962" t="str">
        <f>IF('[1]On Shelf'!D962=0,"",'[1]On Shelf'!D962)</f>
        <v>唐佑之</v>
      </c>
      <c r="E962" t="str">
        <f>IF('[1]On Shelf'!E962=0,"",'[1]On Shelf'!E962)</f>
        <v>證道出版社</v>
      </c>
      <c r="F962" s="8" t="str">
        <f>IF('[1]On Shelf'!F962=0,"",'[1]On Shelf'!F962)</f>
        <v/>
      </c>
      <c r="G962">
        <f>IF('[1]On Shelf'!G962=0,"",'[1]On Shelf'!G962)</f>
        <v>1779</v>
      </c>
    </row>
    <row r="963" spans="1:7" x14ac:dyDescent="0.15">
      <c r="A963" t="str">
        <f>IF('[1]On Shelf'!A963=0,"",'[1]On Shelf'!A963)</f>
        <v/>
      </c>
      <c r="B963" s="7" t="str">
        <f>IF('[1]On Shelf'!B963=0,"",'[1]On Shelf'!B963)</f>
        <v>E004</v>
      </c>
      <c r="C963" t="str">
        <f>IF('[1]On Shelf'!C963=0,"",'[1]On Shelf'!C963)</f>
        <v>心靈之旅</v>
      </c>
      <c r="D963" t="str">
        <f>IF('[1]On Shelf'!D963=0,"",'[1]On Shelf'!D963)</f>
        <v>校園書房</v>
      </c>
      <c r="E963" t="str">
        <f>IF('[1]On Shelf'!E963=0,"",'[1]On Shelf'!E963)</f>
        <v>校園書房</v>
      </c>
      <c r="F963" s="8" t="str">
        <f>IF('[1]On Shelf'!F963=0,"",'[1]On Shelf'!F963)</f>
        <v/>
      </c>
      <c r="G963">
        <f>IF('[1]On Shelf'!G963=0,"",'[1]On Shelf'!G963)</f>
        <v>1780</v>
      </c>
    </row>
    <row r="964" spans="1:7" x14ac:dyDescent="0.15">
      <c r="A964" t="str">
        <f>IF('[1]On Shelf'!A964=0,"",'[1]On Shelf'!A964)</f>
        <v/>
      </c>
      <c r="B964" s="7" t="str">
        <f>IF('[1]On Shelf'!B964=0,"",'[1]On Shelf'!B964)</f>
        <v>E005</v>
      </c>
      <c r="C964" t="str">
        <f>IF('[1]On Shelf'!C964=0,"",'[1]On Shelf'!C964)</f>
        <v>青草地上</v>
      </c>
      <c r="D964" t="str">
        <f>IF('[1]On Shelf'!D964=0,"",'[1]On Shelf'!D964)</f>
        <v>顏路裔</v>
      </c>
      <c r="E964" t="str">
        <f>IF('[1]On Shelf'!E964=0,"",'[1]On Shelf'!E964)</f>
        <v>道聲出版社</v>
      </c>
      <c r="F964" s="8" t="str">
        <f>IF('[1]On Shelf'!F964=0,"",'[1]On Shelf'!F964)</f>
        <v/>
      </c>
      <c r="G964">
        <f>IF('[1]On Shelf'!G964=0,"",'[1]On Shelf'!G964)</f>
        <v>1781</v>
      </c>
    </row>
    <row r="965" spans="1:7" x14ac:dyDescent="0.15">
      <c r="A965" t="str">
        <f>IF('[1]On Shelf'!A965=0,"",'[1]On Shelf'!A965)</f>
        <v/>
      </c>
      <c r="B965" s="7" t="str">
        <f>IF('[1]On Shelf'!B965=0,"",'[1]On Shelf'!B965)</f>
        <v>E006</v>
      </c>
      <c r="C965" t="str">
        <f>IF('[1]On Shelf'!C965=0,"",'[1]On Shelf'!C965)</f>
        <v>暴發戶的故事</v>
      </c>
      <c r="D965" t="str">
        <f>IF('[1]On Shelf'!D965=0,"",'[1]On Shelf'!D965)</f>
        <v>顏路裔</v>
      </c>
      <c r="E965" t="str">
        <f>IF('[1]On Shelf'!E965=0,"",'[1]On Shelf'!E965)</f>
        <v>道聲出版社</v>
      </c>
      <c r="F965" s="8" t="str">
        <f>IF('[1]On Shelf'!F965=0,"",'[1]On Shelf'!F965)</f>
        <v/>
      </c>
      <c r="G965">
        <f>IF('[1]On Shelf'!G965=0,"",'[1]On Shelf'!G965)</f>
        <v>1782</v>
      </c>
    </row>
    <row r="966" spans="1:7" x14ac:dyDescent="0.15">
      <c r="A966" t="str">
        <f>IF('[1]On Shelf'!A966=0,"",'[1]On Shelf'!A966)</f>
        <v/>
      </c>
      <c r="B966" s="7" t="str">
        <f>IF('[1]On Shelf'!B966=0,"",'[1]On Shelf'!B966)</f>
        <v>E007c1</v>
      </c>
      <c r="C966" t="str">
        <f>IF('[1]On Shelf'!C966=0,"",'[1]On Shelf'!C966)</f>
        <v>母親的愛</v>
      </c>
      <c r="D966" t="str">
        <f>IF('[1]On Shelf'!D966=0,"",'[1]On Shelf'!D966)</f>
        <v>小民</v>
      </c>
      <c r="E966" t="str">
        <f>IF('[1]On Shelf'!E966=0,"",'[1]On Shelf'!E966)</f>
        <v>道聲出版社</v>
      </c>
      <c r="F966" s="8" t="str">
        <f>IF('[1]On Shelf'!F966=0,"",'[1]On Shelf'!F966)</f>
        <v/>
      </c>
      <c r="G966">
        <f>IF('[1]On Shelf'!G966=0,"",'[1]On Shelf'!G966)</f>
        <v>1783</v>
      </c>
    </row>
    <row r="967" spans="1:7" x14ac:dyDescent="0.15">
      <c r="A967" t="str">
        <f>IF('[1]On Shelf'!A967=0,"",'[1]On Shelf'!A967)</f>
        <v/>
      </c>
      <c r="B967" s="7" t="str">
        <f>IF('[1]On Shelf'!B967=0,"",'[1]On Shelf'!B967)</f>
        <v>E007c2</v>
      </c>
      <c r="C967" t="str">
        <f>IF('[1]On Shelf'!C967=0,"",'[1]On Shelf'!C967)</f>
        <v>母親的愛</v>
      </c>
      <c r="D967" t="str">
        <f>IF('[1]On Shelf'!D967=0,"",'[1]On Shelf'!D967)</f>
        <v>小民</v>
      </c>
      <c r="E967" t="str">
        <f>IF('[1]On Shelf'!E967=0,"",'[1]On Shelf'!E967)</f>
        <v>道聲出版社</v>
      </c>
      <c r="F967" s="8" t="str">
        <f>IF('[1]On Shelf'!F967=0,"",'[1]On Shelf'!F967)</f>
        <v/>
      </c>
      <c r="G967">
        <f>IF('[1]On Shelf'!G967=0,"",'[1]On Shelf'!G967)</f>
        <v>1784</v>
      </c>
    </row>
    <row r="968" spans="1:7" x14ac:dyDescent="0.15">
      <c r="A968" t="str">
        <f>IF('[1]On Shelf'!A968=0,"",'[1]On Shelf'!A968)</f>
        <v/>
      </c>
      <c r="B968" s="7" t="str">
        <f>IF('[1]On Shelf'!B968=0,"",'[1]On Shelf'!B968)</f>
        <v>E008</v>
      </c>
      <c r="C968" t="str">
        <f>IF('[1]On Shelf'!C968=0,"",'[1]On Shelf'!C968)</f>
        <v>一顆不肯認輸的靈魂</v>
      </c>
      <c r="D968" t="str">
        <f>IF('[1]On Shelf'!D968=0,"",'[1]On Shelf'!D968)</f>
        <v>吳世芳</v>
      </c>
      <c r="E968" t="str">
        <f>IF('[1]On Shelf'!E968=0,"",'[1]On Shelf'!E968)</f>
        <v>橄欖出版社</v>
      </c>
      <c r="F968" s="8" t="str">
        <f>IF('[1]On Shelf'!F968=0,"",'[1]On Shelf'!F968)</f>
        <v/>
      </c>
      <c r="G968">
        <f>IF('[1]On Shelf'!G968=0,"",'[1]On Shelf'!G968)</f>
        <v>1785</v>
      </c>
    </row>
    <row r="969" spans="1:7" x14ac:dyDescent="0.15">
      <c r="A969" t="str">
        <f>IF('[1]On Shelf'!A969=0,"",'[1]On Shelf'!A969)</f>
        <v/>
      </c>
      <c r="B969" s="7" t="str">
        <f>IF('[1]On Shelf'!B969=0,"",'[1]On Shelf'!B969)</f>
        <v>E009</v>
      </c>
      <c r="C969" t="str">
        <f>IF('[1]On Shelf'!C969=0,"",'[1]On Shelf'!C969)</f>
        <v>點心集</v>
      </c>
      <c r="D969" t="str">
        <f>IF('[1]On Shelf'!D969=0,"",'[1]On Shelf'!D969)</f>
        <v>阿濃</v>
      </c>
      <c r="E969" t="str">
        <f>IF('[1]On Shelf'!E969=0,"",'[1]On Shelf'!E969)</f>
        <v>山邊社</v>
      </c>
      <c r="F969" s="8" t="str">
        <f>IF('[1]On Shelf'!F969=0,"",'[1]On Shelf'!F969)</f>
        <v/>
      </c>
      <c r="G969">
        <f>IF('[1]On Shelf'!G969=0,"",'[1]On Shelf'!G969)</f>
        <v>1786</v>
      </c>
    </row>
    <row r="970" spans="1:7" x14ac:dyDescent="0.15">
      <c r="A970" t="str">
        <f>IF('[1]On Shelf'!A970=0,"",'[1]On Shelf'!A970)</f>
        <v/>
      </c>
      <c r="B970" s="7" t="str">
        <f>IF('[1]On Shelf'!B970=0,"",'[1]On Shelf'!B970)</f>
        <v>E011</v>
      </c>
      <c r="C970" t="str">
        <f>IF('[1]On Shelf'!C970=0,"",'[1]On Shelf'!C970)</f>
        <v>自然小品</v>
      </c>
      <c r="D970" t="str">
        <f>IF('[1]On Shelf'!D970=0,"",'[1]On Shelf'!D970)</f>
        <v>張君默</v>
      </c>
      <c r="E970" t="str">
        <f>IF('[1]On Shelf'!E970=0,"",'[1]On Shelf'!E970)</f>
        <v>山邊社</v>
      </c>
      <c r="F970" s="8" t="str">
        <f>IF('[1]On Shelf'!F970=0,"",'[1]On Shelf'!F970)</f>
        <v/>
      </c>
      <c r="G970">
        <f>IF('[1]On Shelf'!G970=0,"",'[1]On Shelf'!G970)</f>
        <v>1788</v>
      </c>
    </row>
    <row r="971" spans="1:7" x14ac:dyDescent="0.15">
      <c r="A971" t="str">
        <f>IF('[1]On Shelf'!A971=0,"",'[1]On Shelf'!A971)</f>
        <v/>
      </c>
      <c r="B971" s="7" t="str">
        <f>IF('[1]On Shelf'!B971=0,"",'[1]On Shelf'!B971)</f>
        <v>E012</v>
      </c>
      <c r="C971" t="str">
        <f>IF('[1]On Shelf'!C971=0,"",'[1]On Shelf'!C971)</f>
        <v>趣味小品文選</v>
      </c>
      <c r="D971" t="str">
        <f>IF('[1]On Shelf'!D971=0,"",'[1]On Shelf'!D971)</f>
        <v>顏路裔</v>
      </c>
      <c r="E971" t="str">
        <f>IF('[1]On Shelf'!E971=0,"",'[1]On Shelf'!E971)</f>
        <v>道聲出版社</v>
      </c>
      <c r="F971" s="8" t="str">
        <f>IF('[1]On Shelf'!F971=0,"",'[1]On Shelf'!F971)</f>
        <v/>
      </c>
      <c r="G971">
        <f>IF('[1]On Shelf'!G971=0,"",'[1]On Shelf'!G971)</f>
        <v>1789</v>
      </c>
    </row>
    <row r="972" spans="1:7" x14ac:dyDescent="0.15">
      <c r="A972" t="str">
        <f>IF('[1]On Shelf'!A972=0,"",'[1]On Shelf'!A972)</f>
        <v/>
      </c>
      <c r="B972" s="7" t="str">
        <f>IF('[1]On Shelf'!B972=0,"",'[1]On Shelf'!B972)</f>
        <v>E013</v>
      </c>
      <c r="C972" t="str">
        <f>IF('[1]On Shelf'!C972=0,"",'[1]On Shelf'!C972)</f>
        <v>瓦器藏珍</v>
      </c>
      <c r="D972" t="str">
        <f>IF('[1]On Shelf'!D972=0,"",'[1]On Shelf'!D972)</f>
        <v>范約翰</v>
      </c>
      <c r="E972" t="str">
        <f>IF('[1]On Shelf'!E972=0,"",'[1]On Shelf'!E972)</f>
        <v>道聲出版社</v>
      </c>
      <c r="F972" s="8" t="str">
        <f>IF('[1]On Shelf'!F972=0,"",'[1]On Shelf'!F972)</f>
        <v/>
      </c>
      <c r="G972">
        <f>IF('[1]On Shelf'!G972=0,"",'[1]On Shelf'!G972)</f>
        <v>1790</v>
      </c>
    </row>
    <row r="973" spans="1:7" x14ac:dyDescent="0.15">
      <c r="A973" t="str">
        <f>IF('[1]On Shelf'!A973=0,"",'[1]On Shelf'!A973)</f>
        <v/>
      </c>
      <c r="B973" s="7" t="str">
        <f>IF('[1]On Shelf'!B973=0,"",'[1]On Shelf'!B973)</f>
        <v>E015</v>
      </c>
      <c r="C973" t="str">
        <f>IF('[1]On Shelf'!C973=0,"",'[1]On Shelf'!C973)</f>
        <v>華府十五年</v>
      </c>
      <c r="D973" t="str">
        <f>IF('[1]On Shelf'!D973=0,"",'[1]On Shelf'!D973)</f>
        <v>楊以琳</v>
      </c>
      <c r="E973" t="str">
        <f>IF('[1]On Shelf'!E973=0,"",'[1]On Shelf'!E973)</f>
        <v>台灣浸信會出版部</v>
      </c>
      <c r="F973" s="8" t="str">
        <f>IF('[1]On Shelf'!F973=0,"",'[1]On Shelf'!F973)</f>
        <v/>
      </c>
      <c r="G973">
        <f>IF('[1]On Shelf'!G973=0,"",'[1]On Shelf'!G973)</f>
        <v>1792</v>
      </c>
    </row>
    <row r="974" spans="1:7" x14ac:dyDescent="0.15">
      <c r="A974" t="str">
        <f>IF('[1]On Shelf'!A974=0,"",'[1]On Shelf'!A974)</f>
        <v/>
      </c>
      <c r="B974" s="7" t="str">
        <f>IF('[1]On Shelf'!B974=0,"",'[1]On Shelf'!B974)</f>
        <v>E016</v>
      </c>
      <c r="C974" t="str">
        <f>IF('[1]On Shelf'!C974=0,"",'[1]On Shelf'!C974)</f>
        <v>滌然小品</v>
      </c>
      <c r="D974" t="str">
        <f>IF('[1]On Shelf'!D974=0,"",'[1]On Shelf'!D974)</f>
        <v>滌然</v>
      </c>
      <c r="E974" t="str">
        <f>IF('[1]On Shelf'!E974=0,"",'[1]On Shelf'!E974)</f>
        <v>中國主日學協會</v>
      </c>
      <c r="F974" s="8" t="str">
        <f>IF('[1]On Shelf'!F974=0,"",'[1]On Shelf'!F974)</f>
        <v/>
      </c>
      <c r="G974">
        <f>IF('[1]On Shelf'!G974=0,"",'[1]On Shelf'!G974)</f>
        <v>1794</v>
      </c>
    </row>
    <row r="975" spans="1:7" x14ac:dyDescent="0.15">
      <c r="A975" t="str">
        <f>IF('[1]On Shelf'!A975=0,"",'[1]On Shelf'!A975)</f>
        <v/>
      </c>
      <c r="B975" s="7" t="str">
        <f>IF('[1]On Shelf'!B975=0,"",'[1]On Shelf'!B975)</f>
        <v>E017</v>
      </c>
      <c r="C975" t="str">
        <f>IF('[1]On Shelf'!C975=0,"",'[1]On Shelf'!C975)</f>
        <v>心之鄉旅</v>
      </c>
      <c r="D975" t="str">
        <f>IF('[1]On Shelf'!D975=0,"",'[1]On Shelf'!D975)</f>
        <v>寧子</v>
      </c>
      <c r="E975" t="str">
        <f>IF('[1]On Shelf'!E975=0,"",'[1]On Shelf'!E975)</f>
        <v>校園</v>
      </c>
      <c r="F975" s="8" t="str">
        <f>IF('[1]On Shelf'!F975=0,"",'[1]On Shelf'!F975)</f>
        <v/>
      </c>
      <c r="G975">
        <f>IF('[1]On Shelf'!G975=0,"",'[1]On Shelf'!G975)</f>
        <v>1795</v>
      </c>
    </row>
    <row r="976" spans="1:7" x14ac:dyDescent="0.15">
      <c r="A976" t="str">
        <f>IF('[1]On Shelf'!A976=0,"",'[1]On Shelf'!A976)</f>
        <v/>
      </c>
      <c r="B976" s="7" t="str">
        <f>IF('[1]On Shelf'!B976=0,"",'[1]On Shelf'!B976)</f>
        <v>E018</v>
      </c>
      <c r="C976" t="str">
        <f>IF('[1]On Shelf'!C976=0,"",'[1]On Shelf'!C976)</f>
        <v>智慧之言</v>
      </c>
      <c r="D976" t="str">
        <f>IF('[1]On Shelf'!D976=0,"",'[1]On Shelf'!D976)</f>
        <v>屈武炘</v>
      </c>
      <c r="E976" t="str">
        <f>IF('[1]On Shelf'!E976=0,"",'[1]On Shelf'!E976)</f>
        <v>道聲出版社</v>
      </c>
      <c r="F976" s="8" t="str">
        <f>IF('[1]On Shelf'!F976=0,"",'[1]On Shelf'!F976)</f>
        <v/>
      </c>
      <c r="G976">
        <f>IF('[1]On Shelf'!G976=0,"",'[1]On Shelf'!G976)</f>
        <v>1796</v>
      </c>
    </row>
    <row r="977" spans="1:7" x14ac:dyDescent="0.15">
      <c r="A977" t="str">
        <f>IF('[1]On Shelf'!A977=0,"",'[1]On Shelf'!A977)</f>
        <v/>
      </c>
      <c r="B977" s="7" t="str">
        <f>IF('[1]On Shelf'!B977=0,"",'[1]On Shelf'!B977)</f>
        <v>E019</v>
      </c>
      <c r="C977" t="str">
        <f>IF('[1]On Shelf'!C977=0,"",'[1]On Shelf'!C977)</f>
        <v>安妮的聚寶盆</v>
      </c>
      <c r="D977" t="str">
        <f>IF('[1]On Shelf'!D977=0,"",'[1]On Shelf'!D977)</f>
        <v>安妮.布魯克斯</v>
      </c>
      <c r="E977" t="str">
        <f>IF('[1]On Shelf'!E977=0,"",'[1]On Shelf'!E977)</f>
        <v>北京大學出版社</v>
      </c>
      <c r="F977" s="8" t="str">
        <f>IF('[1]On Shelf'!F977=0,"",'[1]On Shelf'!F977)</f>
        <v/>
      </c>
      <c r="G977">
        <f>IF('[1]On Shelf'!G977=0,"",'[1]On Shelf'!G977)</f>
        <v>1797</v>
      </c>
    </row>
    <row r="978" spans="1:7" x14ac:dyDescent="0.15">
      <c r="A978" t="str">
        <f>IF('[1]On Shelf'!A978=0,"",'[1]On Shelf'!A978)</f>
        <v/>
      </c>
      <c r="B978" s="7" t="str">
        <f>IF('[1]On Shelf'!B978=0,"",'[1]On Shelf'!B978)</f>
        <v>E020</v>
      </c>
      <c r="C978" t="str">
        <f>IF('[1]On Shelf'!C978=0,"",'[1]On Shelf'!C978)</f>
        <v>信仰隨筆</v>
      </c>
      <c r="D978" t="str">
        <f>IF('[1]On Shelf'!D978=0,"",'[1]On Shelf'!D978)</f>
        <v>遠志明</v>
      </c>
      <c r="E978" t="str">
        <f>IF('[1]On Shelf'!E978=0,"",'[1]On Shelf'!E978)</f>
        <v>中信</v>
      </c>
      <c r="F978" s="8" t="str">
        <f>IF('[1]On Shelf'!F978=0,"",'[1]On Shelf'!F978)</f>
        <v/>
      </c>
      <c r="G978">
        <f>IF('[1]On Shelf'!G978=0,"",'[1]On Shelf'!G978)</f>
        <v>1798</v>
      </c>
    </row>
    <row r="979" spans="1:7" x14ac:dyDescent="0.15">
      <c r="A979" t="str">
        <f>IF('[1]On Shelf'!A979=0,"",'[1]On Shelf'!A979)</f>
        <v/>
      </c>
      <c r="B979" s="7" t="str">
        <f>IF('[1]On Shelf'!B979=0,"",'[1]On Shelf'!B979)</f>
        <v>E021</v>
      </c>
      <c r="C979" t="str">
        <f>IF('[1]On Shelf'!C979=0,"",'[1]On Shelf'!C979)</f>
        <v>我有平安如江河</v>
      </c>
      <c r="D979" t="str">
        <f>IF('[1]On Shelf'!D979=0,"",'[1]On Shelf'!D979)</f>
        <v>王書亞</v>
      </c>
      <c r="E979" t="str">
        <f>IF('[1]On Shelf'!E979=0,"",'[1]On Shelf'!E979)</f>
        <v>江西人民出版社</v>
      </c>
      <c r="F979" s="8" t="str">
        <f>IF('[1]On Shelf'!F979=0,"",'[1]On Shelf'!F979)</f>
        <v/>
      </c>
      <c r="G979">
        <f>IF('[1]On Shelf'!G979=0,"",'[1]On Shelf'!G979)</f>
        <v>1799</v>
      </c>
    </row>
    <row r="980" spans="1:7" x14ac:dyDescent="0.15">
      <c r="A980" t="str">
        <f>IF('[1]On Shelf'!A980=0,"",'[1]On Shelf'!A980)</f>
        <v/>
      </c>
      <c r="B980" s="7" t="str">
        <f>IF('[1]On Shelf'!B980=0,"",'[1]On Shelf'!B980)</f>
        <v>E022</v>
      </c>
      <c r="C980" t="str">
        <f>IF('[1]On Shelf'!C980=0,"",'[1]On Shelf'!C980)</f>
        <v>谷中百合</v>
      </c>
      <c r="D980" t="str">
        <f>IF('[1]On Shelf'!D980=0,"",'[1]On Shelf'!D980)</f>
        <v>顏路裔</v>
      </c>
      <c r="E980" t="str">
        <f>IF('[1]On Shelf'!E980=0,"",'[1]On Shelf'!E980)</f>
        <v>道聲出版社</v>
      </c>
      <c r="F980" s="8">
        <f>IF('[1]On Shelf'!F980=0,"",'[1]On Shelf'!F980)</f>
        <v>41734</v>
      </c>
      <c r="G980">
        <f>IF('[1]On Shelf'!G980=0,"",'[1]On Shelf'!G980)</f>
        <v>1800</v>
      </c>
    </row>
    <row r="981" spans="1:7" x14ac:dyDescent="0.15">
      <c r="A981" t="str">
        <f>IF('[1]On Shelf'!A981=0,"",'[1]On Shelf'!A981)</f>
        <v/>
      </c>
      <c r="B981" s="7" t="str">
        <f>IF('[1]On Shelf'!B981=0,"",'[1]On Shelf'!B981)</f>
        <v>E023</v>
      </c>
      <c r="C981" t="str">
        <f>IF('[1]On Shelf'!C981=0,"",'[1]On Shelf'!C981)</f>
        <v>望海樓隨筆</v>
      </c>
      <c r="D981" t="str">
        <f>IF('[1]On Shelf'!D981=0,"",'[1]On Shelf'!D981)</f>
        <v>吳明節</v>
      </c>
      <c r="E981" t="str">
        <f>IF('[1]On Shelf'!E981=0,"",'[1]On Shelf'!E981)</f>
        <v>道聲出版社</v>
      </c>
      <c r="F981" s="8">
        <f>IF('[1]On Shelf'!F981=0,"",'[1]On Shelf'!F981)</f>
        <v>41734</v>
      </c>
      <c r="G981">
        <f>IF('[1]On Shelf'!G981=0,"",'[1]On Shelf'!G981)</f>
        <v>1801</v>
      </c>
    </row>
    <row r="982" spans="1:7" x14ac:dyDescent="0.15">
      <c r="A982" t="str">
        <f>IF('[1]On Shelf'!A982=0,"",'[1]On Shelf'!A982)</f>
        <v/>
      </c>
      <c r="B982" s="7" t="str">
        <f>IF('[1]On Shelf'!B982=0,"",'[1]On Shelf'!B982)</f>
        <v>E024</v>
      </c>
      <c r="C982" t="str">
        <f>IF('[1]On Shelf'!C982=0,"",'[1]On Shelf'!C982)</f>
        <v>萬縷情</v>
      </c>
      <c r="D982" t="str">
        <f>IF('[1]On Shelf'!D982=0,"",'[1]On Shelf'!D982)</f>
        <v>繁露</v>
      </c>
      <c r="E982" t="str">
        <f>IF('[1]On Shelf'!E982=0,"",'[1]On Shelf'!E982)</f>
        <v>道聲出版社</v>
      </c>
      <c r="F982" s="8">
        <f>IF('[1]On Shelf'!F982=0,"",'[1]On Shelf'!F982)</f>
        <v>41734</v>
      </c>
      <c r="G982">
        <f>IF('[1]On Shelf'!G982=0,"",'[1]On Shelf'!G982)</f>
        <v>1802</v>
      </c>
    </row>
    <row r="983" spans="1:7" s="4" customFormat="1" ht="18" x14ac:dyDescent="0.25">
      <c r="A983" s="4" t="str">
        <f>IF('[1]On Shelf'!A983=0,"",'[1]On Shelf'!A983)</f>
        <v/>
      </c>
      <c r="B983" s="5">
        <f>IF('[1]On Shelf'!B983=0,"",'[1]On Shelf'!B983)</f>
        <v>103</v>
      </c>
      <c r="C983" s="4" t="str">
        <f>IF('[1]On Shelf'!C983=0,"",'[1]On Shelf'!C983)</f>
        <v>电影</v>
      </c>
      <c r="D983" s="4" t="str">
        <f>IF('[1]On Shelf'!D983=0,"",'[1]On Shelf'!D983)</f>
        <v/>
      </c>
      <c r="E983" s="4" t="str">
        <f>IF('[1]On Shelf'!E983=0,"",'[1]On Shelf'!E983)</f>
        <v/>
      </c>
      <c r="F983" s="6" t="str">
        <f>IF('[1]On Shelf'!F983=0,"",'[1]On Shelf'!F983)</f>
        <v/>
      </c>
      <c r="G983" s="4">
        <f>IF('[1]On Shelf'!G983=0,"",'[1]On Shelf'!G983)</f>
        <v>1804</v>
      </c>
    </row>
    <row r="984" spans="1:7" x14ac:dyDescent="0.15">
      <c r="A984" t="str">
        <f>IF('[1]On Shelf'!A984=0,"",'[1]On Shelf'!A984)</f>
        <v/>
      </c>
      <c r="B984" s="7" t="str">
        <f>IF('[1]On Shelf'!B984=0,"",'[1]On Shelf'!B984)</f>
        <v>MV001</v>
      </c>
      <c r="C984" t="str">
        <f>IF('[1]On Shelf'!C984=0,"",'[1]On Shelf'!C984)</f>
        <v>Amazing Grace</v>
      </c>
      <c r="D984" t="str">
        <f>IF('[1]On Shelf'!D984=0,"",'[1]On Shelf'!D984)</f>
        <v/>
      </c>
      <c r="E984" t="str">
        <f>IF('[1]On Shelf'!E984=0,"",'[1]On Shelf'!E984)</f>
        <v>20 CENTRY FOX</v>
      </c>
      <c r="F984" s="8" t="str">
        <f>IF('[1]On Shelf'!F984=0,"",'[1]On Shelf'!F984)</f>
        <v/>
      </c>
      <c r="G984">
        <f>IF('[1]On Shelf'!G984=0,"",'[1]On Shelf'!G984)</f>
        <v>1805</v>
      </c>
    </row>
    <row r="985" spans="1:7" x14ac:dyDescent="0.15">
      <c r="A985" t="str">
        <f>IF('[1]On Shelf'!A985=0,"",'[1]On Shelf'!A985)</f>
        <v/>
      </c>
      <c r="B985" s="7" t="str">
        <f>IF('[1]On Shelf'!B985=0,"",'[1]On Shelf'!B985)</f>
        <v>MV002</v>
      </c>
      <c r="C985" t="str">
        <f>IF('[1]On Shelf'!C985=0,"",'[1]On Shelf'!C985)</f>
        <v>Jesus of Nazareth</v>
      </c>
      <c r="D985">
        <f>IF('[1]On Shelf'!D985=0,"",'[1]On Shelf'!D985)</f>
        <v>1997</v>
      </c>
      <c r="E985" t="str">
        <f>IF('[1]On Shelf'!E985=0,"",'[1]On Shelf'!E985)</f>
        <v>Franco Zeffirelli (1997)</v>
      </c>
      <c r="F985" s="8" t="str">
        <f>IF('[1]On Shelf'!F985=0,"",'[1]On Shelf'!F985)</f>
        <v/>
      </c>
      <c r="G985">
        <f>IF('[1]On Shelf'!G985=0,"",'[1]On Shelf'!G985)</f>
        <v>1806</v>
      </c>
    </row>
    <row r="986" spans="1:7" x14ac:dyDescent="0.15">
      <c r="A986" t="str">
        <f>IF('[1]On Shelf'!A986=0,"",'[1]On Shelf'!A986)</f>
        <v/>
      </c>
      <c r="B986" s="7" t="str">
        <f>IF('[1]On Shelf'!B986=0,"",'[1]On Shelf'!B986)</f>
        <v>MV003</v>
      </c>
      <c r="C986" t="str">
        <f>IF('[1]On Shelf'!C986=0,"",'[1]On Shelf'!C986)</f>
        <v>The Gosple of John</v>
      </c>
      <c r="D986" t="str">
        <f>IF('[1]On Shelf'!D986=0,"",'[1]On Shelf'!D986)</f>
        <v/>
      </c>
      <c r="E986" t="str">
        <f>IF('[1]On Shelf'!E986=0,"",'[1]On Shelf'!E986)</f>
        <v>Buena Vista Home Entertianment</v>
      </c>
      <c r="F986" s="8" t="str">
        <f>IF('[1]On Shelf'!F986=0,"",'[1]On Shelf'!F986)</f>
        <v/>
      </c>
      <c r="G986">
        <f>IF('[1]On Shelf'!G986=0,"",'[1]On Shelf'!G986)</f>
        <v>1807</v>
      </c>
    </row>
    <row r="987" spans="1:7" x14ac:dyDescent="0.15">
      <c r="A987" t="str">
        <f>IF('[1]On Shelf'!A987=0,"",'[1]On Shelf'!A987)</f>
        <v xml:space="preserve"> </v>
      </c>
      <c r="B987" s="7" t="str">
        <f>IF('[1]On Shelf'!B987=0,"",'[1]On Shelf'!B987)</f>
        <v>MV004</v>
      </c>
      <c r="C987" t="str">
        <f>IF('[1]On Shelf'!C987=0,"",'[1]On Shelf'!C987)</f>
        <v>Pilgrim's Progress</v>
      </c>
      <c r="D987" t="str">
        <f>IF('[1]On Shelf'!D987=0,"",'[1]On Shelf'!D987)</f>
        <v/>
      </c>
      <c r="E987" t="str">
        <f>IF('[1]On Shelf'!E987=0,"",'[1]On Shelf'!E987)</f>
        <v>DRC Films, LLC</v>
      </c>
      <c r="F987" s="8" t="str">
        <f>IF('[1]On Shelf'!F987=0,"",'[1]On Shelf'!F987)</f>
        <v/>
      </c>
      <c r="G987">
        <f>IF('[1]On Shelf'!G987=0,"",'[1]On Shelf'!G987)</f>
        <v>1808</v>
      </c>
    </row>
    <row r="988" spans="1:7" x14ac:dyDescent="0.15">
      <c r="A988" t="str">
        <f>IF('[1]On Shelf'!A988=0,"",'[1]On Shelf'!A988)</f>
        <v/>
      </c>
      <c r="B988" s="7" t="str">
        <f>IF('[1]On Shelf'!B988=0,"",'[1]On Shelf'!B988)</f>
        <v>MV005</v>
      </c>
      <c r="C988" t="str">
        <f>IF('[1]On Shelf'!C988=0,"",'[1]On Shelf'!C988)</f>
        <v>Fireproof</v>
      </c>
      <c r="D988" t="str">
        <f>IF('[1]On Shelf'!D988=0,"",'[1]On Shelf'!D988)</f>
        <v/>
      </c>
      <c r="E988" t="str">
        <f>IF('[1]On Shelf'!E988=0,"",'[1]On Shelf'!E988)</f>
        <v>Sherwood</v>
      </c>
      <c r="F988" s="8" t="str">
        <f>IF('[1]On Shelf'!F988=0,"",'[1]On Shelf'!F988)</f>
        <v/>
      </c>
      <c r="G988">
        <f>IF('[1]On Shelf'!G988=0,"",'[1]On Shelf'!G988)</f>
        <v>1809</v>
      </c>
    </row>
    <row r="989" spans="1:7" x14ac:dyDescent="0.15">
      <c r="A989" t="str">
        <f>IF('[1]On Shelf'!A989=0,"",'[1]On Shelf'!A989)</f>
        <v/>
      </c>
      <c r="B989" s="7" t="str">
        <f>IF('[1]On Shelf'!B989=0,"",'[1]On Shelf'!B989)</f>
        <v>MV006</v>
      </c>
      <c r="C989" t="str">
        <f>IF('[1]On Shelf'!C989=0,"",'[1]On Shelf'!C989)</f>
        <v>Facing the Giants</v>
      </c>
      <c r="D989" t="str">
        <f>IF('[1]On Shelf'!D989=0,"",'[1]On Shelf'!D989)</f>
        <v/>
      </c>
      <c r="E989" t="str">
        <f>IF('[1]On Shelf'!E989=0,"",'[1]On Shelf'!E989)</f>
        <v>Sherwood</v>
      </c>
      <c r="F989" s="8" t="str">
        <f>IF('[1]On Shelf'!F989=0,"",'[1]On Shelf'!F989)</f>
        <v/>
      </c>
      <c r="G989">
        <f>IF('[1]On Shelf'!G989=0,"",'[1]On Shelf'!G989)</f>
        <v>1810</v>
      </c>
    </row>
    <row r="990" spans="1:7" x14ac:dyDescent="0.15">
      <c r="A990" t="str">
        <f>IF('[1]On Shelf'!A990=0,"",'[1]On Shelf'!A990)</f>
        <v/>
      </c>
      <c r="B990" s="7" t="str">
        <f>IF('[1]On Shelf'!B990=0,"",'[1]On Shelf'!B990)</f>
        <v>MV007</v>
      </c>
      <c r="C990" t="str">
        <f>IF('[1]On Shelf'!C990=0,"",'[1]On Shelf'!C990)</f>
        <v>Flywheel</v>
      </c>
      <c r="D990" t="str">
        <f>IF('[1]On Shelf'!D990=0,"",'[1]On Shelf'!D990)</f>
        <v/>
      </c>
      <c r="E990" t="str">
        <f>IF('[1]On Shelf'!E990=0,"",'[1]On Shelf'!E990)</f>
        <v>Sherwood</v>
      </c>
      <c r="F990" s="8" t="str">
        <f>IF('[1]On Shelf'!F990=0,"",'[1]On Shelf'!F990)</f>
        <v/>
      </c>
      <c r="G990">
        <f>IF('[1]On Shelf'!G990=0,"",'[1]On Shelf'!G990)</f>
        <v>1811</v>
      </c>
    </row>
    <row r="991" spans="1:7" x14ac:dyDescent="0.15">
      <c r="A991" t="str">
        <f>IF('[1]On Shelf'!A991=0,"",'[1]On Shelf'!A991)</f>
        <v/>
      </c>
      <c r="B991" s="7" t="str">
        <f>IF('[1]On Shelf'!B991=0,"",'[1]On Shelf'!B991)</f>
        <v>MV008</v>
      </c>
      <c r="C991" t="str">
        <f>IF('[1]On Shelf'!C991=0,"",'[1]On Shelf'!C991)</f>
        <v>Billy Graham present: the Climb</v>
      </c>
      <c r="D991" t="str">
        <f>IF('[1]On Shelf'!D991=0,"",'[1]On Shelf'!D991)</f>
        <v/>
      </c>
      <c r="E991" t="str">
        <f>IF('[1]On Shelf'!E991=0,"",'[1]On Shelf'!E991)</f>
        <v>20 CENTRY FOX</v>
      </c>
      <c r="F991" s="8" t="str">
        <f>IF('[1]On Shelf'!F991=0,"",'[1]On Shelf'!F991)</f>
        <v/>
      </c>
      <c r="G991">
        <f>IF('[1]On Shelf'!G991=0,"",'[1]On Shelf'!G991)</f>
        <v>1812</v>
      </c>
    </row>
    <row r="992" spans="1:7" x14ac:dyDescent="0.15">
      <c r="A992" t="str">
        <f>IF('[1]On Shelf'!A992=0,"",'[1]On Shelf'!A992)</f>
        <v/>
      </c>
      <c r="B992" s="7" t="str">
        <f>IF('[1]On Shelf'!B992=0,"",'[1]On Shelf'!B992)</f>
        <v>MV009</v>
      </c>
      <c r="C992" t="str">
        <f>IF('[1]On Shelf'!C992=0,"",'[1]On Shelf'!C992)</f>
        <v>Chariots of Fire</v>
      </c>
      <c r="D992" t="str">
        <f>IF('[1]On Shelf'!D992=0,"",'[1]On Shelf'!D992)</f>
        <v/>
      </c>
      <c r="E992" t="str">
        <f>IF('[1]On Shelf'!E992=0,"",'[1]On Shelf'!E992)</f>
        <v>Warner Home video</v>
      </c>
      <c r="F992" s="8" t="str">
        <f>IF('[1]On Shelf'!F992=0,"",'[1]On Shelf'!F992)</f>
        <v/>
      </c>
      <c r="G992">
        <f>IF('[1]On Shelf'!G992=0,"",'[1]On Shelf'!G992)</f>
        <v>1813</v>
      </c>
    </row>
    <row r="993" spans="1:7" x14ac:dyDescent="0.15">
      <c r="A993" t="str">
        <f>IF('[1]On Shelf'!A993=0,"",'[1]On Shelf'!A993)</f>
        <v/>
      </c>
      <c r="B993" s="7" t="str">
        <f>IF('[1]On Shelf'!B993=0,"",'[1]On Shelf'!B993)</f>
        <v>MV010</v>
      </c>
      <c r="C993" t="str">
        <f>IF('[1]On Shelf'!C993=0,"",'[1]On Shelf'!C993)</f>
        <v>Faith Like Potatoes</v>
      </c>
      <c r="D993" t="str">
        <f>IF('[1]On Shelf'!D993=0,"",'[1]On Shelf'!D993)</f>
        <v/>
      </c>
      <c r="E993" t="str">
        <f>IF('[1]On Shelf'!E993=0,"",'[1]On Shelf'!E993)</f>
        <v>Affirm films</v>
      </c>
      <c r="F993" s="8" t="str">
        <f>IF('[1]On Shelf'!F993=0,"",'[1]On Shelf'!F993)</f>
        <v/>
      </c>
      <c r="G993">
        <f>IF('[1]On Shelf'!G993=0,"",'[1]On Shelf'!G993)</f>
        <v>1814</v>
      </c>
    </row>
    <row r="994" spans="1:7" x14ac:dyDescent="0.15">
      <c r="A994" t="str">
        <f>IF('[1]On Shelf'!A994=0,"",'[1]On Shelf'!A994)</f>
        <v/>
      </c>
      <c r="B994" s="7" t="str">
        <f>IF('[1]On Shelf'!B994=0,"",'[1]On Shelf'!B994)</f>
        <v>MV011</v>
      </c>
      <c r="C994" t="str">
        <f>IF('[1]On Shelf'!C994=0,"",'[1]On Shelf'!C994)</f>
        <v>Bamboo in Winter</v>
      </c>
      <c r="D994" t="str">
        <f>IF('[1]On Shelf'!D994=0,"",'[1]On Shelf'!D994)</f>
        <v/>
      </c>
      <c r="E994" t="str">
        <f>IF('[1]On Shelf'!E994=0,"",'[1]On Shelf'!E994)</f>
        <v>Open Doors</v>
      </c>
      <c r="F994" s="8" t="str">
        <f>IF('[1]On Shelf'!F994=0,"",'[1]On Shelf'!F994)</f>
        <v/>
      </c>
      <c r="G994">
        <f>IF('[1]On Shelf'!G994=0,"",'[1]On Shelf'!G994)</f>
        <v>1816</v>
      </c>
    </row>
    <row r="995" spans="1:7" x14ac:dyDescent="0.15">
      <c r="A995" t="str">
        <f>IF('[1]On Shelf'!A995=0,"",'[1]On Shelf'!A995)</f>
        <v/>
      </c>
      <c r="B995" s="7" t="str">
        <f>IF('[1]On Shelf'!B995=0,"",'[1]On Shelf'!B995)</f>
        <v>MV012</v>
      </c>
      <c r="C995" t="str">
        <f>IF('[1]On Shelf'!C995=0,"",'[1]On Shelf'!C995)</f>
        <v>The Note</v>
      </c>
      <c r="D995" t="str">
        <f>IF('[1]On Shelf'!D995=0,"",'[1]On Shelf'!D995)</f>
        <v/>
      </c>
      <c r="E995" t="str">
        <f>IF('[1]On Shelf'!E995=0,"",'[1]On Shelf'!E995)</f>
        <v>Sony Picture</v>
      </c>
      <c r="F995" s="8" t="str">
        <f>IF('[1]On Shelf'!F995=0,"",'[1]On Shelf'!F995)</f>
        <v/>
      </c>
      <c r="G995">
        <f>IF('[1]On Shelf'!G995=0,"",'[1]On Shelf'!G995)</f>
        <v>1817</v>
      </c>
    </row>
    <row r="996" spans="1:7" x14ac:dyDescent="0.15">
      <c r="A996" t="str">
        <f>IF('[1]On Shelf'!A996=0,"",'[1]On Shelf'!A996)</f>
        <v/>
      </c>
      <c r="B996" s="7" t="str">
        <f>IF('[1]On Shelf'!B996=0,"",'[1]On Shelf'!B996)</f>
        <v>MV014</v>
      </c>
      <c r="C996" t="str">
        <f>IF('[1]On Shelf'!C996=0,"",'[1]On Shelf'!C996)</f>
        <v>End of the Harvest</v>
      </c>
      <c r="D996" t="str">
        <f>IF('[1]On Shelf'!D996=0,"",'[1]On Shelf'!D996)</f>
        <v/>
      </c>
      <c r="E996" t="str">
        <f>IF('[1]On Shelf'!E996=0,"",'[1]On Shelf'!E996)</f>
        <v>Christiano Film Group</v>
      </c>
      <c r="F996" s="8" t="str">
        <f>IF('[1]On Shelf'!F996=0,"",'[1]On Shelf'!F996)</f>
        <v/>
      </c>
      <c r="G996">
        <f>IF('[1]On Shelf'!G996=0,"",'[1]On Shelf'!G996)</f>
        <v>1819</v>
      </c>
    </row>
    <row r="997" spans="1:7" x14ac:dyDescent="0.15">
      <c r="A997" t="str">
        <f>IF('[1]On Shelf'!A997=0,"",'[1]On Shelf'!A997)</f>
        <v/>
      </c>
      <c r="B997" s="7" t="str">
        <f>IF('[1]On Shelf'!B997=0,"",'[1]On Shelf'!B997)</f>
        <v>MV015</v>
      </c>
      <c r="C997" t="str">
        <f>IF('[1]On Shelf'!C997=0,"",'[1]On Shelf'!C997)</f>
        <v>Time Changer</v>
      </c>
      <c r="D997" t="str">
        <f>IF('[1]On Shelf'!D997=0,"",'[1]On Shelf'!D997)</f>
        <v/>
      </c>
      <c r="E997" t="str">
        <f>IF('[1]On Shelf'!E997=0,"",'[1]On Shelf'!E997)</f>
        <v>Five and Two pictures</v>
      </c>
      <c r="F997" s="8" t="str">
        <f>IF('[1]On Shelf'!F997=0,"",'[1]On Shelf'!F997)</f>
        <v/>
      </c>
      <c r="G997">
        <f>IF('[1]On Shelf'!G997=0,"",'[1]On Shelf'!G997)</f>
        <v>1820</v>
      </c>
    </row>
    <row r="998" spans="1:7" x14ac:dyDescent="0.15">
      <c r="A998" t="str">
        <f>IF('[1]On Shelf'!A998=0,"",'[1]On Shelf'!A998)</f>
        <v/>
      </c>
      <c r="B998" s="7" t="str">
        <f>IF('[1]On Shelf'!B998=0,"",'[1]On Shelf'!B998)</f>
        <v>MV016</v>
      </c>
      <c r="C998" t="str">
        <f>IF('[1]On Shelf'!C998=0,"",'[1]On Shelf'!C998)</f>
        <v>Joshua</v>
      </c>
      <c r="D998" t="str">
        <f>IF('[1]On Shelf'!D998=0,"",'[1]On Shelf'!D998)</f>
        <v/>
      </c>
      <c r="E998" t="str">
        <f>IF('[1]On Shelf'!E998=0,"",'[1]On Shelf'!E998)</f>
        <v>FHE family Home Entertainment</v>
      </c>
      <c r="F998" s="8" t="str">
        <f>IF('[1]On Shelf'!F998=0,"",'[1]On Shelf'!F998)</f>
        <v/>
      </c>
      <c r="G998">
        <f>IF('[1]On Shelf'!G998=0,"",'[1]On Shelf'!G998)</f>
        <v>1821</v>
      </c>
    </row>
    <row r="999" spans="1:7" x14ac:dyDescent="0.15">
      <c r="A999" t="str">
        <f>IF('[1]On Shelf'!A999=0,"",'[1]On Shelf'!A999)</f>
        <v/>
      </c>
      <c r="B999" s="7" t="str">
        <f>IF('[1]On Shelf'!B999=0,"",'[1]On Shelf'!B999)</f>
        <v>MV018</v>
      </c>
      <c r="C999" t="str">
        <f>IF('[1]On Shelf'!C999=0,"",'[1]On Shelf'!C999)</f>
        <v>The Appointment</v>
      </c>
      <c r="D999" t="str">
        <f>IF('[1]On Shelf'!D999=0,"",'[1]On Shelf'!D999)</f>
        <v/>
      </c>
      <c r="E999" t="str">
        <f>IF('[1]On Shelf'!E999=0,"",'[1]On Shelf'!E999)</f>
        <v>Christiano Film Group</v>
      </c>
      <c r="F999" s="8" t="str">
        <f>IF('[1]On Shelf'!F999=0,"",'[1]On Shelf'!F999)</f>
        <v/>
      </c>
      <c r="G999">
        <f>IF('[1]On Shelf'!G999=0,"",'[1]On Shelf'!G999)</f>
        <v>1823</v>
      </c>
    </row>
    <row r="1000" spans="1:7" x14ac:dyDescent="0.15">
      <c r="A1000" t="str">
        <f>IF('[1]On Shelf'!A1000=0,"",'[1]On Shelf'!A1000)</f>
        <v xml:space="preserve"> </v>
      </c>
      <c r="B1000" s="7" t="str">
        <f>IF('[1]On Shelf'!B1000=0,"",'[1]On Shelf'!B1000)</f>
        <v>MV019</v>
      </c>
      <c r="C1000" t="str">
        <f>IF('[1]On Shelf'!C1000=0,"",'[1]On Shelf'!C1000)</f>
        <v>ACTS</v>
      </c>
      <c r="D1000" t="str">
        <f>IF('[1]On Shelf'!D1000=0,"",'[1]On Shelf'!D1000)</f>
        <v/>
      </c>
      <c r="E1000" t="str">
        <f>IF('[1]On Shelf'!E1000=0,"",'[1]On Shelf'!E1000)</f>
        <v>GNN</v>
      </c>
      <c r="F1000" s="8" t="str">
        <f>IF('[1]On Shelf'!F1000=0,"",'[1]On Shelf'!F1000)</f>
        <v/>
      </c>
      <c r="G1000">
        <f>IF('[1]On Shelf'!G1000=0,"",'[1]On Shelf'!G1000)</f>
        <v>1824</v>
      </c>
    </row>
    <row r="1001" spans="1:7" x14ac:dyDescent="0.15">
      <c r="A1001" t="str">
        <f>IF('[1]On Shelf'!A1001=0,"",'[1]On Shelf'!A1001)</f>
        <v/>
      </c>
      <c r="B1001" s="7" t="str">
        <f>IF('[1]On Shelf'!B1001=0,"",'[1]On Shelf'!B1001)</f>
        <v>MV020</v>
      </c>
      <c r="C1001" t="str">
        <f>IF('[1]On Shelf'!C1001=0,"",'[1]On Shelf'!C1001)</f>
        <v>Unidentified</v>
      </c>
      <c r="D1001" t="str">
        <f>IF('[1]On Shelf'!D1001=0,"",'[1]On Shelf'!D1001)</f>
        <v/>
      </c>
      <c r="E1001" t="str">
        <f>IF('[1]On Shelf'!E1001=0,"",'[1]On Shelf'!E1001)</f>
        <v>Five and Two pictures</v>
      </c>
      <c r="F1001" s="8" t="str">
        <f>IF('[1]On Shelf'!F1001=0,"",'[1]On Shelf'!F1001)</f>
        <v/>
      </c>
      <c r="G1001">
        <f>IF('[1]On Shelf'!G1001=0,"",'[1]On Shelf'!G1001)</f>
        <v>1825</v>
      </c>
    </row>
    <row r="1002" spans="1:7" x14ac:dyDescent="0.15">
      <c r="A1002" t="str">
        <f>IF('[1]On Shelf'!A1002=0,"",'[1]On Shelf'!A1002)</f>
        <v xml:space="preserve"> </v>
      </c>
      <c r="B1002" s="7" t="str">
        <f>IF('[1]On Shelf'!B1002=0,"",'[1]On Shelf'!B1002)</f>
        <v>MV021</v>
      </c>
      <c r="C1002" t="str">
        <f>IF('[1]On Shelf'!C1002=0,"",'[1]On Shelf'!C1002)</f>
        <v>The Secrets of Jonathan Sperry</v>
      </c>
      <c r="D1002" t="str">
        <f>IF('[1]On Shelf'!D1002=0,"",'[1]On Shelf'!D1002)</f>
        <v/>
      </c>
      <c r="E1002" t="str">
        <f>IF('[1]On Shelf'!E1002=0,"",'[1]On Shelf'!E1002)</f>
        <v>Five and Two pictures</v>
      </c>
      <c r="F1002" s="8" t="str">
        <f>IF('[1]On Shelf'!F1002=0,"",'[1]On Shelf'!F1002)</f>
        <v/>
      </c>
      <c r="G1002">
        <f>IF('[1]On Shelf'!G1002=0,"",'[1]On Shelf'!G1002)</f>
        <v>1826</v>
      </c>
    </row>
    <row r="1003" spans="1:7" x14ac:dyDescent="0.15">
      <c r="A1003" t="str">
        <f>IF('[1]On Shelf'!A1003=0,"",'[1]On Shelf'!A1003)</f>
        <v/>
      </c>
      <c r="B1003" s="7" t="str">
        <f>IF('[1]On Shelf'!B1003=0,"",'[1]On Shelf'!B1003)</f>
        <v>MV022</v>
      </c>
      <c r="C1003" t="str">
        <f>IF('[1]On Shelf'!C1003=0,"",'[1]On Shelf'!C1003)</f>
        <v>Left Behind</v>
      </c>
      <c r="D1003" t="str">
        <f>IF('[1]On Shelf'!D1003=0,"",'[1]On Shelf'!D1003)</f>
        <v/>
      </c>
      <c r="E1003" t="str">
        <f>IF('[1]On Shelf'!E1003=0,"",'[1]On Shelf'!E1003)</f>
        <v>Cloud Ten</v>
      </c>
      <c r="F1003" s="8" t="str">
        <f>IF('[1]On Shelf'!F1003=0,"",'[1]On Shelf'!F1003)</f>
        <v/>
      </c>
      <c r="G1003">
        <f>IF('[1]On Shelf'!G1003=0,"",'[1]On Shelf'!G1003)</f>
        <v>1827</v>
      </c>
    </row>
    <row r="1004" spans="1:7" x14ac:dyDescent="0.15">
      <c r="A1004" t="str">
        <f>IF('[1]On Shelf'!A1004=0,"",'[1]On Shelf'!A1004)</f>
        <v/>
      </c>
      <c r="B1004" s="7" t="str">
        <f>IF('[1]On Shelf'!B1004=0,"",'[1]On Shelf'!B1004)</f>
        <v>MV023</v>
      </c>
      <c r="C1004" t="str">
        <f>IF('[1]On Shelf'!C1004=0,"",'[1]On Shelf'!C1004)</f>
        <v>Left Behind : Tribulation Force</v>
      </c>
      <c r="D1004" t="str">
        <f>IF('[1]On Shelf'!D1004=0,"",'[1]On Shelf'!D1004)</f>
        <v/>
      </c>
      <c r="E1004" t="str">
        <f>IF('[1]On Shelf'!E1004=0,"",'[1]On Shelf'!E1004)</f>
        <v>Cloud Ten</v>
      </c>
      <c r="F1004" s="8" t="str">
        <f>IF('[1]On Shelf'!F1004=0,"",'[1]On Shelf'!F1004)</f>
        <v/>
      </c>
      <c r="G1004">
        <f>IF('[1]On Shelf'!G1004=0,"",'[1]On Shelf'!G1004)</f>
        <v>1828</v>
      </c>
    </row>
    <row r="1005" spans="1:7" x14ac:dyDescent="0.15">
      <c r="A1005" t="str">
        <f>IF('[1]On Shelf'!A1005=0,"",'[1]On Shelf'!A1005)</f>
        <v/>
      </c>
      <c r="B1005" s="7" t="str">
        <f>IF('[1]On Shelf'!B1005=0,"",'[1]On Shelf'!B1005)</f>
        <v>MV024</v>
      </c>
      <c r="C1005" t="str">
        <f>IF('[1]On Shelf'!C1005=0,"",'[1]On Shelf'!C1005)</f>
        <v>Soul Surfer</v>
      </c>
      <c r="D1005" t="str">
        <f>IF('[1]On Shelf'!D1005=0,"",'[1]On Shelf'!D1005)</f>
        <v/>
      </c>
      <c r="E1005" t="str">
        <f>IF('[1]On Shelf'!E1005=0,"",'[1]On Shelf'!E1005)</f>
        <v>Sony Picture</v>
      </c>
      <c r="F1005" s="8" t="str">
        <f>IF('[1]On Shelf'!F1005=0,"",'[1]On Shelf'!F1005)</f>
        <v/>
      </c>
      <c r="G1005">
        <f>IF('[1]On Shelf'!G1005=0,"",'[1]On Shelf'!G1005)</f>
        <v>1829</v>
      </c>
    </row>
    <row r="1006" spans="1:7" x14ac:dyDescent="0.15">
      <c r="A1006" t="str">
        <f>IF('[1]On Shelf'!A1006=0,"",'[1]On Shelf'!A1006)</f>
        <v/>
      </c>
      <c r="B1006" s="7" t="str">
        <f>IF('[1]On Shelf'!B1006=0,"",'[1]On Shelf'!B1006)</f>
        <v>MV025</v>
      </c>
      <c r="C1006" t="str">
        <f>IF('[1]On Shelf'!C1006=0,"",'[1]On Shelf'!C1006)</f>
        <v xml:space="preserve">Standing Firm </v>
      </c>
      <c r="D1006" t="str">
        <f>IF('[1]On Shelf'!D1006=0,"",'[1]On Shelf'!D1006)</f>
        <v/>
      </c>
      <c r="E1006" t="str">
        <f>IF('[1]On Shelf'!E1006=0,"",'[1]On Shelf'!E1006)</f>
        <v>Praise Picture</v>
      </c>
      <c r="F1006" s="8" t="str">
        <f>IF('[1]On Shelf'!F1006=0,"",'[1]On Shelf'!F1006)</f>
        <v/>
      </c>
      <c r="G1006">
        <f>IF('[1]On Shelf'!G1006=0,"",'[1]On Shelf'!G1006)</f>
        <v>1830</v>
      </c>
    </row>
    <row r="1007" spans="1:7" x14ac:dyDescent="0.15">
      <c r="A1007" t="str">
        <f>IF('[1]On Shelf'!A1007=0,"",'[1]On Shelf'!A1007)</f>
        <v/>
      </c>
      <c r="B1007" s="7" t="str">
        <f>IF('[1]On Shelf'!B1007=0,"",'[1]On Shelf'!B1007)</f>
        <v>MV026</v>
      </c>
      <c r="C1007" t="str">
        <f>IF('[1]On Shelf'!C1007=0,"",'[1]On Shelf'!C1007)</f>
        <v>Johnny</v>
      </c>
      <c r="D1007" t="str">
        <f>IF('[1]On Shelf'!D1007=0,"",'[1]On Shelf'!D1007)</f>
        <v/>
      </c>
      <c r="E1007" t="str">
        <f>IF('[1]On Shelf'!E1007=0,"",'[1]On Shelf'!E1007)</f>
        <v>Pure Flix</v>
      </c>
      <c r="F1007" s="8" t="str">
        <f>IF('[1]On Shelf'!F1007=0,"",'[1]On Shelf'!F1007)</f>
        <v/>
      </c>
      <c r="G1007">
        <f>IF('[1]On Shelf'!G1007=0,"",'[1]On Shelf'!G1007)</f>
        <v>1831</v>
      </c>
    </row>
    <row r="1008" spans="1:7" x14ac:dyDescent="0.15">
      <c r="A1008" t="str">
        <f>IF('[1]On Shelf'!A1008=0,"",'[1]On Shelf'!A1008)</f>
        <v/>
      </c>
      <c r="B1008" s="7" t="str">
        <f>IF('[1]On Shelf'!B1008=0,"",'[1]On Shelf'!B1008)</f>
        <v>MV027</v>
      </c>
      <c r="C1008" t="str">
        <f>IF('[1]On Shelf'!C1008=0,"",'[1]On Shelf'!C1008)</f>
        <v>A letter ot Dad</v>
      </c>
      <c r="D1008" t="str">
        <f>IF('[1]On Shelf'!D1008=0,"",'[1]On Shelf'!D1008)</f>
        <v/>
      </c>
      <c r="E1008" t="str">
        <f>IF('[1]On Shelf'!E1008=0,"",'[1]On Shelf'!E1008)</f>
        <v>SkipStone</v>
      </c>
      <c r="F1008" s="8" t="str">
        <f>IF('[1]On Shelf'!F1008=0,"",'[1]On Shelf'!F1008)</f>
        <v/>
      </c>
      <c r="G1008">
        <f>IF('[1]On Shelf'!G1008=0,"",'[1]On Shelf'!G1008)</f>
        <v>1832</v>
      </c>
    </row>
    <row r="1009" spans="1:7" x14ac:dyDescent="0.15">
      <c r="A1009" t="str">
        <f>IF('[1]On Shelf'!A1009=0,"",'[1]On Shelf'!A1009)</f>
        <v/>
      </c>
      <c r="B1009" s="7" t="str">
        <f>IF('[1]On Shelf'!B1009=0,"",'[1]On Shelf'!B1009)</f>
        <v>MV029</v>
      </c>
      <c r="C1009" t="str">
        <f>IF('[1]On Shelf'!C1009=0,"",'[1]On Shelf'!C1009)</f>
        <v>The Christmas Shoes/The Christmas Blessing</v>
      </c>
      <c r="D1009" t="str">
        <f>IF('[1]On Shelf'!D1009=0,"",'[1]On Shelf'!D1009)</f>
        <v/>
      </c>
      <c r="E1009" t="str">
        <f>IF('[1]On Shelf'!E1009=0,"",'[1]On Shelf'!E1009)</f>
        <v>GAIAM</v>
      </c>
      <c r="F1009" s="8" t="str">
        <f>IF('[1]On Shelf'!F1009=0,"",'[1]On Shelf'!F1009)</f>
        <v/>
      </c>
      <c r="G1009">
        <f>IF('[1]On Shelf'!G1009=0,"",'[1]On Shelf'!G1009)</f>
        <v>1834</v>
      </c>
    </row>
    <row r="1010" spans="1:7" x14ac:dyDescent="0.15">
      <c r="A1010" t="str">
        <f>IF('[1]On Shelf'!A1010=0,"",'[1]On Shelf'!A1010)</f>
        <v/>
      </c>
      <c r="B1010" s="7" t="str">
        <f>IF('[1]On Shelf'!B1010=0,"",'[1]On Shelf'!B1010)</f>
        <v>MV030</v>
      </c>
      <c r="C1010" t="str">
        <f>IF('[1]On Shelf'!C1010=0,"",'[1]On Shelf'!C1010)</f>
        <v>Luther</v>
      </c>
      <c r="D1010" t="str">
        <f>IF('[1]On Shelf'!D1010=0,"",'[1]On Shelf'!D1010)</f>
        <v/>
      </c>
      <c r="E1010" t="str">
        <f>IF('[1]On Shelf'!E1010=0,"",'[1]On Shelf'!E1010)</f>
        <v>MGM</v>
      </c>
      <c r="F1010" s="8" t="str">
        <f>IF('[1]On Shelf'!F1010=0,"",'[1]On Shelf'!F1010)</f>
        <v/>
      </c>
      <c r="G1010">
        <f>IF('[1]On Shelf'!G1010=0,"",'[1]On Shelf'!G1010)</f>
        <v>1835</v>
      </c>
    </row>
    <row r="1011" spans="1:7" x14ac:dyDescent="0.15">
      <c r="A1011" t="str">
        <f>IF('[1]On Shelf'!A1011=0,"",'[1]On Shelf'!A1011)</f>
        <v/>
      </c>
      <c r="B1011" s="7" t="str">
        <f>IF('[1]On Shelf'!B1011=0,"",'[1]On Shelf'!B1011)</f>
        <v>MV031</v>
      </c>
      <c r="C1011" t="str">
        <f>IF('[1]On Shelf'!C1011=0,"",'[1]On Shelf'!C1011)</f>
        <v>Chicken Soup for th Soul</v>
      </c>
      <c r="D1011" t="str">
        <f>IF('[1]On Shelf'!D1011=0,"",'[1]On Shelf'!D1011)</f>
        <v/>
      </c>
      <c r="E1011" t="str">
        <f>IF('[1]On Shelf'!E1011=0,"",'[1]On Shelf'!E1011)</f>
        <v>Echo Bridge</v>
      </c>
      <c r="F1011" s="8" t="str">
        <f>IF('[1]On Shelf'!F1011=0,"",'[1]On Shelf'!F1011)</f>
        <v/>
      </c>
      <c r="G1011">
        <f>IF('[1]On Shelf'!G1011=0,"",'[1]On Shelf'!G1011)</f>
        <v>1836</v>
      </c>
    </row>
    <row r="1012" spans="1:7" x14ac:dyDescent="0.15">
      <c r="A1012" t="str">
        <f>IF('[1]On Shelf'!A1012=0,"",'[1]On Shelf'!A1012)</f>
        <v/>
      </c>
      <c r="B1012" s="7" t="str">
        <f>IF('[1]On Shelf'!B1012=0,"",'[1]On Shelf'!B1012)</f>
        <v>MV032</v>
      </c>
      <c r="C1012" t="str">
        <f>IF('[1]On Shelf'!C1012=0,"",'[1]On Shelf'!C1012)</f>
        <v>Scars That Heal</v>
      </c>
      <c r="D1012" t="str">
        <f>IF('[1]On Shelf'!D1012=0,"",'[1]On Shelf'!D1012)</f>
        <v/>
      </c>
      <c r="E1012" t="str">
        <f>IF('[1]On Shelf'!E1012=0,"",'[1]On Shelf'!E1012)</f>
        <v>World Wide Pictures</v>
      </c>
      <c r="F1012" s="8" t="str">
        <f>IF('[1]On Shelf'!F1012=0,"",'[1]On Shelf'!F1012)</f>
        <v/>
      </c>
      <c r="G1012">
        <f>IF('[1]On Shelf'!G1012=0,"",'[1]On Shelf'!G1012)</f>
        <v>1837</v>
      </c>
    </row>
    <row r="1013" spans="1:7" x14ac:dyDescent="0.15">
      <c r="A1013" t="str">
        <f>IF('[1]On Shelf'!A1013=0,"",'[1]On Shelf'!A1013)</f>
        <v/>
      </c>
      <c r="B1013" s="7" t="str">
        <f>IF('[1]On Shelf'!B1013=0,"",'[1]On Shelf'!B1013)</f>
        <v>MV033</v>
      </c>
      <c r="C1013" t="str">
        <f>IF('[1]On Shelf'!C1013=0,"",'[1]On Shelf'!C1013)</f>
        <v>Courageous</v>
      </c>
      <c r="D1013" t="str">
        <f>IF('[1]On Shelf'!D1013=0,"",'[1]On Shelf'!D1013)</f>
        <v/>
      </c>
      <c r="E1013" t="str">
        <f>IF('[1]On Shelf'!E1013=0,"",'[1]On Shelf'!E1013)</f>
        <v>Affirm films</v>
      </c>
      <c r="F1013" s="8" t="str">
        <f>IF('[1]On Shelf'!F1013=0,"",'[1]On Shelf'!F1013)</f>
        <v/>
      </c>
      <c r="G1013">
        <f>IF('[1]On Shelf'!G1013=0,"",'[1]On Shelf'!G1013)</f>
        <v>1838</v>
      </c>
    </row>
    <row r="1014" spans="1:7" x14ac:dyDescent="0.15">
      <c r="A1014" t="str">
        <f>IF('[1]On Shelf'!A1014=0,"",'[1]On Shelf'!A1014)</f>
        <v/>
      </c>
      <c r="B1014" s="7" t="str">
        <f>IF('[1]On Shelf'!B1014=0,"",'[1]On Shelf'!B1014)</f>
        <v>MV034</v>
      </c>
      <c r="C1014" t="str">
        <f>IF('[1]On Shelf'!C1014=0,"",'[1]On Shelf'!C1014)</f>
        <v>Celebrate life with Laughter</v>
      </c>
      <c r="D1014" t="str">
        <f>IF('[1]On Shelf'!D1014=0,"",'[1]On Shelf'!D1014)</f>
        <v/>
      </c>
      <c r="E1014" t="str">
        <f>IF('[1]On Shelf'!E1014=0,"",'[1]On Shelf'!E1014)</f>
        <v>Liv4Christ</v>
      </c>
      <c r="F1014" s="8" t="str">
        <f>IF('[1]On Shelf'!F1014=0,"",'[1]On Shelf'!F1014)</f>
        <v/>
      </c>
      <c r="G1014">
        <f>IF('[1]On Shelf'!G1014=0,"",'[1]On Shelf'!G1014)</f>
        <v>1839</v>
      </c>
    </row>
    <row r="1015" spans="1:7" x14ac:dyDescent="0.15">
      <c r="A1015" t="str">
        <f>IF('[1]On Shelf'!A1015=0,"",'[1]On Shelf'!A1015)</f>
        <v/>
      </c>
      <c r="B1015" s="7" t="str">
        <f>IF('[1]On Shelf'!B1015=0,"",'[1]On Shelf'!B1015)</f>
        <v>MV036</v>
      </c>
      <c r="C1015" t="str">
        <f>IF('[1]On Shelf'!C1015=0,"",'[1]On Shelf'!C1015)</f>
        <v>WWJD What would Jesus do?</v>
      </c>
      <c r="D1015" t="str">
        <f>IF('[1]On Shelf'!D1015=0,"",'[1]On Shelf'!D1015)</f>
        <v/>
      </c>
      <c r="E1015" t="str">
        <f>IF('[1]On Shelf'!E1015=0,"",'[1]On Shelf'!E1015)</f>
        <v>Phase4films</v>
      </c>
      <c r="F1015" s="8">
        <f>IF('[1]On Shelf'!F1015=0,"",'[1]On Shelf'!F1015)</f>
        <v>41713</v>
      </c>
      <c r="G1015">
        <f>IF('[1]On Shelf'!G1015=0,"",'[1]On Shelf'!G1015)</f>
        <v>1841</v>
      </c>
    </row>
    <row r="1016" spans="1:7" x14ac:dyDescent="0.15">
      <c r="A1016" t="str">
        <f>IF('[1]On Shelf'!A1016=0,"",'[1]On Shelf'!A1016)</f>
        <v/>
      </c>
      <c r="B1016" s="7" t="str">
        <f>IF('[1]On Shelf'!B1016=0,"",'[1]On Shelf'!B1016)</f>
        <v>MV037</v>
      </c>
      <c r="C1016" t="str">
        <f>IF('[1]On Shelf'!C1016=0,"",'[1]On Shelf'!C1016)</f>
        <v>Apostles of Comedy</v>
      </c>
      <c r="D1016" t="str">
        <f>IF('[1]On Shelf'!D1016=0,"",'[1]On Shelf'!D1016)</f>
        <v/>
      </c>
      <c r="E1016" t="str">
        <f>IF('[1]On Shelf'!E1016=0,"",'[1]On Shelf'!E1016)</f>
        <v>Firstlook studios</v>
      </c>
      <c r="F1016" s="8">
        <f>IF('[1]On Shelf'!F1016=0,"",'[1]On Shelf'!F1016)</f>
        <v>41713</v>
      </c>
      <c r="G1016">
        <f>IF('[1]On Shelf'!G1016=0,"",'[1]On Shelf'!G1016)</f>
        <v>1842</v>
      </c>
    </row>
    <row r="1017" spans="1:7" x14ac:dyDescent="0.15">
      <c r="A1017" t="str">
        <f>IF('[1]On Shelf'!A1017=0,"",'[1]On Shelf'!A1017)</f>
        <v/>
      </c>
      <c r="B1017" s="7" t="str">
        <f>IF('[1]On Shelf'!B1017=0,"",'[1]On Shelf'!B1017)</f>
        <v>MV038</v>
      </c>
      <c r="C1017" t="str">
        <f>IF('[1]On Shelf'!C1017=0,"",'[1]On Shelf'!C1017)</f>
        <v>WWJDII The Woodcarver</v>
      </c>
      <c r="D1017" t="str">
        <f>IF('[1]On Shelf'!D1017=0,"",'[1]On Shelf'!D1017)</f>
        <v/>
      </c>
      <c r="E1017" t="str">
        <f>IF('[1]On Shelf'!E1017=0,"",'[1]On Shelf'!E1017)</f>
        <v>Vivebd1</v>
      </c>
      <c r="F1017" s="8">
        <f>IF('[1]On Shelf'!F1017=0,"",'[1]On Shelf'!F1017)</f>
        <v>41713</v>
      </c>
      <c r="G1017">
        <f>IF('[1]On Shelf'!G1017=0,"",'[1]On Shelf'!G1017)</f>
        <v>1843</v>
      </c>
    </row>
    <row r="1018" spans="1:7" x14ac:dyDescent="0.15">
      <c r="A1018" t="str">
        <f>IF('[1]On Shelf'!A1018=0,"",'[1]On Shelf'!A1018)</f>
        <v/>
      </c>
      <c r="B1018" s="7" t="str">
        <f>IF('[1]On Shelf'!B1018=0,"",'[1]On Shelf'!B1018)</f>
        <v>MV039</v>
      </c>
      <c r="C1018" t="str">
        <f>IF('[1]On Shelf'!C1018=0,"",'[1]On Shelf'!C1018)</f>
        <v>The Sobbing Stone</v>
      </c>
      <c r="D1018" t="str">
        <f>IF('[1]On Shelf'!D1018=0,"",'[1]On Shelf'!D1018)</f>
        <v/>
      </c>
      <c r="E1018" t="str">
        <f>IF('[1]On Shelf'!E1018=0,"",'[1]On Shelf'!E1018)</f>
        <v>By the River's Side Films</v>
      </c>
      <c r="F1018" s="8">
        <f>IF('[1]On Shelf'!F1018=0,"",'[1]On Shelf'!F1018)</f>
        <v>41713</v>
      </c>
      <c r="G1018">
        <f>IF('[1]On Shelf'!G1018=0,"",'[1]On Shelf'!G1018)</f>
        <v>1844</v>
      </c>
    </row>
    <row r="1019" spans="1:7" x14ac:dyDescent="0.15">
      <c r="A1019" t="str">
        <f>IF('[1]On Shelf'!A1019=0,"",'[1]On Shelf'!A1019)</f>
        <v/>
      </c>
      <c r="B1019" s="7" t="str">
        <f>IF('[1]On Shelf'!B1019=0,"",'[1]On Shelf'!B1019)</f>
        <v>MV041</v>
      </c>
      <c r="C1019" t="str">
        <f>IF('[1]On Shelf'!C1019=0,"",'[1]On Shelf'!C1019)</f>
        <v>The Second Chance</v>
      </c>
      <c r="D1019" t="str">
        <f>IF('[1]On Shelf'!D1019=0,"",'[1]On Shelf'!D1019)</f>
        <v/>
      </c>
      <c r="E1019" t="str">
        <f>IF('[1]On Shelf'!E1019=0,"",'[1]On Shelf'!E1019)</f>
        <v>Ruckus Film</v>
      </c>
      <c r="F1019" s="8">
        <f>IF('[1]On Shelf'!F1019=0,"",'[1]On Shelf'!F1019)</f>
        <v>41713</v>
      </c>
      <c r="G1019">
        <f>IF('[1]On Shelf'!G1019=0,"",'[1]On Shelf'!G1019)</f>
        <v>1846</v>
      </c>
    </row>
    <row r="1020" spans="1:7" x14ac:dyDescent="0.15">
      <c r="A1020" t="str">
        <f>IF('[1]On Shelf'!A1020=0,"",'[1]On Shelf'!A1020)</f>
        <v/>
      </c>
      <c r="B1020" s="7" t="str">
        <f>IF('[1]On Shelf'!B1020=0,"",'[1]On Shelf'!B1020)</f>
        <v>MV042</v>
      </c>
      <c r="C1020" t="str">
        <f>IF('[1]On Shelf'!C1020=0,"",'[1]On Shelf'!C1020)</f>
        <v>A Greater Yes - The True Story of Amy Newhouse</v>
      </c>
      <c r="D1020" t="str">
        <f>IF('[1]On Shelf'!D1020=0,"",'[1]On Shelf'!D1020)</f>
        <v/>
      </c>
      <c r="E1020" t="str">
        <f>IF('[1]On Shelf'!E1020=0,"",'[1]On Shelf'!E1020)</f>
        <v>Pure flix</v>
      </c>
      <c r="F1020" s="8">
        <f>IF('[1]On Shelf'!F1020=0,"",'[1]On Shelf'!F1020)</f>
        <v>41713</v>
      </c>
      <c r="G1020">
        <f>IF('[1]On Shelf'!G1020=0,"",'[1]On Shelf'!G1020)</f>
        <v>1847</v>
      </c>
    </row>
    <row r="1021" spans="1:7" x14ac:dyDescent="0.15">
      <c r="A1021" t="str">
        <f>IF('[1]On Shelf'!A1021=0,"",'[1]On Shelf'!A1021)</f>
        <v/>
      </c>
      <c r="B1021" s="7" t="str">
        <f>IF('[1]On Shelf'!B1021=0,"",'[1]On Shelf'!B1021)</f>
        <v>MV044</v>
      </c>
      <c r="C1021" t="str">
        <f>IF('[1]On Shelf'!C1021=0,"",'[1]On Shelf'!C1021)</f>
        <v>Perfect Stranger</v>
      </c>
      <c r="D1021" t="str">
        <f>IF('[1]On Shelf'!D1021=0,"",'[1]On Shelf'!D1021)</f>
        <v/>
      </c>
      <c r="E1021" t="str">
        <f>IF('[1]On Shelf'!E1021=0,"",'[1]On Shelf'!E1021)</f>
        <v/>
      </c>
      <c r="F1021" s="8" t="str">
        <f>IF('[1]On Shelf'!F1021=0,"",'[1]On Shelf'!F1021)</f>
        <v/>
      </c>
      <c r="G1021">
        <f>IF('[1]On Shelf'!G1021=0,"",'[1]On Shelf'!G1021)</f>
        <v>1849</v>
      </c>
    </row>
    <row r="1022" spans="1:7" x14ac:dyDescent="0.15">
      <c r="A1022" t="str">
        <f>IF('[1]On Shelf'!A1022=0,"",'[1]On Shelf'!A1022)</f>
        <v/>
      </c>
      <c r="B1022" s="7" t="str">
        <f>IF('[1]On Shelf'!B1022=0,"",'[1]On Shelf'!B1022)</f>
        <v>MV045</v>
      </c>
      <c r="C1022" t="str">
        <f>IF('[1]On Shelf'!C1022=0,"",'[1]On Shelf'!C1022)</f>
        <v>Escape from Hell</v>
      </c>
      <c r="D1022" t="str">
        <f>IF('[1]On Shelf'!D1022=0,"",'[1]On Shelf'!D1022)</f>
        <v/>
      </c>
      <c r="E1022" t="str">
        <f>IF('[1]On Shelf'!E1022=0,"",'[1]On Shelf'!E1022)</f>
        <v>DRC Production</v>
      </c>
      <c r="F1022" s="8">
        <f>IF('[1]On Shelf'!F1022=0,"",'[1]On Shelf'!F1022)</f>
        <v>41713</v>
      </c>
      <c r="G1022">
        <f>IF('[1]On Shelf'!G1022=0,"",'[1]On Shelf'!G1022)</f>
        <v>1850</v>
      </c>
    </row>
    <row r="1023" spans="1:7" x14ac:dyDescent="0.15">
      <c r="A1023" t="str">
        <f>IF('[1]On Shelf'!A1023=0,"",'[1]On Shelf'!A1023)</f>
        <v/>
      </c>
      <c r="B1023" s="7" t="str">
        <f>IF('[1]On Shelf'!B1023=0,"",'[1]On Shelf'!B1023)</f>
        <v>MV046</v>
      </c>
      <c r="C1023" t="str">
        <f>IF('[1]On Shelf'!C1023=0,"",'[1]On Shelf'!C1023)</f>
        <v>Behind the Water fall</v>
      </c>
      <c r="D1023" t="str">
        <f>IF('[1]On Shelf'!D1023=0,"",'[1]On Shelf'!D1023)</f>
        <v/>
      </c>
      <c r="E1023" t="str">
        <f>IF('[1]On Shelf'!E1023=0,"",'[1]On Shelf'!E1023)</f>
        <v>Families</v>
      </c>
      <c r="F1023" s="8">
        <f>IF('[1]On Shelf'!F1023=0,"",'[1]On Shelf'!F1023)</f>
        <v>41713</v>
      </c>
      <c r="G1023">
        <f>IF('[1]On Shelf'!G1023=0,"",'[1]On Shelf'!G1023)</f>
        <v>1851</v>
      </c>
    </row>
    <row r="1024" spans="1:7" x14ac:dyDescent="0.15">
      <c r="A1024" t="str">
        <f>IF('[1]On Shelf'!A1024=0,"",'[1]On Shelf'!A1024)</f>
        <v/>
      </c>
      <c r="B1024" s="7" t="str">
        <f>IF('[1]On Shelf'!B1024=0,"",'[1]On Shelf'!B1024)</f>
        <v>MV047</v>
      </c>
      <c r="C1024" t="str">
        <f>IF('[1]On Shelf'!C1024=0,"",'[1]On Shelf'!C1024)</f>
        <v>Waterproof</v>
      </c>
      <c r="D1024" t="str">
        <f>IF('[1]On Shelf'!D1024=0,"",'[1]On Shelf'!D1024)</f>
        <v/>
      </c>
      <c r="E1024" t="str">
        <f>IF('[1]On Shelf'!E1024=0,"",'[1]On Shelf'!E1024)</f>
        <v xml:space="preserve">Cloud Ten Picture </v>
      </c>
      <c r="F1024" s="8">
        <f>IF('[1]On Shelf'!F1024=0,"",'[1]On Shelf'!F1024)</f>
        <v>41713</v>
      </c>
      <c r="G1024">
        <f>IF('[1]On Shelf'!G1024=0,"",'[1]On Shelf'!G1024)</f>
        <v>1852</v>
      </c>
    </row>
    <row r="1025" spans="1:7" x14ac:dyDescent="0.15">
      <c r="A1025" t="str">
        <f>IF('[1]On Shelf'!A1025=0,"",'[1]On Shelf'!A1025)</f>
        <v/>
      </c>
      <c r="B1025" s="7" t="str">
        <f>IF('[1]On Shelf'!B1025=0,"",'[1]On Shelf'!B1025)</f>
        <v>MV048</v>
      </c>
      <c r="C1025" t="str">
        <f>IF('[1]On Shelf'!C1025=0,"",'[1]On Shelf'!C1025)</f>
        <v>Escape - you can't run from God</v>
      </c>
      <c r="D1025" t="str">
        <f>IF('[1]On Shelf'!D1025=0,"",'[1]On Shelf'!D1025)</f>
        <v/>
      </c>
      <c r="E1025" t="str">
        <f>IF('[1]On Shelf'!E1025=0,"",'[1]On Shelf'!E1025)</f>
        <v>PureFlix</v>
      </c>
      <c r="F1025" s="8" t="str">
        <f>IF('[1]On Shelf'!F1025=0,"",'[1]On Shelf'!F1025)</f>
        <v/>
      </c>
      <c r="G1025">
        <f>IF('[1]On Shelf'!G1025=0,"",'[1]On Shelf'!G1025)</f>
        <v>1853</v>
      </c>
    </row>
    <row r="1026" spans="1:7" x14ac:dyDescent="0.15">
      <c r="A1026" t="str">
        <f>IF('[1]On Shelf'!A1026=0,"",'[1]On Shelf'!A1026)</f>
        <v/>
      </c>
      <c r="B1026" s="7" t="str">
        <f>IF('[1]On Shelf'!B1026=0,"",'[1]On Shelf'!B1026)</f>
        <v>MV049</v>
      </c>
      <c r="C1026" t="str">
        <f>IF('[1]On Shelf'!C1026=0,"",'[1]On Shelf'!C1026)</f>
        <v>Apostle Peter and the Laasst Supper</v>
      </c>
      <c r="D1026" t="str">
        <f>IF('[1]On Shelf'!D1026=0,"",'[1]On Shelf'!D1026)</f>
        <v/>
      </c>
      <c r="E1026" t="str">
        <f>IF('[1]On Shelf'!E1026=0,"",'[1]On Shelf'!E1026)</f>
        <v>PureFlix</v>
      </c>
      <c r="F1026" s="8" t="str">
        <f>IF('[1]On Shelf'!F1026=0,"",'[1]On Shelf'!F1026)</f>
        <v/>
      </c>
      <c r="G1026">
        <f>IF('[1]On Shelf'!G1026=0,"",'[1]On Shelf'!G1026)</f>
        <v>1854</v>
      </c>
    </row>
    <row r="1027" spans="1:7" x14ac:dyDescent="0.15">
      <c r="A1027" t="str">
        <f>IF('[1]On Shelf'!A1027=0,"",'[1]On Shelf'!A1027)</f>
        <v/>
      </c>
      <c r="B1027" s="7" t="str">
        <f>IF('[1]On Shelf'!B1027=0,"",'[1]On Shelf'!B1027)</f>
        <v>MV050</v>
      </c>
      <c r="C1027" t="str">
        <f>IF('[1]On Shelf'!C1027=0,"",'[1]On Shelf'!C1027)</f>
        <v>God's Comic</v>
      </c>
      <c r="D1027" t="str">
        <f>IF('[1]On Shelf'!D1027=0,"",'[1]On Shelf'!D1027)</f>
        <v/>
      </c>
      <c r="E1027" t="str">
        <f>IF('[1]On Shelf'!E1027=0,"",'[1]On Shelf'!E1027)</f>
        <v>BradStine</v>
      </c>
      <c r="F1027" s="8" t="str">
        <f>IF('[1]On Shelf'!F1027=0,"",'[1]On Shelf'!F1027)</f>
        <v/>
      </c>
      <c r="G1027">
        <f>IF('[1]On Shelf'!G1027=0,"",'[1]On Shelf'!G1027)</f>
        <v>1855</v>
      </c>
    </row>
    <row r="1028" spans="1:7" x14ac:dyDescent="0.15">
      <c r="A1028" t="str">
        <f>IF('[1]On Shelf'!A1028=0,"",'[1]On Shelf'!A1028)</f>
        <v/>
      </c>
      <c r="B1028" s="7" t="str">
        <f>IF('[1]On Shelf'!B1028=0,"",'[1]On Shelf'!B1028)</f>
        <v>MV051</v>
      </c>
      <c r="C1028" t="str">
        <f>IF('[1]On Shelf'!C1028=0,"",'[1]On Shelf'!C1028)</f>
        <v>I Am Gabriel</v>
      </c>
      <c r="D1028" t="str">
        <f>IF('[1]On Shelf'!D1028=0,"",'[1]On Shelf'!D1028)</f>
        <v/>
      </c>
      <c r="E1028" t="str">
        <f>IF('[1]On Shelf'!E1028=0,"",'[1]On Shelf'!E1028)</f>
        <v>EchoLight</v>
      </c>
      <c r="F1028" s="8" t="str">
        <f>IF('[1]On Shelf'!F1028=0,"",'[1]On Shelf'!F1028)</f>
        <v/>
      </c>
      <c r="G1028">
        <f>IF('[1]On Shelf'!G1028=0,"",'[1]On Shelf'!G1028)</f>
        <v>1856</v>
      </c>
    </row>
    <row r="1029" spans="1:7" x14ac:dyDescent="0.15">
      <c r="A1029" t="str">
        <f>IF('[1]On Shelf'!A1029=0,"",'[1]On Shelf'!A1029)</f>
        <v/>
      </c>
      <c r="B1029" s="7" t="str">
        <f>IF('[1]On Shelf'!B1029=0,"",'[1]On Shelf'!B1029)</f>
        <v>MV052</v>
      </c>
      <c r="C1029" t="str">
        <f>IF('[1]On Shelf'!C1029=0,"",'[1]On Shelf'!C1029)</f>
        <v>Jerusalem Countdown</v>
      </c>
      <c r="D1029" t="str">
        <f>IF('[1]On Shelf'!D1029=0,"",'[1]On Shelf'!D1029)</f>
        <v/>
      </c>
      <c r="E1029" t="str">
        <f>IF('[1]On Shelf'!E1029=0,"",'[1]On Shelf'!E1029)</f>
        <v>PureFlix</v>
      </c>
      <c r="F1029" s="8" t="str">
        <f>IF('[1]On Shelf'!F1029=0,"",'[1]On Shelf'!F1029)</f>
        <v/>
      </c>
      <c r="G1029">
        <f>IF('[1]On Shelf'!G1029=0,"",'[1]On Shelf'!G1029)</f>
        <v>1857</v>
      </c>
    </row>
    <row r="1030" spans="1:7" x14ac:dyDescent="0.15">
      <c r="A1030" t="str">
        <f>IF('[1]On Shelf'!A1030=0,"",'[1]On Shelf'!A1030)</f>
        <v/>
      </c>
      <c r="B1030" s="7" t="str">
        <f>IF('[1]On Shelf'!B1030=0,"",'[1]On Shelf'!B1030)</f>
        <v>MV053</v>
      </c>
      <c r="C1030" t="str">
        <f>IF('[1]On Shelf'!C1030=0,"",'[1]On Shelf'!C1030)</f>
        <v>The Encounter - Paradise Lost</v>
      </c>
      <c r="D1030" t="str">
        <f>IF('[1]On Shelf'!D1030=0,"",'[1]On Shelf'!D1030)</f>
        <v/>
      </c>
      <c r="E1030" t="str">
        <f>IF('[1]On Shelf'!E1030=0,"",'[1]On Shelf'!E1030)</f>
        <v>PureFlix</v>
      </c>
      <c r="F1030" s="8" t="str">
        <f>IF('[1]On Shelf'!F1030=0,"",'[1]On Shelf'!F1030)</f>
        <v/>
      </c>
      <c r="G1030">
        <f>IF('[1]On Shelf'!G1030=0,"",'[1]On Shelf'!G1030)</f>
        <v>1858</v>
      </c>
    </row>
    <row r="1031" spans="1:7" x14ac:dyDescent="0.15">
      <c r="A1031" t="str">
        <f>IF('[1]On Shelf'!A1031=0,"",'[1]On Shelf'!A1031)</f>
        <v/>
      </c>
      <c r="B1031" s="7" t="str">
        <f>IF('[1]On Shelf'!B1031=0,"",'[1]On Shelf'!B1031)</f>
        <v>MV054</v>
      </c>
      <c r="C1031" t="str">
        <f>IF('[1]On Shelf'!C1031=0,"",'[1]On Shelf'!C1031)</f>
        <v>End of the Spear</v>
      </c>
      <c r="D1031" t="str">
        <f>IF('[1]On Shelf'!D1031=0,"",'[1]On Shelf'!D1031)</f>
        <v/>
      </c>
      <c r="E1031" t="str">
        <f>IF('[1]On Shelf'!E1031=0,"",'[1]On Shelf'!E1031)</f>
        <v>EveryTribe</v>
      </c>
      <c r="F1031" s="8" t="str">
        <f>IF('[1]On Shelf'!F1031=0,"",'[1]On Shelf'!F1031)</f>
        <v/>
      </c>
      <c r="G1031">
        <f>IF('[1]On Shelf'!G1031=0,"",'[1]On Shelf'!G1031)</f>
        <v>1859</v>
      </c>
    </row>
    <row r="1032" spans="1:7" x14ac:dyDescent="0.15">
      <c r="A1032" t="str">
        <f>IF('[1]On Shelf'!A1032=0,"",'[1]On Shelf'!A1032)</f>
        <v/>
      </c>
      <c r="B1032" s="7" t="str">
        <f>IF('[1]On Shelf'!B1032=0,"",'[1]On Shelf'!B1032)</f>
        <v>MV055</v>
      </c>
      <c r="C1032" t="str">
        <f>IF('[1]On Shelf'!C1032=0,"",'[1]On Shelf'!C1032)</f>
        <v>Cutback - one lige, one decision</v>
      </c>
      <c r="D1032" t="str">
        <f>IF('[1]On Shelf'!D1032=0,"",'[1]On Shelf'!D1032)</f>
        <v/>
      </c>
      <c r="E1032" t="str">
        <f>IF('[1]On Shelf'!E1032=0,"",'[1]On Shelf'!E1032)</f>
        <v>SkipStone</v>
      </c>
      <c r="F1032" s="8" t="str">
        <f>IF('[1]On Shelf'!F1032=0,"",'[1]On Shelf'!F1032)</f>
        <v/>
      </c>
      <c r="G1032">
        <f>IF('[1]On Shelf'!G1032=0,"",'[1]On Shelf'!G1032)</f>
        <v>1860</v>
      </c>
    </row>
    <row r="1033" spans="1:7" s="4" customFormat="1" ht="18" x14ac:dyDescent="0.25">
      <c r="A1033" s="4" t="str">
        <f>IF('[1]On Shelf'!A1033=0,"",'[1]On Shelf'!A1033)</f>
        <v/>
      </c>
      <c r="B1033" s="5" t="str">
        <f>IF('[1]On Shelf'!B1033=0,"",'[1]On Shelf'!B1033)</f>
        <v>O91</v>
      </c>
      <c r="C1033" s="4" t="str">
        <f>IF('[1]On Shelf'!C1033=0,"",'[1]On Shelf'!C1033)</f>
        <v>詩本，樂譜</v>
      </c>
      <c r="D1033" s="4" t="str">
        <f>IF('[1]On Shelf'!D1033=0,"",'[1]On Shelf'!D1033)</f>
        <v/>
      </c>
      <c r="E1033" s="4" t="str">
        <f>IF('[1]On Shelf'!E1033=0,"",'[1]On Shelf'!E1033)</f>
        <v/>
      </c>
      <c r="F1033" s="6" t="str">
        <f>IF('[1]On Shelf'!F1033=0,"",'[1]On Shelf'!F1033)</f>
        <v/>
      </c>
      <c r="G1033" s="4">
        <f>IF('[1]On Shelf'!G1033=0,"",'[1]On Shelf'!G1033)</f>
        <v>2001</v>
      </c>
    </row>
    <row r="1034" spans="1:7" x14ac:dyDescent="0.15">
      <c r="A1034" t="str">
        <f>IF('[1]On Shelf'!A1034=0,"",'[1]On Shelf'!A1034)</f>
        <v/>
      </c>
      <c r="B1034" s="7" t="str">
        <f>IF('[1]On Shelf'!B1034=0,"",'[1]On Shelf'!B1034)</f>
        <v>编号</v>
      </c>
      <c r="C1034" t="str">
        <f>IF('[1]On Shelf'!C1034=0,"",'[1]On Shelf'!C1034)</f>
        <v>書名</v>
      </c>
      <c r="D1034" t="str">
        <f>IF('[1]On Shelf'!D1034=0,"",'[1]On Shelf'!D1034)</f>
        <v>作者</v>
      </c>
      <c r="E1034" t="str">
        <f>IF('[1]On Shelf'!E1034=0,"",'[1]On Shelf'!E1034)</f>
        <v>出版社</v>
      </c>
      <c r="F1034" s="8" t="str">
        <f>IF('[1]On Shelf'!F1034=0,"",'[1]On Shelf'!F1034)</f>
        <v/>
      </c>
      <c r="G1034">
        <f>IF('[1]On Shelf'!G1034=0,"",'[1]On Shelf'!G1034)</f>
        <v>2002</v>
      </c>
    </row>
    <row r="1035" spans="1:7" x14ac:dyDescent="0.15">
      <c r="A1035" t="str">
        <f>IF('[1]On Shelf'!A1035=0,"",'[1]On Shelf'!A1035)</f>
        <v/>
      </c>
      <c r="B1035" s="7" t="str">
        <f>IF('[1]On Shelf'!B1035=0,"",'[1]On Shelf'!B1035)</f>
        <v>H001</v>
      </c>
      <c r="C1035" t="str">
        <f>IF('[1]On Shelf'!C1035=0,"",'[1]On Shelf'!C1035)</f>
        <v>長春詩歌</v>
      </c>
      <c r="D1035" t="str">
        <f>IF('[1]On Shelf'!D1035=0,"",'[1]On Shelf'!D1035)</f>
        <v/>
      </c>
      <c r="E1035" t="str">
        <f>IF('[1]On Shelf'!E1035=0,"",'[1]On Shelf'!E1035)</f>
        <v>總會傳道委員會</v>
      </c>
      <c r="F1035" s="8" t="str">
        <f>IF('[1]On Shelf'!F1035=0,"",'[1]On Shelf'!F1035)</f>
        <v/>
      </c>
      <c r="G1035">
        <f>IF('[1]On Shelf'!G1035=0,"",'[1]On Shelf'!G1035)</f>
        <v>2003</v>
      </c>
    </row>
    <row r="1036" spans="1:7" x14ac:dyDescent="0.15">
      <c r="A1036" t="str">
        <f>IF('[1]On Shelf'!A1036=0,"",'[1]On Shelf'!A1036)</f>
        <v/>
      </c>
      <c r="B1036" s="7" t="str">
        <f>IF('[1]On Shelf'!B1036=0,"",'[1]On Shelf'!B1036)</f>
        <v>H002</v>
      </c>
      <c r="C1036" t="str">
        <f>IF('[1]On Shelf'!C1036=0,"",'[1]On Shelf'!C1036)</f>
        <v>青年詩歌（綜合本一）</v>
      </c>
      <c r="D1036" t="str">
        <f>IF('[1]On Shelf'!D1036=0,"",'[1]On Shelf'!D1036)</f>
        <v>劉福群</v>
      </c>
      <c r="E1036" t="str">
        <f>IF('[1]On Shelf'!E1036=0,"",'[1]On Shelf'!E1036)</f>
        <v>宣道出版社</v>
      </c>
      <c r="F1036" s="8" t="str">
        <f>IF('[1]On Shelf'!F1036=0,"",'[1]On Shelf'!F1036)</f>
        <v/>
      </c>
      <c r="G1036">
        <f>IF('[1]On Shelf'!G1036=0,"",'[1]On Shelf'!G1036)</f>
        <v>2004</v>
      </c>
    </row>
    <row r="1037" spans="1:7" x14ac:dyDescent="0.15">
      <c r="A1037" t="str">
        <f>IF('[1]On Shelf'!A1037=0,"",'[1]On Shelf'!A1037)</f>
        <v/>
      </c>
      <c r="B1037" s="7" t="str">
        <f>IF('[1]On Shelf'!B1037=0,"",'[1]On Shelf'!B1037)</f>
        <v>H003</v>
      </c>
      <c r="C1037" t="str">
        <f>IF('[1]On Shelf'!C1037=0,"",'[1]On Shelf'!C1037)</f>
        <v>青年詩歌（綜合本二）</v>
      </c>
      <c r="D1037" t="str">
        <f>IF('[1]On Shelf'!D1037=0,"",'[1]On Shelf'!D1037)</f>
        <v>劉福群</v>
      </c>
      <c r="E1037" t="str">
        <f>IF('[1]On Shelf'!E1037=0,"",'[1]On Shelf'!E1037)</f>
        <v>宣道出版社</v>
      </c>
      <c r="F1037" s="8" t="str">
        <f>IF('[1]On Shelf'!F1037=0,"",'[1]On Shelf'!F1037)</f>
        <v/>
      </c>
      <c r="G1037">
        <f>IF('[1]On Shelf'!G1037=0,"",'[1]On Shelf'!G1037)</f>
        <v>2005</v>
      </c>
    </row>
    <row r="1038" spans="1:7" x14ac:dyDescent="0.15">
      <c r="A1038" t="str">
        <f>IF('[1]On Shelf'!A1038=0,"",'[1]On Shelf'!A1038)</f>
        <v/>
      </c>
      <c r="B1038" s="7" t="str">
        <f>IF('[1]On Shelf'!B1038=0,"",'[1]On Shelf'!B1038)</f>
        <v>H004</v>
      </c>
      <c r="C1038" t="str">
        <f>IF('[1]On Shelf'!C1038=0,"",'[1]On Shelf'!C1038)</f>
        <v>青年詩歌（綜合本三）</v>
      </c>
      <c r="D1038" t="str">
        <f>IF('[1]On Shelf'!D1038=0,"",'[1]On Shelf'!D1038)</f>
        <v>何統雄</v>
      </c>
      <c r="E1038" t="str">
        <f>IF('[1]On Shelf'!E1038=0,"",'[1]On Shelf'!E1038)</f>
        <v>宣道出版社</v>
      </c>
      <c r="F1038" s="8" t="str">
        <f>IF('[1]On Shelf'!F1038=0,"",'[1]On Shelf'!F1038)</f>
        <v/>
      </c>
      <c r="G1038">
        <f>IF('[1]On Shelf'!G1038=0,"",'[1]On Shelf'!G1038)</f>
        <v>2006</v>
      </c>
    </row>
    <row r="1039" spans="1:7" x14ac:dyDescent="0.15">
      <c r="A1039" t="str">
        <f>IF('[1]On Shelf'!A1039=0,"",'[1]On Shelf'!A1039)</f>
        <v/>
      </c>
      <c r="B1039" s="7" t="str">
        <f>IF('[1]On Shelf'!B1039=0,"",'[1]On Shelf'!B1039)</f>
        <v>H005</v>
      </c>
      <c r="C1039" t="str">
        <f>IF('[1]On Shelf'!C1039=0,"",'[1]On Shelf'!C1039)</f>
        <v>讚美系列短歌集</v>
      </c>
      <c r="D1039" t="str">
        <f>IF('[1]On Shelf'!D1039=0,"",'[1]On Shelf'!D1039)</f>
        <v/>
      </c>
      <c r="E1039" t="str">
        <f>IF('[1]On Shelf'!E1039=0,"",'[1]On Shelf'!E1039)</f>
        <v>Maranatha!</v>
      </c>
      <c r="F1039" s="8" t="str">
        <f>IF('[1]On Shelf'!F1039=0,"",'[1]On Shelf'!F1039)</f>
        <v/>
      </c>
      <c r="G1039">
        <f>IF('[1]On Shelf'!G1039=0,"",'[1]On Shelf'!G1039)</f>
        <v>2007</v>
      </c>
    </row>
    <row r="1040" spans="1:7" x14ac:dyDescent="0.15">
      <c r="A1040" t="str">
        <f>IF('[1]On Shelf'!A1040=0,"",'[1]On Shelf'!A1040)</f>
        <v/>
      </c>
      <c r="B1040" s="7" t="str">
        <f>IF('[1]On Shelf'!B1040=0,"",'[1]On Shelf'!B1040)</f>
        <v>H006</v>
      </c>
      <c r="C1040" t="str">
        <f>IF('[1]On Shelf'!C1040=0,"",'[1]On Shelf'!C1040)</f>
        <v>金色的耶路撒冷</v>
      </c>
      <c r="D1040" t="str">
        <f>IF('[1]On Shelf'!D1040=0,"",'[1]On Shelf'!D1040)</f>
        <v/>
      </c>
      <c r="E1040" t="str">
        <f>IF('[1]On Shelf'!E1040=0,"",'[1]On Shelf'!E1040)</f>
        <v>我心旋律</v>
      </c>
      <c r="F1040" s="8" t="str">
        <f>IF('[1]On Shelf'!F1040=0,"",'[1]On Shelf'!F1040)</f>
        <v/>
      </c>
      <c r="G1040">
        <f>IF('[1]On Shelf'!G1040=0,"",'[1]On Shelf'!G1040)</f>
        <v>2008</v>
      </c>
    </row>
    <row r="1041" spans="1:7" x14ac:dyDescent="0.15">
      <c r="A1041" t="str">
        <f>IF('[1]On Shelf'!A1041=0,"",'[1]On Shelf'!A1041)</f>
        <v/>
      </c>
      <c r="B1041" s="7" t="str">
        <f>IF('[1]On Shelf'!B1041=0,"",'[1]On Shelf'!B1041)</f>
        <v>H007</v>
      </c>
      <c r="C1041" t="str">
        <f>IF('[1]On Shelf'!C1041=0,"",'[1]On Shelf'!C1041)</f>
        <v>大海中之道路</v>
      </c>
      <c r="D1041" t="str">
        <f>IF('[1]On Shelf'!D1041=0,"",'[1]On Shelf'!D1041)</f>
        <v/>
      </c>
      <c r="E1041" t="str">
        <f>IF('[1]On Shelf'!E1041=0,"",'[1]On Shelf'!E1041)</f>
        <v>我心旋律</v>
      </c>
      <c r="F1041" s="8" t="str">
        <f>IF('[1]On Shelf'!F1041=0,"",'[1]On Shelf'!F1041)</f>
        <v/>
      </c>
      <c r="G1041">
        <f>IF('[1]On Shelf'!G1041=0,"",'[1]On Shelf'!G1041)</f>
        <v>2009</v>
      </c>
    </row>
    <row r="1042" spans="1:7" x14ac:dyDescent="0.15">
      <c r="A1042" t="str">
        <f>IF('[1]On Shelf'!A1042=0,"",'[1]On Shelf'!A1042)</f>
        <v/>
      </c>
      <c r="B1042" s="7" t="str">
        <f>IF('[1]On Shelf'!B1042=0,"",'[1]On Shelf'!B1042)</f>
        <v>H008</v>
      </c>
      <c r="C1042" t="str">
        <f>IF('[1]On Shelf'!C1042=0,"",'[1]On Shelf'!C1042)</f>
        <v>天父</v>
      </c>
      <c r="D1042" t="str">
        <f>IF('[1]On Shelf'!D1042=0,"",'[1]On Shelf'!D1042)</f>
        <v/>
      </c>
      <c r="E1042" t="str">
        <f>IF('[1]On Shelf'!E1042=0,"",'[1]On Shelf'!E1042)</f>
        <v>我心旋律</v>
      </c>
      <c r="F1042" s="8" t="str">
        <f>IF('[1]On Shelf'!F1042=0,"",'[1]On Shelf'!F1042)</f>
        <v/>
      </c>
      <c r="G1042">
        <f>IF('[1]On Shelf'!G1042=0,"",'[1]On Shelf'!G1042)</f>
        <v>2010</v>
      </c>
    </row>
    <row r="1043" spans="1:7" x14ac:dyDescent="0.15">
      <c r="A1043" t="str">
        <f>IF('[1]On Shelf'!A1043=0,"",'[1]On Shelf'!A1043)</f>
        <v/>
      </c>
      <c r="B1043" s="7" t="str">
        <f>IF('[1]On Shelf'!B1043=0,"",'[1]On Shelf'!B1043)</f>
        <v>H009</v>
      </c>
      <c r="C1043" t="str">
        <f>IF('[1]On Shelf'!C1043=0,"",'[1]On Shelf'!C1043)</f>
        <v>生命的執著</v>
      </c>
      <c r="D1043" t="str">
        <f>IF('[1]On Shelf'!D1043=0,"",'[1]On Shelf'!D1043)</f>
        <v/>
      </c>
      <c r="E1043" t="str">
        <f>IF('[1]On Shelf'!E1043=0,"",'[1]On Shelf'!E1043)</f>
        <v>我心旋律</v>
      </c>
      <c r="F1043" s="8" t="str">
        <f>IF('[1]On Shelf'!F1043=0,"",'[1]On Shelf'!F1043)</f>
        <v/>
      </c>
      <c r="G1043">
        <f>IF('[1]On Shelf'!G1043=0,"",'[1]On Shelf'!G1043)</f>
        <v>2011</v>
      </c>
    </row>
    <row r="1044" spans="1:7" x14ac:dyDescent="0.15">
      <c r="A1044" t="str">
        <f>IF('[1]On Shelf'!A1044=0,"",'[1]On Shelf'!A1044)</f>
        <v/>
      </c>
      <c r="B1044" s="7" t="str">
        <f>IF('[1]On Shelf'!B1044=0,"",'[1]On Shelf'!B1044)</f>
        <v>H010</v>
      </c>
      <c r="C1044" t="str">
        <f>IF('[1]On Shelf'!C1044=0,"",'[1]On Shelf'!C1044)</f>
        <v>回家</v>
      </c>
      <c r="D1044" t="str">
        <f>IF('[1]On Shelf'!D1044=0,"",'[1]On Shelf'!D1044)</f>
        <v/>
      </c>
      <c r="E1044" t="str">
        <f>IF('[1]On Shelf'!E1044=0,"",'[1]On Shelf'!E1044)</f>
        <v>我心旋律</v>
      </c>
      <c r="F1044" s="8" t="str">
        <f>IF('[1]On Shelf'!F1044=0,"",'[1]On Shelf'!F1044)</f>
        <v/>
      </c>
      <c r="G1044">
        <f>IF('[1]On Shelf'!G1044=0,"",'[1]On Shelf'!G1044)</f>
        <v>2012</v>
      </c>
    </row>
    <row r="1045" spans="1:7" x14ac:dyDescent="0.15">
      <c r="A1045" t="str">
        <f>IF('[1]On Shelf'!A1045=0,"",'[1]On Shelf'!A1045)</f>
        <v/>
      </c>
      <c r="B1045" s="7" t="str">
        <f>IF('[1]On Shelf'!B1045=0,"",'[1]On Shelf'!B1045)</f>
        <v>D001</v>
      </c>
      <c r="C1045" t="str">
        <f>IF('[1]On Shelf'!C1045=0,"",'[1]On Shelf'!C1045)</f>
        <v>天韻戲劇小品集</v>
      </c>
      <c r="D1045" t="str">
        <f>IF('[1]On Shelf'!D1045=0,"",'[1]On Shelf'!D1045)</f>
        <v>葉薇心</v>
      </c>
      <c r="E1045" t="str">
        <f>IF('[1]On Shelf'!E1045=0,"",'[1]On Shelf'!E1045)</f>
        <v>救世傳播協會</v>
      </c>
      <c r="F1045" s="8" t="str">
        <f>IF('[1]On Shelf'!F1045=0,"",'[1]On Shelf'!F1045)</f>
        <v/>
      </c>
      <c r="G1045">
        <f>IF('[1]On Shelf'!G1045=0,"",'[1]On Shelf'!G1045)</f>
        <v>2013</v>
      </c>
    </row>
    <row r="1046" spans="1:7" x14ac:dyDescent="0.15">
      <c r="A1046" t="str">
        <f>IF('[1]On Shelf'!A1046=0,"",'[1]On Shelf'!A1046)</f>
        <v/>
      </c>
      <c r="B1046" s="7" t="str">
        <f>IF('[1]On Shelf'!B1046=0,"",'[1]On Shelf'!B1046)</f>
        <v>D002</v>
      </c>
      <c r="C1046" t="str">
        <f>IF('[1]On Shelf'!C1046=0,"",'[1]On Shelf'!C1046)</f>
        <v>火炼</v>
      </c>
      <c r="D1046" t="str">
        <f>IF('[1]On Shelf'!D1046=0,"",'[1]On Shelf'!D1046)</f>
        <v/>
      </c>
      <c r="E1046" t="str">
        <f>IF('[1]On Shelf'!E1046=0,"",'[1]On Shelf'!E1046)</f>
        <v>道生神学院</v>
      </c>
      <c r="F1046" s="8" t="str">
        <f>IF('[1]On Shelf'!F1046=0,"",'[1]On Shelf'!F1046)</f>
        <v/>
      </c>
      <c r="G1046">
        <f>IF('[1]On Shelf'!G1046=0,"",'[1]On Shelf'!G1046)</f>
        <v>2014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ToWeb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2014-05-26T10:32:49Z</dcterms:modified>
</cp:coreProperties>
</file>