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fields/Library/Mobile Documents/com~apple~CloudDocs/Syracuse/SCM651/Homework/Homework #2/"/>
    </mc:Choice>
  </mc:AlternateContent>
  <xr:revisionPtr revIDLastSave="0" documentId="13_ncr:1_{9D1E4E42-F037-6B40-BEF5-BC9D2BB84BB4}" xr6:coauthVersionLast="43" xr6:coauthVersionMax="43" xr10:uidLastSave="{00000000-0000-0000-0000-000000000000}"/>
  <bookViews>
    <workbookView xWindow="25560" yWindow="1660" windowWidth="27640" windowHeight="16940" activeTab="1" xr2:uid="{39C61767-9519-994E-8346-952E45AF43D7}"/>
  </bookViews>
  <sheets>
    <sheet name="Original Dates" sheetId="1" r:id="rId1"/>
    <sheet name="New 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<sst xmlns="http://schemas.openxmlformats.org/spreadsheetml/2006/main" count="28" uniqueCount="22">
  <si>
    <t>Campaign</t>
  </si>
  <si>
    <t>whitman.syr.edu</t>
  </si>
  <si>
    <t>MBA Marketing - Full Time</t>
  </si>
  <si>
    <t>MBA Marketing - iMBA</t>
  </si>
  <si>
    <t>Delta</t>
  </si>
  <si>
    <t>Time Frame</t>
  </si>
  <si>
    <t>Cost Per Click</t>
  </si>
  <si>
    <t>Sessions</t>
  </si>
  <si>
    <t>Bounce Rate</t>
  </si>
  <si>
    <t>Pages/Session</t>
  </si>
  <si>
    <t>2/24/2011-8/31/2011</t>
  </si>
  <si>
    <t>Clicks</t>
  </si>
  <si>
    <t>Cost</t>
  </si>
  <si>
    <t>10/1/2012-7/15/2013</t>
  </si>
  <si>
    <t>4/12/2012-10/27/2012</t>
  </si>
  <si>
    <t>New Users</t>
  </si>
  <si>
    <t>Avg. Session</t>
  </si>
  <si>
    <t>9/15/2013-11/14/2013</t>
  </si>
  <si>
    <t>2/26/2011-8/25/2011</t>
  </si>
  <si>
    <t>10/25/2013-7/2/2013</t>
  </si>
  <si>
    <t>9/30/2013-11/25/2013</t>
  </si>
  <si>
    <t>2/2/2012-10/26/2012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</si>
</sst>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EF77-D7EB-764D-AD88-12347E744D56}">
  <dimension ref="A1:J5"/>
  <sheetViews>
    <sheetView zoomScale="180" zoomScaleNormal="180" workbookViewId="0">
      <selection sqref="A1:B5"/>
    </sheetView>
  </sheetViews>
  <sheetFormatPr baseColWidth="10" defaultRowHeight="16" x14ac:dyDescent="0.2"/>
  <cols>
    <col min="1" max="1" width="23.6640625" bestFit="1" customWidth="1"/>
    <col min="2" max="2" width="20.33203125" bestFit="1" customWidth="1"/>
    <col min="3" max="3" width="5.6640625" bestFit="1" customWidth="1"/>
    <col min="4" max="4" width="12.5" style="1" bestFit="1" customWidth="1"/>
    <col min="5" max="5" width="12.1640625" bestFit="1" customWidth="1"/>
    <col min="6" max="6" width="8.1640625" bestFit="1" customWidth="1"/>
    <col min="7" max="7" width="11.5" bestFit="1" customWidth="1"/>
    <col min="8" max="8" width="13" bestFit="1" customWidth="1"/>
  </cols>
  <sheetData>
    <row r="1" spans="1:10" x14ac:dyDescent="0.2">
      <c r="A1" t="s">
        <v>0</v>
      </c>
      <c r="B1" t="s">
        <v>5</v>
      </c>
      <c r="C1" t="s">
        <v>11</v>
      </c>
      <c r="D1" s="1" t="s">
        <v>12</v>
      </c>
      <c r="E1" t="s">
        <v>6</v>
      </c>
      <c r="F1" t="s">
        <v>7</v>
      </c>
      <c r="G1" t="s">
        <v>8</v>
      </c>
      <c r="H1" t="s">
        <v>9</v>
      </c>
      <c r="I1" t="s">
        <v>15</v>
      </c>
      <c r="J1" t="s">
        <v>16</v>
      </c>
    </row>
    <row r="2" spans="1:10" x14ac:dyDescent="0.2">
      <c r="A2" t="s">
        <v>1</v>
      </c>
      <c r="B2" t="s">
        <v>10</v>
      </c>
      <c r="C2">
        <v>9358</v>
      </c>
      <c r="D2" s="1">
        <v>37699.449999999997</v>
      </c>
      <c r="E2" s="1">
        <v>4.03</v>
      </c>
      <c r="F2">
        <v>7080</v>
      </c>
      <c r="G2" s="2">
        <v>0.78390000000000004</v>
      </c>
      <c r="H2">
        <v>1.83</v>
      </c>
    </row>
    <row r="3" spans="1:10" x14ac:dyDescent="0.2">
      <c r="A3" t="s">
        <v>2</v>
      </c>
      <c r="B3" t="s">
        <v>13</v>
      </c>
      <c r="C3">
        <v>4751</v>
      </c>
      <c r="D3" s="1">
        <v>78144.23</v>
      </c>
      <c r="E3" s="1">
        <v>16.45</v>
      </c>
      <c r="F3">
        <v>4289</v>
      </c>
      <c r="G3" s="2">
        <v>0.82509999999999994</v>
      </c>
      <c r="H3">
        <v>1.27</v>
      </c>
    </row>
    <row r="4" spans="1:10" x14ac:dyDescent="0.2">
      <c r="A4" t="s">
        <v>3</v>
      </c>
      <c r="B4" t="s">
        <v>14</v>
      </c>
      <c r="C4">
        <v>4099</v>
      </c>
      <c r="D4" s="1">
        <v>59470.22</v>
      </c>
      <c r="E4" s="1">
        <v>14.51</v>
      </c>
      <c r="F4">
        <v>2625</v>
      </c>
      <c r="G4" s="2">
        <v>0.89219999999999999</v>
      </c>
      <c r="H4">
        <v>1.1399999999999999</v>
      </c>
    </row>
    <row r="5" spans="1:10" x14ac:dyDescent="0.2">
      <c r="A5" t="s">
        <v>4</v>
      </c>
      <c r="B5" t="s">
        <v>17</v>
      </c>
      <c r="C5">
        <v>22</v>
      </c>
      <c r="D5" s="1">
        <v>10000</v>
      </c>
      <c r="E5" s="1">
        <f>D5/C5</f>
        <v>454.54545454545456</v>
      </c>
      <c r="F5">
        <v>22</v>
      </c>
      <c r="G5" s="2">
        <v>0.43480000000000002</v>
      </c>
      <c r="H5">
        <v>2.65</v>
      </c>
      <c r="I5">
        <v>22</v>
      </c>
      <c r="J5">
        <v>99.09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E5F1-5629-F246-A200-9D34BB0FC43A}">
  <dimension ref="A1:B5"/>
  <sheetViews>
    <sheetView tabSelected="1" zoomScale="170" zoomScaleNormal="170" workbookViewId="0">
      <selection activeCell="B2" sqref="B2"/>
    </sheetView>
  </sheetViews>
  <sheetFormatPr baseColWidth="10" defaultRowHeight="16" x14ac:dyDescent="0.2"/>
  <cols>
    <col min="1" max="1" width="23.6640625" bestFit="1" customWidth="1"/>
    <col min="2" max="2" width="1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 t="s">
        <v>1</v>
      </c>
      <c r="B2" t="s">
        <v>18</v>
      </c>
    </row>
    <row r="3" spans="1:2" x14ac:dyDescent="0.2">
      <c r="A3" t="s">
        <v>2</v>
      </c>
      <c r="B3" t="s">
        <v>19</v>
      </c>
    </row>
    <row r="4" spans="1:2" x14ac:dyDescent="0.2">
      <c r="A4" t="s">
        <v>3</v>
      </c>
      <c r="B4" t="s">
        <v>21</v>
      </c>
    </row>
    <row r="5" spans="1:2" x14ac:dyDescent="0.2">
      <c r="A5" t="s">
        <v>4</v>
      </c>
      <c r="B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Dates</vt:lpstr>
      <vt:lpstr>New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2019-04-26T18:41:05Z</dcterms:created>
  <dcterms:modified xsi:type="dcterms:W3CDTF">2019-04-28T23:09:33Z</dcterms:modified>
</cp:coreProperties>
</file>