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33600" windowHeight="20500" tabRatio="600" firstSheet="0" activeTab="4" autoFilterDateGrouping="1"/>
  </bookViews>
  <sheets>
    <sheet xmlns:r="http://schemas.openxmlformats.org/officeDocument/2006/relationships" name="Portfolio" sheetId="1" state="visible" r:id="rId1"/>
    <sheet xmlns:r="http://schemas.openxmlformats.org/officeDocument/2006/relationships" name="Transactions" sheetId="2" state="visible" r:id="rId2"/>
    <sheet xmlns:r="http://schemas.openxmlformats.org/officeDocument/2006/relationships" name="Currency Transactions" sheetId="3" state="visible" r:id="rId3"/>
    <sheet xmlns:r="http://schemas.openxmlformats.org/officeDocument/2006/relationships" name="Currency Data" sheetId="4" state="visible" r:id="rId4"/>
    <sheet xmlns:r="http://schemas.openxmlformats.org/officeDocument/2006/relationships" name="Total Data" sheetId="5" state="visible" r:id="rId5"/>
  </sheets>
  <definedNames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CHART_RANGE">Portfolio!$N$11</definedName>
    <definedName name="COST_BASIS_BOUGHT">OFFSET('Currency Data'!$E$2, 0, 0, COUNTA('Currency Data'!$A:$A) - 1, 1)</definedName>
    <definedName name="COST_BASIS_DATE">OFFSET('Total Data'!$A$6, 0, 0, COUNTA('Total Data'!$A:$A) - 2, 1)</definedName>
    <definedName name="COST_BASIS_SOLD">OFFSET('Currency Data'!$F$2, 0, 0, COUNTA('Currency Data'!$A:$A) - 1, 1)</definedName>
    <definedName name="CURRENCY">OFFSET('Currency Data'!$A$2, 0, 0, COUNTA('Currency Data'!$A:$A) - 1, 1)</definedName>
    <definedName name="CURRENT_COST_BASIS">OFFSET('Currency Data'!$G$2, 0, 0, COUNTA('Currency Data'!$A:$A) - 1, 1)</definedName>
    <definedName name="CURRENT_QUANTITY">OFFSET('Currency Data'!$D$2, 0, 0, COUNTA('Currency Data'!$A:$A) - 1, 1)</definedName>
    <definedName name="DATE">OFFSET(Transactions!$A$2, 0, 0, COUNTA(Transactions!$A:$A) - 1, 1)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DATE">OFFSET('Total Data'!$F$6, 0, 0, COUNTA('Total Data'!$F:$F) - 2, 1)</definedName>
    <definedName name="QUANTITY_BOUGHT">OFFSET('Currency Data'!$B$2, 0, 0, COUNTA('Currency Data'!$A:$A) - 1, 1)</definedName>
    <definedName name="QUANTITY_SOLD">OFFSET('Currency Data'!$C$2,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Data'!$I$2,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COST_BASIS">OFFSET('Total Data'!$B$6, 0, 0, COUNTA('Total Data'!$A:$A) - 2, 1)</definedName>
    <definedName name="TYPE">OFFSET(Transactions!$B$2, 0, 0, COUNTA(Transactions!$A:$A) - 1, 1)</definedName>
    <definedName name="_xlnm._FilterDatabase" localSheetId="1" hidden="1">'Transactions'!$A$1:$M$355</definedName>
    <definedName name="_xlnm._FilterDatabase" localSheetId="2" hidden="1">'Currency Transactions'!$A$6:$M$30</definedName>
  </definedNames>
  <calcPr calcId="191029" fullCalcOnLoad="1" iterate="1"/>
</workbook>
</file>

<file path=xl/styles.xml><?xml version="1.0" encoding="utf-8"?>
<styleSheet xmlns="http://schemas.openxmlformats.org/spreadsheetml/2006/main">
  <numFmts count="4">
    <numFmt numFmtId="164" formatCode="&quot;$&quot;#,##0.00"/>
    <numFmt numFmtId="165" formatCode="0.000000"/>
    <numFmt numFmtId="166" formatCode=";;;"/>
    <numFmt numFmtId="167" formatCode="mm/dd/yy;@"/>
  </numFmts>
  <fonts count="20">
    <font>
      <name val="Century Gothic"/>
      <family val="2"/>
      <color theme="1"/>
      <sz val="12"/>
      <scheme val="minor"/>
    </font>
    <font>
      <name val="Century Gothic"/>
      <family val="1"/>
      <b val="1"/>
      <color theme="1"/>
      <sz val="15"/>
      <scheme val="minor"/>
    </font>
    <font>
      <name val="Century Gothic"/>
      <family val="2"/>
      <color theme="1"/>
      <sz val="40"/>
      <scheme val="minor"/>
    </font>
    <font>
      <name val="Century Gothic"/>
      <family val="1"/>
      <color theme="1"/>
      <sz val="12"/>
      <scheme val="minor"/>
    </font>
    <font>
      <name val="Century Gothic"/>
      <family val="1"/>
      <b val="1"/>
      <color theme="1"/>
      <sz val="12"/>
      <scheme val="minor"/>
    </font>
    <font>
      <name val="Century Gothic"/>
      <family val="2"/>
      <color theme="1"/>
      <sz val="20"/>
      <scheme val="minor"/>
    </font>
    <font>
      <name val="Century Gothic"/>
      <family val="2"/>
      <color rgb="FF000000"/>
      <sz val="12"/>
      <scheme val="minor"/>
    </font>
    <font>
      <name val="Century Gothic"/>
      <family val="2"/>
      <color theme="1"/>
      <sz val="16"/>
      <scheme val="minor"/>
    </font>
    <font>
      <name val="Century Gothic"/>
      <family val="1"/>
      <b val="1"/>
      <color theme="1"/>
      <sz val="14"/>
      <scheme val="minor"/>
    </font>
    <font>
      <name val="Century Gothic"/>
      <family val="1"/>
      <b val="1"/>
      <color theme="1"/>
      <sz val="50"/>
      <scheme val="minor"/>
    </font>
    <font>
      <name val="Century Gothic"/>
      <family val="2"/>
      <color theme="1"/>
      <sz val="25"/>
      <scheme val="minor"/>
    </font>
    <font>
      <name val="Century Gothic"/>
      <family val="1"/>
      <sz val="12"/>
    </font>
    <font>
      <name val="Century Gothic"/>
      <family val="1"/>
      <sz val="12"/>
    </font>
    <font>
      <name val="Century Gothic"/>
      <family val="1"/>
      <b val="1"/>
      <sz val="12"/>
    </font>
    <font>
      <name val="Century Gothic"/>
      <family val="1"/>
      <sz val="12"/>
    </font>
    <font>
      <name val="Century Gothic"/>
      <family val="2"/>
      <color theme="1"/>
      <sz val="12"/>
      <scheme val="minor"/>
    </font>
    <font>
      <name val="Century Gothic"/>
      <b val="1"/>
      <sz val="12"/>
    </font>
    <font>
      <name val="Century Gothic"/>
      <sz val="12"/>
    </font>
    <font>
      <b val="1"/>
    </font>
    <font/>
  </fonts>
  <fills count="11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9" tint="0.5999633777886288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rgb="FFFFFFFF"/>
      </patternFill>
    </fill>
  </fills>
  <borders count="21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15" fillId="0" borderId="0"/>
    <xf numFmtId="44" fontId="15" fillId="0" borderId="0"/>
  </cellStyleXfs>
  <cellXfs count="125">
    <xf numFmtId="0" fontId="0" fillId="0" borderId="0" pivotButton="0" quotePrefix="0" xfId="0"/>
    <xf numFmtId="0" fontId="0" fillId="2" borderId="0" applyAlignment="1" pivotButton="0" quotePrefix="0" xfId="0">
      <alignment horizontal="center"/>
    </xf>
    <xf numFmtId="14" fontId="0" fillId="3" borderId="0" applyAlignment="1" pivotButton="0" quotePrefix="0" xfId="0">
      <alignment horizontal="center"/>
    </xf>
    <xf numFmtId="164" fontId="0" fillId="4" borderId="0" applyAlignment="1" pivotButton="0" quotePrefix="0" xfId="0">
      <alignment horizontal="center"/>
    </xf>
    <xf numFmtId="0" fontId="0" fillId="5" borderId="0" applyAlignment="1" pivotButton="0" quotePrefix="0" xfId="0">
      <alignment horizontal="center"/>
    </xf>
    <xf numFmtId="164" fontId="0" fillId="5" borderId="0" applyAlignment="1" pivotButton="0" quotePrefix="0" xfId="0">
      <alignment horizontal="center"/>
    </xf>
    <xf numFmtId="0" fontId="0" fillId="6" borderId="0" applyAlignment="1" pivotButton="0" quotePrefix="0" xfId="0">
      <alignment horizontal="center"/>
    </xf>
    <xf numFmtId="0" fontId="0" fillId="7" borderId="0" applyAlignment="1" pivotButton="0" quotePrefix="0" xfId="0">
      <alignment horizontal="center"/>
    </xf>
    <xf numFmtId="164" fontId="0" fillId="7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4" fontId="0" fillId="3" borderId="4" applyAlignment="1" pivotButton="0" quotePrefix="0" xfId="0">
      <alignment horizontal="center"/>
    </xf>
    <xf numFmtId="0" fontId="0" fillId="6" borderId="5" applyAlignment="1" pivotButton="0" quotePrefix="0" xfId="0">
      <alignment horizontal="center"/>
    </xf>
    <xf numFmtId="0" fontId="0" fillId="5" borderId="5" applyAlignment="1" pivotButton="0" quotePrefix="0" xfId="0">
      <alignment horizontal="center"/>
    </xf>
    <xf numFmtId="164" fontId="0" fillId="5" borderId="5" applyAlignment="1" pivotButton="0" quotePrefix="0" xfId="0">
      <alignment horizontal="center"/>
    </xf>
    <xf numFmtId="0" fontId="0" fillId="7" borderId="5" applyAlignment="1" pivotButton="0" quotePrefix="0" xfId="0">
      <alignment horizontal="center"/>
    </xf>
    <xf numFmtId="164" fontId="0" fillId="7" borderId="5" applyAlignment="1" pivotButton="0" quotePrefix="0" xfId="0">
      <alignment horizontal="center"/>
    </xf>
    <xf numFmtId="0" fontId="0" fillId="2" borderId="5" applyAlignment="1" pivotButton="0" quotePrefix="0" xfId="0">
      <alignment horizontal="center"/>
    </xf>
    <xf numFmtId="164" fontId="0" fillId="2" borderId="5" applyAlignment="1" pivotButton="0" quotePrefix="0" xfId="0">
      <alignment horizontal="center"/>
    </xf>
    <xf numFmtId="164" fontId="0" fillId="4" borderId="5" applyAlignment="1" pivotButton="0" quotePrefix="0" xfId="0">
      <alignment horizontal="center"/>
    </xf>
    <xf numFmtId="164" fontId="0" fillId="4" borderId="6" applyAlignment="1" pivotButton="0" quotePrefix="0" xfId="0">
      <alignment horizontal="center"/>
    </xf>
    <xf numFmtId="14" fontId="0" fillId="3" borderId="7" applyAlignment="1" pivotButton="0" quotePrefix="0" xfId="0">
      <alignment horizontal="center"/>
    </xf>
    <xf numFmtId="0" fontId="0" fillId="5" borderId="8" applyAlignment="1" pivotButton="0" quotePrefix="0" xfId="0">
      <alignment horizontal="center"/>
    </xf>
    <xf numFmtId="164" fontId="0" fillId="5" borderId="8" applyAlignment="1" pivotButton="0" quotePrefix="0" xfId="0">
      <alignment horizontal="center"/>
    </xf>
    <xf numFmtId="0" fontId="0" fillId="7" borderId="8" applyAlignment="1" pivotButton="0" quotePrefix="0" xfId="0">
      <alignment horizontal="center"/>
    </xf>
    <xf numFmtId="164" fontId="0" fillId="7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164" fontId="0" fillId="2" borderId="8" applyAlignment="1" pivotButton="0" quotePrefix="0" xfId="0">
      <alignment horizontal="center"/>
    </xf>
    <xf numFmtId="164" fontId="0" fillId="4" borderId="8" applyAlignment="1" pivotButton="0" quotePrefix="0" xfId="0">
      <alignment horizontal="center"/>
    </xf>
    <xf numFmtId="164" fontId="0" fillId="4" borderId="9" applyAlignment="1" pivotButton="0" quotePrefix="0" xfId="0">
      <alignment horizontal="center"/>
    </xf>
    <xf numFmtId="14" fontId="1" fillId="3" borderId="1" applyAlignment="1" pivotButton="0" quotePrefix="0" xfId="0">
      <alignment horizontal="center"/>
    </xf>
    <xf numFmtId="0" fontId="1" fillId="6" borderId="2" applyAlignment="1" pivotButton="0" quotePrefix="0" xfId="0">
      <alignment horizontal="center"/>
    </xf>
    <xf numFmtId="0" fontId="1" fillId="5" borderId="2" applyAlignment="1" pivotButton="0" quotePrefix="0" xfId="0">
      <alignment horizontal="center"/>
    </xf>
    <xf numFmtId="164" fontId="1" fillId="5" borderId="2" applyAlignment="1" pivotButton="0" quotePrefix="0" xfId="0">
      <alignment horizontal="center"/>
    </xf>
    <xf numFmtId="0" fontId="1" fillId="7" borderId="2" applyAlignment="1" pivotButton="0" quotePrefix="0" xfId="0">
      <alignment horizontal="center"/>
    </xf>
    <xf numFmtId="164" fontId="1" fillId="7" borderId="2" applyAlignment="1" pivotButton="0" quotePrefix="0" xfId="0">
      <alignment horizontal="center"/>
    </xf>
    <xf numFmtId="0" fontId="1" fillId="2" borderId="2" applyAlignment="1" pivotButton="0" quotePrefix="0" xfId="0">
      <alignment horizontal="center"/>
    </xf>
    <xf numFmtId="164" fontId="1" fillId="2" borderId="2" applyAlignment="1" pivotButton="0" quotePrefix="0" xfId="0">
      <alignment horizontal="center"/>
    </xf>
    <xf numFmtId="164" fontId="1" fillId="4" borderId="2" applyAlignment="1" pivotButton="0" quotePrefix="0" xfId="0">
      <alignment horizontal="center"/>
    </xf>
    <xf numFmtId="164" fontId="1" fillId="4" borderId="3" applyAlignment="1" pivotButton="0" quotePrefix="0" xfId="0">
      <alignment horizontal="center"/>
    </xf>
    <xf numFmtId="0" fontId="0" fillId="3" borderId="0" pivotButton="0" quotePrefix="0" xfId="0"/>
    <xf numFmtId="0" fontId="3" fillId="0" borderId="0" pivotButton="0" quotePrefix="0" xfId="0"/>
    <xf numFmtId="14" fontId="3" fillId="3" borderId="11" applyAlignment="1" pivotButton="0" quotePrefix="0" xfId="0">
      <alignment horizontal="center"/>
    </xf>
    <xf numFmtId="0" fontId="3" fillId="6" borderId="12" applyAlignment="1" pivotButton="0" quotePrefix="0" xfId="0">
      <alignment horizontal="center"/>
    </xf>
    <xf numFmtId="0" fontId="3" fillId="5" borderId="12" applyAlignment="1" pivotButton="0" quotePrefix="0" xfId="0">
      <alignment horizontal="center"/>
    </xf>
    <xf numFmtId="164" fontId="3" fillId="5" borderId="12" applyAlignment="1" pivotButton="0" quotePrefix="0" xfId="0">
      <alignment horizontal="center"/>
    </xf>
    <xf numFmtId="0" fontId="3" fillId="7" borderId="12" applyAlignment="1" pivotButton="0" quotePrefix="0" xfId="0">
      <alignment horizontal="center"/>
    </xf>
    <xf numFmtId="164" fontId="3" fillId="7" borderId="12" applyAlignment="1" pivotButton="0" quotePrefix="0" xfId="0">
      <alignment horizontal="center"/>
    </xf>
    <xf numFmtId="0" fontId="3" fillId="2" borderId="12" applyAlignment="1" pivotButton="0" quotePrefix="0" xfId="0">
      <alignment horizontal="center"/>
    </xf>
    <xf numFmtId="164" fontId="3" fillId="2" borderId="12" applyAlignment="1" pivotButton="0" quotePrefix="0" xfId="0">
      <alignment horizontal="center"/>
    </xf>
    <xf numFmtId="164" fontId="3" fillId="4" borderId="12" applyAlignment="1" pivotButton="0" quotePrefix="0" xfId="0">
      <alignment horizontal="center"/>
    </xf>
    <xf numFmtId="164" fontId="3" fillId="4" borderId="13" applyAlignment="1" pivotButton="0" quotePrefix="0" xfId="0">
      <alignment horizontal="center"/>
    </xf>
    <xf numFmtId="2" fontId="0" fillId="3" borderId="0" pivotButton="0" quotePrefix="0" xfId="0"/>
    <xf numFmtId="0" fontId="0" fillId="3" borderId="0" applyAlignment="1" pivotButton="0" quotePrefix="0" xfId="0">
      <alignment horizontal="left"/>
    </xf>
    <xf numFmtId="0" fontId="6" fillId="9" borderId="0" applyAlignment="1" pivotButton="0" quotePrefix="0" xfId="0">
      <alignment horizontal="left"/>
    </xf>
    <xf numFmtId="0" fontId="4" fillId="3" borderId="0" applyAlignment="1" pivotButton="0" quotePrefix="0" xfId="0">
      <alignment horizontal="left"/>
    </xf>
    <xf numFmtId="0" fontId="7" fillId="3" borderId="0" applyAlignment="1" pivotButton="0" quotePrefix="0" xfId="0">
      <alignment horizontal="left"/>
    </xf>
    <xf numFmtId="0" fontId="7" fillId="3" borderId="0" pivotButton="0" quotePrefix="0" xfId="0"/>
    <xf numFmtId="2" fontId="7" fillId="3" borderId="0" pivotButton="0" quotePrefix="0" xfId="0"/>
    <xf numFmtId="164" fontId="0" fillId="3" borderId="0" pivotButton="0" quotePrefix="0" xfId="0"/>
    <xf numFmtId="164" fontId="0" fillId="3" borderId="0" applyAlignment="1" pivotButton="0" quotePrefix="0" xfId="0">
      <alignment horizontal="left"/>
    </xf>
    <xf numFmtId="165" fontId="6" fillId="9" borderId="0" applyAlignment="1" pivotButton="0" quotePrefix="0" xfId="0">
      <alignment horizontal="right"/>
    </xf>
    <xf numFmtId="0" fontId="6" fillId="9" borderId="0" applyAlignment="1" pivotButton="0" quotePrefix="0" xfId="0">
      <alignment horizontal="right"/>
    </xf>
    <xf numFmtId="0" fontId="0" fillId="3" borderId="0" applyAlignment="1" pivotButton="0" quotePrefix="0" xfId="0">
      <alignment horizontal="right"/>
    </xf>
    <xf numFmtId="164" fontId="0" fillId="3" borderId="0" applyAlignment="1" pivotButton="0" quotePrefix="0" xfId="0">
      <alignment horizontal="right"/>
    </xf>
    <xf numFmtId="0" fontId="8" fillId="3" borderId="0" applyAlignment="1" pivotButton="0" quotePrefix="0" xfId="0">
      <alignment horizontal="right"/>
    </xf>
    <xf numFmtId="164" fontId="8" fillId="3" borderId="0" applyAlignment="1" pivotButton="0" quotePrefix="0" xfId="0">
      <alignment horizontal="right"/>
    </xf>
    <xf numFmtId="14" fontId="0" fillId="3" borderId="0" pivotButton="0" quotePrefix="0" xfId="0"/>
    <xf numFmtId="14" fontId="1" fillId="3" borderId="1" applyAlignment="1" pivotButton="0" quotePrefix="0" xfId="0">
      <alignment horizontal="right"/>
    </xf>
    <xf numFmtId="0" fontId="1" fillId="6" borderId="2" applyAlignment="1" pivotButton="0" quotePrefix="0" xfId="0">
      <alignment horizontal="right"/>
    </xf>
    <xf numFmtId="0" fontId="1" fillId="5" borderId="2" applyAlignment="1" pivotButton="0" quotePrefix="0" xfId="0">
      <alignment horizontal="right"/>
    </xf>
    <xf numFmtId="164" fontId="1" fillId="5" borderId="2" applyAlignment="1" pivotButton="0" quotePrefix="0" xfId="0">
      <alignment horizontal="right"/>
    </xf>
    <xf numFmtId="0" fontId="1" fillId="7" borderId="2" applyAlignment="1" pivotButton="0" quotePrefix="0" xfId="0">
      <alignment horizontal="right"/>
    </xf>
    <xf numFmtId="164" fontId="1" fillId="7" borderId="2" applyAlignment="1" pivotButton="0" quotePrefix="0" xfId="0">
      <alignment horizontal="right"/>
    </xf>
    <xf numFmtId="0" fontId="1" fillId="2" borderId="2" applyAlignment="1" pivotButton="0" quotePrefix="0" xfId="0">
      <alignment horizontal="right"/>
    </xf>
    <xf numFmtId="164" fontId="1" fillId="2" borderId="2" applyAlignment="1" pivotButton="0" quotePrefix="0" xfId="0">
      <alignment horizontal="right"/>
    </xf>
    <xf numFmtId="164" fontId="1" fillId="4" borderId="2" applyAlignment="1" pivotButton="0" quotePrefix="0" xfId="0">
      <alignment horizontal="right"/>
    </xf>
    <xf numFmtId="164" fontId="1" fillId="4" borderId="3" applyAlignment="1" pivotButton="0" quotePrefix="0" xfId="0">
      <alignment horizontal="right"/>
    </xf>
    <xf numFmtId="14" fontId="0" fillId="3" borderId="0" applyAlignment="1" pivotButton="0" quotePrefix="0" xfId="0">
      <alignment horizontal="right"/>
    </xf>
    <xf numFmtId="166" fontId="7" fillId="3" borderId="0" pivotButton="0" quotePrefix="0" xfId="0"/>
    <xf numFmtId="166" fontId="0" fillId="3" borderId="0" pivotButton="0" quotePrefix="0" xfId="0"/>
    <xf numFmtId="2" fontId="0" fillId="3" borderId="0" applyAlignment="1" pivotButton="0" quotePrefix="0" xfId="0">
      <alignment horizontal="left"/>
    </xf>
    <xf numFmtId="14" fontId="0" fillId="3" borderId="0" applyAlignment="1" pivotButton="0" quotePrefix="0" xfId="0">
      <alignment horizontal="left"/>
    </xf>
    <xf numFmtId="164" fontId="4" fillId="3" borderId="0" pivotButton="0" quotePrefix="0" xfId="0"/>
    <xf numFmtId="14" fontId="4" fillId="3" borderId="0" pivotButton="0" quotePrefix="0" xfId="0"/>
    <xf numFmtId="164" fontId="0" fillId="10" borderId="0" pivotButton="0" quotePrefix="0" xfId="0"/>
    <xf numFmtId="14" fontId="4" fillId="3" borderId="0" applyAlignment="1" pivotButton="0" quotePrefix="0" xfId="0">
      <alignment horizontal="left"/>
    </xf>
    <xf numFmtId="0" fontId="11" fillId="10" borderId="0" pivotButton="0" quotePrefix="0" xfId="0"/>
    <xf numFmtId="0" fontId="0" fillId="10" borderId="0" pivotButton="0" quotePrefix="0" xfId="0"/>
    <xf numFmtId="0" fontId="12" fillId="10" borderId="0" pivotButton="0" quotePrefix="0" xfId="0"/>
    <xf numFmtId="0" fontId="13" fillId="10" borderId="0" pivotButton="0" quotePrefix="0" xfId="0"/>
    <xf numFmtId="0" fontId="14" fillId="10" borderId="0" pivotButton="0" quotePrefix="0" xfId="0"/>
    <xf numFmtId="164" fontId="4" fillId="3" borderId="0" applyAlignment="1" pivotButton="0" quotePrefix="0" xfId="1">
      <alignment horizontal="left"/>
    </xf>
    <xf numFmtId="164" fontId="0" fillId="10" borderId="0" applyAlignment="1" pivotButton="0" quotePrefix="0" xfId="1">
      <alignment horizontal="left"/>
    </xf>
    <xf numFmtId="164" fontId="14" fillId="10" borderId="0" pivotButton="0" quotePrefix="0" xfId="1"/>
    <xf numFmtId="164" fontId="12" fillId="10" borderId="0" pivotButton="0" quotePrefix="0" xfId="1"/>
    <xf numFmtId="164" fontId="11" fillId="10" borderId="0" pivotButton="0" quotePrefix="0" xfId="1"/>
    <xf numFmtId="164" fontId="0" fillId="10" borderId="0" pivotButton="0" quotePrefix="0" xfId="1"/>
    <xf numFmtId="164" fontId="0" fillId="3" borderId="0" applyAlignment="1" pivotButton="0" quotePrefix="0" xfId="1">
      <alignment horizontal="left"/>
    </xf>
    <xf numFmtId="167" fontId="4" fillId="3" borderId="0" applyAlignment="1" pivotButton="0" quotePrefix="0" xfId="0">
      <alignment horizontal="left"/>
    </xf>
    <xf numFmtId="167" fontId="0" fillId="3" borderId="0" applyAlignment="1" pivotButton="0" quotePrefix="0" xfId="0">
      <alignment horizontal="left"/>
    </xf>
    <xf numFmtId="0" fontId="16" fillId="10" borderId="0" pivotButton="0" quotePrefix="0" xfId="0"/>
    <xf numFmtId="0" fontId="17" fillId="10" borderId="0" pivotButton="0" quotePrefix="0" xfId="0"/>
    <xf numFmtId="164" fontId="17" fillId="10" borderId="0" pivotButton="0" quotePrefix="0" xfId="1"/>
    <xf numFmtId="164" fontId="17" fillId="10" borderId="0" applyAlignment="1" pivotButton="0" quotePrefix="0" xfId="0">
      <alignment horizontal="left"/>
    </xf>
    <xf numFmtId="164" fontId="5" fillId="3" borderId="0" applyAlignment="1" pivotButton="0" quotePrefix="0" xfId="0">
      <alignment horizontal="right"/>
    </xf>
    <xf numFmtId="0" fontId="0" fillId="3" borderId="0" pivotButton="0" quotePrefix="0" xfId="0"/>
    <xf numFmtId="0" fontId="2" fillId="8" borderId="10" applyAlignment="1" pivotButton="0" quotePrefix="0" xfId="0">
      <alignment horizontal="center"/>
    </xf>
    <xf numFmtId="0" fontId="0" fillId="0" borderId="10" pivotButton="0" quotePrefix="0" xfId="0"/>
    <xf numFmtId="0" fontId="5" fillId="3" borderId="0" applyAlignment="1" pivotButton="0" quotePrefix="0" xfId="0">
      <alignment horizontal="left"/>
    </xf>
    <xf numFmtId="0" fontId="10" fillId="3" borderId="17" applyAlignment="1" pivotButton="0" quotePrefix="0" xfId="0">
      <alignment horizontal="center"/>
    </xf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3" borderId="0" applyAlignment="1" pivotButton="0" quotePrefix="0" xfId="0">
      <alignment horizontal="center"/>
    </xf>
    <xf numFmtId="14" fontId="0" fillId="3" borderId="0" pivotButton="0" quotePrefix="0" xfId="0"/>
    <xf numFmtId="0" fontId="2" fillId="3" borderId="0" applyAlignment="1" pivotButton="0" quotePrefix="0" xfId="0">
      <alignment horizontal="left"/>
    </xf>
    <xf numFmtId="0" fontId="0" fillId="3" borderId="0" applyAlignment="1" pivotButton="0" quotePrefix="0" xfId="0">
      <alignment horizontal="left"/>
    </xf>
    <xf numFmtId="164" fontId="0" fillId="3" borderId="0" applyAlignment="1" pivotButton="0" quotePrefix="0" xfId="1">
      <alignment horizontal="left"/>
    </xf>
    <xf numFmtId="0" fontId="2" fillId="3" borderId="0" applyAlignment="1" pivotButton="0" quotePrefix="0" xfId="0">
      <alignment horizontal="center"/>
    </xf>
    <xf numFmtId="164" fontId="0" fillId="3" borderId="0" pivotButton="0" quotePrefix="0" xfId="0"/>
    <xf numFmtId="167" fontId="0" fillId="3" borderId="0" applyAlignment="1" pivotButton="0" quotePrefix="0" xfId="0">
      <alignment horizontal="left"/>
    </xf>
    <xf numFmtId="0" fontId="18" fillId="10" borderId="0" pivotButton="0" quotePrefix="0" xfId="0"/>
    <xf numFmtId="0" fontId="19" fillId="10" borderId="0" pivotButton="0" quotePrefix="0" xfId="0"/>
    <xf numFmtId="164" fontId="19" fillId="10" borderId="0" pivotButton="0" quotePrefix="0" xfId="1"/>
    <xf numFmtId="164" fontId="19" fillId="10" borderId="0" applyAlignment="1" pivotButton="0" quotePrefix="0" xfId="0">
      <alignment horizontal="left"/>
    </xf>
  </cellXfs>
  <cellStyles count="2">
    <cellStyle name="Normal" xfId="0" builtinId="0"/>
    <cellStyle name="Currency" xfId="1" builtinId="4"/>
  </cellStyles>
  <dxfs count="11">
    <dxf>
      <fill>
        <patternFill>
          <bgColor theme="6" tint="0.3999450666829432"/>
        </patternFill>
      </fill>
    </dxf>
    <dxf>
      <fill>
        <patternFill>
          <bgColor theme="7" tint="0.5999633777886288"/>
        </patternFill>
      </fill>
    </dxf>
    <dxf>
      <fill>
        <patternFill>
          <bgColor theme="6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6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8" tint="0.799981688894314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6" formatCode=";;;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v>COST BASIS</v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[0]!COST_BASIS_DATE</f>
              <numCache>
                <formatCode>mm/dd/yy;@</formatCode>
                <ptCount val="365"/>
                <pt idx="0">
                  <v>45388</v>
                </pt>
                <pt idx="1">
                  <v>45387</v>
                </pt>
                <pt idx="2">
                  <v>45386</v>
                </pt>
                <pt idx="3">
                  <v>45385</v>
                </pt>
                <pt idx="4">
                  <v>45384</v>
                </pt>
                <pt idx="5">
                  <v>45383</v>
                </pt>
                <pt idx="6">
                  <v>45382</v>
                </pt>
                <pt idx="7">
                  <v>45381</v>
                </pt>
                <pt idx="8">
                  <v>45380</v>
                </pt>
                <pt idx="9">
                  <v>45379</v>
                </pt>
                <pt idx="10">
                  <v>45378</v>
                </pt>
                <pt idx="11">
                  <v>45377</v>
                </pt>
                <pt idx="12">
                  <v>45376</v>
                </pt>
                <pt idx="13">
                  <v>45375</v>
                </pt>
                <pt idx="14">
                  <v>45374</v>
                </pt>
                <pt idx="15">
                  <v>45373</v>
                </pt>
                <pt idx="16">
                  <v>45372</v>
                </pt>
                <pt idx="17">
                  <v>45371</v>
                </pt>
                <pt idx="18">
                  <v>45370</v>
                </pt>
                <pt idx="19">
                  <v>45369</v>
                </pt>
                <pt idx="20">
                  <v>45368</v>
                </pt>
                <pt idx="21">
                  <v>45367</v>
                </pt>
                <pt idx="22">
                  <v>45366</v>
                </pt>
                <pt idx="23">
                  <v>45365</v>
                </pt>
                <pt idx="24">
                  <v>45364</v>
                </pt>
                <pt idx="25">
                  <v>45363</v>
                </pt>
                <pt idx="26">
                  <v>45362</v>
                </pt>
                <pt idx="27">
                  <v>45361</v>
                </pt>
                <pt idx="28">
                  <v>45360</v>
                </pt>
                <pt idx="29">
                  <v>45359</v>
                </pt>
                <pt idx="30">
                  <v>45358</v>
                </pt>
                <pt idx="31">
                  <v>45357</v>
                </pt>
                <pt idx="32">
                  <v>45356</v>
                </pt>
                <pt idx="33">
                  <v>45355</v>
                </pt>
                <pt idx="34">
                  <v>45354</v>
                </pt>
                <pt idx="35">
                  <v>45353</v>
                </pt>
                <pt idx="36">
                  <v>45352</v>
                </pt>
                <pt idx="37">
                  <v>45351</v>
                </pt>
                <pt idx="38">
                  <v>45350</v>
                </pt>
                <pt idx="39">
                  <v>45349</v>
                </pt>
                <pt idx="40">
                  <v>45348</v>
                </pt>
                <pt idx="41">
                  <v>45347</v>
                </pt>
                <pt idx="42">
                  <v>45346</v>
                </pt>
                <pt idx="43">
                  <v>45345</v>
                </pt>
                <pt idx="44">
                  <v>45344</v>
                </pt>
                <pt idx="45">
                  <v>45343</v>
                </pt>
                <pt idx="46">
                  <v>45342</v>
                </pt>
                <pt idx="47">
                  <v>45341</v>
                </pt>
                <pt idx="48">
                  <v>45340</v>
                </pt>
                <pt idx="49">
                  <v>45339</v>
                </pt>
                <pt idx="50">
                  <v>45338</v>
                </pt>
                <pt idx="51">
                  <v>45337</v>
                </pt>
                <pt idx="52">
                  <v>45336</v>
                </pt>
                <pt idx="53">
                  <v>45335</v>
                </pt>
                <pt idx="54">
                  <v>45334</v>
                </pt>
                <pt idx="55">
                  <v>45333</v>
                </pt>
                <pt idx="56">
                  <v>45332</v>
                </pt>
                <pt idx="57">
                  <v>45331</v>
                </pt>
                <pt idx="58">
                  <v>45330</v>
                </pt>
                <pt idx="59">
                  <v>45329</v>
                </pt>
                <pt idx="60">
                  <v>45328</v>
                </pt>
                <pt idx="61">
                  <v>45327</v>
                </pt>
                <pt idx="62">
                  <v>45326</v>
                </pt>
                <pt idx="63">
                  <v>45325</v>
                </pt>
                <pt idx="64">
                  <v>45324</v>
                </pt>
                <pt idx="65">
                  <v>45323</v>
                </pt>
                <pt idx="66">
                  <v>45322</v>
                </pt>
                <pt idx="67">
                  <v>45321</v>
                </pt>
                <pt idx="68">
                  <v>45320</v>
                </pt>
                <pt idx="69">
                  <v>45319</v>
                </pt>
                <pt idx="70">
                  <v>45318</v>
                </pt>
                <pt idx="71">
                  <v>45317</v>
                </pt>
                <pt idx="72">
                  <v>45316</v>
                </pt>
                <pt idx="73">
                  <v>45315</v>
                </pt>
                <pt idx="74">
                  <v>45314</v>
                </pt>
                <pt idx="75">
                  <v>45313</v>
                </pt>
                <pt idx="76">
                  <v>45312</v>
                </pt>
                <pt idx="77">
                  <v>45311</v>
                </pt>
                <pt idx="78">
                  <v>45310</v>
                </pt>
                <pt idx="79">
                  <v>45309</v>
                </pt>
                <pt idx="80">
                  <v>45308</v>
                </pt>
                <pt idx="81">
                  <v>45307</v>
                </pt>
                <pt idx="82">
                  <v>45306</v>
                </pt>
                <pt idx="83">
                  <v>45305</v>
                </pt>
                <pt idx="84">
                  <v>45304</v>
                </pt>
                <pt idx="85">
                  <v>45303</v>
                </pt>
                <pt idx="86">
                  <v>45302</v>
                </pt>
                <pt idx="87">
                  <v>45301</v>
                </pt>
                <pt idx="88">
                  <v>45300</v>
                </pt>
                <pt idx="89">
                  <v>45299</v>
                </pt>
                <pt idx="90">
                  <v>45298</v>
                </pt>
                <pt idx="91">
                  <v>45297</v>
                </pt>
                <pt idx="92">
                  <v>45296</v>
                </pt>
                <pt idx="93">
                  <v>45295</v>
                </pt>
                <pt idx="94">
                  <v>45294</v>
                </pt>
                <pt idx="95">
                  <v>45293</v>
                </pt>
                <pt idx="96">
                  <v>45292</v>
                </pt>
                <pt idx="97">
                  <v>45291</v>
                </pt>
                <pt idx="98">
                  <v>45290</v>
                </pt>
                <pt idx="99">
                  <v>45289</v>
                </pt>
                <pt idx="100">
                  <v>45288</v>
                </pt>
                <pt idx="101">
                  <v>45287</v>
                </pt>
                <pt idx="102">
                  <v>45286</v>
                </pt>
                <pt idx="103">
                  <v>45285</v>
                </pt>
                <pt idx="104">
                  <v>45284</v>
                </pt>
                <pt idx="105">
                  <v>45283</v>
                </pt>
                <pt idx="106">
                  <v>45282</v>
                </pt>
                <pt idx="107">
                  <v>45281</v>
                </pt>
                <pt idx="108">
                  <v>45280</v>
                </pt>
                <pt idx="109">
                  <v>45279</v>
                </pt>
                <pt idx="110">
                  <v>45278</v>
                </pt>
                <pt idx="111">
                  <v>45277</v>
                </pt>
                <pt idx="112">
                  <v>45276</v>
                </pt>
                <pt idx="113">
                  <v>45275</v>
                </pt>
                <pt idx="114">
                  <v>45274</v>
                </pt>
                <pt idx="115">
                  <v>45273</v>
                </pt>
                <pt idx="116">
                  <v>45272</v>
                </pt>
                <pt idx="117">
                  <v>45271</v>
                </pt>
                <pt idx="118">
                  <v>45270</v>
                </pt>
                <pt idx="119">
                  <v>45269</v>
                </pt>
                <pt idx="120">
                  <v>45268</v>
                </pt>
                <pt idx="121">
                  <v>45267</v>
                </pt>
                <pt idx="122">
                  <v>45266</v>
                </pt>
                <pt idx="123">
                  <v>45265</v>
                </pt>
                <pt idx="124">
                  <v>45264</v>
                </pt>
                <pt idx="125">
                  <v>45263</v>
                </pt>
                <pt idx="126">
                  <v>45262</v>
                </pt>
                <pt idx="127">
                  <v>45261</v>
                </pt>
                <pt idx="128">
                  <v>45260</v>
                </pt>
                <pt idx="129">
                  <v>45259</v>
                </pt>
                <pt idx="130">
                  <v>45258</v>
                </pt>
                <pt idx="131">
                  <v>45257</v>
                </pt>
                <pt idx="132">
                  <v>45256</v>
                </pt>
                <pt idx="133">
                  <v>45255</v>
                </pt>
                <pt idx="134">
                  <v>45254</v>
                </pt>
                <pt idx="135">
                  <v>45253</v>
                </pt>
                <pt idx="136">
                  <v>45252</v>
                </pt>
                <pt idx="137">
                  <v>45251</v>
                </pt>
                <pt idx="138">
                  <v>45250</v>
                </pt>
                <pt idx="139">
                  <v>45249</v>
                </pt>
                <pt idx="140">
                  <v>45248</v>
                </pt>
                <pt idx="141">
                  <v>45247</v>
                </pt>
                <pt idx="142">
                  <v>45246</v>
                </pt>
                <pt idx="143">
                  <v>45245</v>
                </pt>
                <pt idx="144">
                  <v>45244</v>
                </pt>
                <pt idx="145">
                  <v>45243</v>
                </pt>
                <pt idx="146">
                  <v>45242</v>
                </pt>
                <pt idx="147">
                  <v>45241</v>
                </pt>
                <pt idx="148">
                  <v>45240</v>
                </pt>
                <pt idx="149">
                  <v>45239</v>
                </pt>
                <pt idx="150">
                  <v>45238</v>
                </pt>
                <pt idx="151">
                  <v>45237</v>
                </pt>
                <pt idx="152">
                  <v>45236</v>
                </pt>
                <pt idx="153">
                  <v>45235</v>
                </pt>
                <pt idx="154">
                  <v>45234</v>
                </pt>
                <pt idx="155">
                  <v>45233</v>
                </pt>
                <pt idx="156">
                  <v>45232</v>
                </pt>
                <pt idx="157">
                  <v>45231</v>
                </pt>
                <pt idx="158">
                  <v>45230</v>
                </pt>
                <pt idx="159">
                  <v>45229</v>
                </pt>
                <pt idx="160">
                  <v>45228</v>
                </pt>
                <pt idx="161">
                  <v>45227</v>
                </pt>
                <pt idx="162">
                  <v>45226</v>
                </pt>
                <pt idx="163">
                  <v>45225</v>
                </pt>
                <pt idx="164">
                  <v>45224</v>
                </pt>
                <pt idx="165">
                  <v>45223</v>
                </pt>
                <pt idx="166">
                  <v>45222</v>
                </pt>
                <pt idx="167">
                  <v>45221</v>
                </pt>
                <pt idx="168">
                  <v>45220</v>
                </pt>
                <pt idx="169">
                  <v>45219</v>
                </pt>
                <pt idx="170">
                  <v>45218</v>
                </pt>
                <pt idx="171">
                  <v>45217</v>
                </pt>
                <pt idx="172">
                  <v>45216</v>
                </pt>
                <pt idx="173">
                  <v>45215</v>
                </pt>
                <pt idx="174">
                  <v>45214</v>
                </pt>
                <pt idx="175">
                  <v>45213</v>
                </pt>
                <pt idx="176">
                  <v>45212</v>
                </pt>
                <pt idx="177">
                  <v>45211</v>
                </pt>
                <pt idx="178">
                  <v>45210</v>
                </pt>
                <pt idx="179">
                  <v>45209</v>
                </pt>
                <pt idx="180">
                  <v>45208</v>
                </pt>
                <pt idx="181">
                  <v>45207</v>
                </pt>
                <pt idx="182">
                  <v>45206</v>
                </pt>
                <pt idx="183">
                  <v>45205</v>
                </pt>
                <pt idx="184">
                  <v>45204</v>
                </pt>
                <pt idx="185">
                  <v>45203</v>
                </pt>
                <pt idx="186">
                  <v>45202</v>
                </pt>
                <pt idx="187">
                  <v>45201</v>
                </pt>
                <pt idx="188">
                  <v>45200</v>
                </pt>
                <pt idx="189">
                  <v>45199</v>
                </pt>
                <pt idx="190">
                  <v>45198</v>
                </pt>
                <pt idx="191">
                  <v>45197</v>
                </pt>
                <pt idx="192">
                  <v>45196</v>
                </pt>
                <pt idx="193">
                  <v>45195</v>
                </pt>
                <pt idx="194">
                  <v>45194</v>
                </pt>
                <pt idx="195">
                  <v>45193</v>
                </pt>
                <pt idx="196">
                  <v>45192</v>
                </pt>
                <pt idx="197">
                  <v>45191</v>
                </pt>
                <pt idx="198">
                  <v>45190</v>
                </pt>
                <pt idx="199">
                  <v>45189</v>
                </pt>
                <pt idx="200">
                  <v>45188</v>
                </pt>
                <pt idx="201">
                  <v>45187</v>
                </pt>
                <pt idx="202">
                  <v>45186</v>
                </pt>
                <pt idx="203">
                  <v>45185</v>
                </pt>
                <pt idx="204">
                  <v>45184</v>
                </pt>
                <pt idx="205">
                  <v>45183</v>
                </pt>
                <pt idx="206">
                  <v>45182</v>
                </pt>
                <pt idx="207">
                  <v>45181</v>
                </pt>
                <pt idx="208">
                  <v>45180</v>
                </pt>
                <pt idx="209">
                  <v>45179</v>
                </pt>
                <pt idx="210">
                  <v>45178</v>
                </pt>
                <pt idx="211">
                  <v>45177</v>
                </pt>
                <pt idx="212">
                  <v>45176</v>
                </pt>
                <pt idx="213">
                  <v>45175</v>
                </pt>
                <pt idx="214">
                  <v>45174</v>
                </pt>
                <pt idx="215">
                  <v>45173</v>
                </pt>
                <pt idx="216">
                  <v>45172</v>
                </pt>
                <pt idx="217">
                  <v>45171</v>
                </pt>
                <pt idx="218">
                  <v>45170</v>
                </pt>
                <pt idx="219">
                  <v>45169</v>
                </pt>
                <pt idx="220">
                  <v>45168</v>
                </pt>
                <pt idx="221">
                  <v>45167</v>
                </pt>
                <pt idx="222">
                  <v>45166</v>
                </pt>
                <pt idx="223">
                  <v>45165</v>
                </pt>
                <pt idx="224">
                  <v>45164</v>
                </pt>
                <pt idx="225">
                  <v>45163</v>
                </pt>
                <pt idx="226">
                  <v>45162</v>
                </pt>
                <pt idx="227">
                  <v>45161</v>
                </pt>
                <pt idx="228">
                  <v>45160</v>
                </pt>
                <pt idx="229">
                  <v>45159</v>
                </pt>
                <pt idx="230">
                  <v>45158</v>
                </pt>
                <pt idx="231">
                  <v>45157</v>
                </pt>
                <pt idx="232">
                  <v>45156</v>
                </pt>
                <pt idx="233">
                  <v>45155</v>
                </pt>
                <pt idx="234">
                  <v>45154</v>
                </pt>
                <pt idx="235">
                  <v>45153</v>
                </pt>
                <pt idx="236">
                  <v>45152</v>
                </pt>
                <pt idx="237">
                  <v>45151</v>
                </pt>
                <pt idx="238">
                  <v>45150</v>
                </pt>
                <pt idx="239">
                  <v>45149</v>
                </pt>
                <pt idx="240">
                  <v>45148</v>
                </pt>
                <pt idx="241">
                  <v>45147</v>
                </pt>
                <pt idx="242">
                  <v>45146</v>
                </pt>
                <pt idx="243">
                  <v>45145</v>
                </pt>
                <pt idx="244">
                  <v>45144</v>
                </pt>
                <pt idx="245">
                  <v>45143</v>
                </pt>
                <pt idx="246">
                  <v>45142</v>
                </pt>
                <pt idx="247">
                  <v>45141</v>
                </pt>
                <pt idx="248">
                  <v>45140</v>
                </pt>
                <pt idx="249">
                  <v>45139</v>
                </pt>
                <pt idx="250">
                  <v>45138</v>
                </pt>
                <pt idx="251">
                  <v>45137</v>
                </pt>
                <pt idx="252">
                  <v>45136</v>
                </pt>
                <pt idx="253">
                  <v>45135</v>
                </pt>
                <pt idx="254">
                  <v>45134</v>
                </pt>
                <pt idx="255">
                  <v>45133</v>
                </pt>
                <pt idx="256">
                  <v>45132</v>
                </pt>
                <pt idx="257">
                  <v>45131</v>
                </pt>
                <pt idx="258">
                  <v>45130</v>
                </pt>
                <pt idx="259">
                  <v>45129</v>
                </pt>
                <pt idx="260">
                  <v>45128</v>
                </pt>
                <pt idx="261">
                  <v>45127</v>
                </pt>
                <pt idx="262">
                  <v>45126</v>
                </pt>
                <pt idx="263">
                  <v>45125</v>
                </pt>
                <pt idx="264">
                  <v>45124</v>
                </pt>
                <pt idx="265">
                  <v>45123</v>
                </pt>
                <pt idx="266">
                  <v>45122</v>
                </pt>
                <pt idx="267">
                  <v>45121</v>
                </pt>
                <pt idx="268">
                  <v>45120</v>
                </pt>
                <pt idx="269">
                  <v>45119</v>
                </pt>
                <pt idx="270">
                  <v>45118</v>
                </pt>
                <pt idx="271">
                  <v>45117</v>
                </pt>
                <pt idx="272">
                  <v>45116</v>
                </pt>
                <pt idx="273">
                  <v>45115</v>
                </pt>
                <pt idx="274">
                  <v>45114</v>
                </pt>
                <pt idx="275">
                  <v>45113</v>
                </pt>
                <pt idx="276">
                  <v>45112</v>
                </pt>
                <pt idx="277">
                  <v>45111</v>
                </pt>
                <pt idx="278">
                  <v>45110</v>
                </pt>
                <pt idx="279">
                  <v>45109</v>
                </pt>
                <pt idx="280">
                  <v>45108</v>
                </pt>
                <pt idx="281">
                  <v>45107</v>
                </pt>
                <pt idx="282">
                  <v>45106</v>
                </pt>
                <pt idx="283">
                  <v>45105</v>
                </pt>
                <pt idx="284">
                  <v>45104</v>
                </pt>
                <pt idx="285">
                  <v>45103</v>
                </pt>
                <pt idx="286">
                  <v>45102</v>
                </pt>
                <pt idx="287">
                  <v>45101</v>
                </pt>
                <pt idx="288">
                  <v>45100</v>
                </pt>
                <pt idx="289">
                  <v>45099</v>
                </pt>
                <pt idx="290">
                  <v>45098</v>
                </pt>
                <pt idx="291">
                  <v>45097</v>
                </pt>
                <pt idx="292">
                  <v>45096</v>
                </pt>
                <pt idx="293">
                  <v>45095</v>
                </pt>
                <pt idx="294">
                  <v>45094</v>
                </pt>
                <pt idx="295">
                  <v>45093</v>
                </pt>
                <pt idx="296">
                  <v>45092</v>
                </pt>
                <pt idx="297">
                  <v>45091</v>
                </pt>
                <pt idx="298">
                  <v>45090</v>
                </pt>
                <pt idx="299">
                  <v>45089</v>
                </pt>
                <pt idx="300">
                  <v>45088</v>
                </pt>
                <pt idx="301">
                  <v>45087</v>
                </pt>
                <pt idx="302">
                  <v>45086</v>
                </pt>
                <pt idx="303">
                  <v>45085</v>
                </pt>
                <pt idx="304">
                  <v>45084</v>
                </pt>
                <pt idx="305">
                  <v>45083</v>
                </pt>
                <pt idx="306">
                  <v>45082</v>
                </pt>
                <pt idx="307">
                  <v>45081</v>
                </pt>
                <pt idx="308">
                  <v>45080</v>
                </pt>
                <pt idx="309">
                  <v>45079</v>
                </pt>
                <pt idx="310">
                  <v>45078</v>
                </pt>
                <pt idx="311">
                  <v>45077</v>
                </pt>
                <pt idx="312">
                  <v>45076</v>
                </pt>
                <pt idx="313">
                  <v>45075</v>
                </pt>
                <pt idx="314">
                  <v>45074</v>
                </pt>
                <pt idx="315">
                  <v>45073</v>
                </pt>
                <pt idx="316">
                  <v>45072</v>
                </pt>
                <pt idx="317">
                  <v>45071</v>
                </pt>
                <pt idx="318">
                  <v>45070</v>
                </pt>
                <pt idx="319">
                  <v>45069</v>
                </pt>
                <pt idx="320">
                  <v>45068</v>
                </pt>
                <pt idx="321">
                  <v>45067</v>
                </pt>
                <pt idx="322">
                  <v>45066</v>
                </pt>
                <pt idx="323">
                  <v>45065</v>
                </pt>
                <pt idx="324">
                  <v>45064</v>
                </pt>
                <pt idx="325">
                  <v>45063</v>
                </pt>
                <pt idx="326">
                  <v>45062</v>
                </pt>
                <pt idx="327">
                  <v>45061</v>
                </pt>
                <pt idx="328">
                  <v>45060</v>
                </pt>
                <pt idx="329">
                  <v>45059</v>
                </pt>
                <pt idx="330">
                  <v>45058</v>
                </pt>
                <pt idx="331">
                  <v>45057</v>
                </pt>
                <pt idx="332">
                  <v>45056</v>
                </pt>
                <pt idx="333">
                  <v>45055</v>
                </pt>
                <pt idx="334">
                  <v>45054</v>
                </pt>
                <pt idx="335">
                  <v>45053</v>
                </pt>
                <pt idx="336">
                  <v>45052</v>
                </pt>
                <pt idx="337">
                  <v>45051</v>
                </pt>
                <pt idx="338">
                  <v>45050</v>
                </pt>
                <pt idx="339">
                  <v>45049</v>
                </pt>
                <pt idx="340">
                  <v>45048</v>
                </pt>
                <pt idx="341">
                  <v>45047</v>
                </pt>
                <pt idx="342">
                  <v>45046</v>
                </pt>
                <pt idx="343">
                  <v>45045</v>
                </pt>
                <pt idx="344">
                  <v>45044</v>
                </pt>
                <pt idx="345">
                  <v>45043</v>
                </pt>
                <pt idx="346">
                  <v>45042</v>
                </pt>
                <pt idx="347">
                  <v>45041</v>
                </pt>
                <pt idx="348">
                  <v>45040</v>
                </pt>
                <pt idx="349">
                  <v>45039</v>
                </pt>
                <pt idx="350">
                  <v>45038</v>
                </pt>
                <pt idx="351">
                  <v>45037</v>
                </pt>
                <pt idx="352">
                  <v>45036</v>
                </pt>
                <pt idx="353">
                  <v>45035</v>
                </pt>
                <pt idx="354">
                  <v>45034</v>
                </pt>
                <pt idx="355">
                  <v>45033</v>
                </pt>
                <pt idx="356">
                  <v>45032</v>
                </pt>
                <pt idx="357">
                  <v>45031</v>
                </pt>
                <pt idx="358">
                  <v>45030</v>
                </pt>
                <pt idx="359">
                  <v>45029</v>
                </pt>
                <pt idx="360">
                  <v>45028</v>
                </pt>
                <pt idx="361">
                  <v>45027</v>
                </pt>
                <pt idx="362">
                  <v>45026</v>
                </pt>
                <pt idx="363">
                  <v>45025</v>
                </pt>
                <pt idx="364">
                  <v>45024</v>
                </pt>
              </numCache>
            </numRef>
          </cat>
          <val>
            <numRef>
              <f>[0]!TOTAL_COST_BASIS</f>
              <numCache>
                <formatCode>"$"#,##0.00</formatCode>
                <ptCount val="365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34144607"/>
        <axId val="434331839"/>
      </lineChart>
      <catAx>
        <axId val="434144607"/>
        <scaling>
          <orientation val="maxMin"/>
        </scaling>
        <delete val="0"/>
        <axPos val="b"/>
        <numFmt formatCode="m/d/yy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4331839"/>
        <crosses val="autoZero"/>
        <auto val="0"/>
        <lblAlgn val="ctr"/>
        <lblOffset val="100"/>
        <noMultiLvlLbl val="0"/>
      </catAx>
      <valAx>
        <axId val="4343318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,##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4144607"/>
        <crosses val="max"/>
        <crossBetween val="between"/>
      </valAx>
    </plotArea>
    <plotVisOnly val="1"/>
    <dispBlanksAs val="zero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 editAs="absolute">
    <from>
      <col>0</col>
      <colOff>186267</colOff>
      <row>9</row>
      <rowOff>207434</rowOff>
    </from>
    <to>
      <col>12</col>
      <colOff>744448</colOff>
      <row>31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R52"/>
  <sheetViews>
    <sheetView topLeftCell="A5" zoomScale="75" zoomScaleNormal="75" workbookViewId="0">
      <selection activeCell="D38" sqref="D38"/>
    </sheetView>
  </sheetViews>
  <sheetFormatPr baseColWidth="10" defaultRowHeight="16"/>
  <cols>
    <col width="10.7109375" customWidth="1" style="105" min="1" max="3"/>
    <col width="16.140625" customWidth="1" style="105" min="4" max="4"/>
    <col width="7" customWidth="1" style="105" min="5" max="5"/>
    <col width="13.140625" customWidth="1" style="105" min="6" max="6"/>
    <col width="10.7109375" customWidth="1" style="105" min="7" max="7"/>
    <col width="21.140625" customWidth="1" style="105" min="8" max="8"/>
    <col width="10.7109375" customWidth="1" style="105" min="9" max="28"/>
    <col width="10.7109375" customWidth="1" style="105" min="29" max="16384"/>
  </cols>
  <sheetData>
    <row r="1">
      <c r="A1" s="106" t="inlineStr">
        <is>
          <t>Portfolio</t>
        </is>
      </c>
    </row>
    <row r="2"/>
    <row r="3" ht="17" customHeight="1" thickBot="1">
      <c r="A3" s="107" t="n"/>
      <c r="B3" s="107" t="n"/>
      <c r="C3" s="107" t="n"/>
      <c r="D3" s="107" t="n"/>
    </row>
    <row r="4" ht="17" customHeight="1" thickTop="1"/>
    <row r="5">
      <c r="A5" s="108" t="inlineStr">
        <is>
          <t>Cost Basis:</t>
        </is>
      </c>
      <c r="C5" s="104" t="n">
        <v>12115.87</v>
      </c>
    </row>
    <row r="6"/>
    <row r="7">
      <c r="A7" s="116" t="n"/>
      <c r="B7" s="116" t="n"/>
      <c r="C7" s="116" t="n"/>
      <c r="D7" s="116" t="n"/>
    </row>
    <row r="8">
      <c r="A8" s="108" t="inlineStr">
        <is>
          <t>Portfolio Value:</t>
        </is>
      </c>
      <c r="C8" s="104" t="n">
        <v>0</v>
      </c>
    </row>
    <row r="9"/>
    <row r="10" ht="17" customHeight="1" thickBot="1"/>
    <row r="11">
      <c r="N11" s="109" t="inlineStr">
        <is>
          <t>1D</t>
        </is>
      </c>
      <c r="O11" s="110" t="n"/>
      <c r="R11" s="105" t="inlineStr">
        <is>
          <t>fix data validation for chart</t>
        </is>
      </c>
    </row>
    <row r="12" ht="17" customHeight="1" thickBot="1">
      <c r="N12" s="111" t="n"/>
      <c r="O12" s="112" t="n"/>
    </row>
    <row r="13" ht="21" customFormat="1" customHeight="1" s="56">
      <c r="L13" s="78" t="inlineStr">
        <is>
          <t>1D</t>
        </is>
      </c>
    </row>
    <row r="14">
      <c r="L14" s="79" t="inlineStr">
        <is>
          <t>1W</t>
        </is>
      </c>
    </row>
    <row r="15">
      <c r="L15" s="79" t="inlineStr">
        <is>
          <t>1M</t>
        </is>
      </c>
    </row>
    <row r="16">
      <c r="L16" s="79" t="inlineStr">
        <is>
          <t>3M</t>
        </is>
      </c>
    </row>
    <row r="17">
      <c r="D17" s="51" t="n"/>
      <c r="L17" s="79" t="inlineStr">
        <is>
          <t>6M</t>
        </is>
      </c>
    </row>
    <row r="18">
      <c r="D18" s="51" t="n"/>
      <c r="L18" s="79" t="inlineStr">
        <is>
          <t>1Y</t>
        </is>
      </c>
    </row>
    <row r="19">
      <c r="D19" s="51" t="n"/>
      <c r="L19" s="79" t="inlineStr">
        <is>
          <t>ALL</t>
        </is>
      </c>
    </row>
    <row r="20">
      <c r="D20" s="51" t="n"/>
    </row>
    <row r="21">
      <c r="D21" s="51" t="n"/>
    </row>
    <row r="22">
      <c r="D22" s="51" t="n"/>
    </row>
    <row r="23">
      <c r="D23" s="51" t="n"/>
    </row>
    <row r="24">
      <c r="D24" s="51" t="n"/>
    </row>
    <row r="25">
      <c r="D25" s="51" t="n"/>
    </row>
    <row r="26">
      <c r="D26" s="51" t="n"/>
    </row>
    <row r="27">
      <c r="D27" s="51" t="n"/>
    </row>
    <row r="34">
      <c r="D34" s="51" t="n"/>
    </row>
    <row r="35">
      <c r="A35" s="108" t="inlineStr">
        <is>
          <t>Assets:</t>
        </is>
      </c>
    </row>
    <row r="36">
      <c r="D36" s="51" t="n"/>
    </row>
    <row r="37" ht="21" customHeight="1">
      <c r="A37" s="55" t="inlineStr">
        <is>
          <t>Name:</t>
        </is>
      </c>
      <c r="B37" s="55" t="inlineStr">
        <is>
          <t>Quantity:</t>
        </is>
      </c>
      <c r="C37" s="56" t="n"/>
      <c r="D37" s="56" t="inlineStr">
        <is>
          <t>Value:</t>
        </is>
      </c>
      <c r="E37" s="56" t="n"/>
      <c r="F37" s="57" t="inlineStr">
        <is>
          <t>Cost Basis:</t>
        </is>
      </c>
      <c r="G37" s="56" t="n"/>
      <c r="H37" s="56" t="inlineStr">
        <is>
          <t>Unrealized Return:</t>
        </is>
      </c>
    </row>
    <row r="38">
      <c r="A38" s="105" t="inlineStr">
        <is>
          <t>XRP</t>
        </is>
      </c>
      <c r="B38" s="105" t="n">
        <v>12273.445639</v>
      </c>
      <c r="F38" s="51" t="n">
        <v>7110.93</v>
      </c>
    </row>
    <row r="39">
      <c r="A39" s="105" t="inlineStr">
        <is>
          <t>HBAR</t>
        </is>
      </c>
      <c r="B39" s="105" t="n">
        <v>81520.14529454999</v>
      </c>
      <c r="F39" s="51" t="n">
        <v>5004.41</v>
      </c>
    </row>
    <row r="40">
      <c r="D40" s="51" t="n"/>
    </row>
    <row r="41">
      <c r="D41" s="51" t="n"/>
    </row>
    <row r="42">
      <c r="D42" s="51" t="n"/>
    </row>
    <row r="43">
      <c r="D43" s="51" t="n"/>
    </row>
    <row r="44">
      <c r="D44" s="51" t="n"/>
    </row>
    <row r="45">
      <c r="D45" s="51" t="n"/>
    </row>
    <row r="46">
      <c r="D46" s="51" t="n"/>
    </row>
    <row r="47">
      <c r="D47" s="51" t="n"/>
    </row>
    <row r="48">
      <c r="D48" s="51" t="n"/>
    </row>
    <row r="49">
      <c r="D49" s="51" t="n"/>
    </row>
    <row r="50">
      <c r="D50" s="51" t="n"/>
    </row>
    <row r="51">
      <c r="D51" s="51" t="n"/>
    </row>
    <row r="52">
      <c r="D52" s="51" t="n"/>
    </row>
  </sheetData>
  <mergeCells count="7">
    <mergeCell ref="C8:D9"/>
    <mergeCell ref="A1:D3"/>
    <mergeCell ref="C5:D6"/>
    <mergeCell ref="A5:B6"/>
    <mergeCell ref="A35:B36"/>
    <mergeCell ref="N11:O12"/>
    <mergeCell ref="A8:B9"/>
  </mergeCells>
  <dataValidations count="1">
    <dataValidation sqref="N11:O12" showDropDown="0" showInputMessage="1" showErrorMessage="1" allowBlank="0" type="list">
      <formula1>$L$13:$L$19</formula1>
    </dataValidation>
  </dataValidations>
  <pageMargins left="0.7" right="0.7" top="0.75" bottom="0.75" header="0.3" footer="0.3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M355"/>
  <sheetViews>
    <sheetView zoomScale="92" workbookViewId="0">
      <pane ySplit="1" topLeftCell="A340" activePane="bottomLeft" state="frozen"/>
      <selection activeCell="D1" sqref="D1"/>
      <selection pane="bottomLeft" activeCell="A2" sqref="A2"/>
    </sheetView>
  </sheetViews>
  <sheetFormatPr baseColWidth="10" defaultRowHeight="16"/>
  <cols>
    <col width="15.5703125" customWidth="1" style="2" min="1" max="1"/>
    <col width="21.5703125" customWidth="1" style="6" min="2" max="2"/>
    <col width="20.85546875" customWidth="1" style="4" min="3" max="3"/>
    <col width="22.5703125" customWidth="1" style="4" min="4" max="4"/>
    <col width="28.85546875" customWidth="1" style="5" min="5" max="5"/>
    <col width="17" customWidth="1" style="7" min="6" max="6"/>
    <col width="19" customWidth="1" style="7" min="7" max="7"/>
    <col width="23.7109375" customWidth="1" style="8" min="8" max="8"/>
    <col width="15.5703125" customWidth="1" style="1" min="9" max="9"/>
    <col width="16" customWidth="1" style="1" min="10" max="10"/>
    <col width="23" customWidth="1" style="9" min="11" max="11"/>
    <col width="24.28515625" customWidth="1" style="3" min="12" max="12"/>
    <col width="28.28515625" customWidth="1" style="3" min="13" max="13"/>
  </cols>
  <sheetData>
    <row r="1" ht="19" customHeight="1">
      <c r="A1" s="29" t="inlineStr">
        <is>
          <t>Date</t>
        </is>
      </c>
      <c r="B1" s="30" t="inlineStr">
        <is>
          <t>Type</t>
        </is>
      </c>
      <c r="C1" s="31" t="inlineStr">
        <is>
          <t>Received Quantity</t>
        </is>
      </c>
      <c r="D1" s="31" t="inlineStr">
        <is>
          <t>Received Currency</t>
        </is>
      </c>
      <c r="E1" s="32" t="inlineStr">
        <is>
          <t>Received Cost Basis (USD)</t>
        </is>
      </c>
      <c r="F1" s="33" t="inlineStr">
        <is>
          <t>Sent Quantity</t>
        </is>
      </c>
      <c r="G1" s="33" t="inlineStr">
        <is>
          <t>Sent Currency</t>
        </is>
      </c>
      <c r="H1" s="34" t="inlineStr">
        <is>
          <t>Sent Cost Basis (USD)</t>
        </is>
      </c>
      <c r="I1" s="35" t="inlineStr">
        <is>
          <t>Fee Amount</t>
        </is>
      </c>
      <c r="J1" s="35" t="inlineStr">
        <is>
          <t>Fee Currency</t>
        </is>
      </c>
      <c r="K1" s="36" t="inlineStr">
        <is>
          <t>Fee Cost Basis (USD)</t>
        </is>
      </c>
      <c r="L1" s="37" t="inlineStr">
        <is>
          <t>Realized Return (USD)</t>
        </is>
      </c>
      <c r="M1" s="38" t="inlineStr">
        <is>
          <t>Fee Realized Return (USD)</t>
        </is>
      </c>
    </row>
    <row r="2" customFormat="1" s="40">
      <c r="A2" s="41" t="n">
        <v>45345.19444444445</v>
      </c>
      <c r="B2" s="42" t="inlineStr">
        <is>
          <t>TRANSFER</t>
        </is>
      </c>
      <c r="C2" s="43" t="n">
        <v>3616.65739</v>
      </c>
      <c r="D2" s="43" t="inlineStr">
        <is>
          <t>XRP</t>
        </is>
      </c>
      <c r="E2" s="44" t="n">
        <v>1970.64</v>
      </c>
      <c r="F2" s="45" t="n">
        <v>3616.65739</v>
      </c>
      <c r="G2" s="45" t="inlineStr">
        <is>
          <t>XRP</t>
        </is>
      </c>
      <c r="H2" s="46" t="n">
        <v>1970.64</v>
      </c>
      <c r="I2" s="47" t="n"/>
      <c r="J2" s="47" t="n"/>
      <c r="K2" s="48" t="n"/>
      <c r="L2" s="49" t="n"/>
      <c r="M2" s="50" t="n"/>
    </row>
    <row r="3" customFormat="1" s="40">
      <c r="A3" s="41" t="n">
        <v>45345.19027777778</v>
      </c>
      <c r="B3" s="42" t="inlineStr">
        <is>
          <t>BUY</t>
        </is>
      </c>
      <c r="C3" s="43" t="n">
        <v>3616.65739</v>
      </c>
      <c r="D3" s="43" t="inlineStr">
        <is>
          <t>XRP</t>
        </is>
      </c>
      <c r="E3" s="44" t="n">
        <v>1970.64</v>
      </c>
      <c r="F3" s="45" t="n"/>
      <c r="G3" s="45" t="n"/>
      <c r="H3" s="46" t="n"/>
      <c r="I3" s="47" t="n">
        <v>29.36</v>
      </c>
      <c r="J3" s="47" t="inlineStr">
        <is>
          <t>USD</t>
        </is>
      </c>
      <c r="K3" s="48" t="n">
        <v>29.36</v>
      </c>
      <c r="L3" s="49" t="n"/>
      <c r="M3" s="50" t="n"/>
    </row>
    <row r="4">
      <c r="A4" s="10" t="n">
        <v>45327.97185185185</v>
      </c>
      <c r="B4" s="11" t="inlineStr">
        <is>
          <t>BUY</t>
        </is>
      </c>
      <c r="C4" s="12" t="n">
        <v>10.87677555</v>
      </c>
      <c r="D4" s="12" t="inlineStr">
        <is>
          <t>HBAR</t>
        </is>
      </c>
      <c r="E4" s="13" t="n">
        <v>0.74</v>
      </c>
      <c r="F4" s="14" t="n"/>
      <c r="G4" s="14" t="n"/>
      <c r="H4" s="15" t="n"/>
      <c r="I4" s="16" t="n">
        <v>0.00147699</v>
      </c>
      <c r="J4" s="16" t="inlineStr">
        <is>
          <t>HBAR</t>
        </is>
      </c>
      <c r="K4" s="17" t="n">
        <v>0</v>
      </c>
      <c r="L4" s="18" t="n"/>
      <c r="M4" s="19" t="n">
        <v>0</v>
      </c>
    </row>
    <row r="5">
      <c r="A5" s="10" t="n">
        <v>45320.48010416667</v>
      </c>
      <c r="B5" s="11" t="inlineStr">
        <is>
          <t>BUY</t>
        </is>
      </c>
      <c r="C5" s="12" t="n">
        <v>72.68400164000001</v>
      </c>
      <c r="D5" s="12" t="inlineStr">
        <is>
          <t>HBAR</t>
        </is>
      </c>
      <c r="E5" s="13" t="n">
        <v>5.33</v>
      </c>
      <c r="F5" s="14" t="n"/>
      <c r="G5" s="14" t="n"/>
      <c r="H5" s="15" t="n"/>
      <c r="I5" s="16" t="n">
        <v>0.00138708</v>
      </c>
      <c r="J5" s="16" t="inlineStr">
        <is>
          <t>HBAR</t>
        </is>
      </c>
      <c r="K5" s="17" t="n">
        <v>0</v>
      </c>
      <c r="L5" s="18" t="n"/>
      <c r="M5" s="19" t="n">
        <v>0</v>
      </c>
    </row>
    <row r="6">
      <c r="A6" s="10" t="n">
        <v>45281.83146990741</v>
      </c>
      <c r="B6" s="11" t="inlineStr">
        <is>
          <t>BUY</t>
        </is>
      </c>
      <c r="C6" s="12" t="n">
        <v>34.12963782</v>
      </c>
      <c r="D6" s="12" t="inlineStr">
        <is>
          <t>HBAR</t>
        </is>
      </c>
      <c r="E6" s="13" t="n">
        <v>2.97</v>
      </c>
      <c r="F6" s="14" t="n"/>
      <c r="G6" s="14" t="n"/>
      <c r="H6" s="15" t="n"/>
      <c r="I6" s="16" t="n">
        <v>0.00112359</v>
      </c>
      <c r="J6" s="16" t="inlineStr">
        <is>
          <t>HBAR</t>
        </is>
      </c>
      <c r="K6" s="17" t="n">
        <v>0</v>
      </c>
      <c r="L6" s="18" t="n"/>
      <c r="M6" s="19" t="n">
        <v>0</v>
      </c>
    </row>
    <row r="7">
      <c r="A7" s="10" t="n">
        <v>45268.5000462963</v>
      </c>
      <c r="B7" s="11" t="inlineStr">
        <is>
          <t>TRANSFER</t>
        </is>
      </c>
      <c r="C7" s="12" t="n">
        <v>0.000251</v>
      </c>
      <c r="D7" s="12" t="inlineStr">
        <is>
          <t>ATOM</t>
        </is>
      </c>
      <c r="E7" s="13" t="n">
        <v>0</v>
      </c>
      <c r="F7" s="14" t="n">
        <v>0.000251</v>
      </c>
      <c r="G7" s="14" t="inlineStr">
        <is>
          <t>ATOM</t>
        </is>
      </c>
      <c r="H7" s="15" t="n">
        <v>0</v>
      </c>
      <c r="I7" s="16" t="n"/>
      <c r="J7" s="16" t="n"/>
      <c r="K7" s="17" t="n"/>
      <c r="L7" s="18" t="n">
        <v>0</v>
      </c>
      <c r="M7" s="19" t="n"/>
    </row>
    <row r="8">
      <c r="A8" s="10" t="n">
        <v>45266.91903935185</v>
      </c>
      <c r="B8" s="11" t="inlineStr">
        <is>
          <t>BUY</t>
        </is>
      </c>
      <c r="C8" s="12" t="n">
        <v>48.30298109</v>
      </c>
      <c r="D8" s="12" t="inlineStr">
        <is>
          <t>HBAR</t>
        </is>
      </c>
      <c r="E8" s="13" t="n">
        <v>3.18</v>
      </c>
      <c r="F8" s="14" t="n"/>
      <c r="G8" s="14" t="n"/>
      <c r="H8" s="15" t="n"/>
      <c r="I8" s="16" t="n">
        <v>0.00147038</v>
      </c>
      <c r="J8" s="16" t="inlineStr">
        <is>
          <t>HBAR</t>
        </is>
      </c>
      <c r="K8" s="17" t="n">
        <v>0</v>
      </c>
      <c r="L8" s="18" t="n"/>
      <c r="M8" s="19" t="n">
        <v>0</v>
      </c>
    </row>
    <row r="9">
      <c r="A9" s="10" t="n">
        <v>45254.75021990741</v>
      </c>
      <c r="B9" s="11" t="inlineStr">
        <is>
          <t>TRANSFER</t>
        </is>
      </c>
      <c r="C9" s="12" t="n">
        <v>0.034547</v>
      </c>
      <c r="D9" s="12" t="inlineStr">
        <is>
          <t>ATOM</t>
        </is>
      </c>
      <c r="E9" s="13" t="n">
        <v>0</v>
      </c>
      <c r="F9" s="14" t="n">
        <v>0.034547</v>
      </c>
      <c r="G9" s="14" t="inlineStr">
        <is>
          <t>ATOM</t>
        </is>
      </c>
      <c r="H9" s="15" t="n">
        <v>0</v>
      </c>
      <c r="I9" s="16" t="n"/>
      <c r="J9" s="16" t="n"/>
      <c r="K9" s="17" t="n"/>
      <c r="L9" s="18" t="n">
        <v>0</v>
      </c>
      <c r="M9" s="19" t="n"/>
    </row>
    <row r="10">
      <c r="A10" s="10" t="n">
        <v>45250.83351851852</v>
      </c>
      <c r="B10" s="11" t="inlineStr">
        <is>
          <t>TRANSFER</t>
        </is>
      </c>
      <c r="C10" s="12" t="n">
        <v>2.65e-06</v>
      </c>
      <c r="D10" s="12" t="inlineStr">
        <is>
          <t>SOL</t>
        </is>
      </c>
      <c r="E10" s="13" t="n">
        <v>0</v>
      </c>
      <c r="F10" s="14" t="n">
        <v>2.65e-06</v>
      </c>
      <c r="G10" s="14" t="inlineStr">
        <is>
          <t>SOL</t>
        </is>
      </c>
      <c r="H10" s="15" t="n">
        <v>0</v>
      </c>
      <c r="I10" s="16" t="n"/>
      <c r="J10" s="16" t="n"/>
      <c r="K10" s="17" t="n"/>
      <c r="L10" s="18" t="n">
        <v>0</v>
      </c>
      <c r="M10" s="19" t="n"/>
    </row>
    <row r="11">
      <c r="A11" s="10" t="n">
        <v>45247.9331712963</v>
      </c>
      <c r="B11" s="11" t="inlineStr">
        <is>
          <t>BUY</t>
        </is>
      </c>
      <c r="C11" s="12" t="n">
        <v>10.96719865</v>
      </c>
      <c r="D11" s="12" t="inlineStr">
        <is>
          <t>HBAR</t>
        </is>
      </c>
      <c r="E11" s="13" t="n">
        <v>0.67</v>
      </c>
      <c r="F11" s="14" t="n"/>
      <c r="G11" s="14" t="n"/>
      <c r="H11" s="15" t="n"/>
      <c r="I11" s="16" t="n">
        <v>0.0016598</v>
      </c>
      <c r="J11" s="16" t="inlineStr">
        <is>
          <t>HBAR</t>
        </is>
      </c>
      <c r="K11" s="17" t="n">
        <v>0</v>
      </c>
      <c r="L11" s="18" t="n"/>
      <c r="M11" s="19" t="n">
        <v>0</v>
      </c>
    </row>
    <row r="12">
      <c r="A12" s="10" t="n">
        <v>45246.91674768519</v>
      </c>
      <c r="B12" s="11" t="inlineStr">
        <is>
          <t>TRANSFER</t>
        </is>
      </c>
      <c r="C12" s="12" t="n">
        <v>0.000145</v>
      </c>
      <c r="D12" s="12" t="inlineStr">
        <is>
          <t>ADA</t>
        </is>
      </c>
      <c r="E12" s="13" t="n">
        <v>0</v>
      </c>
      <c r="F12" s="14" t="n">
        <v>0.000145</v>
      </c>
      <c r="G12" s="14" t="inlineStr">
        <is>
          <t>ADA</t>
        </is>
      </c>
      <c r="H12" s="15" t="n">
        <v>0</v>
      </c>
      <c r="I12" s="16" t="n"/>
      <c r="J12" s="16" t="n"/>
      <c r="K12" s="17" t="n"/>
      <c r="L12" s="18" t="n">
        <v>0</v>
      </c>
      <c r="M12" s="19" t="n"/>
    </row>
    <row r="13">
      <c r="A13" s="10" t="n">
        <v>45243.92203703704</v>
      </c>
      <c r="B13" s="11" t="inlineStr">
        <is>
          <t>BUY</t>
        </is>
      </c>
      <c r="C13" s="12" t="n">
        <v>55.78260692</v>
      </c>
      <c r="D13" s="12" t="inlineStr">
        <is>
          <t>HBAR</t>
        </is>
      </c>
      <c r="E13" s="13" t="n">
        <v>3.47</v>
      </c>
      <c r="F13" s="14" t="n"/>
      <c r="G13" s="14" t="n"/>
      <c r="H13" s="15" t="n"/>
      <c r="I13" s="16" t="n">
        <v>0.00168936</v>
      </c>
      <c r="J13" s="16" t="inlineStr">
        <is>
          <t>HBAR</t>
        </is>
      </c>
      <c r="K13" s="17" t="n">
        <v>0</v>
      </c>
      <c r="L13" s="18" t="n"/>
      <c r="M13" s="19" t="n">
        <v>0</v>
      </c>
    </row>
    <row r="14">
      <c r="A14" s="10" t="n">
        <v>45236.6669212963</v>
      </c>
      <c r="B14" s="11" t="inlineStr">
        <is>
          <t>TRANSFER</t>
        </is>
      </c>
      <c r="C14" s="12" t="n">
        <v>0.00118674</v>
      </c>
      <c r="D14" s="12" t="inlineStr">
        <is>
          <t>SOL</t>
        </is>
      </c>
      <c r="E14" s="13" t="n">
        <v>0</v>
      </c>
      <c r="F14" s="14" t="n">
        <v>0.00118674</v>
      </c>
      <c r="G14" s="14" t="inlineStr">
        <is>
          <t>SOL</t>
        </is>
      </c>
      <c r="H14" s="15" t="n">
        <v>0</v>
      </c>
      <c r="I14" s="16" t="n"/>
      <c r="J14" s="16" t="n"/>
      <c r="K14" s="17" t="n"/>
      <c r="L14" s="18" t="n">
        <v>0</v>
      </c>
      <c r="M14" s="19" t="n"/>
    </row>
    <row r="15">
      <c r="A15" s="10" t="n">
        <v>45234.10611111111</v>
      </c>
      <c r="B15" s="11" t="inlineStr">
        <is>
          <t>TRANSFER</t>
        </is>
      </c>
      <c r="C15" s="12" t="n">
        <v>0.194142</v>
      </c>
      <c r="D15" s="12" t="inlineStr">
        <is>
          <t>ADA</t>
        </is>
      </c>
      <c r="E15" s="13" t="n">
        <v>0</v>
      </c>
      <c r="F15" s="14" t="n">
        <v>0.194142</v>
      </c>
      <c r="G15" s="14" t="inlineStr">
        <is>
          <t>ADA</t>
        </is>
      </c>
      <c r="H15" s="15" t="n">
        <v>0</v>
      </c>
      <c r="I15" s="16" t="n"/>
      <c r="J15" s="16" t="n"/>
      <c r="K15" s="17" t="n"/>
      <c r="L15" s="18" t="n">
        <v>0</v>
      </c>
      <c r="M15" s="19" t="n"/>
    </row>
    <row r="16">
      <c r="A16" s="10" t="n">
        <v>45230.47232638889</v>
      </c>
      <c r="B16" s="11" t="inlineStr">
        <is>
          <t>TRADE</t>
        </is>
      </c>
      <c r="C16" s="12" t="n">
        <v>0.159954</v>
      </c>
      <c r="D16" s="12" t="inlineStr">
        <is>
          <t>USDC</t>
        </is>
      </c>
      <c r="E16" s="13" t="n">
        <v>0.16</v>
      </c>
      <c r="F16" s="14" t="n">
        <v>2.30857143</v>
      </c>
      <c r="G16" s="14" t="inlineStr">
        <is>
          <t>DOGE</t>
        </is>
      </c>
      <c r="H16" s="15" t="n">
        <v>0.16</v>
      </c>
      <c r="I16" s="16" t="n"/>
      <c r="J16" s="16" t="n"/>
      <c r="K16" s="17" t="n"/>
      <c r="L16" s="18" t="n">
        <v>0</v>
      </c>
      <c r="M16" s="19" t="n"/>
    </row>
    <row r="17">
      <c r="A17" s="10" t="n">
        <v>45224.69118055556</v>
      </c>
      <c r="B17" s="11" t="inlineStr">
        <is>
          <t>BUY</t>
        </is>
      </c>
      <c r="C17" s="12" t="n">
        <v>15.68345492</v>
      </c>
      <c r="D17" s="12" t="inlineStr">
        <is>
          <t>HBAR</t>
        </is>
      </c>
      <c r="E17" s="13" t="n">
        <v>0.8100000000000001</v>
      </c>
      <c r="F17" s="14" t="n"/>
      <c r="G17" s="14" t="n"/>
      <c r="H17" s="15" t="n"/>
      <c r="I17" s="16" t="n">
        <v>0.00196529</v>
      </c>
      <c r="J17" s="16" t="inlineStr">
        <is>
          <t>HBAR</t>
        </is>
      </c>
      <c r="K17" s="17" t="n">
        <v>0</v>
      </c>
      <c r="L17" s="18" t="n"/>
      <c r="M17" s="19" t="n">
        <v>0</v>
      </c>
    </row>
    <row r="18">
      <c r="A18" s="10" t="n">
        <v>45219.75883101852</v>
      </c>
      <c r="B18" s="11" t="inlineStr">
        <is>
          <t>BUY</t>
        </is>
      </c>
      <c r="C18" s="12" t="n">
        <v>297.4689965</v>
      </c>
      <c r="D18" s="12" t="inlineStr">
        <is>
          <t>HBAR</t>
        </is>
      </c>
      <c r="E18" s="13" t="n">
        <v>13.63</v>
      </c>
      <c r="F18" s="14" t="n"/>
      <c r="G18" s="14" t="n"/>
      <c r="H18" s="15" t="n"/>
      <c r="I18" s="16" t="n">
        <v>0.00216174</v>
      </c>
      <c r="J18" s="16" t="inlineStr">
        <is>
          <t>HBAR</t>
        </is>
      </c>
      <c r="K18" s="17" t="n">
        <v>0</v>
      </c>
      <c r="L18" s="18" t="n"/>
      <c r="M18" s="19" t="n">
        <v>0</v>
      </c>
    </row>
    <row r="19">
      <c r="A19" s="10" t="n">
        <v>45146.0378587963</v>
      </c>
      <c r="B19" s="11" t="inlineStr">
        <is>
          <t>TRANSFER</t>
        </is>
      </c>
      <c r="C19" s="12" t="n">
        <v>43801.36298</v>
      </c>
      <c r="D19" s="12" t="inlineStr">
        <is>
          <t>HBAR</t>
        </is>
      </c>
      <c r="E19" s="13" t="n">
        <v>0</v>
      </c>
      <c r="F19" s="14" t="n">
        <v>43801.36297917</v>
      </c>
      <c r="G19" s="14" t="inlineStr">
        <is>
          <t>HBAR</t>
        </is>
      </c>
      <c r="H19" s="15" t="n">
        <v>0</v>
      </c>
      <c r="I19" s="16" t="n">
        <v>0.00180624</v>
      </c>
      <c r="J19" s="16" t="inlineStr">
        <is>
          <t>HBAR</t>
        </is>
      </c>
      <c r="K19" s="17" t="n">
        <v>0</v>
      </c>
      <c r="L19" s="18" t="n">
        <v>0</v>
      </c>
      <c r="M19" s="19" t="n">
        <v>0</v>
      </c>
    </row>
    <row r="20">
      <c r="A20" s="10" t="n">
        <v>45146.0378587963</v>
      </c>
      <c r="B20" s="11" t="inlineStr">
        <is>
          <t>TRANSFER</t>
        </is>
      </c>
      <c r="C20" s="12" t="n"/>
      <c r="D20" s="12" t="n"/>
      <c r="E20" s="13" t="n"/>
      <c r="F20" s="14" t="n"/>
      <c r="G20" s="14" t="n"/>
      <c r="H20" s="15" t="n"/>
      <c r="I20" s="16" t="n">
        <v>1</v>
      </c>
      <c r="J20" s="16" t="inlineStr">
        <is>
          <t>HBAR</t>
        </is>
      </c>
      <c r="K20" s="17" t="n">
        <v>0.06</v>
      </c>
      <c r="L20" s="18" t="n"/>
      <c r="M20" s="19" t="n">
        <v>0</v>
      </c>
    </row>
    <row r="21">
      <c r="A21" s="10" t="n">
        <v>45146.03603009259</v>
      </c>
      <c r="B21" s="11" t="inlineStr">
        <is>
          <t>BUY</t>
        </is>
      </c>
      <c r="C21" s="12" t="n">
        <v>470.261323</v>
      </c>
      <c r="D21" s="12" t="inlineStr">
        <is>
          <t>HBAR</t>
        </is>
      </c>
      <c r="E21" s="13" t="n">
        <v>26.55</v>
      </c>
      <c r="F21" s="14" t="n"/>
      <c r="G21" s="14" t="n"/>
      <c r="H21" s="15" t="n"/>
      <c r="I21" s="16" t="n">
        <v>0.00180624</v>
      </c>
      <c r="J21" s="16" t="inlineStr">
        <is>
          <t>HBAR</t>
        </is>
      </c>
      <c r="K21" s="17" t="n">
        <v>0</v>
      </c>
      <c r="L21" s="18" t="n"/>
      <c r="M21" s="19" t="n">
        <v>0</v>
      </c>
    </row>
    <row r="22">
      <c r="A22" s="10" t="n">
        <v>45146.03597222222</v>
      </c>
      <c r="B22" s="11" t="inlineStr">
        <is>
          <t>SELL</t>
        </is>
      </c>
      <c r="C22" s="12" t="n"/>
      <c r="D22" s="12" t="inlineStr">
        <is>
          <t>USD</t>
        </is>
      </c>
      <c r="E22" s="13" t="n"/>
      <c r="F22" s="14" t="n">
        <v>84.666836</v>
      </c>
      <c r="G22" s="14" t="inlineStr">
        <is>
          <t>HBAR</t>
        </is>
      </c>
      <c r="H22" s="15" t="n">
        <v>4.98</v>
      </c>
      <c r="I22" s="16" t="n">
        <v>1</v>
      </c>
      <c r="J22" s="16" t="inlineStr">
        <is>
          <t>HBAR</t>
        </is>
      </c>
      <c r="K22" s="17" t="n">
        <v>0.06</v>
      </c>
      <c r="L22" s="18" t="n">
        <v>0.01</v>
      </c>
      <c r="M22" s="19" t="n">
        <v>0</v>
      </c>
    </row>
    <row r="23">
      <c r="A23" s="10" t="n">
        <v>45146.03285879629</v>
      </c>
      <c r="B23" s="11" t="inlineStr">
        <is>
          <t>TRADE</t>
        </is>
      </c>
      <c r="C23" s="12" t="n">
        <v>43834.38366132</v>
      </c>
      <c r="D23" s="12" t="inlineStr">
        <is>
          <t>HBAR</t>
        </is>
      </c>
      <c r="E23" s="13" t="n">
        <v>2563.87</v>
      </c>
      <c r="F23" s="14" t="n">
        <v>1.44312946</v>
      </c>
      <c r="G23" s="14" t="inlineStr">
        <is>
          <t>ETH</t>
        </is>
      </c>
      <c r="H23" s="15" t="n">
        <v>2055.84</v>
      </c>
      <c r="I23" s="16" t="n"/>
      <c r="J23" s="16" t="n"/>
      <c r="K23" s="17" t="n"/>
      <c r="L23" s="18" t="n">
        <v>508.03</v>
      </c>
      <c r="M23" s="19" t="n"/>
    </row>
    <row r="24">
      <c r="A24" s="10" t="n">
        <v>45146.03059027778</v>
      </c>
      <c r="B24" s="11" t="inlineStr">
        <is>
          <t>BUY</t>
        </is>
      </c>
      <c r="C24" s="12" t="n">
        <v>53.64615385</v>
      </c>
      <c r="D24" s="12" t="inlineStr">
        <is>
          <t>HBAR</t>
        </is>
      </c>
      <c r="E24" s="13" t="n">
        <v>3.17</v>
      </c>
      <c r="F24" s="14" t="n">
        <v>3.17</v>
      </c>
      <c r="G24" s="14" t="inlineStr">
        <is>
          <t>USD</t>
        </is>
      </c>
      <c r="H24" s="15" t="n"/>
      <c r="I24" s="16" t="n"/>
      <c r="J24" s="16" t="n"/>
      <c r="K24" s="17" t="n"/>
      <c r="L24" s="18" t="n"/>
      <c r="M24" s="19" t="n"/>
    </row>
    <row r="25">
      <c r="A25" s="10" t="n">
        <v>45146.02706018519</v>
      </c>
      <c r="B25" s="11" t="inlineStr">
        <is>
          <t>TRANSFER</t>
        </is>
      </c>
      <c r="C25" s="12" t="n">
        <v>1.44312946</v>
      </c>
      <c r="D25" s="12" t="inlineStr">
        <is>
          <t>ETH</t>
        </is>
      </c>
      <c r="E25" s="13" t="n">
        <v>0</v>
      </c>
      <c r="F25" s="14" t="n">
        <v>1.44312946</v>
      </c>
      <c r="G25" s="14" t="inlineStr">
        <is>
          <t>ETH</t>
        </is>
      </c>
      <c r="H25" s="15" t="n">
        <v>0</v>
      </c>
      <c r="I25" s="16" t="n">
        <v>0.00030228</v>
      </c>
      <c r="J25" s="16" t="inlineStr">
        <is>
          <t>ETH</t>
        </is>
      </c>
      <c r="K25" s="17" t="n">
        <v>0.36</v>
      </c>
      <c r="L25" s="18" t="n">
        <v>0</v>
      </c>
      <c r="M25" s="19" t="n">
        <v>0.2</v>
      </c>
    </row>
    <row r="26">
      <c r="A26" s="10" t="n">
        <v>45141.10930555555</v>
      </c>
      <c r="B26" s="11" t="inlineStr">
        <is>
          <t>SELL</t>
        </is>
      </c>
      <c r="C26" s="12" t="n">
        <v>3.17</v>
      </c>
      <c r="D26" s="12" t="inlineStr">
        <is>
          <t>USD</t>
        </is>
      </c>
      <c r="E26" s="13" t="n"/>
      <c r="F26" s="14" t="n">
        <v>0.00011001</v>
      </c>
      <c r="G26" s="14" t="inlineStr">
        <is>
          <t>BTC</t>
        </is>
      </c>
      <c r="H26" s="15" t="n">
        <v>3.24</v>
      </c>
      <c r="I26" s="16" t="n"/>
      <c r="J26" s="16" t="n"/>
      <c r="K26" s="17" t="n"/>
      <c r="L26" s="18" t="n">
        <v>-0.07000000000000001</v>
      </c>
      <c r="M26" s="19" t="n"/>
    </row>
    <row r="27">
      <c r="A27" s="10" t="n">
        <v>45140.75222222223</v>
      </c>
      <c r="B27" s="11" t="inlineStr">
        <is>
          <t>SELL</t>
        </is>
      </c>
      <c r="C27" s="12" t="n"/>
      <c r="D27" s="12" t="inlineStr">
        <is>
          <t>USD</t>
        </is>
      </c>
      <c r="E27" s="13" t="n"/>
      <c r="F27" s="14" t="n">
        <v>0.0032611</v>
      </c>
      <c r="G27" s="14" t="inlineStr">
        <is>
          <t>BTC</t>
        </is>
      </c>
      <c r="H27" s="15" t="n">
        <v>95.98</v>
      </c>
      <c r="I27" s="16" t="n">
        <v>2.669e-05</v>
      </c>
      <c r="J27" s="16" t="inlineStr">
        <is>
          <t>BTC</t>
        </is>
      </c>
      <c r="K27" s="17" t="n">
        <v>0.79</v>
      </c>
      <c r="L27" s="18" t="n">
        <v>-1.02</v>
      </c>
      <c r="M27" s="19" t="n">
        <v>0</v>
      </c>
    </row>
    <row r="28">
      <c r="A28" s="10" t="n">
        <v>45140.74950231481</v>
      </c>
      <c r="B28" s="11" t="inlineStr">
        <is>
          <t>BUY</t>
        </is>
      </c>
      <c r="C28" s="12" t="n">
        <v>0.0033978</v>
      </c>
      <c r="D28" s="12" t="inlineStr">
        <is>
          <t>BTC</t>
        </is>
      </c>
      <c r="E28" s="13" t="n">
        <v>100</v>
      </c>
      <c r="F28" s="14" t="n">
        <v>100</v>
      </c>
      <c r="G28" s="14" t="inlineStr">
        <is>
          <t>USD</t>
        </is>
      </c>
      <c r="H28" s="15" t="n"/>
      <c r="I28" s="16" t="n"/>
      <c r="J28" s="16" t="n"/>
      <c r="K28" s="17" t="n"/>
      <c r="L28" s="18" t="n"/>
      <c r="M28" s="19" t="n"/>
    </row>
    <row r="29">
      <c r="A29" s="10" t="n">
        <v>45131.46540509259</v>
      </c>
      <c r="B29" s="11" t="inlineStr">
        <is>
          <t>TRANSFER</t>
        </is>
      </c>
      <c r="C29" s="12" t="n">
        <v>1418.744626</v>
      </c>
      <c r="D29" s="12" t="inlineStr">
        <is>
          <t>XRP</t>
        </is>
      </c>
      <c r="E29" s="13" t="n">
        <v>0</v>
      </c>
      <c r="F29" s="14" t="n">
        <v>1418.744626</v>
      </c>
      <c r="G29" s="14" t="inlineStr">
        <is>
          <t>XRP</t>
        </is>
      </c>
      <c r="H29" s="15" t="n">
        <v>0</v>
      </c>
      <c r="I29" s="16" t="n"/>
      <c r="J29" s="16" t="n"/>
      <c r="K29" s="17" t="n"/>
      <c r="L29" s="18" t="n">
        <v>0</v>
      </c>
      <c r="M29" s="19" t="n"/>
    </row>
    <row r="30">
      <c r="A30" s="10" t="n">
        <v>45131.44159722222</v>
      </c>
      <c r="B30" s="11" t="inlineStr">
        <is>
          <t>BUY</t>
        </is>
      </c>
      <c r="C30" s="12" t="n">
        <v>1418.744626</v>
      </c>
      <c r="D30" s="12" t="inlineStr">
        <is>
          <t>XRP</t>
        </is>
      </c>
      <c r="E30" s="13" t="n">
        <v>1000</v>
      </c>
      <c r="F30" s="14" t="n">
        <v>1000</v>
      </c>
      <c r="G30" s="14" t="inlineStr">
        <is>
          <t>USD</t>
        </is>
      </c>
      <c r="H30" s="15" t="n"/>
      <c r="I30" s="16" t="n"/>
      <c r="J30" s="16" t="n"/>
      <c r="K30" s="17" t="n"/>
      <c r="L30" s="18" t="n"/>
      <c r="M30" s="19" t="n"/>
    </row>
    <row r="31">
      <c r="A31" s="10" t="n">
        <v>45124.80925925926</v>
      </c>
      <c r="B31" s="11" t="inlineStr">
        <is>
          <t>TRANSFER</t>
        </is>
      </c>
      <c r="C31" s="12" t="n">
        <v>922.768313</v>
      </c>
      <c r="D31" s="12" t="inlineStr">
        <is>
          <t>XRP</t>
        </is>
      </c>
      <c r="E31" s="13" t="n">
        <v>0</v>
      </c>
      <c r="F31" s="14" t="n">
        <v>922.768313</v>
      </c>
      <c r="G31" s="14" t="inlineStr">
        <is>
          <t>XRP</t>
        </is>
      </c>
      <c r="H31" s="15" t="n">
        <v>0</v>
      </c>
      <c r="I31" s="16" t="n"/>
      <c r="J31" s="16" t="n"/>
      <c r="K31" s="17" t="n"/>
      <c r="L31" s="18" t="n">
        <v>0</v>
      </c>
      <c r="M31" s="19" t="n"/>
    </row>
    <row r="32">
      <c r="A32" s="10" t="n">
        <v>45124.80702546296</v>
      </c>
      <c r="B32" s="11" t="inlineStr">
        <is>
          <t>TRADE</t>
        </is>
      </c>
      <c r="C32" s="12" t="n">
        <v>922.768313</v>
      </c>
      <c r="D32" s="12" t="inlineStr">
        <is>
          <t>XRP</t>
        </is>
      </c>
      <c r="E32" s="13" t="n">
        <v>674.8200000000001</v>
      </c>
      <c r="F32" s="14" t="n">
        <v>2236.458285</v>
      </c>
      <c r="G32" s="14" t="inlineStr">
        <is>
          <t>ADA</t>
        </is>
      </c>
      <c r="H32" s="15" t="n">
        <v>784.86</v>
      </c>
      <c r="I32" s="16" t="n"/>
      <c r="J32" s="16" t="n"/>
      <c r="K32" s="17" t="n"/>
      <c r="L32" s="18" t="n">
        <v>-110.04</v>
      </c>
      <c r="M32" s="19" t="n"/>
    </row>
    <row r="33">
      <c r="A33" s="10" t="n">
        <v>45124.78714120371</v>
      </c>
      <c r="B33" s="11" t="inlineStr">
        <is>
          <t>BUY</t>
        </is>
      </c>
      <c r="C33" s="12" t="n">
        <v>32.43394</v>
      </c>
      <c r="D33" s="12" t="inlineStr">
        <is>
          <t>ADA</t>
        </is>
      </c>
      <c r="E33" s="13" t="n">
        <v>9.960000000000001</v>
      </c>
      <c r="F33" s="14" t="n"/>
      <c r="G33" s="14" t="n"/>
      <c r="H33" s="15" t="n"/>
      <c r="I33" s="16" t="n"/>
      <c r="J33" s="16" t="n"/>
      <c r="K33" s="17" t="n"/>
      <c r="L33" s="18" t="n"/>
      <c r="M33" s="19" t="n"/>
    </row>
    <row r="34">
      <c r="A34" s="10" t="n">
        <v>45124.78704861111</v>
      </c>
      <c r="B34" s="11" t="inlineStr">
        <is>
          <t>TRANSFER</t>
        </is>
      </c>
      <c r="C34" s="12" t="n">
        <v>2204.024315</v>
      </c>
      <c r="D34" s="12" t="inlineStr">
        <is>
          <t>ADA</t>
        </is>
      </c>
      <c r="E34" s="13" t="n">
        <v>0</v>
      </c>
      <c r="F34" s="14" t="n">
        <v>2236.622304</v>
      </c>
      <c r="G34" s="14" t="inlineStr">
        <is>
          <t>ADA</t>
        </is>
      </c>
      <c r="H34" s="15" t="n">
        <v>0</v>
      </c>
      <c r="I34" s="16" t="n">
        <v>0.166909</v>
      </c>
      <c r="J34" s="16" t="inlineStr">
        <is>
          <t>ADA</t>
        </is>
      </c>
      <c r="K34" s="17" t="n">
        <v>0.06</v>
      </c>
      <c r="L34" s="18" t="n">
        <v>0</v>
      </c>
      <c r="M34" s="19" t="n">
        <v>0</v>
      </c>
    </row>
    <row r="35">
      <c r="A35" s="10" t="n">
        <v>45124.78311342592</v>
      </c>
      <c r="B35" s="11" t="inlineStr">
        <is>
          <t>TRANSFER</t>
        </is>
      </c>
      <c r="C35" s="12" t="n">
        <v>919.043309</v>
      </c>
      <c r="D35" s="12" t="inlineStr">
        <is>
          <t>XRP</t>
        </is>
      </c>
      <c r="E35" s="13" t="n">
        <v>0</v>
      </c>
      <c r="F35" s="14" t="n">
        <v>919.043309</v>
      </c>
      <c r="G35" s="14" t="inlineStr">
        <is>
          <t>XRP</t>
        </is>
      </c>
      <c r="H35" s="15" t="n">
        <v>0</v>
      </c>
      <c r="I35" s="16" t="n"/>
      <c r="J35" s="16" t="n"/>
      <c r="K35" s="17" t="n"/>
      <c r="L35" s="18" t="n">
        <v>0</v>
      </c>
      <c r="M35" s="19" t="n"/>
    </row>
    <row r="36">
      <c r="A36" s="10" t="n">
        <v>45124.77766203704</v>
      </c>
      <c r="B36" s="11" t="inlineStr">
        <is>
          <t>TRANSFER</t>
        </is>
      </c>
      <c r="C36" s="12" t="n">
        <v>22</v>
      </c>
      <c r="D36" s="12" t="inlineStr">
        <is>
          <t>XRP</t>
        </is>
      </c>
      <c r="E36" s="13" t="n">
        <v>0</v>
      </c>
      <c r="F36" s="14" t="n">
        <v>22</v>
      </c>
      <c r="G36" s="14" t="inlineStr">
        <is>
          <t>XRP</t>
        </is>
      </c>
      <c r="H36" s="15" t="n">
        <v>0</v>
      </c>
      <c r="I36" s="16" t="n"/>
      <c r="J36" s="16" t="n"/>
      <c r="K36" s="17" t="n"/>
      <c r="L36" s="18" t="n">
        <v>0</v>
      </c>
      <c r="M36" s="19" t="n"/>
    </row>
    <row r="37">
      <c r="A37" s="10" t="n">
        <v>45124.77539351852</v>
      </c>
      <c r="B37" s="11" t="inlineStr">
        <is>
          <t>TRADE</t>
        </is>
      </c>
      <c r="C37" s="12" t="n">
        <v>941.043309</v>
      </c>
      <c r="D37" s="12" t="inlineStr">
        <is>
          <t>XRP</t>
        </is>
      </c>
      <c r="E37" s="13" t="n">
        <v>681.5</v>
      </c>
      <c r="F37" s="14" t="n">
        <v>75.606707</v>
      </c>
      <c r="G37" s="14" t="inlineStr">
        <is>
          <t>ATOM</t>
        </is>
      </c>
      <c r="H37" s="15" t="n">
        <v>746.63</v>
      </c>
      <c r="I37" s="16" t="n"/>
      <c r="J37" s="16" t="n"/>
      <c r="K37" s="17" t="n"/>
      <c r="L37" s="18" t="n">
        <v>-65.13</v>
      </c>
      <c r="M37" s="19" t="n"/>
    </row>
    <row r="38">
      <c r="A38" s="10" t="n">
        <v>45124.77377314815</v>
      </c>
      <c r="B38" s="11" t="inlineStr">
        <is>
          <t>TRANSFER</t>
        </is>
      </c>
      <c r="C38" s="12" t="n">
        <v>74.602785</v>
      </c>
      <c r="D38" s="12" t="inlineStr">
        <is>
          <t>ATOM</t>
        </is>
      </c>
      <c r="E38" s="13" t="n">
        <v>0</v>
      </c>
      <c r="F38" s="14" t="n">
        <v>74.6048</v>
      </c>
      <c r="G38" s="14" t="inlineStr">
        <is>
          <t>ATOM</t>
        </is>
      </c>
      <c r="H38" s="15" t="n">
        <v>0</v>
      </c>
      <c r="I38" s="16" t="n">
        <v>0.002065</v>
      </c>
      <c r="J38" s="16" t="inlineStr">
        <is>
          <t>ATOM</t>
        </is>
      </c>
      <c r="K38" s="17" t="n">
        <v>0</v>
      </c>
      <c r="L38" s="18" t="n">
        <v>0</v>
      </c>
      <c r="M38" s="19" t="n">
        <v>0</v>
      </c>
    </row>
    <row r="39">
      <c r="A39" s="10" t="n">
        <v>45124.77377314815</v>
      </c>
      <c r="B39" s="11" t="inlineStr">
        <is>
          <t>TRANSFER</t>
        </is>
      </c>
      <c r="C39" s="12" t="n"/>
      <c r="D39" s="12" t="n"/>
      <c r="E39" s="13" t="n"/>
      <c r="F39" s="14" t="n"/>
      <c r="G39" s="14" t="n"/>
      <c r="H39" s="15" t="n"/>
      <c r="I39" s="16" t="n">
        <v>0.002065</v>
      </c>
      <c r="J39" s="16" t="inlineStr">
        <is>
          <t>ATOM</t>
        </is>
      </c>
      <c r="K39" s="17" t="n">
        <v>0.02</v>
      </c>
      <c r="L39" s="18" t="n"/>
      <c r="M39" s="19" t="n">
        <v>0</v>
      </c>
    </row>
    <row r="40">
      <c r="A40" s="10" t="n">
        <v>45124.77253472222</v>
      </c>
      <c r="B40" s="11" t="inlineStr">
        <is>
          <t>TRANSFER</t>
        </is>
      </c>
      <c r="C40" s="12" t="n">
        <v>1</v>
      </c>
      <c r="D40" s="12" t="inlineStr">
        <is>
          <t>ATOM</t>
        </is>
      </c>
      <c r="E40" s="13" t="n">
        <v>0</v>
      </c>
      <c r="F40" s="14" t="n">
        <v>1.0026</v>
      </c>
      <c r="G40" s="14" t="inlineStr">
        <is>
          <t>ATOM</t>
        </is>
      </c>
      <c r="H40" s="15" t="n">
        <v>0</v>
      </c>
      <c r="I40" s="16" t="n">
        <v>0.002605</v>
      </c>
      <c r="J40" s="16" t="inlineStr">
        <is>
          <t>ATOM</t>
        </is>
      </c>
      <c r="K40" s="17" t="n">
        <v>0</v>
      </c>
      <c r="L40" s="18" t="n">
        <v>0</v>
      </c>
      <c r="M40" s="19" t="n">
        <v>0</v>
      </c>
    </row>
    <row r="41">
      <c r="A41" s="10" t="n">
        <v>45124.77253472222</v>
      </c>
      <c r="B41" s="11" t="inlineStr">
        <is>
          <t>TRANSFER</t>
        </is>
      </c>
      <c r="C41" s="12" t="n"/>
      <c r="D41" s="12" t="n"/>
      <c r="E41" s="13" t="n"/>
      <c r="F41" s="14" t="n"/>
      <c r="G41" s="14" t="n"/>
      <c r="H41" s="15" t="n"/>
      <c r="I41" s="16" t="n">
        <v>0.002605</v>
      </c>
      <c r="J41" s="16" t="inlineStr">
        <is>
          <t>ATOM</t>
        </is>
      </c>
      <c r="K41" s="17" t="n">
        <v>0.03</v>
      </c>
      <c r="L41" s="18" t="n"/>
      <c r="M41" s="19" t="n">
        <v>0</v>
      </c>
    </row>
    <row r="42">
      <c r="A42" s="10" t="n">
        <v>45124.75659722222</v>
      </c>
      <c r="B42" s="11" t="inlineStr">
        <is>
          <t>BUY</t>
        </is>
      </c>
      <c r="C42" s="12" t="n">
        <v>971.856015</v>
      </c>
      <c r="D42" s="12" t="inlineStr">
        <is>
          <t>XRP</t>
        </is>
      </c>
      <c r="E42" s="13" t="n">
        <v>725.9400000000001</v>
      </c>
      <c r="F42" s="14" t="n"/>
      <c r="G42" s="14" t="n"/>
      <c r="H42" s="15" t="n"/>
      <c r="I42" s="16" t="n"/>
      <c r="J42" s="16" t="n"/>
      <c r="K42" s="17" t="n"/>
      <c r="L42" s="18" t="n"/>
      <c r="M42" s="19" t="n"/>
    </row>
    <row r="43">
      <c r="A43" s="10" t="n">
        <v>45124.75526620371</v>
      </c>
      <c r="B43" s="11" t="inlineStr">
        <is>
          <t>SELL</t>
        </is>
      </c>
      <c r="C43" s="12" t="n">
        <v>941.2</v>
      </c>
      <c r="D43" s="12" t="inlineStr">
        <is>
          <t>USD</t>
        </is>
      </c>
      <c r="E43" s="13" t="n"/>
      <c r="F43" s="14" t="n">
        <v>105.2927045</v>
      </c>
      <c r="G43" s="14" t="inlineStr">
        <is>
          <t>LINK</t>
        </is>
      </c>
      <c r="H43" s="15" t="n">
        <v>941.2</v>
      </c>
      <c r="I43" s="16" t="n">
        <v>0.00130991</v>
      </c>
      <c r="J43" s="16" t="inlineStr">
        <is>
          <t>ETH</t>
        </is>
      </c>
      <c r="K43" s="17" t="n">
        <v>3.53</v>
      </c>
      <c r="L43" s="18" t="n">
        <v>-247.1</v>
      </c>
      <c r="M43" s="19" t="n">
        <v>-1.01</v>
      </c>
    </row>
    <row r="44">
      <c r="A44" s="10" t="n">
        <v>45120.65694444445</v>
      </c>
      <c r="B44" s="11" t="inlineStr">
        <is>
          <t>TRANSFER</t>
        </is>
      </c>
      <c r="C44" s="12" t="n">
        <v>41.127264</v>
      </c>
      <c r="D44" s="12" t="inlineStr">
        <is>
          <t>ATOM</t>
        </is>
      </c>
      <c r="E44" s="13" t="n">
        <v>0</v>
      </c>
      <c r="F44" s="14" t="n">
        <v>41.127264</v>
      </c>
      <c r="G44" s="14" t="inlineStr">
        <is>
          <t>ATOM</t>
        </is>
      </c>
      <c r="H44" s="15" t="n">
        <v>0</v>
      </c>
      <c r="I44" s="16" t="n"/>
      <c r="J44" s="16" t="n"/>
      <c r="K44" s="17" t="n"/>
      <c r="L44" s="18" t="n">
        <v>0</v>
      </c>
      <c r="M44" s="19" t="n"/>
    </row>
    <row r="45">
      <c r="A45" s="10" t="n">
        <v>45120.615625</v>
      </c>
      <c r="B45" s="11" t="inlineStr">
        <is>
          <t>TRADE</t>
        </is>
      </c>
      <c r="C45" s="12" t="n">
        <v>41.127264</v>
      </c>
      <c r="D45" s="12" t="inlineStr">
        <is>
          <t>ATOM</t>
        </is>
      </c>
      <c r="E45" s="13" t="n">
        <v>373.09</v>
      </c>
      <c r="F45" s="14" t="n">
        <v>10480.33059977</v>
      </c>
      <c r="G45" s="14" t="inlineStr">
        <is>
          <t>CSPR</t>
        </is>
      </c>
      <c r="H45" s="15" t="n">
        <v>496.16</v>
      </c>
      <c r="I45" s="16" t="n">
        <v>28.19330882</v>
      </c>
      <c r="J45" s="16" t="inlineStr">
        <is>
          <t>CSPR</t>
        </is>
      </c>
      <c r="K45" s="17" t="n">
        <v>1.33</v>
      </c>
      <c r="L45" s="18" t="n">
        <v>-124.07</v>
      </c>
      <c r="M45" s="19" t="n">
        <v>-0.33</v>
      </c>
    </row>
    <row r="46">
      <c r="A46" s="10" t="n">
        <v>45116.62577546296</v>
      </c>
      <c r="B46" s="11" t="inlineStr">
        <is>
          <t>SELL</t>
        </is>
      </c>
      <c r="C46" s="12" t="n"/>
      <c r="D46" s="12" t="inlineStr">
        <is>
          <t>USD</t>
        </is>
      </c>
      <c r="E46" s="13" t="n"/>
      <c r="F46" s="14" t="n">
        <v>22.76346173</v>
      </c>
      <c r="G46" s="14" t="inlineStr">
        <is>
          <t>CSPR</t>
        </is>
      </c>
      <c r="H46" s="15" t="n">
        <v>1.36</v>
      </c>
      <c r="I46" s="16" t="n">
        <v>30.23338391</v>
      </c>
      <c r="J46" s="16" t="inlineStr">
        <is>
          <t>CSPR</t>
        </is>
      </c>
      <c r="K46" s="17" t="n">
        <v>1.43</v>
      </c>
      <c r="L46" s="18" t="n">
        <v>-1.36</v>
      </c>
      <c r="M46" s="19" t="n">
        <v>-0.28</v>
      </c>
    </row>
    <row r="47">
      <c r="A47" s="10" t="n">
        <v>45116.610625</v>
      </c>
      <c r="B47" s="11" t="inlineStr">
        <is>
          <t>TRANSFER</t>
        </is>
      </c>
      <c r="C47" s="12" t="n">
        <v>0.16642</v>
      </c>
      <c r="D47" s="12" t="inlineStr">
        <is>
          <t>ATOM</t>
        </is>
      </c>
      <c r="E47" s="13" t="n">
        <v>0</v>
      </c>
      <c r="F47" s="14" t="n">
        <v>0.16642</v>
      </c>
      <c r="G47" s="14" t="inlineStr">
        <is>
          <t>ATOM</t>
        </is>
      </c>
      <c r="H47" s="15" t="n">
        <v>0</v>
      </c>
      <c r="I47" s="16" t="n">
        <v>0.005</v>
      </c>
      <c r="J47" s="16" t="inlineStr">
        <is>
          <t>ATOM</t>
        </is>
      </c>
      <c r="K47" s="17" t="n">
        <v>0.05</v>
      </c>
      <c r="L47" s="18" t="n">
        <v>0</v>
      </c>
      <c r="M47" s="19" t="n">
        <v>-0.01</v>
      </c>
    </row>
    <row r="48">
      <c r="A48" s="10" t="n">
        <v>45116.60998842592</v>
      </c>
      <c r="B48" s="11" t="inlineStr">
        <is>
          <t>TRANSFER</t>
        </is>
      </c>
      <c r="C48" s="12" t="n">
        <v>34.313771</v>
      </c>
      <c r="D48" s="12" t="inlineStr">
        <is>
          <t>ATOM</t>
        </is>
      </c>
      <c r="E48" s="13" t="n">
        <v>0</v>
      </c>
      <c r="F48" s="14" t="n">
        <v>34.313771</v>
      </c>
      <c r="G48" s="14" t="inlineStr">
        <is>
          <t>ATOM</t>
        </is>
      </c>
      <c r="H48" s="15" t="n">
        <v>0</v>
      </c>
      <c r="I48" s="16" t="n">
        <v>0.005</v>
      </c>
      <c r="J48" s="16" t="inlineStr">
        <is>
          <t>ATOM</t>
        </is>
      </c>
      <c r="K48" s="17" t="n">
        <v>0.05</v>
      </c>
      <c r="L48" s="18" t="n">
        <v>0</v>
      </c>
      <c r="M48" s="19" t="n">
        <v>-0.01</v>
      </c>
    </row>
    <row r="49">
      <c r="A49" s="10" t="n">
        <v>45097.8034837963</v>
      </c>
      <c r="B49" s="11" t="inlineStr">
        <is>
          <t>TRANSFER</t>
        </is>
      </c>
      <c r="C49" s="12" t="n">
        <v>44.590986</v>
      </c>
      <c r="D49" s="12" t="inlineStr">
        <is>
          <t>XRP</t>
        </is>
      </c>
      <c r="E49" s="13" t="n">
        <v>0</v>
      </c>
      <c r="F49" s="14" t="n">
        <v>44.590986</v>
      </c>
      <c r="G49" s="14" t="inlineStr">
        <is>
          <t>XRP</t>
        </is>
      </c>
      <c r="H49" s="15" t="n">
        <v>0</v>
      </c>
      <c r="I49" s="16" t="n">
        <v>2.031601</v>
      </c>
      <c r="J49" s="16" t="inlineStr">
        <is>
          <t>XRP</t>
        </is>
      </c>
      <c r="K49" s="17" t="n">
        <v>0.87</v>
      </c>
      <c r="L49" s="18" t="n">
        <v>0</v>
      </c>
      <c r="M49" s="19" t="n">
        <v>0.13</v>
      </c>
    </row>
    <row r="50">
      <c r="A50" s="10" t="n">
        <v>45096.83710648148</v>
      </c>
      <c r="B50" s="11" t="inlineStr">
        <is>
          <t>SELL</t>
        </is>
      </c>
      <c r="C50" s="12" t="n"/>
      <c r="D50" s="12" t="inlineStr">
        <is>
          <t>USD</t>
        </is>
      </c>
      <c r="E50" s="13" t="n"/>
      <c r="F50" s="14" t="n">
        <v>11.674171</v>
      </c>
      <c r="G50" s="14" t="inlineStr">
        <is>
          <t>ATOM</t>
        </is>
      </c>
      <c r="H50" s="15" t="n">
        <v>126.43</v>
      </c>
      <c r="I50" s="16" t="n">
        <v>0.005</v>
      </c>
      <c r="J50" s="16" t="inlineStr">
        <is>
          <t>ATOM</t>
        </is>
      </c>
      <c r="K50" s="17" t="n">
        <v>0.05</v>
      </c>
      <c r="L50" s="18" t="n">
        <v>-26.54</v>
      </c>
      <c r="M50" s="19" t="n">
        <v>-0.01</v>
      </c>
    </row>
    <row r="51">
      <c r="A51" s="10" t="n">
        <v>45087.11783564815</v>
      </c>
      <c r="B51" s="11" t="inlineStr">
        <is>
          <t>BUY</t>
        </is>
      </c>
      <c r="C51" s="12" t="n">
        <v>130.2443386</v>
      </c>
      <c r="D51" s="12" t="inlineStr">
        <is>
          <t>HBAR</t>
        </is>
      </c>
      <c r="E51" s="13" t="n">
        <v>6.31</v>
      </c>
      <c r="F51" s="14" t="n"/>
      <c r="G51" s="14" t="n"/>
      <c r="H51" s="15" t="n"/>
      <c r="I51" s="16" t="n">
        <v>0.00215223</v>
      </c>
      <c r="J51" s="16" t="inlineStr">
        <is>
          <t>HBAR</t>
        </is>
      </c>
      <c r="K51" s="17" t="n">
        <v>0</v>
      </c>
      <c r="L51" s="18" t="n"/>
      <c r="M51" s="19" t="n">
        <v>0</v>
      </c>
    </row>
    <row r="52">
      <c r="A52" s="10" t="n">
        <v>45080.62127314815</v>
      </c>
      <c r="B52" s="11" t="inlineStr">
        <is>
          <t>BUY</t>
        </is>
      </c>
      <c r="C52" s="12" t="n">
        <v>46.169622</v>
      </c>
      <c r="D52" s="12" t="inlineStr">
        <is>
          <t>ATOM</t>
        </is>
      </c>
      <c r="E52" s="13" t="n">
        <v>500</v>
      </c>
      <c r="F52" s="14" t="n">
        <v>500</v>
      </c>
      <c r="G52" s="14" t="inlineStr">
        <is>
          <t>USD</t>
        </is>
      </c>
      <c r="H52" s="15" t="n"/>
      <c r="I52" s="16" t="n"/>
      <c r="J52" s="16" t="n"/>
      <c r="K52" s="17" t="n"/>
      <c r="L52" s="18" t="n"/>
      <c r="M52" s="19" t="n"/>
    </row>
    <row r="53">
      <c r="A53" s="10" t="n">
        <v>45080.62081018519</v>
      </c>
      <c r="B53" s="11" t="inlineStr">
        <is>
          <t>BUY</t>
        </is>
      </c>
      <c r="C53" s="12" t="n">
        <v>10561.52075424</v>
      </c>
      <c r="D53" s="12" t="inlineStr">
        <is>
          <t>CSPR</t>
        </is>
      </c>
      <c r="E53" s="13" t="n">
        <v>500</v>
      </c>
      <c r="F53" s="14" t="n">
        <v>500</v>
      </c>
      <c r="G53" s="14" t="inlineStr">
        <is>
          <t>USD</t>
        </is>
      </c>
      <c r="H53" s="15" t="n"/>
      <c r="I53" s="16" t="n"/>
      <c r="J53" s="16" t="n"/>
      <c r="K53" s="17" t="n"/>
      <c r="L53" s="18" t="n"/>
      <c r="M53" s="19" t="n"/>
    </row>
    <row r="54">
      <c r="A54" s="10" t="n">
        <v>45067.3153125</v>
      </c>
      <c r="B54" s="11" t="inlineStr">
        <is>
          <t>BUY</t>
        </is>
      </c>
      <c r="C54" s="12" t="n">
        <v>58.46972882</v>
      </c>
      <c r="D54" s="12" t="inlineStr">
        <is>
          <t>HBAR</t>
        </is>
      </c>
      <c r="E54" s="13" t="n">
        <v>3.1</v>
      </c>
      <c r="F54" s="14" t="n"/>
      <c r="G54" s="14" t="n"/>
      <c r="H54" s="15" t="n"/>
      <c r="I54" s="16" t="n">
        <v>0.00192783</v>
      </c>
      <c r="J54" s="16" t="inlineStr">
        <is>
          <t>HBAR</t>
        </is>
      </c>
      <c r="K54" s="17" t="n">
        <v>0</v>
      </c>
      <c r="L54" s="18" t="n"/>
      <c r="M54" s="19" t="n">
        <v>0</v>
      </c>
    </row>
    <row r="55">
      <c r="A55" s="10" t="n">
        <v>45062.63137731481</v>
      </c>
      <c r="B55" s="11" t="inlineStr">
        <is>
          <t>BUY</t>
        </is>
      </c>
      <c r="C55" s="12" t="n">
        <v>2.36</v>
      </c>
      <c r="D55" s="12" t="inlineStr">
        <is>
          <t>DOGE</t>
        </is>
      </c>
      <c r="E55" s="13" t="n">
        <v>0.16</v>
      </c>
      <c r="F55" s="14" t="n"/>
      <c r="G55" s="14" t="n"/>
      <c r="H55" s="15" t="n"/>
      <c r="I55" s="16" t="n"/>
      <c r="J55" s="16" t="n"/>
      <c r="K55" s="17" t="n"/>
      <c r="L55" s="18" t="n"/>
      <c r="M55" s="19" t="n"/>
    </row>
    <row r="56">
      <c r="A56" s="10" t="n">
        <v>45058.33905092593</v>
      </c>
      <c r="B56" s="11" t="inlineStr">
        <is>
          <t>BUY</t>
        </is>
      </c>
      <c r="C56" s="12" t="n">
        <v>283.8796531</v>
      </c>
      <c r="D56" s="12" t="inlineStr">
        <is>
          <t>HBAR</t>
        </is>
      </c>
      <c r="E56" s="13" t="n">
        <v>14.59</v>
      </c>
      <c r="F56" s="14" t="n"/>
      <c r="G56" s="14" t="n"/>
      <c r="H56" s="15" t="n"/>
      <c r="I56" s="16" t="n">
        <v>0.0020074</v>
      </c>
      <c r="J56" s="16" t="inlineStr">
        <is>
          <t>HBAR</t>
        </is>
      </c>
      <c r="K56" s="17" t="n">
        <v>0</v>
      </c>
      <c r="L56" s="18" t="n"/>
      <c r="M56" s="19" t="n">
        <v>0</v>
      </c>
    </row>
    <row r="57">
      <c r="A57" s="10" t="n">
        <v>45058.19652777778</v>
      </c>
      <c r="B57" s="11" t="inlineStr">
        <is>
          <t>BUY</t>
        </is>
      </c>
      <c r="C57" s="12" t="n">
        <v>46.622587</v>
      </c>
      <c r="D57" s="12" t="inlineStr">
        <is>
          <t>XRP</t>
        </is>
      </c>
      <c r="E57" s="13" t="n">
        <v>20</v>
      </c>
      <c r="F57" s="14" t="n">
        <v>20</v>
      </c>
      <c r="G57" s="14" t="inlineStr">
        <is>
          <t>USD</t>
        </is>
      </c>
      <c r="H57" s="15" t="n"/>
      <c r="I57" s="16" t="n"/>
      <c r="J57" s="16" t="n"/>
      <c r="K57" s="17" t="n"/>
      <c r="L57" s="18" t="n"/>
      <c r="M57" s="19" t="n"/>
    </row>
    <row r="58">
      <c r="A58" s="10" t="n">
        <v>45054.77490740741</v>
      </c>
      <c r="B58" s="11" t="inlineStr">
        <is>
          <t>BUY</t>
        </is>
      </c>
      <c r="C58" s="12" t="n">
        <v>113.287</v>
      </c>
      <c r="D58" s="12" t="inlineStr">
        <is>
          <t>XRP</t>
        </is>
      </c>
      <c r="E58" s="13" t="n">
        <v>51.02</v>
      </c>
      <c r="F58" s="14" t="n"/>
      <c r="G58" s="14" t="n"/>
      <c r="H58" s="15" t="n"/>
      <c r="I58" s="16" t="n"/>
      <c r="J58" s="16" t="n"/>
      <c r="K58" s="17" t="n"/>
      <c r="L58" s="18" t="n"/>
      <c r="M58" s="19" t="n"/>
    </row>
    <row r="59">
      <c r="A59" s="10" t="n">
        <v>45034.6055787037</v>
      </c>
      <c r="B59" s="11" t="inlineStr">
        <is>
          <t>TRANSFER</t>
        </is>
      </c>
      <c r="C59" s="12" t="n">
        <v>105.2927045</v>
      </c>
      <c r="D59" s="12" t="inlineStr">
        <is>
          <t>LINK</t>
        </is>
      </c>
      <c r="E59" s="13" t="n">
        <v>0</v>
      </c>
      <c r="F59" s="14" t="n">
        <v>105.2927045</v>
      </c>
      <c r="G59" s="14" t="inlineStr">
        <is>
          <t>LINK</t>
        </is>
      </c>
      <c r="H59" s="15" t="n">
        <v>0</v>
      </c>
      <c r="I59" s="16" t="n">
        <v>0.60699496</v>
      </c>
      <c r="J59" s="16" t="inlineStr">
        <is>
          <t>LINK</t>
        </is>
      </c>
      <c r="K59" s="17" t="n">
        <v>5.4</v>
      </c>
      <c r="L59" s="18" t="n">
        <v>0</v>
      </c>
      <c r="M59" s="19" t="n">
        <v>-0.14</v>
      </c>
    </row>
    <row r="60">
      <c r="A60" s="10" t="n">
        <v>45034.60063657408</v>
      </c>
      <c r="B60" s="11" t="inlineStr">
        <is>
          <t>TRADE</t>
        </is>
      </c>
      <c r="C60" s="12" t="n">
        <v>105.89969946</v>
      </c>
      <c r="D60" s="12" t="inlineStr">
        <is>
          <t>LINK</t>
        </is>
      </c>
      <c r="E60" s="13" t="n">
        <v>941.34</v>
      </c>
      <c r="F60" s="14" t="n">
        <v>4215.589181</v>
      </c>
      <c r="G60" s="14" t="inlineStr">
        <is>
          <t>ALGO</t>
        </is>
      </c>
      <c r="H60" s="15" t="n">
        <v>941.58</v>
      </c>
      <c r="I60" s="16" t="n"/>
      <c r="J60" s="16" t="n"/>
      <c r="K60" s="17" t="n"/>
      <c r="L60" s="18" t="n">
        <v>-0.24</v>
      </c>
      <c r="M60" s="19" t="n"/>
    </row>
    <row r="61">
      <c r="A61" s="10" t="n">
        <v>45034.59736111111</v>
      </c>
      <c r="B61" s="11" t="inlineStr">
        <is>
          <t>BUY</t>
        </is>
      </c>
      <c r="C61" s="12" t="n">
        <v>4205.522511</v>
      </c>
      <c r="D61" s="12" t="inlineStr">
        <is>
          <t>ALGO</t>
        </is>
      </c>
      <c r="E61" s="13" t="n">
        <v>939.3</v>
      </c>
      <c r="F61" s="14" t="n"/>
      <c r="G61" s="14" t="n"/>
      <c r="H61" s="15" t="n"/>
      <c r="I61" s="16" t="n"/>
      <c r="J61" s="16" t="n"/>
      <c r="K61" s="17" t="n"/>
      <c r="L61" s="18" t="n"/>
      <c r="M61" s="19" t="n"/>
    </row>
    <row r="62">
      <c r="A62" s="10" t="n">
        <v>45021.81706018518</v>
      </c>
      <c r="B62" s="11" t="inlineStr">
        <is>
          <t>SELL</t>
        </is>
      </c>
      <c r="C62" s="12" t="n"/>
      <c r="D62" s="12" t="inlineStr">
        <is>
          <t>USD</t>
        </is>
      </c>
      <c r="E62" s="13" t="n"/>
      <c r="F62" s="14" t="n">
        <v>452.259307</v>
      </c>
      <c r="G62" s="14" t="inlineStr">
        <is>
          <t>ALGO</t>
        </is>
      </c>
      <c r="H62" s="15" t="n">
        <v>100</v>
      </c>
      <c r="I62" s="16" t="n">
        <v>0.002</v>
      </c>
      <c r="J62" s="16" t="inlineStr">
        <is>
          <t>ALGO</t>
        </is>
      </c>
      <c r="K62" s="17" t="n">
        <v>0</v>
      </c>
      <c r="L62" s="18" t="n">
        <v>-1</v>
      </c>
      <c r="M62" s="19" t="n">
        <v>0</v>
      </c>
    </row>
    <row r="63">
      <c r="A63" s="10" t="n">
        <v>45021.81630787037</v>
      </c>
      <c r="B63" s="11" t="inlineStr">
        <is>
          <t>BUY</t>
        </is>
      </c>
      <c r="C63" s="12" t="n">
        <v>452.261307</v>
      </c>
      <c r="D63" s="12" t="inlineStr">
        <is>
          <t>ALGO</t>
        </is>
      </c>
      <c r="E63" s="13" t="n">
        <v>100</v>
      </c>
      <c r="F63" s="14" t="n">
        <v>100</v>
      </c>
      <c r="G63" s="14" t="inlineStr">
        <is>
          <t>USD</t>
        </is>
      </c>
      <c r="H63" s="15" t="n"/>
      <c r="I63" s="16" t="n"/>
      <c r="J63" s="16" t="n"/>
      <c r="K63" s="17" t="n"/>
      <c r="L63" s="18" t="n"/>
      <c r="M63" s="19" t="n"/>
    </row>
    <row r="64">
      <c r="A64" s="10" t="n">
        <v>45021.78096064815</v>
      </c>
      <c r="B64" s="11" t="inlineStr">
        <is>
          <t>SELL</t>
        </is>
      </c>
      <c r="C64" s="12" t="n">
        <v>108.45</v>
      </c>
      <c r="D64" s="12" t="inlineStr">
        <is>
          <t>USD</t>
        </is>
      </c>
      <c r="E64" s="13" t="n"/>
      <c r="F64" s="14" t="n">
        <v>218.059086</v>
      </c>
      <c r="G64" s="14" t="inlineStr">
        <is>
          <t>XRP</t>
        </is>
      </c>
      <c r="H64" s="15" t="n">
        <v>95.33</v>
      </c>
      <c r="I64" s="16" t="n">
        <v>1.949411</v>
      </c>
      <c r="J64" s="16" t="inlineStr">
        <is>
          <t>XRP</t>
        </is>
      </c>
      <c r="K64" s="17" t="n">
        <v>0.85</v>
      </c>
      <c r="L64" s="18" t="n">
        <v>12.15</v>
      </c>
      <c r="M64" s="19" t="n">
        <v>0.12</v>
      </c>
    </row>
    <row r="65">
      <c r="A65" s="10" t="n">
        <v>45016.12577546296</v>
      </c>
      <c r="B65" s="11" t="inlineStr">
        <is>
          <t>SELL</t>
        </is>
      </c>
      <c r="C65" s="12" t="n"/>
      <c r="D65" s="12" t="inlineStr">
        <is>
          <t>USD</t>
        </is>
      </c>
      <c r="E65" s="13" t="n"/>
      <c r="F65" s="14" t="n">
        <v>232</v>
      </c>
      <c r="G65" s="14" t="inlineStr">
        <is>
          <t>USD</t>
        </is>
      </c>
      <c r="H65" s="15" t="n"/>
      <c r="I65" s="16" t="n"/>
      <c r="J65" s="16" t="n"/>
      <c r="K65" s="17" t="n"/>
      <c r="L65" s="18" t="n"/>
      <c r="M65" s="19" t="n"/>
    </row>
    <row r="66">
      <c r="A66" s="10" t="n">
        <v>45014.83798611111</v>
      </c>
      <c r="B66" s="11" t="inlineStr">
        <is>
          <t>SELL</t>
        </is>
      </c>
      <c r="C66" s="12" t="n"/>
      <c r="D66" s="12" t="inlineStr">
        <is>
          <t>USD</t>
        </is>
      </c>
      <c r="E66" s="13" t="n"/>
      <c r="F66" s="14" t="n">
        <v>35.84</v>
      </c>
      <c r="G66" s="14" t="inlineStr">
        <is>
          <t>USD</t>
        </is>
      </c>
      <c r="H66" s="15" t="n"/>
      <c r="I66" s="16" t="n"/>
      <c r="J66" s="16" t="n"/>
      <c r="K66" s="17" t="n"/>
      <c r="L66" s="18" t="n"/>
      <c r="M66" s="19" t="n"/>
    </row>
    <row r="67">
      <c r="A67" s="10" t="n">
        <v>45014.81280092592</v>
      </c>
      <c r="B67" s="11" t="inlineStr">
        <is>
          <t>BUY</t>
        </is>
      </c>
      <c r="C67" s="12" t="n">
        <v>6.45060194</v>
      </c>
      <c r="D67" s="12" t="inlineStr">
        <is>
          <t>HBAR</t>
        </is>
      </c>
      <c r="E67" s="13" t="n">
        <v>0.38</v>
      </c>
      <c r="F67" s="14" t="n"/>
      <c r="G67" s="14" t="n"/>
      <c r="H67" s="15" t="n"/>
      <c r="I67" s="16" t="n">
        <v>0.00160434</v>
      </c>
      <c r="J67" s="16" t="inlineStr">
        <is>
          <t>HBAR</t>
        </is>
      </c>
      <c r="K67" s="17" t="n">
        <v>0</v>
      </c>
      <c r="L67" s="18" t="n"/>
      <c r="M67" s="19" t="n">
        <v>0</v>
      </c>
    </row>
    <row r="68">
      <c r="A68" s="10" t="n">
        <v>45014.77552083333</v>
      </c>
      <c r="B68" s="11" t="inlineStr">
        <is>
          <t>SELL</t>
        </is>
      </c>
      <c r="C68" s="12" t="n">
        <v>267.84</v>
      </c>
      <c r="D68" s="12" t="inlineStr">
        <is>
          <t>USD</t>
        </is>
      </c>
      <c r="E68" s="13" t="n"/>
      <c r="F68" s="14" t="n">
        <v>267.840588</v>
      </c>
      <c r="G68" s="14" t="inlineStr">
        <is>
          <t>USDC</t>
        </is>
      </c>
      <c r="H68" s="15" t="n">
        <v>270.66</v>
      </c>
      <c r="I68" s="16" t="n"/>
      <c r="J68" s="16" t="n"/>
      <c r="K68" s="17" t="n"/>
      <c r="L68" s="18" t="n">
        <v>-2.82</v>
      </c>
      <c r="M68" s="19" t="n"/>
    </row>
    <row r="69">
      <c r="A69" s="10" t="n">
        <v>45014.77435185185</v>
      </c>
      <c r="B69" s="11" t="inlineStr">
        <is>
          <t>TRADE</t>
        </is>
      </c>
      <c r="C69" s="12" t="n">
        <v>267.840588</v>
      </c>
      <c r="D69" s="12" t="inlineStr">
        <is>
          <t>USDC</t>
        </is>
      </c>
      <c r="E69" s="13" t="n">
        <v>270.66</v>
      </c>
      <c r="F69" s="14" t="n">
        <v>1151.259779</v>
      </c>
      <c r="G69" s="14" t="inlineStr">
        <is>
          <t>ALGO</t>
        </is>
      </c>
      <c r="H69" s="15" t="n">
        <v>229.5</v>
      </c>
      <c r="I69" s="16" t="n"/>
      <c r="J69" s="16" t="n"/>
      <c r="K69" s="17" t="n"/>
      <c r="L69" s="18" t="n">
        <v>41.16</v>
      </c>
      <c r="M69" s="19" t="n"/>
    </row>
    <row r="70">
      <c r="A70" s="10" t="n">
        <v>45014.7691087963</v>
      </c>
      <c r="B70" s="11" t="inlineStr">
        <is>
          <t>TRANSFER</t>
        </is>
      </c>
      <c r="C70" s="12" t="n">
        <v>2178.499</v>
      </c>
      <c r="D70" s="12" t="inlineStr">
        <is>
          <t>XRP</t>
        </is>
      </c>
      <c r="E70" s="13" t="n">
        <v>0</v>
      </c>
      <c r="F70" s="14" t="n">
        <v>2178.499</v>
      </c>
      <c r="G70" s="14" t="inlineStr">
        <is>
          <t>XRP</t>
        </is>
      </c>
      <c r="H70" s="15" t="n">
        <v>0</v>
      </c>
      <c r="I70" s="16" t="n">
        <v>0.001</v>
      </c>
      <c r="J70" s="16" t="inlineStr">
        <is>
          <t>XRP</t>
        </is>
      </c>
      <c r="K70" s="17" t="n">
        <v>0</v>
      </c>
      <c r="L70" s="18" t="n">
        <v>0</v>
      </c>
      <c r="M70" s="19" t="n">
        <v>0</v>
      </c>
    </row>
    <row r="71">
      <c r="A71" s="10" t="n">
        <v>45013.16349537037</v>
      </c>
      <c r="B71" s="11" t="inlineStr">
        <is>
          <t>TRADE</t>
        </is>
      </c>
      <c r="C71" s="12" t="n">
        <v>1151.259779</v>
      </c>
      <c r="D71" s="12" t="inlineStr">
        <is>
          <t>ALGO</t>
        </is>
      </c>
      <c r="E71" s="13" t="n">
        <v>229.5</v>
      </c>
      <c r="F71" s="14" t="n">
        <v>231.88</v>
      </c>
      <c r="G71" s="14" t="inlineStr">
        <is>
          <t>USDC</t>
        </is>
      </c>
      <c r="H71" s="15" t="n">
        <v>231.88</v>
      </c>
      <c r="I71" s="16" t="n"/>
      <c r="J71" s="16" t="n"/>
      <c r="K71" s="17" t="n"/>
      <c r="L71" s="18" t="n">
        <v>-2.38</v>
      </c>
      <c r="M71" s="19" t="n"/>
    </row>
    <row r="72">
      <c r="A72" s="10" t="n">
        <v>45013.15766203704</v>
      </c>
      <c r="B72" s="11" t="inlineStr">
        <is>
          <t>TRANSFER</t>
        </is>
      </c>
      <c r="C72" s="12" t="n">
        <v>2065.999</v>
      </c>
      <c r="D72" s="12" t="inlineStr">
        <is>
          <t>XRP</t>
        </is>
      </c>
      <c r="E72" s="13" t="n">
        <v>0</v>
      </c>
      <c r="F72" s="14" t="n">
        <v>2065.999</v>
      </c>
      <c r="G72" s="14" t="inlineStr">
        <is>
          <t>XRP</t>
        </is>
      </c>
      <c r="H72" s="15" t="n">
        <v>0</v>
      </c>
      <c r="I72" s="16" t="n">
        <v>0.001</v>
      </c>
      <c r="J72" s="16" t="inlineStr">
        <is>
          <t>XRP</t>
        </is>
      </c>
      <c r="K72" s="17" t="n">
        <v>0</v>
      </c>
      <c r="L72" s="18" t="n">
        <v>0</v>
      </c>
      <c r="M72" s="19" t="n">
        <v>0</v>
      </c>
    </row>
    <row r="73">
      <c r="A73" s="10" t="n">
        <v>45013.15342592593</v>
      </c>
      <c r="B73" s="11" t="inlineStr">
        <is>
          <t>TRADE</t>
        </is>
      </c>
      <c r="C73" s="12" t="n">
        <v>2066.699516</v>
      </c>
      <c r="D73" s="12" t="inlineStr">
        <is>
          <t>XRP</t>
        </is>
      </c>
      <c r="E73" s="13" t="n">
        <v>992.3</v>
      </c>
      <c r="F73" s="14" t="n">
        <v>1000.12</v>
      </c>
      <c r="G73" s="14" t="inlineStr">
        <is>
          <t>USDC</t>
        </is>
      </c>
      <c r="H73" s="15" t="n">
        <v>1000.12</v>
      </c>
      <c r="I73" s="16" t="n"/>
      <c r="J73" s="16" t="n"/>
      <c r="K73" s="17" t="n"/>
      <c r="L73" s="18" t="n">
        <v>-7.95</v>
      </c>
      <c r="M73" s="19" t="n"/>
    </row>
    <row r="74">
      <c r="A74" s="10" t="n">
        <v>45013.0124074074</v>
      </c>
      <c r="B74" s="11" t="inlineStr">
        <is>
          <t>TRANSFER</t>
        </is>
      </c>
      <c r="C74" s="12" t="n">
        <v>1000.12</v>
      </c>
      <c r="D74" s="12" t="inlineStr">
        <is>
          <t>USDC</t>
        </is>
      </c>
      <c r="E74" s="13" t="n">
        <v>0</v>
      </c>
      <c r="F74" s="14" t="n">
        <v>1000.12</v>
      </c>
      <c r="G74" s="14" t="inlineStr">
        <is>
          <t>USDC</t>
        </is>
      </c>
      <c r="H74" s="15" t="n">
        <v>0</v>
      </c>
      <c r="I74" s="16" t="n"/>
      <c r="J74" s="16" t="n"/>
      <c r="K74" s="17" t="n"/>
      <c r="L74" s="18" t="n">
        <v>0</v>
      </c>
      <c r="M74" s="19" t="n"/>
    </row>
    <row r="75">
      <c r="A75" s="10" t="n">
        <v>45013.00916666666</v>
      </c>
      <c r="B75" s="11" t="inlineStr">
        <is>
          <t>BUY</t>
        </is>
      </c>
      <c r="C75" s="12" t="n">
        <v>1232</v>
      </c>
      <c r="D75" s="12" t="inlineStr">
        <is>
          <t>USDC</t>
        </is>
      </c>
      <c r="E75" s="13" t="n">
        <v>1232</v>
      </c>
      <c r="F75" s="14" t="n">
        <v>1232</v>
      </c>
      <c r="G75" s="14" t="inlineStr">
        <is>
          <t>USD</t>
        </is>
      </c>
      <c r="H75" s="15" t="n"/>
      <c r="I75" s="16" t="n"/>
      <c r="J75" s="16" t="n"/>
      <c r="K75" s="17" t="n"/>
      <c r="L75" s="18" t="n"/>
      <c r="M75" s="19" t="n"/>
    </row>
    <row r="76">
      <c r="A76" s="10" t="n">
        <v>45012.9853125</v>
      </c>
      <c r="B76" s="11" t="inlineStr">
        <is>
          <t>SELL</t>
        </is>
      </c>
      <c r="C76" s="12" t="n"/>
      <c r="D76" s="12" t="inlineStr">
        <is>
          <t>USD</t>
        </is>
      </c>
      <c r="E76" s="13" t="n"/>
      <c r="F76" s="14" t="n">
        <v>3510.783327</v>
      </c>
      <c r="G76" s="14" t="inlineStr">
        <is>
          <t>ALGO</t>
        </is>
      </c>
      <c r="H76" s="15" t="n">
        <v>795.03</v>
      </c>
      <c r="I76" s="16" t="n">
        <v>0.002</v>
      </c>
      <c r="J76" s="16" t="inlineStr">
        <is>
          <t>ALGO</t>
        </is>
      </c>
      <c r="K76" s="17" t="n">
        <v>0</v>
      </c>
      <c r="L76" s="18" t="n">
        <v>-90.77</v>
      </c>
      <c r="M76" s="19" t="n">
        <v>0</v>
      </c>
    </row>
    <row r="77">
      <c r="A77" s="10" t="n">
        <v>45012.98381944445</v>
      </c>
      <c r="B77" s="11" t="inlineStr">
        <is>
          <t>SELL</t>
        </is>
      </c>
      <c r="C77" s="12" t="n"/>
      <c r="D77" s="12" t="inlineStr">
        <is>
          <t>USD</t>
        </is>
      </c>
      <c r="E77" s="13" t="n"/>
      <c r="F77" s="14" t="n">
        <v>49.862877</v>
      </c>
      <c r="G77" s="14" t="inlineStr">
        <is>
          <t>ALGO</t>
        </is>
      </c>
      <c r="H77" s="15" t="n">
        <v>12.49</v>
      </c>
      <c r="I77" s="16" t="n">
        <v>0.002</v>
      </c>
      <c r="J77" s="16" t="inlineStr">
        <is>
          <t>ALGO</t>
        </is>
      </c>
      <c r="K77" s="17" t="n">
        <v>0</v>
      </c>
      <c r="L77" s="18" t="n">
        <v>-2.49</v>
      </c>
      <c r="M77" s="19" t="n">
        <v>0</v>
      </c>
    </row>
    <row r="78">
      <c r="A78" s="10" t="n">
        <v>45012.97974537037</v>
      </c>
      <c r="B78" s="11" t="inlineStr">
        <is>
          <t>TRANSFER</t>
        </is>
      </c>
      <c r="C78" s="12" t="n">
        <v>2236.789213</v>
      </c>
      <c r="D78" s="12" t="inlineStr">
        <is>
          <t>ADA</t>
        </is>
      </c>
      <c r="E78" s="13" t="n">
        <v>0</v>
      </c>
      <c r="F78" s="14" t="n">
        <v>2236.789213</v>
      </c>
      <c r="G78" s="14" t="inlineStr">
        <is>
          <t>ADA</t>
        </is>
      </c>
      <c r="H78" s="15" t="n">
        <v>0</v>
      </c>
      <c r="I78" s="16" t="n">
        <v>0.180021</v>
      </c>
      <c r="J78" s="16" t="inlineStr">
        <is>
          <t>ADA</t>
        </is>
      </c>
      <c r="K78" s="17" t="n">
        <v>0.06</v>
      </c>
      <c r="L78" s="18" t="n">
        <v>0</v>
      </c>
      <c r="M78" s="19" t="n">
        <v>0</v>
      </c>
    </row>
    <row r="79">
      <c r="A79" s="10" t="n">
        <v>45012.97674768518</v>
      </c>
      <c r="B79" s="11" t="inlineStr">
        <is>
          <t>TRADE</t>
        </is>
      </c>
      <c r="C79" s="12" t="n">
        <v>559.048477</v>
      </c>
      <c r="D79" s="12" t="inlineStr">
        <is>
          <t>ADA</t>
        </is>
      </c>
      <c r="E79" s="13" t="n">
        <v>192.92</v>
      </c>
      <c r="F79" s="14" t="n">
        <v>2140.2126904</v>
      </c>
      <c r="G79" s="14" t="inlineStr">
        <is>
          <t>XLM</t>
        </is>
      </c>
      <c r="H79" s="15" t="n">
        <v>200</v>
      </c>
      <c r="I79" s="16" t="n"/>
      <c r="J79" s="16" t="n"/>
      <c r="K79" s="17" t="n"/>
      <c r="L79" s="18" t="n">
        <v>-7.08</v>
      </c>
      <c r="M79" s="19" t="n"/>
    </row>
    <row r="80">
      <c r="A80" s="10" t="n">
        <v>45012.97591435185</v>
      </c>
      <c r="B80" s="11" t="inlineStr">
        <is>
          <t>TRADE</t>
        </is>
      </c>
      <c r="C80" s="12" t="n">
        <v>1770.163025</v>
      </c>
      <c r="D80" s="12" t="inlineStr">
        <is>
          <t>ALGO</t>
        </is>
      </c>
      <c r="E80" s="13" t="n">
        <v>363.23</v>
      </c>
      <c r="F80" s="14" t="n">
        <v>314.03690116</v>
      </c>
      <c r="G80" s="14" t="inlineStr">
        <is>
          <t>ARB</t>
        </is>
      </c>
      <c r="H80" s="15" t="n">
        <v>389.68</v>
      </c>
      <c r="I80" s="16" t="n"/>
      <c r="J80" s="16" t="n"/>
      <c r="K80" s="17" t="n"/>
      <c r="L80" s="18" t="n">
        <v>-26.45</v>
      </c>
      <c r="M80" s="19" t="n"/>
    </row>
    <row r="81">
      <c r="A81" s="10" t="n">
        <v>45012.97520833334</v>
      </c>
      <c r="B81" s="11" t="inlineStr">
        <is>
          <t>TRADE</t>
        </is>
      </c>
      <c r="C81" s="12" t="n">
        <v>1677.920757</v>
      </c>
      <c r="D81" s="12" t="inlineStr">
        <is>
          <t>ADA</t>
        </is>
      </c>
      <c r="E81" s="13" t="n">
        <v>593.23</v>
      </c>
      <c r="F81" s="14" t="n">
        <v>288.75017884</v>
      </c>
      <c r="G81" s="14" t="inlineStr">
        <is>
          <t>OP</t>
        </is>
      </c>
      <c r="H81" s="15" t="n">
        <v>765.76</v>
      </c>
      <c r="I81" s="16" t="n"/>
      <c r="J81" s="16" t="n"/>
      <c r="K81" s="17" t="n"/>
      <c r="L81" s="18" t="n">
        <v>-172.53</v>
      </c>
      <c r="M81" s="19" t="n"/>
    </row>
    <row r="82">
      <c r="A82" s="10" t="n">
        <v>45012.95268518518</v>
      </c>
      <c r="B82" s="11" t="inlineStr">
        <is>
          <t>TRANSFER</t>
        </is>
      </c>
      <c r="C82" s="12" t="n">
        <v>36189.67016</v>
      </c>
      <c r="D82" s="12" t="inlineStr">
        <is>
          <t>HBAR</t>
        </is>
      </c>
      <c r="E82" s="13" t="n">
        <v>0</v>
      </c>
      <c r="F82" s="14" t="n">
        <v>36189.67015562</v>
      </c>
      <c r="G82" s="14" t="inlineStr">
        <is>
          <t>HBAR</t>
        </is>
      </c>
      <c r="H82" s="15" t="n">
        <v>0</v>
      </c>
      <c r="I82" s="16" t="n">
        <v>0.00173834</v>
      </c>
      <c r="J82" s="16" t="inlineStr">
        <is>
          <t>HBAR</t>
        </is>
      </c>
      <c r="K82" s="17" t="n">
        <v>0</v>
      </c>
      <c r="L82" s="18" t="n">
        <v>0</v>
      </c>
      <c r="M82" s="19" t="n">
        <v>0</v>
      </c>
    </row>
    <row r="83">
      <c r="A83" s="10" t="n">
        <v>45012.95268518518</v>
      </c>
      <c r="B83" s="11" t="inlineStr">
        <is>
          <t>TRANSFER</t>
        </is>
      </c>
      <c r="C83" s="12" t="n"/>
      <c r="D83" s="12" t="n"/>
      <c r="E83" s="13" t="n"/>
      <c r="F83" s="14" t="n"/>
      <c r="G83" s="14" t="n"/>
      <c r="H83" s="15" t="n"/>
      <c r="I83" s="16" t="n">
        <v>1</v>
      </c>
      <c r="J83" s="16" t="inlineStr">
        <is>
          <t>HBAR</t>
        </is>
      </c>
      <c r="K83" s="17" t="n">
        <v>0.04</v>
      </c>
      <c r="L83" s="18" t="n"/>
      <c r="M83" s="19" t="n">
        <v>0.01</v>
      </c>
    </row>
    <row r="84">
      <c r="A84" s="10" t="n">
        <v>45012.95125</v>
      </c>
      <c r="B84" s="11" t="inlineStr">
        <is>
          <t>TRANSFER</t>
        </is>
      </c>
      <c r="C84" s="12" t="n">
        <v>33.93857119</v>
      </c>
      <c r="D84" s="12" t="inlineStr">
        <is>
          <t>HBAR</t>
        </is>
      </c>
      <c r="E84" s="13" t="n">
        <v>0</v>
      </c>
      <c r="F84" s="14" t="n">
        <v>33.93857119</v>
      </c>
      <c r="G84" s="14" t="inlineStr">
        <is>
          <t>HBAR</t>
        </is>
      </c>
      <c r="H84" s="15" t="n">
        <v>0</v>
      </c>
      <c r="I84" s="16" t="n">
        <v>0.00173834</v>
      </c>
      <c r="J84" s="16" t="inlineStr">
        <is>
          <t>HBAR</t>
        </is>
      </c>
      <c r="K84" s="17" t="n">
        <v>0</v>
      </c>
      <c r="L84" s="18" t="n">
        <v>0</v>
      </c>
      <c r="M84" s="19" t="n">
        <v>0</v>
      </c>
    </row>
    <row r="85">
      <c r="A85" s="10" t="n">
        <v>45012.95125</v>
      </c>
      <c r="B85" s="11" t="inlineStr">
        <is>
          <t>TRANSFER</t>
        </is>
      </c>
      <c r="C85" s="12" t="n"/>
      <c r="D85" s="12" t="n"/>
      <c r="E85" s="13" t="n"/>
      <c r="F85" s="14" t="n"/>
      <c r="G85" s="14" t="n"/>
      <c r="H85" s="15" t="n"/>
      <c r="I85" s="16" t="n">
        <v>1</v>
      </c>
      <c r="J85" s="16" t="inlineStr">
        <is>
          <t>HBAR</t>
        </is>
      </c>
      <c r="K85" s="17" t="n">
        <v>0.08</v>
      </c>
      <c r="L85" s="18" t="n"/>
      <c r="M85" s="19" t="n">
        <v>-0.02</v>
      </c>
    </row>
    <row r="86">
      <c r="A86" s="10" t="n">
        <v>45012.94200231481</v>
      </c>
      <c r="B86" s="11" t="inlineStr">
        <is>
          <t>TRANSFER</t>
        </is>
      </c>
      <c r="C86" s="12" t="n">
        <v>1.44405183</v>
      </c>
      <c r="D86" s="12" t="inlineStr">
        <is>
          <t>ETH</t>
        </is>
      </c>
      <c r="E86" s="13" t="n">
        <v>0</v>
      </c>
      <c r="F86" s="14" t="n">
        <v>1.44405183</v>
      </c>
      <c r="G86" s="14" t="inlineStr">
        <is>
          <t>ETH</t>
        </is>
      </c>
      <c r="H86" s="15" t="n">
        <v>0</v>
      </c>
      <c r="I86" s="16" t="n">
        <v>0.000525</v>
      </c>
      <c r="J86" s="16" t="inlineStr">
        <is>
          <t>ETH</t>
        </is>
      </c>
      <c r="K86" s="17" t="n">
        <v>0.62</v>
      </c>
      <c r="L86" s="18" t="n">
        <v>0</v>
      </c>
      <c r="M86" s="19" t="n">
        <v>0.28</v>
      </c>
    </row>
    <row r="87">
      <c r="A87" s="10" t="n">
        <v>45012.93625</v>
      </c>
      <c r="B87" s="11" t="inlineStr">
        <is>
          <t>TRANSFER</t>
        </is>
      </c>
      <c r="C87" s="12" t="n">
        <v>0.0010056</v>
      </c>
      <c r="D87" s="12" t="inlineStr">
        <is>
          <t>ETH</t>
        </is>
      </c>
      <c r="E87" s="13" t="n">
        <v>0</v>
      </c>
      <c r="F87" s="14" t="n">
        <v>0.0010056</v>
      </c>
      <c r="G87" s="14" t="inlineStr">
        <is>
          <t>ETH</t>
        </is>
      </c>
      <c r="H87" s="15" t="n">
        <v>0</v>
      </c>
      <c r="I87" s="16" t="n">
        <v>0.000504</v>
      </c>
      <c r="J87" s="16" t="inlineStr">
        <is>
          <t>ETH</t>
        </is>
      </c>
      <c r="K87" s="17" t="n">
        <v>0.86</v>
      </c>
      <c r="L87" s="18" t="n">
        <v>0</v>
      </c>
      <c r="M87" s="19" t="n">
        <v>0.43</v>
      </c>
    </row>
    <row r="88">
      <c r="A88" s="10" t="n">
        <v>45012.1265162037</v>
      </c>
      <c r="B88" s="11" t="inlineStr">
        <is>
          <t>TRADE</t>
        </is>
      </c>
      <c r="C88" s="12" t="n">
        <v>805.484107</v>
      </c>
      <c r="D88" s="12" t="inlineStr">
        <is>
          <t>XRP</t>
        </is>
      </c>
      <c r="E88" s="13" t="n">
        <v>361.53</v>
      </c>
      <c r="F88" s="14" t="n">
        <v>10581.61742294</v>
      </c>
      <c r="G88" s="14" t="inlineStr">
        <is>
          <t>CSPR</t>
        </is>
      </c>
      <c r="H88" s="15" t="n">
        <v>400</v>
      </c>
      <c r="I88" s="16" t="n"/>
      <c r="J88" s="16" t="n"/>
      <c r="K88" s="17" t="n"/>
      <c r="L88" s="18" t="n">
        <v>-38.47</v>
      </c>
      <c r="M88" s="19" t="n"/>
    </row>
    <row r="89">
      <c r="A89" s="10" t="n">
        <v>45010.52636574074</v>
      </c>
      <c r="B89" s="11" t="inlineStr">
        <is>
          <t>TRADE</t>
        </is>
      </c>
      <c r="C89" s="12" t="n">
        <v>314.03690116</v>
      </c>
      <c r="D89" s="12" t="inlineStr">
        <is>
          <t>ARB</t>
        </is>
      </c>
      <c r="E89" s="13" t="n">
        <v>389.68</v>
      </c>
      <c r="F89" s="14" t="n">
        <v>0.22934596</v>
      </c>
      <c r="G89" s="14" t="inlineStr">
        <is>
          <t>ETH</t>
        </is>
      </c>
      <c r="H89" s="15" t="n">
        <v>401.05</v>
      </c>
      <c r="I89" s="16" t="n"/>
      <c r="J89" s="16" t="n"/>
      <c r="K89" s="17" t="n"/>
      <c r="L89" s="18" t="n">
        <v>-11.37</v>
      </c>
      <c r="M89" s="19" t="n"/>
    </row>
    <row r="90">
      <c r="A90" s="10" t="n">
        <v>45010.50967592592</v>
      </c>
      <c r="B90" s="11" t="inlineStr">
        <is>
          <t>BUY</t>
        </is>
      </c>
      <c r="C90" s="12" t="n">
        <v>219.938426</v>
      </c>
      <c r="D90" s="12" t="inlineStr">
        <is>
          <t>XRP</t>
        </is>
      </c>
      <c r="E90" s="13" t="n">
        <v>100</v>
      </c>
      <c r="F90" s="14" t="n">
        <v>100</v>
      </c>
      <c r="G90" s="14" t="inlineStr">
        <is>
          <t>USD</t>
        </is>
      </c>
      <c r="H90" s="15" t="n"/>
      <c r="I90" s="16" t="n"/>
      <c r="J90" s="16" t="n"/>
      <c r="K90" s="17" t="n"/>
      <c r="L90" s="18" t="n"/>
      <c r="M90" s="19" t="n"/>
    </row>
    <row r="91">
      <c r="A91" s="10" t="n">
        <v>45010.29927083333</v>
      </c>
      <c r="B91" s="11" t="inlineStr">
        <is>
          <t>BUY</t>
        </is>
      </c>
      <c r="C91" s="12" t="n">
        <v>0.0568391</v>
      </c>
      <c r="D91" s="12" t="inlineStr">
        <is>
          <t>ETH</t>
        </is>
      </c>
      <c r="E91" s="13" t="n">
        <v>100</v>
      </c>
      <c r="F91" s="14" t="n">
        <v>100</v>
      </c>
      <c r="G91" s="14" t="inlineStr">
        <is>
          <t>USD</t>
        </is>
      </c>
      <c r="H91" s="15" t="n"/>
      <c r="I91" s="16" t="n"/>
      <c r="J91" s="16" t="n"/>
      <c r="K91" s="17" t="n"/>
      <c r="L91" s="18" t="n"/>
      <c r="M91" s="19" t="n"/>
    </row>
    <row r="92">
      <c r="A92" s="10" t="n">
        <v>45010.03635416667</v>
      </c>
      <c r="B92" s="11" t="inlineStr">
        <is>
          <t>TRANSFER</t>
        </is>
      </c>
      <c r="C92" s="12" t="n">
        <v>0.0003613</v>
      </c>
      <c r="D92" s="12" t="inlineStr">
        <is>
          <t>SOL</t>
        </is>
      </c>
      <c r="E92" s="13" t="n">
        <v>0</v>
      </c>
      <c r="F92" s="14" t="n">
        <v>0.0003613</v>
      </c>
      <c r="G92" s="14" t="inlineStr">
        <is>
          <t>SOL</t>
        </is>
      </c>
      <c r="H92" s="15" t="n">
        <v>0</v>
      </c>
      <c r="I92" s="16" t="n"/>
      <c r="J92" s="16" t="n"/>
      <c r="K92" s="17" t="n"/>
      <c r="L92" s="18" t="n">
        <v>0</v>
      </c>
      <c r="M92" s="19" t="n"/>
    </row>
    <row r="93">
      <c r="A93" s="10" t="n">
        <v>45010.03631944444</v>
      </c>
      <c r="B93" s="11" t="inlineStr">
        <is>
          <t>TRANSFER</t>
        </is>
      </c>
      <c r="C93" s="12" t="n">
        <v>0.191406</v>
      </c>
      <c r="D93" s="12" t="inlineStr">
        <is>
          <t>ADA</t>
        </is>
      </c>
      <c r="E93" s="13" t="n">
        <v>0</v>
      </c>
      <c r="F93" s="14" t="n">
        <v>0.191406</v>
      </c>
      <c r="G93" s="14" t="inlineStr">
        <is>
          <t>ADA</t>
        </is>
      </c>
      <c r="H93" s="15" t="n">
        <v>0</v>
      </c>
      <c r="I93" s="16" t="n"/>
      <c r="J93" s="16" t="n"/>
      <c r="K93" s="17" t="n"/>
      <c r="L93" s="18" t="n">
        <v>0</v>
      </c>
      <c r="M93" s="19" t="n"/>
    </row>
    <row r="94">
      <c r="A94" s="10" t="n">
        <v>45009.83215277778</v>
      </c>
      <c r="B94" s="11" t="inlineStr">
        <is>
          <t>TRANSFER</t>
        </is>
      </c>
      <c r="C94" s="12" t="n">
        <v>0.004102</v>
      </c>
      <c r="D94" s="12" t="inlineStr">
        <is>
          <t>ATOM</t>
        </is>
      </c>
      <c r="E94" s="13" t="n">
        <v>0</v>
      </c>
      <c r="F94" s="14" t="n">
        <v>0.004102</v>
      </c>
      <c r="G94" s="14" t="inlineStr">
        <is>
          <t>ATOM</t>
        </is>
      </c>
      <c r="H94" s="15" t="n">
        <v>0</v>
      </c>
      <c r="I94" s="16" t="n"/>
      <c r="J94" s="16" t="n"/>
      <c r="K94" s="17" t="n"/>
      <c r="L94" s="18" t="n">
        <v>0</v>
      </c>
      <c r="M94" s="19" t="n"/>
    </row>
    <row r="95">
      <c r="A95" s="10" t="n">
        <v>45006.88116898148</v>
      </c>
      <c r="B95" s="11" t="inlineStr">
        <is>
          <t>TRADE</t>
        </is>
      </c>
      <c r="C95" s="12" t="n">
        <v>215.65512081</v>
      </c>
      <c r="D95" s="12" t="inlineStr">
        <is>
          <t>OP</t>
        </is>
      </c>
      <c r="E95" s="13" t="n">
        <v>571.37</v>
      </c>
      <c r="F95" s="14" t="n">
        <v>79.47655039</v>
      </c>
      <c r="G95" s="14" t="inlineStr">
        <is>
          <t>LINK</t>
        </is>
      </c>
      <c r="H95" s="15" t="n">
        <v>549.34</v>
      </c>
      <c r="I95" s="16" t="n"/>
      <c r="J95" s="16" t="n"/>
      <c r="K95" s="17" t="n"/>
      <c r="L95" s="18" t="n">
        <v>22.03</v>
      </c>
      <c r="M95" s="19" t="n"/>
    </row>
    <row r="96">
      <c r="A96" s="10" t="n">
        <v>45006.65920138889</v>
      </c>
      <c r="B96" s="11" t="inlineStr">
        <is>
          <t>BUY</t>
        </is>
      </c>
      <c r="C96" s="12" t="n">
        <v>10581.61742292</v>
      </c>
      <c r="D96" s="12" t="inlineStr">
        <is>
          <t>CSPR</t>
        </is>
      </c>
      <c r="E96" s="13" t="n">
        <v>400.28</v>
      </c>
      <c r="F96" s="14" t="n">
        <v>400</v>
      </c>
      <c r="G96" s="14" t="inlineStr">
        <is>
          <t>USD</t>
        </is>
      </c>
      <c r="H96" s="15" t="n"/>
      <c r="I96" s="16" t="n"/>
      <c r="J96" s="16" t="n"/>
      <c r="K96" s="17" t="n"/>
      <c r="L96" s="18" t="n"/>
      <c r="M96" s="19" t="n"/>
    </row>
    <row r="97">
      <c r="A97" s="10" t="n">
        <v>45006.65796296296</v>
      </c>
      <c r="B97" s="11" t="inlineStr">
        <is>
          <t>TRADE</t>
        </is>
      </c>
      <c r="C97" s="12" t="n">
        <v>73.09505803</v>
      </c>
      <c r="D97" s="12" t="inlineStr">
        <is>
          <t>OP</t>
        </is>
      </c>
      <c r="E97" s="13" t="n">
        <v>194.39</v>
      </c>
      <c r="F97" s="14" t="n">
        <v>33.36703741</v>
      </c>
      <c r="G97" s="14" t="inlineStr">
        <is>
          <t>FIL</t>
        </is>
      </c>
      <c r="H97" s="15" t="n">
        <v>200</v>
      </c>
      <c r="I97" s="16" t="n"/>
      <c r="J97" s="16" t="n"/>
      <c r="K97" s="17" t="n"/>
      <c r="L97" s="18" t="n">
        <v>-5.61</v>
      </c>
      <c r="M97" s="19" t="n"/>
    </row>
    <row r="98">
      <c r="A98" s="10" t="n">
        <v>45006.65659722222</v>
      </c>
      <c r="B98" s="11" t="inlineStr">
        <is>
          <t>BUY</t>
        </is>
      </c>
      <c r="C98" s="12" t="n">
        <v>1372.386448</v>
      </c>
      <c r="D98" s="12" t="inlineStr">
        <is>
          <t>XRP</t>
        </is>
      </c>
      <c r="E98" s="13" t="n">
        <v>600</v>
      </c>
      <c r="F98" s="14" t="n">
        <v>600</v>
      </c>
      <c r="G98" s="14" t="inlineStr">
        <is>
          <t>USD</t>
        </is>
      </c>
      <c r="H98" s="15" t="n"/>
      <c r="I98" s="16" t="n"/>
      <c r="J98" s="16" t="n"/>
      <c r="K98" s="17" t="n"/>
      <c r="L98" s="18" t="n"/>
      <c r="M98" s="19" t="n"/>
    </row>
    <row r="99">
      <c r="A99" s="10" t="n">
        <v>45006.6446412037</v>
      </c>
      <c r="B99" s="11" t="inlineStr">
        <is>
          <t>BUY</t>
        </is>
      </c>
      <c r="C99" s="12" t="n">
        <v>33.36703741</v>
      </c>
      <c r="D99" s="12" t="inlineStr">
        <is>
          <t>FIL</t>
        </is>
      </c>
      <c r="E99" s="13" t="n">
        <v>200</v>
      </c>
      <c r="F99" s="14" t="n">
        <v>200</v>
      </c>
      <c r="G99" s="14" t="inlineStr">
        <is>
          <t>USD</t>
        </is>
      </c>
      <c r="H99" s="15" t="n"/>
      <c r="I99" s="16" t="n"/>
      <c r="J99" s="16" t="n"/>
      <c r="K99" s="17" t="n"/>
      <c r="L99" s="18" t="n"/>
      <c r="M99" s="19" t="n"/>
    </row>
    <row r="100">
      <c r="A100" s="10" t="n">
        <v>45006.64332175926</v>
      </c>
      <c r="B100" s="11" t="inlineStr">
        <is>
          <t>BUY</t>
        </is>
      </c>
      <c r="C100" s="12" t="n">
        <v>2140.2126904</v>
      </c>
      <c r="D100" s="12" t="inlineStr">
        <is>
          <t>XLM</t>
        </is>
      </c>
      <c r="E100" s="13" t="n">
        <v>200</v>
      </c>
      <c r="F100" s="14" t="n">
        <v>200</v>
      </c>
      <c r="G100" s="14" t="inlineStr">
        <is>
          <t>USD</t>
        </is>
      </c>
      <c r="H100" s="15" t="n"/>
      <c r="I100" s="16" t="n"/>
      <c r="J100" s="16" t="n"/>
      <c r="K100" s="17" t="n"/>
      <c r="L100" s="18" t="n"/>
      <c r="M100" s="19" t="n"/>
    </row>
    <row r="101">
      <c r="A101" s="10" t="n">
        <v>45005.71923611111</v>
      </c>
      <c r="B101" s="11" t="inlineStr">
        <is>
          <t>BUY</t>
        </is>
      </c>
      <c r="C101" s="12" t="n">
        <v>317.43499761</v>
      </c>
      <c r="D101" s="12" t="inlineStr">
        <is>
          <t>HBAR</t>
        </is>
      </c>
      <c r="E101" s="13" t="n">
        <v>20</v>
      </c>
      <c r="F101" s="14" t="n">
        <v>20</v>
      </c>
      <c r="G101" s="14" t="inlineStr">
        <is>
          <t>USD</t>
        </is>
      </c>
      <c r="H101" s="15" t="n"/>
      <c r="I101" s="16" t="n"/>
      <c r="J101" s="16" t="n"/>
      <c r="K101" s="17" t="n"/>
      <c r="L101" s="18" t="n"/>
      <c r="M101" s="19" t="n"/>
    </row>
    <row r="102">
      <c r="A102" s="10" t="n">
        <v>45003.27504629629</v>
      </c>
      <c r="B102" s="11" t="inlineStr">
        <is>
          <t>BUY</t>
        </is>
      </c>
      <c r="C102" s="12" t="n">
        <v>0.05483242</v>
      </c>
      <c r="D102" s="12" t="inlineStr">
        <is>
          <t>ETH</t>
        </is>
      </c>
      <c r="E102" s="13" t="n">
        <v>100</v>
      </c>
      <c r="F102" s="14" t="n">
        <v>100</v>
      </c>
      <c r="G102" s="14" t="inlineStr">
        <is>
          <t>USD</t>
        </is>
      </c>
      <c r="H102" s="15" t="n"/>
      <c r="I102" s="16" t="n"/>
      <c r="J102" s="16" t="n"/>
      <c r="K102" s="17" t="n"/>
      <c r="L102" s="18" t="n"/>
      <c r="M102" s="19" t="n"/>
    </row>
    <row r="103">
      <c r="A103" s="10" t="n">
        <v>44998.83645833333</v>
      </c>
      <c r="B103" s="11" t="inlineStr">
        <is>
          <t>BUY</t>
        </is>
      </c>
      <c r="C103" s="12" t="n">
        <v>309.67942733</v>
      </c>
      <c r="D103" s="12" t="inlineStr">
        <is>
          <t>HBAR</t>
        </is>
      </c>
      <c r="E103" s="13" t="n">
        <v>20</v>
      </c>
      <c r="F103" s="14" t="n">
        <v>20</v>
      </c>
      <c r="G103" s="14" t="inlineStr">
        <is>
          <t>USD</t>
        </is>
      </c>
      <c r="H103" s="15" t="n"/>
      <c r="I103" s="16" t="n"/>
      <c r="J103" s="16" t="n"/>
      <c r="K103" s="17" t="n"/>
      <c r="L103" s="18" t="n"/>
      <c r="M103" s="19" t="n"/>
    </row>
    <row r="104">
      <c r="A104" s="10" t="n">
        <v>44996.27211805555</v>
      </c>
      <c r="B104" s="11" t="inlineStr">
        <is>
          <t>BUY</t>
        </is>
      </c>
      <c r="C104" s="12" t="n">
        <v>0.06802627999999999</v>
      </c>
      <c r="D104" s="12" t="inlineStr">
        <is>
          <t>ETH</t>
        </is>
      </c>
      <c r="E104" s="13" t="n">
        <v>100</v>
      </c>
      <c r="F104" s="14" t="n">
        <v>100</v>
      </c>
      <c r="G104" s="14" t="inlineStr">
        <is>
          <t>USD</t>
        </is>
      </c>
      <c r="H104" s="15" t="n"/>
      <c r="I104" s="16" t="n"/>
      <c r="J104" s="16" t="n"/>
      <c r="K104" s="17" t="n"/>
      <c r="L104" s="18" t="n"/>
      <c r="M104" s="19" t="n"/>
    </row>
    <row r="105">
      <c r="A105" s="10" t="n">
        <v>44995.76827546296</v>
      </c>
      <c r="B105" s="11" t="inlineStr">
        <is>
          <t>BUY</t>
        </is>
      </c>
      <c r="C105" s="12" t="n">
        <v>10127.87723785</v>
      </c>
      <c r="D105" s="12" t="inlineStr">
        <is>
          <t>HBAR</t>
        </is>
      </c>
      <c r="E105" s="13" t="n">
        <v>600</v>
      </c>
      <c r="F105" s="14" t="n">
        <v>600</v>
      </c>
      <c r="G105" s="14" t="inlineStr">
        <is>
          <t>USD</t>
        </is>
      </c>
      <c r="H105" s="15" t="n"/>
      <c r="I105" s="16" t="n"/>
      <c r="J105" s="16" t="n"/>
      <c r="K105" s="17" t="n"/>
      <c r="L105" s="18" t="n"/>
      <c r="M105" s="19" t="n"/>
    </row>
    <row r="106">
      <c r="A106" s="10" t="n">
        <v>44991.70733796297</v>
      </c>
      <c r="B106" s="11" t="inlineStr">
        <is>
          <t>BUY</t>
        </is>
      </c>
      <c r="C106" s="12" t="n">
        <v>311.96112243</v>
      </c>
      <c r="D106" s="12" t="inlineStr">
        <is>
          <t>HBAR</t>
        </is>
      </c>
      <c r="E106" s="13" t="n">
        <v>20</v>
      </c>
      <c r="F106" s="14" t="n">
        <v>20</v>
      </c>
      <c r="G106" s="14" t="inlineStr">
        <is>
          <t>USD</t>
        </is>
      </c>
      <c r="H106" s="15" t="n"/>
      <c r="I106" s="16" t="n"/>
      <c r="J106" s="16" t="n"/>
      <c r="K106" s="17" t="n"/>
      <c r="L106" s="18" t="n"/>
      <c r="M106" s="19" t="n"/>
    </row>
    <row r="107">
      <c r="A107" s="10" t="n">
        <v>44989.18329861111</v>
      </c>
      <c r="B107" s="11" t="inlineStr">
        <is>
          <t>BUY</t>
        </is>
      </c>
      <c r="C107" s="12" t="n">
        <v>0.06329074</v>
      </c>
      <c r="D107" s="12" t="inlineStr">
        <is>
          <t>ETH</t>
        </is>
      </c>
      <c r="E107" s="13" t="n">
        <v>100</v>
      </c>
      <c r="F107" s="14" t="n">
        <v>100</v>
      </c>
      <c r="G107" s="14" t="inlineStr">
        <is>
          <t>USD</t>
        </is>
      </c>
      <c r="H107" s="15" t="n"/>
      <c r="I107" s="16" t="n"/>
      <c r="J107" s="16" t="n"/>
      <c r="K107" s="17" t="n"/>
      <c r="L107" s="18" t="n"/>
      <c r="M107" s="19" t="n"/>
    </row>
    <row r="108">
      <c r="A108" s="10" t="n">
        <v>44988.63121527778</v>
      </c>
      <c r="B108" s="11" t="inlineStr">
        <is>
          <t>TRADE</t>
        </is>
      </c>
      <c r="C108" s="12" t="n">
        <v>26.00852109</v>
      </c>
      <c r="D108" s="12" t="inlineStr">
        <is>
          <t>LINK</t>
        </is>
      </c>
      <c r="E108" s="13" t="n">
        <v>179.75</v>
      </c>
      <c r="F108" s="14" t="n">
        <v>15.414179</v>
      </c>
      <c r="G108" s="14" t="inlineStr">
        <is>
          <t>ATOM</t>
        </is>
      </c>
      <c r="H108" s="15" t="n">
        <v>200.34</v>
      </c>
      <c r="I108" s="16" t="n"/>
      <c r="J108" s="16" t="n"/>
      <c r="K108" s="17" t="n"/>
      <c r="L108" s="18" t="n">
        <v>-20.59</v>
      </c>
      <c r="M108" s="19" t="n"/>
    </row>
    <row r="109">
      <c r="A109" s="10" t="n">
        <v>44988.63099537037</v>
      </c>
      <c r="B109" s="11" t="inlineStr">
        <is>
          <t>TRADE</t>
        </is>
      </c>
      <c r="C109" s="12" t="n">
        <v>53.4680293</v>
      </c>
      <c r="D109" s="12" t="inlineStr">
        <is>
          <t>LINK</t>
        </is>
      </c>
      <c r="E109" s="13" t="n">
        <v>369.59</v>
      </c>
      <c r="F109" s="14" t="n">
        <v>3.07045689</v>
      </c>
      <c r="G109" s="14" t="inlineStr">
        <is>
          <t>QNT</t>
        </is>
      </c>
      <c r="H109" s="15" t="n">
        <v>400.08</v>
      </c>
      <c r="I109" s="16" t="n"/>
      <c r="J109" s="16" t="n"/>
      <c r="K109" s="17" t="n"/>
      <c r="L109" s="18" t="n">
        <v>-30.49</v>
      </c>
      <c r="M109" s="19" t="n"/>
    </row>
    <row r="110">
      <c r="A110" s="10" t="n">
        <v>44987.09809027778</v>
      </c>
      <c r="B110" s="11" t="inlineStr">
        <is>
          <t>TRADE</t>
        </is>
      </c>
      <c r="C110" s="12" t="n">
        <v>15.381562</v>
      </c>
      <c r="D110" s="12" t="inlineStr">
        <is>
          <t>ATOM</t>
        </is>
      </c>
      <c r="E110" s="13" t="n">
        <v>199.95</v>
      </c>
      <c r="F110" s="14" t="n">
        <v>2900.65264685</v>
      </c>
      <c r="G110" s="14" t="inlineStr">
        <is>
          <t>HBAR</t>
        </is>
      </c>
      <c r="H110" s="15" t="n">
        <v>226.11</v>
      </c>
      <c r="I110" s="16" t="n"/>
      <c r="J110" s="16" t="n"/>
      <c r="K110" s="17" t="n"/>
      <c r="L110" s="18" t="n">
        <v>-26.16</v>
      </c>
      <c r="M110" s="19" t="n"/>
    </row>
    <row r="111">
      <c r="A111" s="10" t="n">
        <v>44987.09659722223</v>
      </c>
      <c r="B111" s="11" t="inlineStr">
        <is>
          <t>TRADE</t>
        </is>
      </c>
      <c r="C111" s="12" t="n">
        <v>3.07045689</v>
      </c>
      <c r="D111" s="12" t="inlineStr">
        <is>
          <t>QNT</t>
        </is>
      </c>
      <c r="E111" s="13" t="n">
        <v>400.08</v>
      </c>
      <c r="F111" s="14" t="n">
        <v>1628.001628</v>
      </c>
      <c r="G111" s="14" t="inlineStr">
        <is>
          <t>ALGO</t>
        </is>
      </c>
      <c r="H111" s="15" t="n">
        <v>421.22</v>
      </c>
      <c r="I111" s="16" t="n"/>
      <c r="J111" s="16" t="n"/>
      <c r="K111" s="17" t="n"/>
      <c r="L111" s="18" t="n">
        <v>-21.14</v>
      </c>
      <c r="M111" s="19" t="n"/>
    </row>
    <row r="112">
      <c r="A112" s="10" t="n">
        <v>44987.0953125</v>
      </c>
      <c r="B112" s="11" t="inlineStr">
        <is>
          <t>TRADE</t>
        </is>
      </c>
      <c r="C112" s="12" t="n">
        <v>12639.46303323</v>
      </c>
      <c r="D112" s="12" t="inlineStr">
        <is>
          <t>HBAR</t>
        </is>
      </c>
      <c r="E112" s="13" t="n">
        <v>872.4299999999999</v>
      </c>
      <c r="F112" s="14" t="n">
        <v>120.123239</v>
      </c>
      <c r="G112" s="14" t="inlineStr">
        <is>
          <t>LINK</t>
        </is>
      </c>
      <c r="H112" s="15" t="n">
        <v>863.24</v>
      </c>
      <c r="I112" s="16" t="n"/>
      <c r="J112" s="16" t="n"/>
      <c r="K112" s="17" t="n"/>
      <c r="L112" s="18" t="n">
        <v>9.19</v>
      </c>
      <c r="M112" s="19" t="n"/>
    </row>
    <row r="113">
      <c r="A113" s="10" t="n">
        <v>44984.69497685185</v>
      </c>
      <c r="B113" s="11" t="inlineStr">
        <is>
          <t>BUY</t>
        </is>
      </c>
      <c r="C113" s="12" t="n">
        <v>274.33140336</v>
      </c>
      <c r="D113" s="12" t="inlineStr">
        <is>
          <t>HBAR</t>
        </is>
      </c>
      <c r="E113" s="13" t="n">
        <v>20</v>
      </c>
      <c r="F113" s="14" t="n">
        <v>20</v>
      </c>
      <c r="G113" s="14" t="inlineStr">
        <is>
          <t>USD</t>
        </is>
      </c>
      <c r="H113" s="15" t="n"/>
      <c r="I113" s="16" t="n"/>
      <c r="J113" s="16" t="n"/>
      <c r="K113" s="17" t="n"/>
      <c r="L113" s="18" t="n"/>
      <c r="M113" s="19" t="n"/>
    </row>
    <row r="114">
      <c r="A114" s="10" t="n">
        <v>44983.00283564815</v>
      </c>
      <c r="B114" s="11" t="inlineStr">
        <is>
          <t>TRADE</t>
        </is>
      </c>
      <c r="C114" s="12" t="n">
        <v>9.326e-05</v>
      </c>
      <c r="D114" s="12" t="inlineStr">
        <is>
          <t>ETH</t>
        </is>
      </c>
      <c r="E114" s="13" t="n">
        <v>0.15</v>
      </c>
      <c r="F114" s="14" t="n">
        <v>0.42198</v>
      </c>
      <c r="G114" s="14" t="inlineStr">
        <is>
          <t>ADA</t>
        </is>
      </c>
      <c r="H114" s="15" t="n">
        <v>0.14</v>
      </c>
      <c r="I114" s="16" t="n"/>
      <c r="J114" s="16" t="n"/>
      <c r="K114" s="17" t="n"/>
      <c r="L114" s="18" t="n">
        <v>0.01</v>
      </c>
      <c r="M114" s="19" t="n"/>
    </row>
    <row r="115">
      <c r="A115" s="10" t="n">
        <v>44983.0025</v>
      </c>
      <c r="B115" s="11" t="inlineStr">
        <is>
          <t>TRADE</t>
        </is>
      </c>
      <c r="C115" s="12" t="n">
        <v>985.442491</v>
      </c>
      <c r="D115" s="12" t="inlineStr">
        <is>
          <t>ALGO</t>
        </is>
      </c>
      <c r="E115" s="13" t="n">
        <v>246.75</v>
      </c>
      <c r="F115" s="14" t="n">
        <v>1.92110871</v>
      </c>
      <c r="G115" s="14" t="inlineStr">
        <is>
          <t>QNT</t>
        </is>
      </c>
      <c r="H115" s="15" t="n">
        <v>242.27</v>
      </c>
      <c r="I115" s="16" t="n"/>
      <c r="J115" s="16" t="n"/>
      <c r="K115" s="17" t="n"/>
      <c r="L115" s="18" t="n">
        <v>4.48</v>
      </c>
      <c r="M115" s="19" t="n"/>
    </row>
    <row r="116">
      <c r="A116" s="10" t="n">
        <v>44982.9969212963</v>
      </c>
      <c r="B116" s="11" t="inlineStr">
        <is>
          <t>TRADE</t>
        </is>
      </c>
      <c r="C116" s="12" t="n">
        <v>838.1981469999999</v>
      </c>
      <c r="D116" s="12" t="inlineStr">
        <is>
          <t>ALGO</t>
        </is>
      </c>
      <c r="E116" s="13" t="n">
        <v>209.96</v>
      </c>
      <c r="F116" s="14" t="n">
        <v>16.782614</v>
      </c>
      <c r="G116" s="14" t="inlineStr">
        <is>
          <t>ATOM</t>
        </is>
      </c>
      <c r="H116" s="15" t="n">
        <v>225.21</v>
      </c>
      <c r="I116" s="16" t="n"/>
      <c r="J116" s="16" t="n"/>
      <c r="K116" s="17" t="n"/>
      <c r="L116" s="18" t="n">
        <v>-15.25</v>
      </c>
      <c r="M116" s="19" t="n"/>
    </row>
    <row r="117">
      <c r="A117" s="10" t="n">
        <v>44982.6640625</v>
      </c>
      <c r="B117" s="11" t="inlineStr">
        <is>
          <t>BUY</t>
        </is>
      </c>
      <c r="C117" s="12" t="n">
        <v>1.53124</v>
      </c>
      <c r="D117" s="12" t="inlineStr">
        <is>
          <t>ATOM</t>
        </is>
      </c>
      <c r="E117" s="13" t="n">
        <v>20</v>
      </c>
      <c r="F117" s="14" t="n">
        <v>20</v>
      </c>
      <c r="G117" s="14" t="inlineStr">
        <is>
          <t>USD</t>
        </is>
      </c>
      <c r="H117" s="15" t="n"/>
      <c r="I117" s="16" t="n"/>
      <c r="J117" s="16" t="n"/>
      <c r="K117" s="17" t="n"/>
      <c r="L117" s="18" t="n"/>
      <c r="M117" s="19" t="n"/>
    </row>
    <row r="118">
      <c r="A118" s="10" t="n">
        <v>44982.66305555555</v>
      </c>
      <c r="B118" s="11" t="inlineStr">
        <is>
          <t>BUY</t>
        </is>
      </c>
      <c r="C118" s="12" t="n">
        <v>0.15222214</v>
      </c>
      <c r="D118" s="12" t="inlineStr">
        <is>
          <t>QNT</t>
        </is>
      </c>
      <c r="E118" s="13" t="n">
        <v>20</v>
      </c>
      <c r="F118" s="14" t="n">
        <v>20</v>
      </c>
      <c r="G118" s="14" t="inlineStr">
        <is>
          <t>USD</t>
        </is>
      </c>
      <c r="H118" s="15" t="n"/>
      <c r="I118" s="16" t="n"/>
      <c r="J118" s="16" t="n"/>
      <c r="K118" s="17" t="n"/>
      <c r="L118" s="18" t="n"/>
      <c r="M118" s="19" t="n"/>
    </row>
    <row r="119">
      <c r="A119" s="10" t="n">
        <v>44982.24387731482</v>
      </c>
      <c r="B119" s="11" t="inlineStr">
        <is>
          <t>BUY</t>
        </is>
      </c>
      <c r="C119" s="12" t="n">
        <v>0.06234141</v>
      </c>
      <c r="D119" s="12" t="inlineStr">
        <is>
          <t>ETH</t>
        </is>
      </c>
      <c r="E119" s="13" t="n">
        <v>100</v>
      </c>
      <c r="F119" s="14" t="n">
        <v>100</v>
      </c>
      <c r="G119" s="14" t="inlineStr">
        <is>
          <t>USD</t>
        </is>
      </c>
      <c r="H119" s="15" t="n"/>
      <c r="I119" s="16" t="n"/>
      <c r="J119" s="16" t="n"/>
      <c r="K119" s="17" t="n"/>
      <c r="L119" s="18" t="n"/>
      <c r="M119" s="19" t="n"/>
    </row>
    <row r="120">
      <c r="A120" s="10" t="n">
        <v>44981.20403935185</v>
      </c>
      <c r="B120" s="11" t="inlineStr">
        <is>
          <t>BUY</t>
        </is>
      </c>
      <c r="C120" s="12" t="n">
        <v>12.42352354</v>
      </c>
      <c r="D120" s="12" t="inlineStr">
        <is>
          <t>LINK</t>
        </is>
      </c>
      <c r="E120" s="13" t="n">
        <v>100</v>
      </c>
      <c r="F120" s="14" t="n">
        <v>100</v>
      </c>
      <c r="G120" s="14" t="inlineStr">
        <is>
          <t>USD</t>
        </is>
      </c>
      <c r="H120" s="15" t="n"/>
      <c r="I120" s="16" t="n"/>
      <c r="J120" s="16" t="n"/>
      <c r="K120" s="17" t="n"/>
      <c r="L120" s="18" t="n"/>
      <c r="M120" s="19" t="n"/>
    </row>
    <row r="121">
      <c r="A121" s="10" t="n">
        <v>44977.75223379629</v>
      </c>
      <c r="B121" s="11" t="inlineStr">
        <is>
          <t>BUY</t>
        </is>
      </c>
      <c r="C121" s="12" t="n">
        <v>227.92349101</v>
      </c>
      <c r="D121" s="12" t="inlineStr">
        <is>
          <t>HBAR</t>
        </is>
      </c>
      <c r="E121" s="13" t="n">
        <v>20</v>
      </c>
      <c r="F121" s="14" t="n">
        <v>20</v>
      </c>
      <c r="G121" s="14" t="inlineStr">
        <is>
          <t>USD</t>
        </is>
      </c>
      <c r="H121" s="15" t="n"/>
      <c r="I121" s="16" t="n"/>
      <c r="J121" s="16" t="n"/>
      <c r="K121" s="17" t="n"/>
      <c r="L121" s="18" t="n"/>
      <c r="M121" s="19" t="n"/>
    </row>
    <row r="122">
      <c r="A122" s="10" t="n">
        <v>44976.5125462963</v>
      </c>
      <c r="B122" s="11" t="inlineStr">
        <is>
          <t>BUY</t>
        </is>
      </c>
      <c r="C122" s="12" t="n">
        <v>0.118511</v>
      </c>
      <c r="D122" s="12" t="inlineStr">
        <is>
          <t>ETH</t>
        </is>
      </c>
      <c r="E122" s="13" t="n">
        <v>200.98</v>
      </c>
      <c r="F122" s="14" t="n"/>
      <c r="G122" s="14" t="n"/>
      <c r="H122" s="15" t="n"/>
      <c r="I122" s="16" t="n"/>
      <c r="J122" s="16" t="n"/>
      <c r="K122" s="17" t="n"/>
      <c r="L122" s="18" t="n"/>
      <c r="M122" s="19" t="n"/>
    </row>
    <row r="123">
      <c r="A123" s="10" t="n">
        <v>44975.98106481481</v>
      </c>
      <c r="B123" s="11" t="inlineStr">
        <is>
          <t>SELL</t>
        </is>
      </c>
      <c r="C123" s="12" t="n"/>
      <c r="D123" s="12" t="inlineStr">
        <is>
          <t>USD</t>
        </is>
      </c>
      <c r="E123" s="13" t="n"/>
      <c r="F123" s="14" t="n">
        <v>0.029594</v>
      </c>
      <c r="G123" s="14" t="inlineStr">
        <is>
          <t>ETH</t>
        </is>
      </c>
      <c r="H123" s="15" t="n">
        <v>52.49</v>
      </c>
      <c r="I123" s="16" t="n">
        <v>8.821e-05</v>
      </c>
      <c r="J123" s="16" t="inlineStr">
        <is>
          <t>ETH</t>
        </is>
      </c>
      <c r="K123" s="17" t="n">
        <v>0.16</v>
      </c>
      <c r="L123" s="18" t="n">
        <v>-2.48</v>
      </c>
      <c r="M123" s="19" t="n">
        <v>-0.01</v>
      </c>
    </row>
    <row r="124">
      <c r="A124" s="10" t="n">
        <v>44975.27003472222</v>
      </c>
      <c r="B124" s="11" t="inlineStr">
        <is>
          <t>BUY</t>
        </is>
      </c>
      <c r="C124" s="12" t="n">
        <v>0.05859031</v>
      </c>
      <c r="D124" s="12" t="inlineStr">
        <is>
          <t>ETH</t>
        </is>
      </c>
      <c r="E124" s="13" t="n">
        <v>100</v>
      </c>
      <c r="F124" s="14" t="n">
        <v>100</v>
      </c>
      <c r="G124" s="14" t="inlineStr">
        <is>
          <t>USD</t>
        </is>
      </c>
      <c r="H124" s="15" t="n"/>
      <c r="I124" s="16" t="n"/>
      <c r="J124" s="16" t="n"/>
      <c r="K124" s="17" t="n"/>
      <c r="L124" s="18" t="n"/>
      <c r="M124" s="19" t="n"/>
    </row>
    <row r="125">
      <c r="A125" s="10" t="n">
        <v>44974.82697916667</v>
      </c>
      <c r="B125" s="11" t="inlineStr">
        <is>
          <t>BUY</t>
        </is>
      </c>
      <c r="C125" s="12" t="n">
        <v>0.12271883</v>
      </c>
      <c r="D125" s="12" t="inlineStr">
        <is>
          <t>ETH</t>
        </is>
      </c>
      <c r="E125" s="13" t="n">
        <v>209.37</v>
      </c>
      <c r="F125" s="14" t="n"/>
      <c r="G125" s="14" t="n"/>
      <c r="H125" s="15" t="n"/>
      <c r="I125" s="16" t="n"/>
      <c r="J125" s="16" t="n"/>
      <c r="K125" s="17" t="n"/>
      <c r="L125" s="18" t="n"/>
      <c r="M125" s="19" t="n"/>
    </row>
    <row r="126">
      <c r="A126" s="10" t="n">
        <v>44974.19700231482</v>
      </c>
      <c r="B126" s="11" t="inlineStr">
        <is>
          <t>BUY</t>
        </is>
      </c>
      <c r="C126" s="12" t="n">
        <v>13.84058979</v>
      </c>
      <c r="D126" s="12" t="inlineStr">
        <is>
          <t>LINK</t>
        </is>
      </c>
      <c r="E126" s="13" t="n">
        <v>100</v>
      </c>
      <c r="F126" s="14" t="n">
        <v>100</v>
      </c>
      <c r="G126" s="14" t="inlineStr">
        <is>
          <t>USD</t>
        </is>
      </c>
      <c r="H126" s="15" t="n"/>
      <c r="I126" s="16" t="n"/>
      <c r="J126" s="16" t="n"/>
      <c r="K126" s="17" t="n"/>
      <c r="L126" s="18" t="n"/>
      <c r="M126" s="19" t="n"/>
    </row>
    <row r="127">
      <c r="A127" s="10" t="n">
        <v>44970.81394675926</v>
      </c>
      <c r="B127" s="11" t="inlineStr">
        <is>
          <t>BUY</t>
        </is>
      </c>
      <c r="C127" s="12" t="n">
        <v>226.59986336</v>
      </c>
      <c r="D127" s="12" t="inlineStr">
        <is>
          <t>HBAR</t>
        </is>
      </c>
      <c r="E127" s="13" t="n">
        <v>20</v>
      </c>
      <c r="F127" s="14" t="n">
        <v>20</v>
      </c>
      <c r="G127" s="14" t="inlineStr">
        <is>
          <t>USD</t>
        </is>
      </c>
      <c r="H127" s="15" t="n"/>
      <c r="I127" s="16" t="n"/>
      <c r="J127" s="16" t="n"/>
      <c r="K127" s="17" t="n"/>
      <c r="L127" s="18" t="n"/>
      <c r="M127" s="19" t="n"/>
    </row>
    <row r="128">
      <c r="A128" s="10" t="n">
        <v>44968.09357638889</v>
      </c>
      <c r="B128" s="11" t="inlineStr">
        <is>
          <t>TRADE</t>
        </is>
      </c>
      <c r="C128" s="12" t="n">
        <v>5.75399</v>
      </c>
      <c r="D128" s="12" t="inlineStr">
        <is>
          <t>ATOM</t>
        </is>
      </c>
      <c r="E128" s="13" t="n">
        <v>80.53</v>
      </c>
      <c r="F128" s="14" t="n">
        <v>4.54371051</v>
      </c>
      <c r="G128" s="14" t="inlineStr">
        <is>
          <t>AVAX</t>
        </is>
      </c>
      <c r="H128" s="15" t="n">
        <v>60</v>
      </c>
      <c r="I128" s="16" t="n"/>
      <c r="J128" s="16" t="n"/>
      <c r="K128" s="17" t="n"/>
      <c r="L128" s="18" t="n">
        <v>20.53</v>
      </c>
      <c r="M128" s="19" t="n"/>
    </row>
    <row r="129">
      <c r="A129" s="10" t="n">
        <v>44968.09180555555</v>
      </c>
      <c r="B129" s="11" t="inlineStr">
        <is>
          <t>TRADE</t>
        </is>
      </c>
      <c r="C129" s="12" t="n">
        <v>353.710187</v>
      </c>
      <c r="D129" s="12" t="inlineStr">
        <is>
          <t>ALGO</t>
        </is>
      </c>
      <c r="E129" s="13" t="n">
        <v>88.26000000000001</v>
      </c>
      <c r="F129" s="14" t="n">
        <v>4.46278008</v>
      </c>
      <c r="G129" s="14" t="inlineStr">
        <is>
          <t>SOL</t>
        </is>
      </c>
      <c r="H129" s="15" t="n">
        <v>100.01</v>
      </c>
      <c r="I129" s="16" t="n"/>
      <c r="J129" s="16" t="n"/>
      <c r="K129" s="17" t="n"/>
      <c r="L129" s="18" t="n">
        <v>-11.75</v>
      </c>
      <c r="M129" s="19" t="n"/>
    </row>
    <row r="130">
      <c r="A130" s="10" t="n">
        <v>44968.09136574074</v>
      </c>
      <c r="B130" s="11" t="inlineStr">
        <is>
          <t>TRADE</t>
        </is>
      </c>
      <c r="C130" s="12" t="n">
        <v>570.416545</v>
      </c>
      <c r="D130" s="12" t="inlineStr">
        <is>
          <t>ALGO</t>
        </is>
      </c>
      <c r="E130" s="13" t="n">
        <v>142.43</v>
      </c>
      <c r="F130" s="14" t="n">
        <v>119.36914477</v>
      </c>
      <c r="G130" s="14" t="inlineStr">
        <is>
          <t>MATIC</t>
        </is>
      </c>
      <c r="H130" s="15" t="n">
        <v>150</v>
      </c>
      <c r="I130" s="16" t="n"/>
      <c r="J130" s="16" t="n"/>
      <c r="K130" s="17" t="n"/>
      <c r="L130" s="18" t="n">
        <v>-7.57</v>
      </c>
      <c r="M130" s="19" t="n"/>
    </row>
    <row r="131">
      <c r="A131" s="10" t="n">
        <v>44968.09048611111</v>
      </c>
      <c r="B131" s="11" t="inlineStr">
        <is>
          <t>TRADE</t>
        </is>
      </c>
      <c r="C131" s="12" t="n">
        <v>23.95634715</v>
      </c>
      <c r="D131" s="12" t="inlineStr">
        <is>
          <t>LINK</t>
        </is>
      </c>
      <c r="E131" s="13" t="n">
        <v>165.21</v>
      </c>
      <c r="F131" s="14" t="n">
        <v>472.569755</v>
      </c>
      <c r="G131" s="14" t="inlineStr">
        <is>
          <t>ADA</t>
        </is>
      </c>
      <c r="H131" s="15" t="n">
        <v>178.89</v>
      </c>
      <c r="I131" s="16" t="n"/>
      <c r="J131" s="16" t="n"/>
      <c r="K131" s="17" t="n"/>
      <c r="L131" s="18" t="n">
        <v>-13.68</v>
      </c>
      <c r="M131" s="19" t="n"/>
    </row>
    <row r="132">
      <c r="A132" s="10" t="n">
        <v>44968.0897337963</v>
      </c>
      <c r="B132" s="11" t="inlineStr">
        <is>
          <t>TRADE</t>
        </is>
      </c>
      <c r="C132" s="12" t="n">
        <v>28.72333621</v>
      </c>
      <c r="D132" s="12" t="inlineStr">
        <is>
          <t>LINK</t>
        </is>
      </c>
      <c r="E132" s="13" t="n">
        <v>198.03</v>
      </c>
      <c r="F132" s="14" t="n">
        <v>2353.6324543</v>
      </c>
      <c r="G132" s="14" t="inlineStr">
        <is>
          <t>XLM</t>
        </is>
      </c>
      <c r="H132" s="15" t="n">
        <v>213.33</v>
      </c>
      <c r="I132" s="16" t="n"/>
      <c r="J132" s="16" t="n"/>
      <c r="K132" s="17" t="n"/>
      <c r="L132" s="18" t="n">
        <v>-15.3</v>
      </c>
      <c r="M132" s="19" t="n"/>
    </row>
    <row r="133">
      <c r="A133" s="10" t="n">
        <v>44968.07704861111</v>
      </c>
      <c r="B133" s="11" t="inlineStr">
        <is>
          <t>BUY</t>
        </is>
      </c>
      <c r="C133" s="12" t="n">
        <v>0.06571604</v>
      </c>
      <c r="D133" s="12" t="inlineStr">
        <is>
          <t>ETH</t>
        </is>
      </c>
      <c r="E133" s="13" t="n">
        <v>100</v>
      </c>
      <c r="F133" s="14" t="n">
        <v>100</v>
      </c>
      <c r="G133" s="14" t="inlineStr">
        <is>
          <t>USD</t>
        </is>
      </c>
      <c r="H133" s="15" t="n"/>
      <c r="I133" s="16" t="n"/>
      <c r="J133" s="16" t="n"/>
      <c r="K133" s="17" t="n"/>
      <c r="L133" s="18" t="n"/>
      <c r="M133" s="19" t="n"/>
    </row>
    <row r="134">
      <c r="A134" s="10" t="n">
        <v>44967.08802083333</v>
      </c>
      <c r="B134" s="11" t="inlineStr">
        <is>
          <t>BUY</t>
        </is>
      </c>
      <c r="C134" s="12" t="n">
        <v>13.7991351</v>
      </c>
      <c r="D134" s="12" t="inlineStr">
        <is>
          <t>LINK</t>
        </is>
      </c>
      <c r="E134" s="13" t="n">
        <v>97.01000000000001</v>
      </c>
      <c r="F134" s="14" t="n">
        <v>97.01000000000001</v>
      </c>
      <c r="G134" s="14" t="inlineStr">
        <is>
          <t>USD</t>
        </is>
      </c>
      <c r="H134" s="15" t="n"/>
      <c r="I134" s="16" t="n">
        <v>2.99</v>
      </c>
      <c r="J134" s="16" t="inlineStr">
        <is>
          <t>USD</t>
        </is>
      </c>
      <c r="K134" s="17" t="n">
        <v>2.99</v>
      </c>
      <c r="L134" s="18" t="n"/>
      <c r="M134" s="19" t="n"/>
    </row>
    <row r="135">
      <c r="A135" s="10" t="n">
        <v>44966.55990740741</v>
      </c>
      <c r="B135" s="11" t="inlineStr">
        <is>
          <t>BUY</t>
        </is>
      </c>
      <c r="C135" s="12" t="n">
        <v>345.467266</v>
      </c>
      <c r="D135" s="12" t="inlineStr">
        <is>
          <t>ALGO</t>
        </is>
      </c>
      <c r="E135" s="13" t="n">
        <v>97.01000000000001</v>
      </c>
      <c r="F135" s="14" t="n">
        <v>97.01000000000001</v>
      </c>
      <c r="G135" s="14" t="inlineStr">
        <is>
          <t>USD</t>
        </is>
      </c>
      <c r="H135" s="15" t="n"/>
      <c r="I135" s="16" t="n">
        <v>2.99</v>
      </c>
      <c r="J135" s="16" t="inlineStr">
        <is>
          <t>USD</t>
        </is>
      </c>
      <c r="K135" s="17" t="n">
        <v>2.99</v>
      </c>
      <c r="L135" s="18" t="n"/>
      <c r="M135" s="19" t="n"/>
    </row>
    <row r="136">
      <c r="A136" s="10" t="n">
        <v>44966.1406712963</v>
      </c>
      <c r="B136" s="11" t="inlineStr">
        <is>
          <t>BUY</t>
        </is>
      </c>
      <c r="C136" s="12" t="n">
        <v>2.63709192</v>
      </c>
      <c r="D136" s="12" t="inlineStr">
        <is>
          <t>LINK</t>
        </is>
      </c>
      <c r="E136" s="13" t="n">
        <v>18.51</v>
      </c>
      <c r="F136" s="14" t="n">
        <v>18.51</v>
      </c>
      <c r="G136" s="14" t="inlineStr">
        <is>
          <t>USD</t>
        </is>
      </c>
      <c r="H136" s="15" t="n"/>
      <c r="I136" s="16" t="n">
        <v>1.49</v>
      </c>
      <c r="J136" s="16" t="inlineStr">
        <is>
          <t>USD</t>
        </is>
      </c>
      <c r="K136" s="17" t="n">
        <v>1.49</v>
      </c>
      <c r="L136" s="18" t="n"/>
      <c r="M136" s="19" t="n"/>
    </row>
    <row r="137">
      <c r="A137" s="10" t="n">
        <v>44966.11729166667</v>
      </c>
      <c r="B137" s="11" t="inlineStr">
        <is>
          <t>BUY</t>
        </is>
      </c>
      <c r="C137" s="12" t="n">
        <v>13.39468619</v>
      </c>
      <c r="D137" s="12" t="inlineStr">
        <is>
          <t>LINK</t>
        </is>
      </c>
      <c r="E137" s="13" t="n">
        <v>97.01000000000001</v>
      </c>
      <c r="F137" s="14" t="n">
        <v>97.01000000000001</v>
      </c>
      <c r="G137" s="14" t="inlineStr">
        <is>
          <t>USD</t>
        </is>
      </c>
      <c r="H137" s="15" t="n"/>
      <c r="I137" s="16" t="n">
        <v>2.99</v>
      </c>
      <c r="J137" s="16" t="inlineStr">
        <is>
          <t>USD</t>
        </is>
      </c>
      <c r="K137" s="17" t="n">
        <v>2.99</v>
      </c>
      <c r="L137" s="18" t="n"/>
      <c r="M137" s="19" t="n"/>
    </row>
    <row r="138">
      <c r="A138" s="10" t="n">
        <v>44966.11685185185</v>
      </c>
      <c r="B138" s="11" t="inlineStr">
        <is>
          <t>BUY</t>
        </is>
      </c>
      <c r="C138" s="12" t="n">
        <v>1062.7997565</v>
      </c>
      <c r="D138" s="12" t="inlineStr">
        <is>
          <t>XLM</t>
        </is>
      </c>
      <c r="E138" s="13" t="n">
        <v>97.01000000000001</v>
      </c>
      <c r="F138" s="14" t="n">
        <v>97.01000000000001</v>
      </c>
      <c r="G138" s="14" t="inlineStr">
        <is>
          <t>USD</t>
        </is>
      </c>
      <c r="H138" s="15" t="n"/>
      <c r="I138" s="16" t="n">
        <v>2.99</v>
      </c>
      <c r="J138" s="16" t="inlineStr">
        <is>
          <t>USD</t>
        </is>
      </c>
      <c r="K138" s="17" t="n">
        <v>2.99</v>
      </c>
      <c r="L138" s="18" t="n"/>
      <c r="M138" s="19" t="n"/>
    </row>
    <row r="139">
      <c r="A139" s="10" t="n">
        <v>44963.71480324074</v>
      </c>
      <c r="B139" s="11" t="inlineStr">
        <is>
          <t>BUY</t>
        </is>
      </c>
      <c r="C139" s="12" t="n">
        <v>264.01674599</v>
      </c>
      <c r="D139" s="12" t="inlineStr">
        <is>
          <t>HBAR</t>
        </is>
      </c>
      <c r="E139" s="13" t="n">
        <v>18.51</v>
      </c>
      <c r="F139" s="14" t="n">
        <v>18.51</v>
      </c>
      <c r="G139" s="14" t="inlineStr">
        <is>
          <t>USD</t>
        </is>
      </c>
      <c r="H139" s="15" t="n"/>
      <c r="I139" s="16" t="n">
        <v>1.49</v>
      </c>
      <c r="J139" s="16" t="inlineStr">
        <is>
          <t>USD</t>
        </is>
      </c>
      <c r="K139" s="17" t="n">
        <v>1.49</v>
      </c>
      <c r="L139" s="18" t="n"/>
      <c r="M139" s="19" t="n"/>
    </row>
    <row r="140">
      <c r="A140" s="10" t="n">
        <v>44963.27043981481</v>
      </c>
      <c r="B140" s="11" t="inlineStr">
        <is>
          <t>BUY</t>
        </is>
      </c>
      <c r="C140" s="12" t="n">
        <v>0.01132712</v>
      </c>
      <c r="D140" s="12" t="inlineStr">
        <is>
          <t>ETH</t>
        </is>
      </c>
      <c r="E140" s="13" t="n">
        <v>18.51</v>
      </c>
      <c r="F140" s="14" t="n">
        <v>18.51</v>
      </c>
      <c r="G140" s="14" t="inlineStr">
        <is>
          <t>USD</t>
        </is>
      </c>
      <c r="H140" s="15" t="n"/>
      <c r="I140" s="16" t="n">
        <v>1.49</v>
      </c>
      <c r="J140" s="16" t="inlineStr">
        <is>
          <t>USD</t>
        </is>
      </c>
      <c r="K140" s="17" t="n">
        <v>1.49</v>
      </c>
      <c r="L140" s="18" t="n"/>
      <c r="M140" s="19" t="n"/>
    </row>
    <row r="141">
      <c r="A141" s="10" t="n">
        <v>44958.88108796296</v>
      </c>
      <c r="B141" s="11" t="inlineStr">
        <is>
          <t>BUY</t>
        </is>
      </c>
      <c r="C141" s="12" t="n">
        <v>2.56939872</v>
      </c>
      <c r="D141" s="12" t="inlineStr">
        <is>
          <t>LINK</t>
        </is>
      </c>
      <c r="E141" s="13" t="n">
        <v>18.51</v>
      </c>
      <c r="F141" s="14" t="n">
        <v>18.51</v>
      </c>
      <c r="G141" s="14" t="inlineStr">
        <is>
          <t>USD</t>
        </is>
      </c>
      <c r="H141" s="15" t="n"/>
      <c r="I141" s="16" t="n">
        <v>1.49</v>
      </c>
      <c r="J141" s="16" t="inlineStr">
        <is>
          <t>USD</t>
        </is>
      </c>
      <c r="K141" s="17" t="n">
        <v>1.49</v>
      </c>
      <c r="L141" s="18" t="n"/>
      <c r="M141" s="19" t="n"/>
    </row>
    <row r="142">
      <c r="A142" s="10" t="n">
        <v>44956.84309027778</v>
      </c>
      <c r="B142" s="11" t="inlineStr">
        <is>
          <t>BUY</t>
        </is>
      </c>
      <c r="C142" s="12" t="n">
        <v>288.44870791</v>
      </c>
      <c r="D142" s="12" t="inlineStr">
        <is>
          <t>HBAR</t>
        </is>
      </c>
      <c r="E142" s="13" t="n">
        <v>18.51</v>
      </c>
      <c r="F142" s="14" t="n">
        <v>18.51</v>
      </c>
      <c r="G142" s="14" t="inlineStr">
        <is>
          <t>USD</t>
        </is>
      </c>
      <c r="H142" s="15" t="n"/>
      <c r="I142" s="16" t="n">
        <v>1.49</v>
      </c>
      <c r="J142" s="16" t="inlineStr">
        <is>
          <t>USD</t>
        </is>
      </c>
      <c r="K142" s="17" t="n">
        <v>1.49</v>
      </c>
      <c r="L142" s="18" t="n"/>
      <c r="M142" s="19" t="n"/>
    </row>
    <row r="143">
      <c r="A143" s="10" t="n">
        <v>44956.27335648148</v>
      </c>
      <c r="B143" s="11" t="inlineStr">
        <is>
          <t>BUY</t>
        </is>
      </c>
      <c r="C143" s="12" t="n">
        <v>0.01127567</v>
      </c>
      <c r="D143" s="12" t="inlineStr">
        <is>
          <t>ETH</t>
        </is>
      </c>
      <c r="E143" s="13" t="n">
        <v>18.51</v>
      </c>
      <c r="F143" s="14" t="n">
        <v>18.51</v>
      </c>
      <c r="G143" s="14" t="inlineStr">
        <is>
          <t>USD</t>
        </is>
      </c>
      <c r="H143" s="15" t="n"/>
      <c r="I143" s="16" t="n">
        <v>1.49</v>
      </c>
      <c r="J143" s="16" t="inlineStr">
        <is>
          <t>USD</t>
        </is>
      </c>
      <c r="K143" s="17" t="n">
        <v>1.49</v>
      </c>
      <c r="L143" s="18" t="n"/>
      <c r="M143" s="19" t="n"/>
    </row>
    <row r="144">
      <c r="A144" s="10" t="n">
        <v>44949.78057870371</v>
      </c>
      <c r="B144" s="11" t="inlineStr">
        <is>
          <t>BUY</t>
        </is>
      </c>
      <c r="C144" s="12" t="n">
        <v>265.38112392</v>
      </c>
      <c r="D144" s="12" t="inlineStr">
        <is>
          <t>HBAR</t>
        </is>
      </c>
      <c r="E144" s="13" t="n">
        <v>18.51</v>
      </c>
      <c r="F144" s="14" t="n">
        <v>18.51</v>
      </c>
      <c r="G144" s="14" t="inlineStr">
        <is>
          <t>USD</t>
        </is>
      </c>
      <c r="H144" s="15" t="n"/>
      <c r="I144" s="16" t="n">
        <v>1.49</v>
      </c>
      <c r="J144" s="16" t="inlineStr">
        <is>
          <t>USD</t>
        </is>
      </c>
      <c r="K144" s="17" t="n">
        <v>1.49</v>
      </c>
      <c r="L144" s="18" t="n"/>
      <c r="M144" s="19" t="n"/>
    </row>
    <row r="145">
      <c r="A145" s="10" t="n">
        <v>44949.28520833333</v>
      </c>
      <c r="B145" s="11" t="inlineStr">
        <is>
          <t>BUY</t>
        </is>
      </c>
      <c r="C145" s="12" t="n">
        <v>0.01124654</v>
      </c>
      <c r="D145" s="12" t="inlineStr">
        <is>
          <t>ETH</t>
        </is>
      </c>
      <c r="E145" s="13" t="n">
        <v>18.51</v>
      </c>
      <c r="F145" s="14" t="n">
        <v>18.51</v>
      </c>
      <c r="G145" s="14" t="inlineStr">
        <is>
          <t>USD</t>
        </is>
      </c>
      <c r="H145" s="15" t="n"/>
      <c r="I145" s="16" t="n">
        <v>1.49</v>
      </c>
      <c r="J145" s="16" t="inlineStr">
        <is>
          <t>USD</t>
        </is>
      </c>
      <c r="K145" s="17" t="n">
        <v>1.49</v>
      </c>
      <c r="L145" s="18" t="n"/>
      <c r="M145" s="19" t="n"/>
    </row>
    <row r="146">
      <c r="A146" s="10" t="n">
        <v>44946.91571759259</v>
      </c>
      <c r="B146" s="11" t="inlineStr">
        <is>
          <t>TRADE</t>
        </is>
      </c>
      <c r="C146" s="12" t="n">
        <v>0.00356885</v>
      </c>
      <c r="D146" s="12" t="inlineStr">
        <is>
          <t>ETH</t>
        </is>
      </c>
      <c r="E146" s="13" t="n">
        <v>5.99</v>
      </c>
      <c r="F146" s="14" t="n">
        <v>16.625104</v>
      </c>
      <c r="G146" s="14" t="inlineStr">
        <is>
          <t>ADA</t>
        </is>
      </c>
      <c r="H146" s="15" t="n">
        <v>7.23</v>
      </c>
      <c r="I146" s="16" t="n"/>
      <c r="J146" s="16" t="n"/>
      <c r="K146" s="17" t="n"/>
      <c r="L146" s="18" t="n">
        <v>-1.24</v>
      </c>
      <c r="M146" s="19" t="n"/>
    </row>
    <row r="147">
      <c r="A147" s="10" t="n">
        <v>44946.91519675926</v>
      </c>
      <c r="B147" s="11" t="inlineStr">
        <is>
          <t>TRADE</t>
        </is>
      </c>
      <c r="C147" s="12" t="n">
        <v>0.07128435</v>
      </c>
      <c r="D147" s="12" t="inlineStr">
        <is>
          <t>ETH</t>
        </is>
      </c>
      <c r="E147" s="13" t="n">
        <v>119.94</v>
      </c>
      <c r="F147" s="14" t="n">
        <v>0.83455039</v>
      </c>
      <c r="G147" s="14" t="inlineStr">
        <is>
          <t>QNT</t>
        </is>
      </c>
      <c r="H147" s="15" t="n">
        <v>137.73</v>
      </c>
      <c r="I147" s="16" t="n"/>
      <c r="J147" s="16" t="n"/>
      <c r="K147" s="17" t="n"/>
      <c r="L147" s="18" t="n">
        <v>-17.79</v>
      </c>
      <c r="M147" s="19" t="n"/>
    </row>
    <row r="148">
      <c r="A148" s="10" t="n">
        <v>44946.9146412037</v>
      </c>
      <c r="B148" s="11" t="inlineStr">
        <is>
          <t>TRADE</t>
        </is>
      </c>
      <c r="C148" s="12" t="n">
        <v>0.17811528</v>
      </c>
      <c r="D148" s="12" t="inlineStr">
        <is>
          <t>ETH</t>
        </is>
      </c>
      <c r="E148" s="13" t="n">
        <v>299.82</v>
      </c>
      <c r="F148" s="14" t="n">
        <v>3950.23041475</v>
      </c>
      <c r="G148" s="14" t="inlineStr">
        <is>
          <t>HBAR</t>
        </is>
      </c>
      <c r="H148" s="15" t="n">
        <v>300.55</v>
      </c>
      <c r="I148" s="16" t="n"/>
      <c r="J148" s="16" t="n"/>
      <c r="K148" s="17" t="n"/>
      <c r="L148" s="18" t="n">
        <v>-0.73</v>
      </c>
      <c r="M148" s="19" t="n"/>
    </row>
    <row r="149">
      <c r="A149" s="10" t="n">
        <v>44946.91366898148</v>
      </c>
      <c r="B149" s="11" t="inlineStr">
        <is>
          <t>BUY</t>
        </is>
      </c>
      <c r="C149" s="12" t="n">
        <v>13143.4273417</v>
      </c>
      <c r="D149" s="12" t="inlineStr">
        <is>
          <t>HBAR</t>
        </is>
      </c>
      <c r="E149" s="13" t="n">
        <v>1000</v>
      </c>
      <c r="F149" s="14" t="n">
        <v>1000</v>
      </c>
      <c r="G149" s="14" t="inlineStr">
        <is>
          <t>USD</t>
        </is>
      </c>
      <c r="H149" s="15" t="n"/>
      <c r="I149" s="16" t="n"/>
      <c r="J149" s="16" t="n"/>
      <c r="K149" s="17" t="n"/>
      <c r="L149" s="18" t="n"/>
      <c r="M149" s="19" t="n"/>
    </row>
    <row r="150">
      <c r="A150" s="10" t="n">
        <v>44946.74092592593</v>
      </c>
      <c r="B150" s="11" t="inlineStr">
        <is>
          <t>BUY</t>
        </is>
      </c>
      <c r="C150" s="12" t="n">
        <v>4.4574516</v>
      </c>
      <c r="D150" s="12" t="inlineStr">
        <is>
          <t>SOL</t>
        </is>
      </c>
      <c r="E150" s="13" t="n">
        <v>100</v>
      </c>
      <c r="F150" s="14" t="n">
        <v>100</v>
      </c>
      <c r="G150" s="14" t="inlineStr">
        <is>
          <t>USD</t>
        </is>
      </c>
      <c r="H150" s="15" t="n"/>
      <c r="I150" s="16" t="n"/>
      <c r="J150" s="16" t="n"/>
      <c r="K150" s="17" t="n"/>
      <c r="L150" s="18" t="n"/>
      <c r="M150" s="19" t="n"/>
    </row>
    <row r="151">
      <c r="A151" s="10" t="n">
        <v>44942.81034722222</v>
      </c>
      <c r="B151" s="11" t="inlineStr">
        <is>
          <t>BUY</t>
        </is>
      </c>
      <c r="C151" s="12" t="n">
        <v>372.58940273</v>
      </c>
      <c r="D151" s="12" t="inlineStr">
        <is>
          <t>HBAR</t>
        </is>
      </c>
      <c r="E151" s="13" t="n">
        <v>20</v>
      </c>
      <c r="F151" s="14" t="n">
        <v>20</v>
      </c>
      <c r="G151" s="14" t="inlineStr">
        <is>
          <t>USD</t>
        </is>
      </c>
      <c r="H151" s="15" t="n"/>
      <c r="I151" s="16" t="n"/>
      <c r="J151" s="16" t="n"/>
      <c r="K151" s="17" t="n"/>
      <c r="L151" s="18" t="n"/>
      <c r="M151" s="19" t="n"/>
    </row>
    <row r="152">
      <c r="A152" s="10" t="n">
        <v>44942.33761574074</v>
      </c>
      <c r="B152" s="11" t="inlineStr">
        <is>
          <t>BUY</t>
        </is>
      </c>
      <c r="C152" s="12" t="n">
        <v>0.0127051</v>
      </c>
      <c r="D152" s="12" t="inlineStr">
        <is>
          <t>ETH</t>
        </is>
      </c>
      <c r="E152" s="13" t="n">
        <v>20</v>
      </c>
      <c r="F152" s="14" t="n">
        <v>20</v>
      </c>
      <c r="G152" s="14" t="inlineStr">
        <is>
          <t>USD</t>
        </is>
      </c>
      <c r="H152" s="15" t="n"/>
      <c r="I152" s="16" t="n"/>
      <c r="J152" s="16" t="n"/>
      <c r="K152" s="17" t="n"/>
      <c r="L152" s="18" t="n"/>
      <c r="M152" s="19" t="n"/>
    </row>
    <row r="153">
      <c r="A153" s="10" t="n">
        <v>44938.64063657408</v>
      </c>
      <c r="B153" s="11" t="inlineStr">
        <is>
          <t>BUY</t>
        </is>
      </c>
      <c r="C153" s="12" t="n">
        <v>0.00300987</v>
      </c>
      <c r="D153" s="12" t="inlineStr">
        <is>
          <t>ETH</t>
        </is>
      </c>
      <c r="E153" s="13" t="n">
        <v>4.16</v>
      </c>
      <c r="F153" s="14" t="n"/>
      <c r="G153" s="14" t="n"/>
      <c r="H153" s="15" t="n"/>
      <c r="I153" s="16" t="n"/>
      <c r="J153" s="16" t="n"/>
      <c r="K153" s="17" t="n"/>
      <c r="L153" s="18" t="n"/>
      <c r="M153" s="19" t="n"/>
    </row>
    <row r="154">
      <c r="A154" s="10" t="n">
        <v>44938.63949074074</v>
      </c>
      <c r="B154" s="11" t="inlineStr">
        <is>
          <t>SELL</t>
        </is>
      </c>
      <c r="C154" s="12" t="n"/>
      <c r="D154" s="12" t="inlineStr">
        <is>
          <t>USD</t>
        </is>
      </c>
      <c r="E154" s="13" t="n"/>
      <c r="F154" s="14" t="n">
        <v>0.00144287</v>
      </c>
      <c r="G154" s="14" t="inlineStr">
        <is>
          <t>ETH</t>
        </is>
      </c>
      <c r="H154" s="15" t="n">
        <v>1.9</v>
      </c>
      <c r="I154" s="16" t="n">
        <v>0.000378</v>
      </c>
      <c r="J154" s="16" t="inlineStr">
        <is>
          <t>ETH</t>
        </is>
      </c>
      <c r="K154" s="17" t="n">
        <v>0.5</v>
      </c>
      <c r="L154" s="18" t="n">
        <v>-0.04</v>
      </c>
      <c r="M154" s="19" t="n">
        <v>0.16</v>
      </c>
    </row>
    <row r="155">
      <c r="A155" s="10" t="n">
        <v>44938.63569444444</v>
      </c>
      <c r="B155" s="11" t="inlineStr">
        <is>
          <t>SELL</t>
        </is>
      </c>
      <c r="C155" s="12" t="n"/>
      <c r="D155" s="12" t="inlineStr">
        <is>
          <t>USD</t>
        </is>
      </c>
      <c r="E155" s="13" t="n"/>
      <c r="F155" s="14" t="n">
        <v>0.00361038</v>
      </c>
      <c r="G155" s="14" t="inlineStr">
        <is>
          <t>ETH</t>
        </is>
      </c>
      <c r="H155" s="15" t="n">
        <v>4.76</v>
      </c>
      <c r="I155" s="16" t="n">
        <v>0.000462</v>
      </c>
      <c r="J155" s="16" t="inlineStr">
        <is>
          <t>ETH</t>
        </is>
      </c>
      <c r="K155" s="17" t="n">
        <v>0.61</v>
      </c>
      <c r="L155" s="18" t="n">
        <v>0.16</v>
      </c>
      <c r="M155" s="19" t="n">
        <v>0.11</v>
      </c>
    </row>
    <row r="156">
      <c r="A156" s="10" t="n">
        <v>44937.76524305555</v>
      </c>
      <c r="B156" s="11" t="inlineStr">
        <is>
          <t>TRADE</t>
        </is>
      </c>
      <c r="C156" s="12" t="n">
        <v>873.76772683</v>
      </c>
      <c r="D156" s="12" t="inlineStr">
        <is>
          <t>HBAR</t>
        </is>
      </c>
      <c r="E156" s="13" t="n">
        <v>38.97</v>
      </c>
      <c r="F156" s="14" t="n">
        <v>128.040973</v>
      </c>
      <c r="G156" s="14" t="inlineStr">
        <is>
          <t>ADA</t>
        </is>
      </c>
      <c r="H156" s="15" t="n">
        <v>55.65</v>
      </c>
      <c r="I156" s="16" t="n"/>
      <c r="J156" s="16" t="n"/>
      <c r="K156" s="17" t="n"/>
      <c r="L156" s="18" t="n">
        <v>-16.68</v>
      </c>
      <c r="M156" s="19" t="n"/>
    </row>
    <row r="157">
      <c r="A157" s="10" t="n">
        <v>44937.76501157408</v>
      </c>
      <c r="B157" s="11" t="inlineStr">
        <is>
          <t>TRADE</t>
        </is>
      </c>
      <c r="C157" s="12" t="n">
        <v>655.50684043</v>
      </c>
      <c r="D157" s="12" t="inlineStr">
        <is>
          <t>HBAR</t>
        </is>
      </c>
      <c r="E157" s="13" t="n">
        <v>29.23</v>
      </c>
      <c r="F157" s="14" t="n">
        <v>2.681205</v>
      </c>
      <c r="G157" s="14" t="inlineStr">
        <is>
          <t>ATOM</t>
        </is>
      </c>
      <c r="H157" s="15" t="n">
        <v>35.47</v>
      </c>
      <c r="I157" s="16" t="n"/>
      <c r="J157" s="16" t="n"/>
      <c r="K157" s="17" t="n"/>
      <c r="L157" s="18" t="n">
        <v>-6.24</v>
      </c>
      <c r="M157" s="19" t="n"/>
    </row>
    <row r="158">
      <c r="A158" s="10" t="n">
        <v>44937.76446759259</v>
      </c>
      <c r="B158" s="11" t="inlineStr">
        <is>
          <t>TRADE</t>
        </is>
      </c>
      <c r="C158" s="12" t="n">
        <v>656.21331996</v>
      </c>
      <c r="D158" s="12" t="inlineStr">
        <is>
          <t>HBAR</t>
        </is>
      </c>
      <c r="E158" s="13" t="n">
        <v>29.24</v>
      </c>
      <c r="F158" s="14" t="n">
        <v>374.7470457</v>
      </c>
      <c r="G158" s="14" t="inlineStr">
        <is>
          <t>XLM</t>
        </is>
      </c>
      <c r="H158" s="15" t="n">
        <v>32.9</v>
      </c>
      <c r="I158" s="16" t="n"/>
      <c r="J158" s="16" t="n"/>
      <c r="K158" s="17" t="n"/>
      <c r="L158" s="18" t="n">
        <v>-3.66</v>
      </c>
      <c r="M158" s="19" t="n"/>
    </row>
    <row r="159">
      <c r="A159" s="10" t="n">
        <v>44935.6687037037</v>
      </c>
      <c r="B159" s="11" t="inlineStr">
        <is>
          <t>BUY</t>
        </is>
      </c>
      <c r="C159" s="12" t="n">
        <v>443.1084391</v>
      </c>
      <c r="D159" s="12" t="inlineStr">
        <is>
          <t>HBAR</t>
        </is>
      </c>
      <c r="E159" s="13" t="n">
        <v>20</v>
      </c>
      <c r="F159" s="14" t="n">
        <v>20</v>
      </c>
      <c r="G159" s="14" t="inlineStr">
        <is>
          <t>USD</t>
        </is>
      </c>
      <c r="H159" s="15" t="n"/>
      <c r="I159" s="16" t="n"/>
      <c r="J159" s="16" t="n"/>
      <c r="K159" s="17" t="n"/>
      <c r="L159" s="18" t="n"/>
      <c r="M159" s="19" t="n"/>
    </row>
    <row r="160">
      <c r="A160" s="10" t="n">
        <v>44935.27918981481</v>
      </c>
      <c r="B160" s="11" t="inlineStr">
        <is>
          <t>BUY</t>
        </is>
      </c>
      <c r="C160" s="12" t="n">
        <v>0.01518111</v>
      </c>
      <c r="D160" s="12" t="inlineStr">
        <is>
          <t>ETH</t>
        </is>
      </c>
      <c r="E160" s="13" t="n">
        <v>20</v>
      </c>
      <c r="F160" s="14" t="n">
        <v>20</v>
      </c>
      <c r="G160" s="14" t="inlineStr">
        <is>
          <t>USD</t>
        </is>
      </c>
      <c r="H160" s="15" t="n"/>
      <c r="I160" s="16" t="n"/>
      <c r="J160" s="16" t="n"/>
      <c r="K160" s="17" t="n"/>
      <c r="L160" s="18" t="n"/>
      <c r="M160" s="19" t="n"/>
    </row>
    <row r="161">
      <c r="A161" s="10" t="n">
        <v>44935.19638888889</v>
      </c>
      <c r="B161" s="11" t="inlineStr">
        <is>
          <t>BUY</t>
        </is>
      </c>
      <c r="C161" s="12" t="n">
        <v>0.16864407</v>
      </c>
      <c r="D161" s="12" t="inlineStr">
        <is>
          <t>QNT</t>
        </is>
      </c>
      <c r="E161" s="13" t="n">
        <v>20</v>
      </c>
      <c r="F161" s="14" t="n">
        <v>20</v>
      </c>
      <c r="G161" s="14" t="inlineStr">
        <is>
          <t>USD</t>
        </is>
      </c>
      <c r="H161" s="15" t="n"/>
      <c r="I161" s="16" t="n"/>
      <c r="J161" s="16" t="n"/>
      <c r="K161" s="17" t="n"/>
      <c r="L161" s="18" t="n"/>
      <c r="M161" s="19" t="n"/>
    </row>
    <row r="162">
      <c r="A162" s="10" t="n">
        <v>44928.24392361111</v>
      </c>
      <c r="B162" s="11" t="inlineStr">
        <is>
          <t>BUY</t>
        </is>
      </c>
      <c r="C162" s="12" t="n">
        <v>0.058256</v>
      </c>
      <c r="D162" s="12" t="inlineStr">
        <is>
          <t>ETH</t>
        </is>
      </c>
      <c r="E162" s="13" t="n">
        <v>70.03</v>
      </c>
      <c r="F162" s="14" t="n"/>
      <c r="G162" s="14" t="n"/>
      <c r="H162" s="15" t="n"/>
      <c r="I162" s="16" t="n"/>
      <c r="J162" s="16" t="n"/>
      <c r="K162" s="17" t="n"/>
      <c r="L162" s="18" t="n"/>
      <c r="M162" s="19" t="n"/>
    </row>
    <row r="163">
      <c r="A163" s="10" t="n">
        <v>44928.23741898148</v>
      </c>
      <c r="B163" s="11" t="inlineStr">
        <is>
          <t>BUY</t>
        </is>
      </c>
      <c r="C163" s="12" t="n">
        <v>0.18579031</v>
      </c>
      <c r="D163" s="12" t="inlineStr">
        <is>
          <t>QNT</t>
        </is>
      </c>
      <c r="E163" s="13" t="n">
        <v>20</v>
      </c>
      <c r="F163" s="14" t="n">
        <v>20</v>
      </c>
      <c r="G163" s="14" t="inlineStr">
        <is>
          <t>USD</t>
        </is>
      </c>
      <c r="H163" s="15" t="n"/>
      <c r="I163" s="16" t="n"/>
      <c r="J163" s="16" t="n"/>
      <c r="K163" s="17" t="n"/>
      <c r="L163" s="18" t="n"/>
      <c r="M163" s="19" t="n"/>
    </row>
    <row r="164">
      <c r="A164" s="10" t="n">
        <v>44928.20694444444</v>
      </c>
      <c r="B164" s="11" t="inlineStr">
        <is>
          <t>BUY</t>
        </is>
      </c>
      <c r="C164" s="12" t="n">
        <v>0.01657242</v>
      </c>
      <c r="D164" s="12" t="inlineStr">
        <is>
          <t>ETH</t>
        </is>
      </c>
      <c r="E164" s="13" t="n">
        <v>20</v>
      </c>
      <c r="F164" s="14" t="n">
        <v>20</v>
      </c>
      <c r="G164" s="14" t="inlineStr">
        <is>
          <t>USD</t>
        </is>
      </c>
      <c r="H164" s="15" t="n"/>
      <c r="I164" s="16" t="n"/>
      <c r="J164" s="16" t="n"/>
      <c r="K164" s="17" t="n"/>
      <c r="L164" s="18" t="n"/>
      <c r="M164" s="19" t="n"/>
    </row>
    <row r="165">
      <c r="A165" s="10" t="n">
        <v>44926.19365740741</v>
      </c>
      <c r="B165" s="11" t="inlineStr">
        <is>
          <t>BUY</t>
        </is>
      </c>
      <c r="C165" s="12" t="n">
        <v>0.08376599999999999</v>
      </c>
      <c r="D165" s="12" t="inlineStr">
        <is>
          <t>ETH</t>
        </is>
      </c>
      <c r="E165" s="13" t="n">
        <v>100.03</v>
      </c>
      <c r="F165" s="14" t="n"/>
      <c r="G165" s="14" t="n"/>
      <c r="H165" s="15" t="n"/>
      <c r="I165" s="16" t="n"/>
      <c r="J165" s="16" t="n"/>
      <c r="K165" s="17" t="n"/>
      <c r="L165" s="18" t="n"/>
      <c r="M165" s="19" t="n"/>
    </row>
    <row r="166">
      <c r="A166" s="10" t="n">
        <v>44925.77181712963</v>
      </c>
      <c r="B166" s="11" t="inlineStr">
        <is>
          <t>SELL</t>
        </is>
      </c>
      <c r="C166" s="12" t="n"/>
      <c r="D166" s="12" t="inlineStr">
        <is>
          <t>USD</t>
        </is>
      </c>
      <c r="E166" s="13" t="n"/>
      <c r="F166" s="14" t="n">
        <v>0.08369600000000001</v>
      </c>
      <c r="G166" s="14" t="inlineStr">
        <is>
          <t>ETH</t>
        </is>
      </c>
      <c r="H166" s="15" t="n">
        <v>103.37</v>
      </c>
      <c r="I166" s="16" t="n">
        <v>6.324e-05</v>
      </c>
      <c r="J166" s="16" t="inlineStr">
        <is>
          <t>ETH</t>
        </is>
      </c>
      <c r="K166" s="17" t="n">
        <v>0.08</v>
      </c>
      <c r="L166" s="18" t="n">
        <v>-3.37</v>
      </c>
      <c r="M166" s="19" t="n">
        <v>0</v>
      </c>
    </row>
    <row r="167">
      <c r="A167" s="10" t="n">
        <v>44925.21836805555</v>
      </c>
      <c r="B167" s="11" t="inlineStr">
        <is>
          <t>SELL</t>
        </is>
      </c>
      <c r="C167" s="12" t="n"/>
      <c r="D167" s="12" t="inlineStr">
        <is>
          <t>USD</t>
        </is>
      </c>
      <c r="E167" s="13" t="n"/>
      <c r="F167" s="14" t="n">
        <v>0.041825</v>
      </c>
      <c r="G167" s="14" t="inlineStr">
        <is>
          <t>ETH</t>
        </is>
      </c>
      <c r="H167" s="15" t="n">
        <v>51.66</v>
      </c>
      <c r="I167" s="16" t="n">
        <v>6.381e-05</v>
      </c>
      <c r="J167" s="16" t="inlineStr">
        <is>
          <t>ETH</t>
        </is>
      </c>
      <c r="K167" s="17" t="n">
        <v>0.08</v>
      </c>
      <c r="L167" s="18" t="n">
        <v>-1.68</v>
      </c>
      <c r="M167" s="19" t="n">
        <v>0</v>
      </c>
    </row>
    <row r="168">
      <c r="A168" s="10" t="n">
        <v>44922.08173611111</v>
      </c>
      <c r="B168" s="11" t="inlineStr">
        <is>
          <t>BUY</t>
        </is>
      </c>
      <c r="C168" s="12" t="n">
        <v>0.16192743</v>
      </c>
      <c r="D168" s="12" t="inlineStr">
        <is>
          <t>ETH</t>
        </is>
      </c>
      <c r="E168" s="13" t="n">
        <v>200</v>
      </c>
      <c r="F168" s="14" t="n">
        <v>200</v>
      </c>
      <c r="G168" s="14" t="inlineStr">
        <is>
          <t>USD</t>
        </is>
      </c>
      <c r="H168" s="15" t="n"/>
      <c r="I168" s="16" t="n"/>
      <c r="J168" s="16" t="n"/>
      <c r="K168" s="17" t="n"/>
      <c r="L168" s="18" t="n"/>
      <c r="M168" s="19" t="n"/>
    </row>
    <row r="169">
      <c r="A169" s="10" t="n">
        <v>44922.03222222222</v>
      </c>
      <c r="B169" s="11" t="inlineStr">
        <is>
          <t>SELL</t>
        </is>
      </c>
      <c r="C169" s="12" t="n"/>
      <c r="D169" s="12" t="inlineStr">
        <is>
          <t>USD</t>
        </is>
      </c>
      <c r="E169" s="13" t="n"/>
      <c r="F169" s="14" t="n">
        <v>0.08172500000000001</v>
      </c>
      <c r="G169" s="14" t="inlineStr">
        <is>
          <t>ETH</t>
        </is>
      </c>
      <c r="H169" s="15" t="n">
        <v>100.74</v>
      </c>
      <c r="I169" s="16" t="n">
        <v>6.622e-05</v>
      </c>
      <c r="J169" s="16" t="inlineStr">
        <is>
          <t>ETH</t>
        </is>
      </c>
      <c r="K169" s="17" t="n">
        <v>0.08</v>
      </c>
      <c r="L169" s="18" t="n">
        <v>-0.8100000000000001</v>
      </c>
      <c r="M169" s="19" t="n">
        <v>0</v>
      </c>
    </row>
    <row r="170">
      <c r="A170" s="10" t="n">
        <v>44922.01065972223</v>
      </c>
      <c r="B170" s="11" t="inlineStr">
        <is>
          <t>SELL</t>
        </is>
      </c>
      <c r="C170" s="12" t="n"/>
      <c r="D170" s="12" t="inlineStr">
        <is>
          <t>USD</t>
        </is>
      </c>
      <c r="E170" s="13" t="n"/>
      <c r="F170" s="14" t="n">
        <v>0.040684</v>
      </c>
      <c r="G170" s="14" t="inlineStr">
        <is>
          <t>ETH</t>
        </is>
      </c>
      <c r="H170" s="15" t="n">
        <v>50.15</v>
      </c>
      <c r="I170" s="16" t="n">
        <v>6.638e-05</v>
      </c>
      <c r="J170" s="16" t="inlineStr">
        <is>
          <t>ETH</t>
        </is>
      </c>
      <c r="K170" s="17" t="n">
        <v>0.08</v>
      </c>
      <c r="L170" s="18" t="n">
        <v>-0.16</v>
      </c>
      <c r="M170" s="19" t="n">
        <v>0</v>
      </c>
    </row>
    <row r="171">
      <c r="A171" s="10" t="n">
        <v>44921.24146990741</v>
      </c>
      <c r="B171" s="11" t="inlineStr">
        <is>
          <t>BUY</t>
        </is>
      </c>
      <c r="C171" s="12" t="n">
        <v>0.18544404</v>
      </c>
      <c r="D171" s="12" t="inlineStr">
        <is>
          <t>QNT</t>
        </is>
      </c>
      <c r="E171" s="13" t="n">
        <v>20</v>
      </c>
      <c r="F171" s="14" t="n">
        <v>20</v>
      </c>
      <c r="G171" s="14" t="inlineStr">
        <is>
          <t>USD</t>
        </is>
      </c>
      <c r="H171" s="15" t="n"/>
      <c r="I171" s="16" t="n"/>
      <c r="J171" s="16" t="n"/>
      <c r="K171" s="17" t="n"/>
      <c r="L171" s="18" t="n"/>
      <c r="M171" s="19" t="n"/>
    </row>
    <row r="172">
      <c r="A172" s="10" t="n">
        <v>44921.19725694445</v>
      </c>
      <c r="B172" s="11" t="inlineStr">
        <is>
          <t>BUY</t>
        </is>
      </c>
      <c r="C172" s="12" t="n">
        <v>0.01631107</v>
      </c>
      <c r="D172" s="12" t="inlineStr">
        <is>
          <t>ETH</t>
        </is>
      </c>
      <c r="E172" s="13" t="n">
        <v>20</v>
      </c>
      <c r="F172" s="14" t="n">
        <v>20</v>
      </c>
      <c r="G172" s="14" t="inlineStr">
        <is>
          <t>USD</t>
        </is>
      </c>
      <c r="H172" s="15" t="n"/>
      <c r="I172" s="16" t="n"/>
      <c r="J172" s="16" t="n"/>
      <c r="K172" s="17" t="n"/>
      <c r="L172" s="18" t="n"/>
      <c r="M172" s="19" t="n"/>
    </row>
    <row r="173">
      <c r="A173" s="10" t="n">
        <v>44917.56990740741</v>
      </c>
      <c r="B173" s="11" t="inlineStr">
        <is>
          <t>BUY</t>
        </is>
      </c>
      <c r="C173" s="12" t="n">
        <v>0.123548</v>
      </c>
      <c r="D173" s="12" t="inlineStr">
        <is>
          <t>ETH</t>
        </is>
      </c>
      <c r="E173" s="13" t="n">
        <v>150.02</v>
      </c>
      <c r="F173" s="14" t="n"/>
      <c r="G173" s="14" t="n"/>
      <c r="H173" s="15" t="n"/>
      <c r="I173" s="16" t="n"/>
      <c r="J173" s="16" t="n"/>
      <c r="K173" s="17" t="n"/>
      <c r="L173" s="18" t="n"/>
      <c r="M173" s="19" t="n"/>
    </row>
    <row r="174">
      <c r="A174" s="10" t="n">
        <v>44916.66179398148</v>
      </c>
      <c r="B174" s="11" t="inlineStr">
        <is>
          <t>SELL</t>
        </is>
      </c>
      <c r="C174" s="12" t="n"/>
      <c r="D174" s="12" t="inlineStr">
        <is>
          <t>USD</t>
        </is>
      </c>
      <c r="E174" s="13" t="n"/>
      <c r="F174" s="14" t="n">
        <v>0.082325</v>
      </c>
      <c r="G174" s="14" t="inlineStr">
        <is>
          <t>ETH</t>
        </is>
      </c>
      <c r="H174" s="15" t="n">
        <v>101.48</v>
      </c>
      <c r="I174" s="16" t="n">
        <v>6.554e-05</v>
      </c>
      <c r="J174" s="16" t="inlineStr">
        <is>
          <t>ETH</t>
        </is>
      </c>
      <c r="K174" s="17" t="n">
        <v>0.08</v>
      </c>
      <c r="L174" s="18" t="n">
        <v>-1.48</v>
      </c>
      <c r="M174" s="19" t="n">
        <v>0</v>
      </c>
    </row>
    <row r="175">
      <c r="A175" s="10" t="n">
        <v>44916.62090277778</v>
      </c>
      <c r="B175" s="11" t="inlineStr">
        <is>
          <t>SELL</t>
        </is>
      </c>
      <c r="C175" s="12" t="n"/>
      <c r="D175" s="12" t="inlineStr">
        <is>
          <t>USD</t>
        </is>
      </c>
      <c r="E175" s="13" t="n"/>
      <c r="F175" s="14" t="n">
        <v>0.041085</v>
      </c>
      <c r="G175" s="14" t="inlineStr">
        <is>
          <t>ETH</t>
        </is>
      </c>
      <c r="H175" s="15" t="n">
        <v>50.96</v>
      </c>
      <c r="I175" s="16" t="n">
        <v>6.546e-05</v>
      </c>
      <c r="J175" s="16" t="inlineStr">
        <is>
          <t>ETH</t>
        </is>
      </c>
      <c r="K175" s="17" t="n">
        <v>0.08</v>
      </c>
      <c r="L175" s="18" t="n">
        <v>-0.99</v>
      </c>
      <c r="M175" s="19" t="n">
        <v>0</v>
      </c>
    </row>
    <row r="176">
      <c r="A176" s="10" t="n">
        <v>44914.28479166667</v>
      </c>
      <c r="B176" s="11" t="inlineStr">
        <is>
          <t>BUY</t>
        </is>
      </c>
      <c r="C176" s="12" t="n">
        <v>0.18022097</v>
      </c>
      <c r="D176" s="12" t="inlineStr">
        <is>
          <t>QNT</t>
        </is>
      </c>
      <c r="E176" s="13" t="n">
        <v>20</v>
      </c>
      <c r="F176" s="14" t="n">
        <v>20</v>
      </c>
      <c r="G176" s="14" t="inlineStr">
        <is>
          <t>USD</t>
        </is>
      </c>
      <c r="H176" s="15" t="n"/>
      <c r="I176" s="16" t="n"/>
      <c r="J176" s="16" t="n"/>
      <c r="K176" s="17" t="n"/>
      <c r="L176" s="18" t="n"/>
      <c r="M176" s="19" t="n"/>
    </row>
    <row r="177">
      <c r="A177" s="10" t="n">
        <v>44914.21819444445</v>
      </c>
      <c r="B177" s="11" t="inlineStr">
        <is>
          <t>BUY</t>
        </is>
      </c>
      <c r="C177" s="12" t="n">
        <v>0.01684499</v>
      </c>
      <c r="D177" s="12" t="inlineStr">
        <is>
          <t>ETH</t>
        </is>
      </c>
      <c r="E177" s="13" t="n">
        <v>20</v>
      </c>
      <c r="F177" s="14" t="n">
        <v>20</v>
      </c>
      <c r="G177" s="14" t="inlineStr">
        <is>
          <t>USD</t>
        </is>
      </c>
      <c r="H177" s="15" t="n"/>
      <c r="I177" s="16" t="n"/>
      <c r="J177" s="16" t="n"/>
      <c r="K177" s="17" t="n"/>
      <c r="L177" s="18" t="n"/>
      <c r="M177" s="19" t="n"/>
    </row>
    <row r="178">
      <c r="A178" s="10" t="n">
        <v>44907.206875</v>
      </c>
      <c r="B178" s="11" t="inlineStr">
        <is>
          <t>BUY</t>
        </is>
      </c>
      <c r="C178" s="12" t="n">
        <v>0.17153694</v>
      </c>
      <c r="D178" s="12" t="inlineStr">
        <is>
          <t>QNT</t>
        </is>
      </c>
      <c r="E178" s="13" t="n">
        <v>20</v>
      </c>
      <c r="F178" s="14" t="n">
        <v>20</v>
      </c>
      <c r="G178" s="14" t="inlineStr">
        <is>
          <t>USD</t>
        </is>
      </c>
      <c r="H178" s="15" t="n"/>
      <c r="I178" s="16" t="n"/>
      <c r="J178" s="16" t="n"/>
      <c r="K178" s="17" t="n"/>
      <c r="L178" s="18" t="n"/>
      <c r="M178" s="19" t="n"/>
    </row>
    <row r="179">
      <c r="A179" s="10" t="n">
        <v>44907.20341435185</v>
      </c>
      <c r="B179" s="11" t="inlineStr">
        <is>
          <t>BUY</t>
        </is>
      </c>
      <c r="C179" s="12" t="n">
        <v>0.01597226</v>
      </c>
      <c r="D179" s="12" t="inlineStr">
        <is>
          <t>ETH</t>
        </is>
      </c>
      <c r="E179" s="13" t="n">
        <v>20</v>
      </c>
      <c r="F179" s="14" t="n">
        <v>20</v>
      </c>
      <c r="G179" s="14" t="inlineStr">
        <is>
          <t>USD</t>
        </is>
      </c>
      <c r="H179" s="15" t="n"/>
      <c r="I179" s="16" t="n"/>
      <c r="J179" s="16" t="n"/>
      <c r="K179" s="17" t="n"/>
      <c r="L179" s="18" t="n"/>
      <c r="M179" s="19" t="n"/>
    </row>
    <row r="180">
      <c r="A180" s="10" t="n">
        <v>44902.8215162037</v>
      </c>
      <c r="B180" s="11" t="inlineStr">
        <is>
          <t>BUY</t>
        </is>
      </c>
      <c r="C180" s="12" t="n">
        <v>0.54</v>
      </c>
      <c r="D180" s="12" t="inlineStr">
        <is>
          <t>ETH</t>
        </is>
      </c>
      <c r="E180" s="13" t="n">
        <v>665.63</v>
      </c>
      <c r="F180" s="14" t="n"/>
      <c r="G180" s="14" t="n"/>
      <c r="H180" s="15" t="n"/>
      <c r="I180" s="16" t="n"/>
      <c r="J180" s="16" t="n"/>
      <c r="K180" s="17" t="n"/>
      <c r="L180" s="18" t="n"/>
      <c r="M180" s="19" t="n"/>
    </row>
    <row r="181">
      <c r="A181" s="10" t="n">
        <v>44901.08740740741</v>
      </c>
      <c r="B181" s="11" t="inlineStr">
        <is>
          <t>SELL</t>
        </is>
      </c>
      <c r="C181" s="12" t="n"/>
      <c r="D181" s="12" t="inlineStr">
        <is>
          <t>USD</t>
        </is>
      </c>
      <c r="E181" s="13" t="n"/>
      <c r="F181" s="14" t="n">
        <v>0.316277</v>
      </c>
      <c r="G181" s="14" t="inlineStr">
        <is>
          <t>ETH</t>
        </is>
      </c>
      <c r="H181" s="15" t="n">
        <v>381.94</v>
      </c>
      <c r="I181" s="16" t="n">
        <v>0.000315</v>
      </c>
      <c r="J181" s="16" t="inlineStr">
        <is>
          <t>ETH</t>
        </is>
      </c>
      <c r="K181" s="17" t="n">
        <v>0.38</v>
      </c>
      <c r="L181" s="18" t="n">
        <v>18.19</v>
      </c>
      <c r="M181" s="19" t="n">
        <v>0.02</v>
      </c>
    </row>
    <row r="182">
      <c r="A182" s="10" t="n">
        <v>44901.05815972222</v>
      </c>
      <c r="B182" s="11" t="inlineStr">
        <is>
          <t>SELL</t>
        </is>
      </c>
      <c r="C182" s="12" t="n"/>
      <c r="D182" s="12" t="inlineStr">
        <is>
          <t>USD</t>
        </is>
      </c>
      <c r="E182" s="13" t="n"/>
      <c r="F182" s="14" t="n">
        <v>0.078915</v>
      </c>
      <c r="G182" s="14" t="inlineStr">
        <is>
          <t>ETH</t>
        </is>
      </c>
      <c r="H182" s="15" t="n">
        <v>95.63</v>
      </c>
      <c r="I182" s="16" t="n">
        <v>0.000252</v>
      </c>
      <c r="J182" s="16" t="inlineStr">
        <is>
          <t>ETH</t>
        </is>
      </c>
      <c r="K182" s="17" t="n">
        <v>0.3</v>
      </c>
      <c r="L182" s="18" t="n">
        <v>4.46</v>
      </c>
      <c r="M182" s="19" t="n">
        <v>0.02</v>
      </c>
    </row>
    <row r="183">
      <c r="A183" s="10" t="n">
        <v>44901.02309027778</v>
      </c>
      <c r="B183" s="11" t="inlineStr">
        <is>
          <t>SELL</t>
        </is>
      </c>
      <c r="C183" s="12" t="n"/>
      <c r="D183" s="12" t="inlineStr">
        <is>
          <t>USD</t>
        </is>
      </c>
      <c r="E183" s="13" t="n"/>
      <c r="F183" s="14" t="n">
        <v>0.039596</v>
      </c>
      <c r="G183" s="14" t="inlineStr">
        <is>
          <t>ETH</t>
        </is>
      </c>
      <c r="H183" s="15" t="n">
        <v>49.67</v>
      </c>
      <c r="I183" s="16" t="n">
        <v>0.000315</v>
      </c>
      <c r="J183" s="16" t="inlineStr">
        <is>
          <t>ETH</t>
        </is>
      </c>
      <c r="K183" s="17" t="n">
        <v>0.39</v>
      </c>
      <c r="L183" s="18" t="n">
        <v>0.34</v>
      </c>
      <c r="M183" s="19" t="n">
        <v>0.02</v>
      </c>
    </row>
    <row r="184">
      <c r="A184" s="10" t="n">
        <v>44900.33701388889</v>
      </c>
      <c r="B184" s="11" t="inlineStr">
        <is>
          <t>BUY</t>
        </is>
      </c>
      <c r="C184" s="12" t="n">
        <v>0.15407247</v>
      </c>
      <c r="D184" s="12" t="inlineStr">
        <is>
          <t>QNT</t>
        </is>
      </c>
      <c r="E184" s="13" t="n">
        <v>20</v>
      </c>
      <c r="F184" s="14" t="n">
        <v>20</v>
      </c>
      <c r="G184" s="14" t="inlineStr">
        <is>
          <t>USD</t>
        </is>
      </c>
      <c r="H184" s="15" t="n"/>
      <c r="I184" s="16" t="n"/>
      <c r="J184" s="16" t="n"/>
      <c r="K184" s="17" t="n"/>
      <c r="L184" s="18" t="n"/>
      <c r="M184" s="19" t="n"/>
    </row>
    <row r="185">
      <c r="A185" s="10" t="n">
        <v>44900.31922453704</v>
      </c>
      <c r="B185" s="11" t="inlineStr">
        <is>
          <t>BUY</t>
        </is>
      </c>
      <c r="C185" s="12" t="n">
        <v>2.64100863</v>
      </c>
      <c r="D185" s="12" t="inlineStr">
        <is>
          <t>LINK</t>
        </is>
      </c>
      <c r="E185" s="13" t="n">
        <v>20</v>
      </c>
      <c r="F185" s="14" t="n">
        <v>20</v>
      </c>
      <c r="G185" s="14" t="inlineStr">
        <is>
          <t>USD</t>
        </is>
      </c>
      <c r="H185" s="15" t="n"/>
      <c r="I185" s="16" t="n"/>
      <c r="J185" s="16" t="n"/>
      <c r="K185" s="17" t="n"/>
      <c r="L185" s="18" t="n"/>
      <c r="M185" s="19" t="n"/>
    </row>
    <row r="186">
      <c r="A186" s="10" t="n">
        <v>44900.27469907407</v>
      </c>
      <c r="B186" s="11" t="inlineStr">
        <is>
          <t>BUY</t>
        </is>
      </c>
      <c r="C186" s="12" t="n">
        <v>0.01536193</v>
      </c>
      <c r="D186" s="12" t="inlineStr">
        <is>
          <t>ETH</t>
        </is>
      </c>
      <c r="E186" s="13" t="n">
        <v>20</v>
      </c>
      <c r="F186" s="14" t="n">
        <v>20</v>
      </c>
      <c r="G186" s="14" t="inlineStr">
        <is>
          <t>USD</t>
        </is>
      </c>
      <c r="H186" s="15" t="n"/>
      <c r="I186" s="16" t="n"/>
      <c r="J186" s="16" t="n"/>
      <c r="K186" s="17" t="n"/>
      <c r="L186" s="18" t="n"/>
      <c r="M186" s="19" t="n"/>
    </row>
    <row r="187">
      <c r="A187" s="10" t="n">
        <v>44900.25789351852</v>
      </c>
      <c r="B187" s="11" t="inlineStr">
        <is>
          <t>BUY</t>
        </is>
      </c>
      <c r="C187" s="12" t="n">
        <v>61.061675</v>
      </c>
      <c r="D187" s="12" t="inlineStr">
        <is>
          <t>ADA</t>
        </is>
      </c>
      <c r="E187" s="13" t="n">
        <v>20</v>
      </c>
      <c r="F187" s="14" t="n">
        <v>20</v>
      </c>
      <c r="G187" s="14" t="inlineStr">
        <is>
          <t>USD</t>
        </is>
      </c>
      <c r="H187" s="15" t="n"/>
      <c r="I187" s="16" t="n"/>
      <c r="J187" s="16" t="n"/>
      <c r="K187" s="17" t="n"/>
      <c r="L187" s="18" t="n"/>
      <c r="M187" s="19" t="n"/>
    </row>
    <row r="188">
      <c r="A188" s="10" t="n">
        <v>44900.19340277778</v>
      </c>
      <c r="B188" s="11" t="inlineStr">
        <is>
          <t>BUY</t>
        </is>
      </c>
      <c r="C188" s="12" t="n">
        <v>1.40636042</v>
      </c>
      <c r="D188" s="12" t="inlineStr">
        <is>
          <t>AVAX</t>
        </is>
      </c>
      <c r="E188" s="13" t="n">
        <v>20</v>
      </c>
      <c r="F188" s="14" t="n">
        <v>20</v>
      </c>
      <c r="G188" s="14" t="inlineStr">
        <is>
          <t>USD</t>
        </is>
      </c>
      <c r="H188" s="15" t="n"/>
      <c r="I188" s="16" t="n"/>
      <c r="J188" s="16" t="n"/>
      <c r="K188" s="17" t="n"/>
      <c r="L188" s="18" t="n"/>
      <c r="M188" s="19" t="n"/>
    </row>
    <row r="189">
      <c r="A189" s="10" t="n">
        <v>44896.80331018518</v>
      </c>
      <c r="B189" s="11" t="inlineStr">
        <is>
          <t>TRADE</t>
        </is>
      </c>
      <c r="C189" s="12" t="n">
        <v>1665.5797435</v>
      </c>
      <c r="D189" s="12" t="inlineStr">
        <is>
          <t>XLM</t>
        </is>
      </c>
      <c r="E189" s="13" t="n">
        <v>146.23</v>
      </c>
      <c r="F189" s="14" t="n">
        <v>0.1176406</v>
      </c>
      <c r="G189" s="14" t="inlineStr">
        <is>
          <t>ETH</t>
        </is>
      </c>
      <c r="H189" s="15" t="n">
        <v>147.31</v>
      </c>
      <c r="I189" s="16" t="n"/>
      <c r="J189" s="16" t="n"/>
      <c r="K189" s="17" t="n"/>
      <c r="L189" s="18" t="n">
        <v>-1.08</v>
      </c>
      <c r="M189" s="19" t="n"/>
    </row>
    <row r="190">
      <c r="A190" s="10" t="n">
        <v>44896.80196759259</v>
      </c>
      <c r="B190" s="11" t="inlineStr">
        <is>
          <t>TRADE</t>
        </is>
      </c>
      <c r="C190" s="12" t="n">
        <v>324.38194</v>
      </c>
      <c r="D190" s="12" t="inlineStr">
        <is>
          <t>ALGO</t>
        </is>
      </c>
      <c r="E190" s="13" t="n">
        <v>80.39</v>
      </c>
      <c r="F190" s="14" t="n">
        <v>5.91789941</v>
      </c>
      <c r="G190" s="14" t="inlineStr">
        <is>
          <t>SOL</t>
        </is>
      </c>
      <c r="H190" s="15" t="n">
        <v>200.62</v>
      </c>
      <c r="I190" s="16" t="n"/>
      <c r="J190" s="16" t="n"/>
      <c r="K190" s="17" t="n"/>
      <c r="L190" s="18" t="n">
        <v>-122.69</v>
      </c>
      <c r="M190" s="19" t="n"/>
    </row>
    <row r="191">
      <c r="A191" s="10" t="n">
        <v>44894.63675925926</v>
      </c>
      <c r="B191" s="11" t="inlineStr">
        <is>
          <t>BUY</t>
        </is>
      </c>
      <c r="C191" s="12" t="n">
        <v>0.41966715</v>
      </c>
      <c r="D191" s="12" t="inlineStr">
        <is>
          <t>ETH</t>
        </is>
      </c>
      <c r="E191" s="13" t="n">
        <v>506.8</v>
      </c>
      <c r="F191" s="14" t="n"/>
      <c r="G191" s="14" t="n"/>
      <c r="H191" s="15" t="n"/>
      <c r="I191" s="16" t="n"/>
      <c r="J191" s="16" t="n"/>
      <c r="K191" s="17" t="n"/>
      <c r="L191" s="18" t="n"/>
      <c r="M191" s="19" t="n"/>
    </row>
    <row r="192">
      <c r="A192" s="10" t="n">
        <v>44893.74056712963</v>
      </c>
      <c r="B192" s="11" t="inlineStr">
        <is>
          <t>SELL</t>
        </is>
      </c>
      <c r="C192" s="12" t="n"/>
      <c r="D192" s="12" t="inlineStr">
        <is>
          <t>USD</t>
        </is>
      </c>
      <c r="E192" s="13" t="n"/>
      <c r="F192" s="14" t="n">
        <v>0.255118</v>
      </c>
      <c r="G192" s="14" t="inlineStr">
        <is>
          <t>ETH</t>
        </is>
      </c>
      <c r="H192" s="15" t="n">
        <v>343.87</v>
      </c>
      <c r="I192" s="16" t="n">
        <v>0.000525</v>
      </c>
      <c r="J192" s="16" t="inlineStr">
        <is>
          <t>ETH</t>
        </is>
      </c>
      <c r="K192" s="17" t="n">
        <v>0.67</v>
      </c>
      <c r="L192" s="18" t="n">
        <v>-43.85</v>
      </c>
      <c r="M192" s="19" t="n">
        <v>-0.05</v>
      </c>
    </row>
    <row r="193">
      <c r="A193" s="10" t="n">
        <v>44893.65575231481</v>
      </c>
      <c r="B193" s="11" t="inlineStr">
        <is>
          <t>SELL</t>
        </is>
      </c>
      <c r="C193" s="12" t="n"/>
      <c r="D193" s="12" t="inlineStr">
        <is>
          <t>USD</t>
        </is>
      </c>
      <c r="E193" s="13" t="n"/>
      <c r="F193" s="14" t="n">
        <v>0.086156</v>
      </c>
      <c r="G193" s="14" t="inlineStr">
        <is>
          <t>ETH</t>
        </is>
      </c>
      <c r="H193" s="15" t="n">
        <v>127.16</v>
      </c>
      <c r="I193" s="16" t="n">
        <v>0.000651</v>
      </c>
      <c r="J193" s="16" t="inlineStr">
        <is>
          <t>ETH</t>
        </is>
      </c>
      <c r="K193" s="17" t="n">
        <v>0.89</v>
      </c>
      <c r="L193" s="18" t="n">
        <v>-27.16</v>
      </c>
      <c r="M193" s="19" t="n">
        <v>-0.13</v>
      </c>
    </row>
    <row r="194">
      <c r="A194" s="10" t="n">
        <v>44893.63274305555</v>
      </c>
      <c r="B194" s="11" t="inlineStr">
        <is>
          <t>SELL</t>
        </is>
      </c>
      <c r="C194" s="12" t="n"/>
      <c r="D194" s="12" t="inlineStr">
        <is>
          <t>USD</t>
        </is>
      </c>
      <c r="E194" s="13" t="n"/>
      <c r="F194" s="14" t="n">
        <v>0.042961</v>
      </c>
      <c r="G194" s="14" t="inlineStr">
        <is>
          <t>ETH</t>
        </is>
      </c>
      <c r="H194" s="15" t="n">
        <v>70.95999999999999</v>
      </c>
      <c r="I194" s="16" t="n">
        <v>0.000819</v>
      </c>
      <c r="J194" s="16" t="inlineStr">
        <is>
          <t>ETH</t>
        </is>
      </c>
      <c r="K194" s="17" t="n">
        <v>1.34</v>
      </c>
      <c r="L194" s="18" t="n">
        <v>-20.99</v>
      </c>
      <c r="M194" s="19" t="n">
        <v>-0.37</v>
      </c>
    </row>
    <row r="195">
      <c r="A195" s="10" t="n">
        <v>44893.60405092593</v>
      </c>
      <c r="B195" s="11" t="inlineStr">
        <is>
          <t>SELL</t>
        </is>
      </c>
      <c r="C195" s="12" t="n"/>
      <c r="D195" s="12" t="inlineStr">
        <is>
          <t>USD</t>
        </is>
      </c>
      <c r="E195" s="13" t="n"/>
      <c r="F195" s="14" t="n">
        <v>0.042763</v>
      </c>
      <c r="G195" s="14" t="inlineStr">
        <is>
          <t>ETH</t>
        </is>
      </c>
      <c r="H195" s="15" t="n">
        <v>71.40000000000001</v>
      </c>
      <c r="I195" s="16" t="n">
        <v>0.001113</v>
      </c>
      <c r="J195" s="16" t="inlineStr">
        <is>
          <t>ETH</t>
        </is>
      </c>
      <c r="K195" s="17" t="n">
        <v>1.86</v>
      </c>
      <c r="L195" s="18" t="n">
        <v>-21.37</v>
      </c>
      <c r="M195" s="19" t="n">
        <v>-0.52</v>
      </c>
    </row>
    <row r="196">
      <c r="A196" s="10" t="n">
        <v>44893.31980324074</v>
      </c>
      <c r="B196" s="11" t="inlineStr">
        <is>
          <t>BUY</t>
        </is>
      </c>
      <c r="C196" s="12" t="n">
        <v>1.61394972</v>
      </c>
      <c r="D196" s="12" t="inlineStr">
        <is>
          <t>AVAX</t>
        </is>
      </c>
      <c r="E196" s="13" t="n">
        <v>20</v>
      </c>
      <c r="F196" s="14" t="n">
        <v>20</v>
      </c>
      <c r="G196" s="14" t="inlineStr">
        <is>
          <t>USD</t>
        </is>
      </c>
      <c r="H196" s="15" t="n"/>
      <c r="I196" s="16" t="n"/>
      <c r="J196" s="16" t="n"/>
      <c r="K196" s="17" t="n"/>
      <c r="L196" s="18" t="n"/>
      <c r="M196" s="19" t="n"/>
    </row>
    <row r="197">
      <c r="A197" s="10" t="n">
        <v>44893.29744212963</v>
      </c>
      <c r="B197" s="11" t="inlineStr">
        <is>
          <t>BUY</t>
        </is>
      </c>
      <c r="C197" s="12" t="n">
        <v>0.01697156</v>
      </c>
      <c r="D197" s="12" t="inlineStr">
        <is>
          <t>ETH</t>
        </is>
      </c>
      <c r="E197" s="13" t="n">
        <v>20</v>
      </c>
      <c r="F197" s="14" t="n">
        <v>20</v>
      </c>
      <c r="G197" s="14" t="inlineStr">
        <is>
          <t>USD</t>
        </is>
      </c>
      <c r="H197" s="15" t="n"/>
      <c r="I197" s="16" t="n"/>
      <c r="J197" s="16" t="n"/>
      <c r="K197" s="17" t="n"/>
      <c r="L197" s="18" t="n"/>
      <c r="M197" s="19" t="n"/>
    </row>
    <row r="198">
      <c r="A198" s="10" t="n">
        <v>44893.28834490741</v>
      </c>
      <c r="B198" s="11" t="inlineStr">
        <is>
          <t>BUY</t>
        </is>
      </c>
      <c r="C198" s="12" t="n">
        <v>0.1767161</v>
      </c>
      <c r="D198" s="12" t="inlineStr">
        <is>
          <t>QNT</t>
        </is>
      </c>
      <c r="E198" s="13" t="n">
        <v>20</v>
      </c>
      <c r="F198" s="14" t="n">
        <v>20</v>
      </c>
      <c r="G198" s="14" t="inlineStr">
        <is>
          <t>USD</t>
        </is>
      </c>
      <c r="H198" s="15" t="n"/>
      <c r="I198" s="16" t="n"/>
      <c r="J198" s="16" t="n"/>
      <c r="K198" s="17" t="n"/>
      <c r="L198" s="18" t="n"/>
      <c r="M198" s="19" t="n"/>
    </row>
    <row r="199">
      <c r="A199" s="10" t="n">
        <v>44893.20736111111</v>
      </c>
      <c r="B199" s="11" t="inlineStr">
        <is>
          <t>BUY</t>
        </is>
      </c>
      <c r="C199" s="12" t="n">
        <v>64.990202</v>
      </c>
      <c r="D199" s="12" t="inlineStr">
        <is>
          <t>ADA</t>
        </is>
      </c>
      <c r="E199" s="13" t="n">
        <v>20</v>
      </c>
      <c r="F199" s="14" t="n">
        <v>20</v>
      </c>
      <c r="G199" s="14" t="inlineStr">
        <is>
          <t>USD</t>
        </is>
      </c>
      <c r="H199" s="15" t="n"/>
      <c r="I199" s="16" t="n"/>
      <c r="J199" s="16" t="n"/>
      <c r="K199" s="17" t="n"/>
      <c r="L199" s="18" t="n"/>
      <c r="M199" s="19" t="n"/>
    </row>
    <row r="200">
      <c r="A200" s="10" t="n">
        <v>44893.19907407407</v>
      </c>
      <c r="B200" s="11" t="inlineStr">
        <is>
          <t>BUY</t>
        </is>
      </c>
      <c r="C200" s="12" t="n">
        <v>2.96042844</v>
      </c>
      <c r="D200" s="12" t="inlineStr">
        <is>
          <t>LINK</t>
        </is>
      </c>
      <c r="E200" s="13" t="n">
        <v>20</v>
      </c>
      <c r="F200" s="14" t="n">
        <v>20</v>
      </c>
      <c r="G200" s="14" t="inlineStr">
        <is>
          <t>USD</t>
        </is>
      </c>
      <c r="H200" s="15" t="n"/>
      <c r="I200" s="16" t="n"/>
      <c r="J200" s="16" t="n"/>
      <c r="K200" s="17" t="n"/>
      <c r="L200" s="18" t="n"/>
      <c r="M200" s="19" t="n"/>
    </row>
    <row r="201">
      <c r="A201" s="10" t="n">
        <v>44886.04475694444</v>
      </c>
      <c r="B201" s="11" t="inlineStr">
        <is>
          <t>BUY</t>
        </is>
      </c>
      <c r="C201" s="12" t="n">
        <v>0.16911129</v>
      </c>
      <c r="D201" s="12" t="inlineStr">
        <is>
          <t>QNT</t>
        </is>
      </c>
      <c r="E201" s="13" t="n">
        <v>18.51</v>
      </c>
      <c r="F201" s="14" t="n">
        <v>18.51</v>
      </c>
      <c r="G201" s="14" t="inlineStr">
        <is>
          <t>USD</t>
        </is>
      </c>
      <c r="H201" s="15" t="n"/>
      <c r="I201" s="16" t="n">
        <v>1.49</v>
      </c>
      <c r="J201" s="16" t="inlineStr">
        <is>
          <t>USD</t>
        </is>
      </c>
      <c r="K201" s="17" t="n">
        <v>1.49</v>
      </c>
      <c r="L201" s="18" t="n"/>
      <c r="M201" s="19" t="n"/>
    </row>
    <row r="202">
      <c r="A202" s="10" t="n">
        <v>44886.04070601852</v>
      </c>
      <c r="B202" s="11" t="inlineStr">
        <is>
          <t>BUY</t>
        </is>
      </c>
      <c r="C202" s="12" t="n">
        <v>3.17769331</v>
      </c>
      <c r="D202" s="12" t="inlineStr">
        <is>
          <t>LINK</t>
        </is>
      </c>
      <c r="E202" s="13" t="n">
        <v>18.51</v>
      </c>
      <c r="F202" s="14" t="n">
        <v>18.51</v>
      </c>
      <c r="G202" s="14" t="inlineStr">
        <is>
          <t>USD</t>
        </is>
      </c>
      <c r="H202" s="15" t="n"/>
      <c r="I202" s="16" t="n">
        <v>1.49</v>
      </c>
      <c r="J202" s="16" t="inlineStr">
        <is>
          <t>USD</t>
        </is>
      </c>
      <c r="K202" s="17" t="n">
        <v>1.49</v>
      </c>
      <c r="L202" s="18" t="n"/>
      <c r="M202" s="19" t="n"/>
    </row>
    <row r="203">
      <c r="A203" s="10" t="n">
        <v>44886.04006944445</v>
      </c>
      <c r="B203" s="11" t="inlineStr">
        <is>
          <t>BUY</t>
        </is>
      </c>
      <c r="C203" s="12" t="n">
        <v>1.52340037</v>
      </c>
      <c r="D203" s="12" t="inlineStr">
        <is>
          <t>AVAX</t>
        </is>
      </c>
      <c r="E203" s="13" t="n">
        <v>18.51</v>
      </c>
      <c r="F203" s="14" t="n">
        <v>18.51</v>
      </c>
      <c r="G203" s="14" t="inlineStr">
        <is>
          <t>USD</t>
        </is>
      </c>
      <c r="H203" s="15" t="n"/>
      <c r="I203" s="16" t="n">
        <v>1.49</v>
      </c>
      <c r="J203" s="16" t="inlineStr">
        <is>
          <t>USD</t>
        </is>
      </c>
      <c r="K203" s="17" t="n">
        <v>1.49</v>
      </c>
      <c r="L203" s="18" t="n"/>
      <c r="M203" s="19" t="n"/>
    </row>
    <row r="204">
      <c r="A204" s="10" t="n">
        <v>44886.03826388889</v>
      </c>
      <c r="B204" s="11" t="inlineStr">
        <is>
          <t>BUY</t>
        </is>
      </c>
      <c r="C204" s="12" t="n">
        <v>58.91846</v>
      </c>
      <c r="D204" s="12" t="inlineStr">
        <is>
          <t>ADA</t>
        </is>
      </c>
      <c r="E204" s="13" t="n">
        <v>18.51</v>
      </c>
      <c r="F204" s="14" t="n">
        <v>18.51</v>
      </c>
      <c r="G204" s="14" t="inlineStr">
        <is>
          <t>USD</t>
        </is>
      </c>
      <c r="H204" s="15" t="n"/>
      <c r="I204" s="16" t="n">
        <v>1.49</v>
      </c>
      <c r="J204" s="16" t="inlineStr">
        <is>
          <t>USD</t>
        </is>
      </c>
      <c r="K204" s="17" t="n">
        <v>1.49</v>
      </c>
      <c r="L204" s="18" t="n"/>
      <c r="M204" s="19" t="n"/>
    </row>
    <row r="205">
      <c r="A205" s="10" t="n">
        <v>44886.03697916667</v>
      </c>
      <c r="B205" s="11" t="inlineStr">
        <is>
          <t>BUY</t>
        </is>
      </c>
      <c r="C205" s="12" t="n">
        <v>0.01619399</v>
      </c>
      <c r="D205" s="12" t="inlineStr">
        <is>
          <t>ETH</t>
        </is>
      </c>
      <c r="E205" s="13" t="n">
        <v>18.51</v>
      </c>
      <c r="F205" s="14" t="n">
        <v>18.51</v>
      </c>
      <c r="G205" s="14" t="inlineStr">
        <is>
          <t>USD</t>
        </is>
      </c>
      <c r="H205" s="15" t="n"/>
      <c r="I205" s="16" t="n">
        <v>1.49</v>
      </c>
      <c r="J205" s="16" t="inlineStr">
        <is>
          <t>USD</t>
        </is>
      </c>
      <c r="K205" s="17" t="n">
        <v>1.49</v>
      </c>
      <c r="L205" s="18" t="n"/>
      <c r="M205" s="19" t="n"/>
    </row>
    <row r="206">
      <c r="A206" s="10" t="n">
        <v>44885.84027777778</v>
      </c>
      <c r="B206" s="11" t="inlineStr">
        <is>
          <t>BUY</t>
        </is>
      </c>
      <c r="C206" s="12" t="n">
        <v>0.08169086</v>
      </c>
      <c r="D206" s="12" t="inlineStr">
        <is>
          <t>ETH</t>
        </is>
      </c>
      <c r="E206" s="13" t="n">
        <v>97.01000000000001</v>
      </c>
      <c r="F206" s="14" t="n">
        <v>97.01000000000001</v>
      </c>
      <c r="G206" s="14" t="inlineStr">
        <is>
          <t>USD</t>
        </is>
      </c>
      <c r="H206" s="15" t="n"/>
      <c r="I206" s="16" t="n">
        <v>2.99</v>
      </c>
      <c r="J206" s="16" t="inlineStr">
        <is>
          <t>USD</t>
        </is>
      </c>
      <c r="K206" s="17" t="n">
        <v>2.99</v>
      </c>
      <c r="L206" s="18" t="n"/>
      <c r="M206" s="19" t="n"/>
    </row>
    <row r="207">
      <c r="A207" s="10" t="n">
        <v>44878.84078703704</v>
      </c>
      <c r="B207" s="11" t="inlineStr">
        <is>
          <t>BUY</t>
        </is>
      </c>
      <c r="C207" s="12" t="n">
        <v>0.07856527000000001</v>
      </c>
      <c r="D207" s="12" t="inlineStr">
        <is>
          <t>ETH</t>
        </is>
      </c>
      <c r="E207" s="13" t="n">
        <v>97.01000000000001</v>
      </c>
      <c r="F207" s="14" t="n">
        <v>97.01000000000001</v>
      </c>
      <c r="G207" s="14" t="inlineStr">
        <is>
          <t>USD</t>
        </is>
      </c>
      <c r="H207" s="15" t="n"/>
      <c r="I207" s="16" t="n">
        <v>2.99</v>
      </c>
      <c r="J207" s="16" t="inlineStr">
        <is>
          <t>USD</t>
        </is>
      </c>
      <c r="K207" s="17" t="n">
        <v>2.99</v>
      </c>
      <c r="L207" s="18" t="n"/>
      <c r="M207" s="19" t="n"/>
    </row>
    <row r="208">
      <c r="A208" s="10" t="n">
        <v>44873.69902777778</v>
      </c>
      <c r="B208" s="11" t="inlineStr">
        <is>
          <t>BUY</t>
        </is>
      </c>
      <c r="C208" s="12" t="n">
        <v>119.36914477</v>
      </c>
      <c r="D208" s="12" t="inlineStr">
        <is>
          <t>MATIC</t>
        </is>
      </c>
      <c r="E208" s="13" t="n">
        <v>147.01</v>
      </c>
      <c r="F208" s="14" t="n">
        <v>147.01</v>
      </c>
      <c r="G208" s="14" t="inlineStr">
        <is>
          <t>USD</t>
        </is>
      </c>
      <c r="H208" s="15" t="n"/>
      <c r="I208" s="16" t="n">
        <v>2.99</v>
      </c>
      <c r="J208" s="16" t="inlineStr">
        <is>
          <t>USD</t>
        </is>
      </c>
      <c r="K208" s="17" t="n">
        <v>2.99</v>
      </c>
      <c r="L208" s="18" t="n"/>
      <c r="M208" s="19" t="n"/>
    </row>
    <row r="209">
      <c r="A209" s="10" t="n">
        <v>44871.80912037037</v>
      </c>
      <c r="B209" s="11" t="inlineStr">
        <is>
          <t>BUY</t>
        </is>
      </c>
      <c r="C209" s="12" t="n">
        <v>0.05989031</v>
      </c>
      <c r="D209" s="12" t="inlineStr">
        <is>
          <t>ETH</t>
        </is>
      </c>
      <c r="E209" s="13" t="n">
        <v>97.01000000000001</v>
      </c>
      <c r="F209" s="14" t="n">
        <v>97.01000000000001</v>
      </c>
      <c r="G209" s="14" t="inlineStr">
        <is>
          <t>USD</t>
        </is>
      </c>
      <c r="H209" s="15" t="n"/>
      <c r="I209" s="16" t="n">
        <v>2.99</v>
      </c>
      <c r="J209" s="16" t="inlineStr">
        <is>
          <t>USD</t>
        </is>
      </c>
      <c r="K209" s="17" t="n">
        <v>2.99</v>
      </c>
      <c r="L209" s="18" t="n"/>
      <c r="M209" s="19" t="n"/>
    </row>
    <row r="210">
      <c r="A210" s="10" t="n">
        <v>44868.1330787037</v>
      </c>
      <c r="B210" s="11" t="inlineStr">
        <is>
          <t>BUY</t>
        </is>
      </c>
      <c r="C210" s="12" t="n">
        <v>1.21190077</v>
      </c>
      <c r="D210" s="12" t="inlineStr">
        <is>
          <t>QNT</t>
        </is>
      </c>
      <c r="E210" s="13" t="n">
        <v>197.01</v>
      </c>
      <c r="F210" s="14" t="n">
        <v>197.01</v>
      </c>
      <c r="G210" s="14" t="inlineStr">
        <is>
          <t>USD</t>
        </is>
      </c>
      <c r="H210" s="15" t="n"/>
      <c r="I210" s="16" t="n">
        <v>2.99</v>
      </c>
      <c r="J210" s="16" t="inlineStr">
        <is>
          <t>USD</t>
        </is>
      </c>
      <c r="K210" s="17" t="n">
        <v>2.99</v>
      </c>
      <c r="L210" s="18" t="n"/>
      <c r="M210" s="19" t="n"/>
    </row>
    <row r="211">
      <c r="A211" s="10" t="n">
        <v>44867.11673611111</v>
      </c>
      <c r="B211" s="11" t="inlineStr">
        <is>
          <t>TRADE</t>
        </is>
      </c>
      <c r="C211" s="12" t="n">
        <v>839.14913695</v>
      </c>
      <c r="D211" s="12" t="inlineStr">
        <is>
          <t>HBAR</t>
        </is>
      </c>
      <c r="E211" s="13" t="n">
        <v>48.73</v>
      </c>
      <c r="F211" s="14" t="n">
        <v>125.313283</v>
      </c>
      <c r="G211" s="14" t="inlineStr">
        <is>
          <t>ADA</t>
        </is>
      </c>
      <c r="H211" s="15" t="n">
        <v>54.46</v>
      </c>
      <c r="I211" s="16" t="n"/>
      <c r="J211" s="16" t="n"/>
      <c r="K211" s="17" t="n"/>
      <c r="L211" s="18" t="n">
        <v>-5.73</v>
      </c>
      <c r="M211" s="19" t="n"/>
    </row>
    <row r="212">
      <c r="A212" s="10" t="n">
        <v>44867.11646990741</v>
      </c>
      <c r="B212" s="11" t="inlineStr">
        <is>
          <t>TRADE</t>
        </is>
      </c>
      <c r="C212" s="12" t="n">
        <v>839.61242671</v>
      </c>
      <c r="D212" s="12" t="inlineStr">
        <is>
          <t>HBAR</t>
        </is>
      </c>
      <c r="E212" s="13" t="n">
        <v>48.74</v>
      </c>
      <c r="F212" s="14" t="n">
        <v>3.589891</v>
      </c>
      <c r="G212" s="14" t="inlineStr">
        <is>
          <t>ATOM</t>
        </is>
      </c>
      <c r="H212" s="15" t="n">
        <v>47.39</v>
      </c>
      <c r="I212" s="16" t="n"/>
      <c r="J212" s="16" t="n"/>
      <c r="K212" s="17" t="n"/>
      <c r="L212" s="18" t="n">
        <v>1.35</v>
      </c>
      <c r="M212" s="19" t="n"/>
    </row>
    <row r="213">
      <c r="A213" s="10" t="n">
        <v>44864.75983796296</v>
      </c>
      <c r="B213" s="11" t="inlineStr">
        <is>
          <t>BUY</t>
        </is>
      </c>
      <c r="C213" s="12" t="n">
        <v>0.06094104</v>
      </c>
      <c r="D213" s="12" t="inlineStr">
        <is>
          <t>ETH</t>
        </is>
      </c>
      <c r="E213" s="13" t="n">
        <v>97.01000000000001</v>
      </c>
      <c r="F213" s="14" t="n">
        <v>97.01000000000001</v>
      </c>
      <c r="G213" s="14" t="inlineStr">
        <is>
          <t>USD</t>
        </is>
      </c>
      <c r="H213" s="15" t="n"/>
      <c r="I213" s="16" t="n">
        <v>2.99</v>
      </c>
      <c r="J213" s="16" t="inlineStr">
        <is>
          <t>USD</t>
        </is>
      </c>
      <c r="K213" s="17" t="n">
        <v>2.99</v>
      </c>
      <c r="L213" s="18" t="n"/>
      <c r="M213" s="19" t="n"/>
    </row>
    <row r="214">
      <c r="A214" s="10" t="n">
        <v>44857.69982638889</v>
      </c>
      <c r="B214" s="11" t="inlineStr">
        <is>
          <t>BUY</t>
        </is>
      </c>
      <c r="C214" s="12" t="n">
        <v>0.0734303</v>
      </c>
      <c r="D214" s="12" t="inlineStr">
        <is>
          <t>ETH</t>
        </is>
      </c>
      <c r="E214" s="13" t="n">
        <v>97.01000000000001</v>
      </c>
      <c r="F214" s="14" t="n">
        <v>97.01000000000001</v>
      </c>
      <c r="G214" s="14" t="inlineStr">
        <is>
          <t>USD</t>
        </is>
      </c>
      <c r="H214" s="15" t="n"/>
      <c r="I214" s="16" t="n">
        <v>2.99</v>
      </c>
      <c r="J214" s="16" t="inlineStr">
        <is>
          <t>USD</t>
        </is>
      </c>
      <c r="K214" s="17" t="n">
        <v>2.99</v>
      </c>
      <c r="L214" s="18" t="n"/>
      <c r="M214" s="19" t="n"/>
    </row>
    <row r="215">
      <c r="A215" s="10" t="n">
        <v>44854.6775462963</v>
      </c>
      <c r="B215" s="11" t="inlineStr">
        <is>
          <t>BUY</t>
        </is>
      </c>
      <c r="C215" s="12" t="n">
        <v>93.468839</v>
      </c>
      <c r="D215" s="12" t="inlineStr">
        <is>
          <t>ADA</t>
        </is>
      </c>
      <c r="E215" s="13" t="n">
        <v>33.01</v>
      </c>
      <c r="F215" s="14" t="n">
        <v>33.01</v>
      </c>
      <c r="G215" s="14" t="inlineStr">
        <is>
          <t>USD</t>
        </is>
      </c>
      <c r="H215" s="15" t="n"/>
      <c r="I215" s="16" t="n">
        <v>1.99</v>
      </c>
      <c r="J215" s="16" t="inlineStr">
        <is>
          <t>USD</t>
        </is>
      </c>
      <c r="K215" s="17" t="n">
        <v>1.99</v>
      </c>
      <c r="L215" s="18" t="n"/>
      <c r="M215" s="19" t="n"/>
    </row>
    <row r="216">
      <c r="A216" s="10" t="n">
        <v>44850.79643518518</v>
      </c>
      <c r="B216" s="11" t="inlineStr">
        <is>
          <t>BUY</t>
        </is>
      </c>
      <c r="C216" s="12" t="n">
        <v>0.07512004</v>
      </c>
      <c r="D216" s="12" t="inlineStr">
        <is>
          <t>ETH</t>
        </is>
      </c>
      <c r="E216" s="13" t="n">
        <v>97.01000000000001</v>
      </c>
      <c r="F216" s="14" t="n">
        <v>97.01000000000001</v>
      </c>
      <c r="G216" s="14" t="inlineStr">
        <is>
          <t>USD</t>
        </is>
      </c>
      <c r="H216" s="15" t="n"/>
      <c r="I216" s="16" t="n">
        <v>2.99</v>
      </c>
      <c r="J216" s="16" t="inlineStr">
        <is>
          <t>USD</t>
        </is>
      </c>
      <c r="K216" s="17" t="n">
        <v>2.99</v>
      </c>
      <c r="L216" s="18" t="n"/>
      <c r="M216" s="19" t="n"/>
    </row>
    <row r="217">
      <c r="A217" s="10" t="n">
        <v>44843.65658564815</v>
      </c>
      <c r="B217" s="11" t="inlineStr">
        <is>
          <t>TRADE</t>
        </is>
      </c>
      <c r="C217" s="12" t="n">
        <v>460.091758</v>
      </c>
      <c r="D217" s="12" t="inlineStr">
        <is>
          <t>ADA</t>
        </is>
      </c>
      <c r="E217" s="13" t="n">
        <v>190.21</v>
      </c>
      <c r="F217" s="14" t="n">
        <v>15.158405</v>
      </c>
      <c r="G217" s="14" t="inlineStr">
        <is>
          <t>ATOM</t>
        </is>
      </c>
      <c r="H217" s="15" t="n">
        <v>200.09</v>
      </c>
      <c r="I217" s="16" t="n"/>
      <c r="J217" s="16" t="n"/>
      <c r="K217" s="17" t="n"/>
      <c r="L217" s="18" t="n">
        <v>-0.13</v>
      </c>
      <c r="M217" s="19" t="n"/>
    </row>
    <row r="218">
      <c r="A218" s="10" t="n">
        <v>44843.65605324074</v>
      </c>
      <c r="B218" s="11" t="inlineStr">
        <is>
          <t>TRADE</t>
        </is>
      </c>
      <c r="C218" s="12" t="n">
        <v>0.07359816</v>
      </c>
      <c r="D218" s="12" t="inlineStr">
        <is>
          <t>ETH</t>
        </is>
      </c>
      <c r="E218" s="13" t="n">
        <v>99.98999999999999</v>
      </c>
      <c r="F218" s="14" t="n">
        <v>7.580926</v>
      </c>
      <c r="G218" s="14" t="inlineStr">
        <is>
          <t>ATOM</t>
        </is>
      </c>
      <c r="H218" s="15" t="n">
        <v>100.07</v>
      </c>
      <c r="I218" s="16" t="n"/>
      <c r="J218" s="16" t="n"/>
      <c r="K218" s="17" t="n"/>
      <c r="L218" s="18" t="n">
        <v>-0.08</v>
      </c>
      <c r="M218" s="19" t="n"/>
    </row>
    <row r="219">
      <c r="A219" s="10" t="n">
        <v>44843.65331018518</v>
      </c>
      <c r="B219" s="11" t="inlineStr">
        <is>
          <t>TRADE</t>
        </is>
      </c>
      <c r="C219" s="12" t="n">
        <v>5.89212177</v>
      </c>
      <c r="D219" s="12" t="inlineStr">
        <is>
          <t>SOL</t>
        </is>
      </c>
      <c r="E219" s="13" t="n">
        <v>199.96</v>
      </c>
      <c r="F219" s="14" t="n">
        <v>15.146925</v>
      </c>
      <c r="G219" s="14" t="inlineStr">
        <is>
          <t>ATOM</t>
        </is>
      </c>
      <c r="H219" s="15" t="n">
        <v>200</v>
      </c>
      <c r="I219" s="16" t="n"/>
      <c r="J219" s="16" t="n"/>
      <c r="K219" s="17" t="n"/>
      <c r="L219" s="18" t="n">
        <v>-0.04</v>
      </c>
      <c r="M219" s="19" t="n"/>
    </row>
    <row r="220">
      <c r="A220" s="10" t="n">
        <v>44843.65152777778</v>
      </c>
      <c r="B220" s="11" t="inlineStr">
        <is>
          <t>BUY</t>
        </is>
      </c>
      <c r="C220" s="12" t="n">
        <v>0.07285303</v>
      </c>
      <c r="D220" s="12" t="inlineStr">
        <is>
          <t>ETH</t>
        </is>
      </c>
      <c r="E220" s="13" t="n">
        <v>97.01000000000001</v>
      </c>
      <c r="F220" s="14" t="n">
        <v>97.01000000000001</v>
      </c>
      <c r="G220" s="14" t="inlineStr">
        <is>
          <t>USD</t>
        </is>
      </c>
      <c r="H220" s="15" t="n"/>
      <c r="I220" s="16" t="n">
        <v>2.99</v>
      </c>
      <c r="J220" s="16" t="inlineStr">
        <is>
          <t>USD</t>
        </is>
      </c>
      <c r="K220" s="17" t="n">
        <v>2.99</v>
      </c>
      <c r="L220" s="18" t="n"/>
      <c r="M220" s="19" t="n"/>
    </row>
    <row r="221">
      <c r="A221" s="10" t="n">
        <v>44843.64513888889</v>
      </c>
      <c r="B221" s="11" t="inlineStr">
        <is>
          <t>TRADE</t>
        </is>
      </c>
      <c r="C221" s="12" t="n">
        <v>42.219027</v>
      </c>
      <c r="D221" s="12" t="inlineStr">
        <is>
          <t>ATOM</t>
        </is>
      </c>
      <c r="E221" s="13" t="n">
        <v>557.29</v>
      </c>
      <c r="F221" s="14" t="n">
        <v>0.43150339</v>
      </c>
      <c r="G221" s="14" t="inlineStr">
        <is>
          <t>ETH</t>
        </is>
      </c>
      <c r="H221" s="15" t="n">
        <v>644.63</v>
      </c>
      <c r="I221" s="16" t="n"/>
      <c r="J221" s="16" t="n"/>
      <c r="K221" s="17" t="n"/>
      <c r="L221" s="18" t="n">
        <v>-87.34</v>
      </c>
      <c r="M221" s="19" t="n"/>
    </row>
    <row r="222">
      <c r="A222" s="10" t="n">
        <v>44843.6444675926</v>
      </c>
      <c r="B222" s="11" t="inlineStr">
        <is>
          <t>TRADE</t>
        </is>
      </c>
      <c r="C222" s="12" t="n">
        <v>11.07401</v>
      </c>
      <c r="D222" s="12" t="inlineStr">
        <is>
          <t>ATOM</t>
        </is>
      </c>
      <c r="E222" s="13" t="n">
        <v>149.49</v>
      </c>
      <c r="F222" s="14" t="n">
        <v>0.11320669</v>
      </c>
      <c r="G222" s="14" t="inlineStr">
        <is>
          <t>ETH</t>
        </is>
      </c>
      <c r="H222" s="15" t="n">
        <v>193.81</v>
      </c>
      <c r="I222" s="16" t="n"/>
      <c r="J222" s="16" t="n"/>
      <c r="K222" s="17" t="n"/>
      <c r="L222" s="18" t="n">
        <v>-47.57</v>
      </c>
      <c r="M222" s="19" t="n"/>
    </row>
    <row r="223">
      <c r="A223" s="10" t="n">
        <v>44837.7578125</v>
      </c>
      <c r="B223" s="11" t="inlineStr">
        <is>
          <t>BUY</t>
        </is>
      </c>
      <c r="C223" s="12" t="n">
        <v>0.03598249</v>
      </c>
      <c r="D223" s="12" t="inlineStr">
        <is>
          <t>ETH</t>
        </is>
      </c>
      <c r="E223" s="13" t="n">
        <v>48.01</v>
      </c>
      <c r="F223" s="14" t="n">
        <v>48.01</v>
      </c>
      <c r="G223" s="14" t="inlineStr">
        <is>
          <t>USD</t>
        </is>
      </c>
      <c r="H223" s="15" t="n"/>
      <c r="I223" s="16" t="n">
        <v>1.99</v>
      </c>
      <c r="J223" s="16" t="inlineStr">
        <is>
          <t>USD</t>
        </is>
      </c>
      <c r="K223" s="17" t="n">
        <v>1.99</v>
      </c>
      <c r="L223" s="18" t="n"/>
      <c r="M223" s="19" t="n"/>
    </row>
    <row r="224">
      <c r="A224" s="10" t="n">
        <v>44830.69351851852</v>
      </c>
      <c r="B224" s="11" t="inlineStr">
        <is>
          <t>BUY</t>
        </is>
      </c>
      <c r="C224" s="12" t="n">
        <v>0.03636765</v>
      </c>
      <c r="D224" s="12" t="inlineStr">
        <is>
          <t>ETH</t>
        </is>
      </c>
      <c r="E224" s="13" t="n">
        <v>48.01</v>
      </c>
      <c r="F224" s="14" t="n">
        <v>48.01</v>
      </c>
      <c r="G224" s="14" t="inlineStr">
        <is>
          <t>USD</t>
        </is>
      </c>
      <c r="H224" s="15" t="n"/>
      <c r="I224" s="16" t="n">
        <v>1.99</v>
      </c>
      <c r="J224" s="16" t="inlineStr">
        <is>
          <t>USD</t>
        </is>
      </c>
      <c r="K224" s="17" t="n">
        <v>1.99</v>
      </c>
      <c r="L224" s="18" t="n"/>
      <c r="M224" s="19" t="n"/>
    </row>
    <row r="225">
      <c r="A225" s="10" t="n">
        <v>44823.8084375</v>
      </c>
      <c r="B225" s="11" t="inlineStr">
        <is>
          <t>BUY</t>
        </is>
      </c>
      <c r="C225" s="12" t="n">
        <v>0.03524733</v>
      </c>
      <c r="D225" s="12" t="inlineStr">
        <is>
          <t>ETH</t>
        </is>
      </c>
      <c r="E225" s="13" t="n">
        <v>48.01</v>
      </c>
      <c r="F225" s="14" t="n">
        <v>48.01</v>
      </c>
      <c r="G225" s="14" t="inlineStr">
        <is>
          <t>USD</t>
        </is>
      </c>
      <c r="H225" s="15" t="n"/>
      <c r="I225" s="16" t="n">
        <v>1.99</v>
      </c>
      <c r="J225" s="16" t="inlineStr">
        <is>
          <t>USD</t>
        </is>
      </c>
      <c r="K225" s="17" t="n">
        <v>1.99</v>
      </c>
      <c r="L225" s="18" t="n"/>
      <c r="M225" s="19" t="n"/>
    </row>
    <row r="226">
      <c r="A226" s="10" t="n">
        <v>44816.68836805555</v>
      </c>
      <c r="B226" s="11" t="inlineStr">
        <is>
          <t>BUY</t>
        </is>
      </c>
      <c r="C226" s="12" t="n">
        <v>0.02786708</v>
      </c>
      <c r="D226" s="12" t="inlineStr">
        <is>
          <t>ETH</t>
        </is>
      </c>
      <c r="E226" s="13" t="n">
        <v>48.01</v>
      </c>
      <c r="F226" s="14" t="n">
        <v>48.01</v>
      </c>
      <c r="G226" s="14" t="inlineStr">
        <is>
          <t>USD</t>
        </is>
      </c>
      <c r="H226" s="15" t="n"/>
      <c r="I226" s="16" t="n">
        <v>1.99</v>
      </c>
      <c r="J226" s="16" t="inlineStr">
        <is>
          <t>USD</t>
        </is>
      </c>
      <c r="K226" s="17" t="n">
        <v>1.99</v>
      </c>
      <c r="L226" s="18" t="n"/>
      <c r="M226" s="19" t="n"/>
    </row>
    <row r="227">
      <c r="A227" s="10" t="n">
        <v>44811.86582175926</v>
      </c>
      <c r="B227" s="11" t="inlineStr">
        <is>
          <t>TRADE</t>
        </is>
      </c>
      <c r="C227" s="12" t="n">
        <v>0.08874289</v>
      </c>
      <c r="D227" s="12" t="inlineStr">
        <is>
          <t>ETH</t>
        </is>
      </c>
      <c r="E227" s="13" t="n">
        <v>149.45</v>
      </c>
      <c r="F227" s="14" t="n">
        <v>176.07568337</v>
      </c>
      <c r="G227" s="14" t="inlineStr">
        <is>
          <t>MATIC</t>
        </is>
      </c>
      <c r="H227" s="15" t="n">
        <v>146.22</v>
      </c>
      <c r="I227" s="16" t="n"/>
      <c r="J227" s="16" t="n"/>
      <c r="K227" s="17" t="n"/>
      <c r="L227" s="18" t="n">
        <v>3.23</v>
      </c>
      <c r="M227" s="19" t="n"/>
    </row>
    <row r="228">
      <c r="A228" s="10" t="n">
        <v>44811.86494212963</v>
      </c>
      <c r="B228" s="11" t="inlineStr">
        <is>
          <t>TRADE</t>
        </is>
      </c>
      <c r="C228" s="12" t="n">
        <v>0.08333539</v>
      </c>
      <c r="D228" s="12" t="inlineStr">
        <is>
          <t>ETH</t>
        </is>
      </c>
      <c r="E228" s="13" t="n">
        <v>140.43</v>
      </c>
      <c r="F228" s="14" t="n">
        <v>293.005916</v>
      </c>
      <c r="G228" s="14" t="inlineStr">
        <is>
          <t>ADA</t>
        </is>
      </c>
      <c r="H228" s="15" t="n">
        <v>147.03</v>
      </c>
      <c r="I228" s="16" t="n"/>
      <c r="J228" s="16" t="n"/>
      <c r="K228" s="17" t="n"/>
      <c r="L228" s="18" t="n">
        <v>-6.6</v>
      </c>
      <c r="M228" s="19" t="n"/>
    </row>
    <row r="229">
      <c r="A229" s="10" t="n">
        <v>44811.86464120371</v>
      </c>
      <c r="B229" s="11" t="inlineStr">
        <is>
          <t>TRADE</t>
        </is>
      </c>
      <c r="C229" s="12" t="n">
        <v>0.07884326999999999</v>
      </c>
      <c r="D229" s="12" t="inlineStr">
        <is>
          <t>ETH</t>
        </is>
      </c>
      <c r="E229" s="13" t="n">
        <v>132.53</v>
      </c>
      <c r="F229" s="14" t="n">
        <v>4.06178162</v>
      </c>
      <c r="G229" s="14" t="inlineStr">
        <is>
          <t>SOL</t>
        </is>
      </c>
      <c r="H229" s="15" t="n">
        <v>157.16</v>
      </c>
      <c r="I229" s="16" t="n"/>
      <c r="J229" s="16" t="n"/>
      <c r="K229" s="17" t="n"/>
      <c r="L229" s="18" t="n">
        <v>-24.63</v>
      </c>
      <c r="M229" s="19" t="n"/>
    </row>
    <row r="230">
      <c r="A230" s="10" t="n">
        <v>44809.75130787037</v>
      </c>
      <c r="B230" s="11" t="inlineStr">
        <is>
          <t>BUY</t>
        </is>
      </c>
      <c r="C230" s="12" t="n">
        <v>0.0299414</v>
      </c>
      <c r="D230" s="12" t="inlineStr">
        <is>
          <t>ETH</t>
        </is>
      </c>
      <c r="E230" s="13" t="n">
        <v>48.01</v>
      </c>
      <c r="F230" s="14" t="n">
        <v>48.01</v>
      </c>
      <c r="G230" s="14" t="inlineStr">
        <is>
          <t>USD</t>
        </is>
      </c>
      <c r="H230" s="15" t="n"/>
      <c r="I230" s="16" t="n">
        <v>1.99</v>
      </c>
      <c r="J230" s="16" t="inlineStr">
        <is>
          <t>USD</t>
        </is>
      </c>
      <c r="K230" s="17" t="n">
        <v>1.99</v>
      </c>
      <c r="L230" s="18" t="n"/>
      <c r="M230" s="19" t="n"/>
    </row>
    <row r="231">
      <c r="A231" s="10" t="n">
        <v>44802.73480324074</v>
      </c>
      <c r="B231" s="11" t="inlineStr">
        <is>
          <t>BUY</t>
        </is>
      </c>
      <c r="C231" s="12" t="n">
        <v>0.03111971</v>
      </c>
      <c r="D231" s="12" t="inlineStr">
        <is>
          <t>ETH</t>
        </is>
      </c>
      <c r="E231" s="13" t="n">
        <v>48.01</v>
      </c>
      <c r="F231" s="14" t="n">
        <v>48.01</v>
      </c>
      <c r="G231" s="14" t="inlineStr">
        <is>
          <t>USD</t>
        </is>
      </c>
      <c r="H231" s="15" t="n"/>
      <c r="I231" s="16" t="n">
        <v>1.99</v>
      </c>
      <c r="J231" s="16" t="inlineStr">
        <is>
          <t>USD</t>
        </is>
      </c>
      <c r="K231" s="17" t="n">
        <v>1.99</v>
      </c>
      <c r="L231" s="18" t="n"/>
      <c r="M231" s="19" t="n"/>
    </row>
    <row r="232">
      <c r="A232" s="10" t="n">
        <v>44799.56261574074</v>
      </c>
      <c r="B232" s="11" t="inlineStr">
        <is>
          <t>TRADE</t>
        </is>
      </c>
      <c r="C232" s="12" t="n">
        <v>176.07568337</v>
      </c>
      <c r="D232" s="12" t="inlineStr">
        <is>
          <t>MATIC</t>
        </is>
      </c>
      <c r="E232" s="13" t="n">
        <v>146.22</v>
      </c>
      <c r="F232" s="14" t="n">
        <v>0.08882046</v>
      </c>
      <c r="G232" s="14" t="inlineStr">
        <is>
          <t>ETH</t>
        </is>
      </c>
      <c r="H232" s="15" t="n">
        <v>158.14</v>
      </c>
      <c r="I232" s="16" t="n"/>
      <c r="J232" s="16" t="n"/>
      <c r="K232" s="17" t="n"/>
      <c r="L232" s="18" t="n">
        <v>-11.92</v>
      </c>
      <c r="M232" s="19" t="n"/>
    </row>
    <row r="233">
      <c r="A233" s="10" t="n">
        <v>44795.83771990741</v>
      </c>
      <c r="B233" s="11" t="inlineStr">
        <is>
          <t>BUY</t>
        </is>
      </c>
      <c r="C233" s="12" t="n">
        <v>0.03028424</v>
      </c>
      <c r="D233" s="12" t="inlineStr">
        <is>
          <t>ETH</t>
        </is>
      </c>
      <c r="E233" s="13" t="n">
        <v>48.01</v>
      </c>
      <c r="F233" s="14" t="n">
        <v>48.01</v>
      </c>
      <c r="G233" s="14" t="inlineStr">
        <is>
          <t>USD</t>
        </is>
      </c>
      <c r="H233" s="15" t="n"/>
      <c r="I233" s="16" t="n">
        <v>1.99</v>
      </c>
      <c r="J233" s="16" t="inlineStr">
        <is>
          <t>USD</t>
        </is>
      </c>
      <c r="K233" s="17" t="n">
        <v>1.99</v>
      </c>
      <c r="L233" s="18" t="n"/>
      <c r="M233" s="19" t="n"/>
    </row>
    <row r="234">
      <c r="A234" s="10" t="n">
        <v>44788.80881944444</v>
      </c>
      <c r="B234" s="11" t="inlineStr">
        <is>
          <t>BUY</t>
        </is>
      </c>
      <c r="C234" s="12" t="n">
        <v>0.025103</v>
      </c>
      <c r="D234" s="12" t="inlineStr">
        <is>
          <t>ETH</t>
        </is>
      </c>
      <c r="E234" s="13" t="n">
        <v>48.01</v>
      </c>
      <c r="F234" s="14" t="n">
        <v>48.01</v>
      </c>
      <c r="G234" s="14" t="inlineStr">
        <is>
          <t>USD</t>
        </is>
      </c>
      <c r="H234" s="15" t="n"/>
      <c r="I234" s="16" t="n">
        <v>1.99</v>
      </c>
      <c r="J234" s="16" t="inlineStr">
        <is>
          <t>USD</t>
        </is>
      </c>
      <c r="K234" s="17" t="n">
        <v>1.99</v>
      </c>
      <c r="L234" s="18" t="n"/>
      <c r="M234" s="19" t="n"/>
    </row>
    <row r="235">
      <c r="A235" s="10" t="n">
        <v>44781.75599537037</v>
      </c>
      <c r="B235" s="11" t="inlineStr">
        <is>
          <t>BUY</t>
        </is>
      </c>
      <c r="C235" s="12" t="n">
        <v>0.02703559</v>
      </c>
      <c r="D235" s="12" t="inlineStr">
        <is>
          <t>ETH</t>
        </is>
      </c>
      <c r="E235" s="13" t="n">
        <v>48.01</v>
      </c>
      <c r="F235" s="14" t="n">
        <v>48.01</v>
      </c>
      <c r="G235" s="14" t="inlineStr">
        <is>
          <t>USD</t>
        </is>
      </c>
      <c r="H235" s="15" t="n"/>
      <c r="I235" s="16" t="n">
        <v>1.99</v>
      </c>
      <c r="J235" s="16" t="inlineStr">
        <is>
          <t>USD</t>
        </is>
      </c>
      <c r="K235" s="17" t="n">
        <v>1.99</v>
      </c>
      <c r="L235" s="18" t="n"/>
      <c r="M235" s="19" t="n"/>
    </row>
    <row r="236">
      <c r="A236" s="10" t="n">
        <v>44777.47684027778</v>
      </c>
      <c r="B236" s="11" t="inlineStr">
        <is>
          <t>TRADE</t>
        </is>
      </c>
      <c r="C236" s="12" t="n">
        <v>292.780998</v>
      </c>
      <c r="D236" s="12" t="inlineStr">
        <is>
          <t>ADA</t>
        </is>
      </c>
      <c r="E236" s="13" t="n">
        <v>146.94</v>
      </c>
      <c r="F236" s="14" t="n">
        <v>0.09270934</v>
      </c>
      <c r="G236" s="14" t="inlineStr">
        <is>
          <t>ETH</t>
        </is>
      </c>
      <c r="H236" s="15" t="n">
        <v>129.83</v>
      </c>
      <c r="I236" s="16" t="n"/>
      <c r="J236" s="16" t="n"/>
      <c r="K236" s="17" t="n"/>
      <c r="L236" s="18" t="n">
        <v>17.11</v>
      </c>
      <c r="M236" s="19" t="n"/>
    </row>
    <row r="237">
      <c r="A237" s="10" t="n">
        <v>44777.4737962963</v>
      </c>
      <c r="B237" s="11" t="inlineStr">
        <is>
          <t>TRADE</t>
        </is>
      </c>
      <c r="C237" s="12" t="n">
        <v>4.04906428</v>
      </c>
      <c r="D237" s="12" t="inlineStr">
        <is>
          <t>SOL</t>
        </is>
      </c>
      <c r="E237" s="13" t="n">
        <v>156.75</v>
      </c>
      <c r="F237" s="14" t="n">
        <v>0.09946367</v>
      </c>
      <c r="G237" s="14" t="inlineStr">
        <is>
          <t>ETH</t>
        </is>
      </c>
      <c r="H237" s="15" t="n">
        <v>214.86</v>
      </c>
      <c r="I237" s="16" t="n"/>
      <c r="J237" s="16" t="n"/>
      <c r="K237" s="17" t="n"/>
      <c r="L237" s="18" t="n">
        <v>-58.11</v>
      </c>
      <c r="M237" s="19" t="n"/>
    </row>
    <row r="238">
      <c r="A238" s="10" t="n">
        <v>44774.76773148148</v>
      </c>
      <c r="B238" s="11" t="inlineStr">
        <is>
          <t>BUY</t>
        </is>
      </c>
      <c r="C238" s="12" t="n">
        <v>0.02932996</v>
      </c>
      <c r="D238" s="12" t="inlineStr">
        <is>
          <t>ETH</t>
        </is>
      </c>
      <c r="E238" s="13" t="n">
        <v>48.01</v>
      </c>
      <c r="F238" s="14" t="n">
        <v>48.01</v>
      </c>
      <c r="G238" s="14" t="inlineStr">
        <is>
          <t>USD</t>
        </is>
      </c>
      <c r="H238" s="15" t="n"/>
      <c r="I238" s="16" t="n">
        <v>1.99</v>
      </c>
      <c r="J238" s="16" t="inlineStr">
        <is>
          <t>USD</t>
        </is>
      </c>
      <c r="K238" s="17" t="n">
        <v>1.99</v>
      </c>
      <c r="L238" s="18" t="n"/>
      <c r="M238" s="19" t="n"/>
    </row>
    <row r="239">
      <c r="A239" s="10" t="n">
        <v>44767.74040509259</v>
      </c>
      <c r="B239" s="11" t="inlineStr">
        <is>
          <t>BUY</t>
        </is>
      </c>
      <c r="C239" s="12" t="n">
        <v>0.03139809</v>
      </c>
      <c r="D239" s="12" t="inlineStr">
        <is>
          <t>ETH</t>
        </is>
      </c>
      <c r="E239" s="13" t="n">
        <v>48.01</v>
      </c>
      <c r="F239" s="14" t="n">
        <v>48.01</v>
      </c>
      <c r="G239" s="14" t="inlineStr">
        <is>
          <t>USD</t>
        </is>
      </c>
      <c r="H239" s="15" t="n"/>
      <c r="I239" s="16" t="n">
        <v>1.99</v>
      </c>
      <c r="J239" s="16" t="inlineStr">
        <is>
          <t>USD</t>
        </is>
      </c>
      <c r="K239" s="17" t="n">
        <v>1.99</v>
      </c>
      <c r="L239" s="18" t="n"/>
      <c r="M239" s="19" t="n"/>
    </row>
    <row r="240">
      <c r="A240" s="10" t="n">
        <v>44760.7100462963</v>
      </c>
      <c r="B240" s="11" t="inlineStr">
        <is>
          <t>BUY</t>
        </is>
      </c>
      <c r="C240" s="12" t="n">
        <v>0.03194783</v>
      </c>
      <c r="D240" s="12" t="inlineStr">
        <is>
          <t>ETH</t>
        </is>
      </c>
      <c r="E240" s="13" t="n">
        <v>48.01</v>
      </c>
      <c r="F240" s="14" t="n">
        <v>48.01</v>
      </c>
      <c r="G240" s="14" t="inlineStr">
        <is>
          <t>USD</t>
        </is>
      </c>
      <c r="H240" s="15" t="n"/>
      <c r="I240" s="16" t="n">
        <v>1.99</v>
      </c>
      <c r="J240" s="16" t="inlineStr">
        <is>
          <t>USD</t>
        </is>
      </c>
      <c r="K240" s="17" t="n">
        <v>1.99</v>
      </c>
      <c r="L240" s="18" t="n"/>
      <c r="M240" s="19" t="n"/>
    </row>
    <row r="241">
      <c r="A241" s="10" t="n">
        <v>44753.73599537037</v>
      </c>
      <c r="B241" s="11" t="inlineStr">
        <is>
          <t>BUY</t>
        </is>
      </c>
      <c r="C241" s="12" t="n">
        <v>0.04142566</v>
      </c>
      <c r="D241" s="12" t="inlineStr">
        <is>
          <t>ETH</t>
        </is>
      </c>
      <c r="E241" s="13" t="n">
        <v>48.01</v>
      </c>
      <c r="F241" s="14" t="n">
        <v>48.01</v>
      </c>
      <c r="G241" s="14" t="inlineStr">
        <is>
          <t>USD</t>
        </is>
      </c>
      <c r="H241" s="15" t="n"/>
      <c r="I241" s="16" t="n">
        <v>1.99</v>
      </c>
      <c r="J241" s="16" t="inlineStr">
        <is>
          <t>USD</t>
        </is>
      </c>
      <c r="K241" s="17" t="n">
        <v>1.99</v>
      </c>
      <c r="L241" s="18" t="n"/>
      <c r="M241" s="19" t="n"/>
    </row>
    <row r="242">
      <c r="A242" s="10" t="n">
        <v>44746.52931712963</v>
      </c>
      <c r="B242" s="11" t="inlineStr">
        <is>
          <t>BUY</t>
        </is>
      </c>
      <c r="C242" s="12" t="n">
        <v>0.04324668</v>
      </c>
      <c r="D242" s="12" t="inlineStr">
        <is>
          <t>ETH</t>
        </is>
      </c>
      <c r="E242" s="13" t="n">
        <v>48.01</v>
      </c>
      <c r="F242" s="14" t="n">
        <v>48.01</v>
      </c>
      <c r="G242" s="14" t="inlineStr">
        <is>
          <t>USD</t>
        </is>
      </c>
      <c r="H242" s="15" t="n"/>
      <c r="I242" s="16" t="n">
        <v>1.99</v>
      </c>
      <c r="J242" s="16" t="inlineStr">
        <is>
          <t>USD</t>
        </is>
      </c>
      <c r="K242" s="17" t="n">
        <v>1.99</v>
      </c>
      <c r="L242" s="18" t="n"/>
      <c r="M242" s="19" t="n"/>
    </row>
    <row r="243">
      <c r="A243" s="10" t="n">
        <v>44737.49841435185</v>
      </c>
      <c r="B243" s="11" t="inlineStr">
        <is>
          <t>BUY</t>
        </is>
      </c>
      <c r="C243" s="12" t="n">
        <v>0.03928645</v>
      </c>
      <c r="D243" s="12" t="inlineStr">
        <is>
          <t>ETH</t>
        </is>
      </c>
      <c r="E243" s="13" t="n">
        <v>48.01</v>
      </c>
      <c r="F243" s="14" t="n">
        <v>48.01</v>
      </c>
      <c r="G243" s="14" t="inlineStr">
        <is>
          <t>USD</t>
        </is>
      </c>
      <c r="H243" s="15" t="n"/>
      <c r="I243" s="16" t="n">
        <v>1.99</v>
      </c>
      <c r="J243" s="16" t="inlineStr">
        <is>
          <t>USD</t>
        </is>
      </c>
      <c r="K243" s="17" t="n">
        <v>1.99</v>
      </c>
      <c r="L243" s="18" t="n"/>
      <c r="M243" s="19" t="n"/>
    </row>
    <row r="244">
      <c r="A244" s="10" t="n">
        <v>44737.49439814815</v>
      </c>
      <c r="B244" s="11" t="inlineStr">
        <is>
          <t>BUY</t>
        </is>
      </c>
      <c r="C244" s="12" t="n">
        <v>0.03356058</v>
      </c>
      <c r="D244" s="12" t="inlineStr">
        <is>
          <t>ETH</t>
        </is>
      </c>
      <c r="E244" s="13" t="n">
        <v>41.01</v>
      </c>
      <c r="F244" s="14" t="n">
        <v>41.01</v>
      </c>
      <c r="G244" s="14" t="inlineStr">
        <is>
          <t>USD</t>
        </is>
      </c>
      <c r="H244" s="15" t="n"/>
      <c r="I244" s="16" t="n">
        <v>1.99</v>
      </c>
      <c r="J244" s="16" t="inlineStr">
        <is>
          <t>USD</t>
        </is>
      </c>
      <c r="K244" s="17" t="n">
        <v>1.99</v>
      </c>
      <c r="L244" s="18" t="n"/>
      <c r="M244" s="19" t="n"/>
    </row>
    <row r="245">
      <c r="A245" s="10" t="n">
        <v>44645.75313657407</v>
      </c>
      <c r="B245" s="11" t="inlineStr">
        <is>
          <t>TRADE</t>
        </is>
      </c>
      <c r="C245" s="12" t="n">
        <v>0.01494047</v>
      </c>
      <c r="D245" s="12" t="inlineStr">
        <is>
          <t>ETH</t>
        </is>
      </c>
      <c r="E245" s="13" t="n">
        <v>47.37</v>
      </c>
      <c r="F245" s="14" t="n">
        <v>29.95225376</v>
      </c>
      <c r="G245" s="14" t="inlineStr">
        <is>
          <t>MATIC</t>
        </is>
      </c>
      <c r="H245" s="15" t="n">
        <v>50.81</v>
      </c>
      <c r="I245" s="16" t="n"/>
      <c r="J245" s="16" t="n"/>
      <c r="K245" s="17" t="n"/>
      <c r="L245" s="18" t="n">
        <v>-3.44</v>
      </c>
      <c r="M245" s="19" t="n"/>
    </row>
    <row r="246">
      <c r="A246" s="10" t="n">
        <v>44636.64375</v>
      </c>
      <c r="B246" s="11" t="inlineStr">
        <is>
          <t>TRADE</t>
        </is>
      </c>
      <c r="C246" s="12" t="n">
        <v>0.013743</v>
      </c>
      <c r="D246" s="12" t="inlineStr">
        <is>
          <t>ETH</t>
        </is>
      </c>
      <c r="E246" s="13" t="n">
        <v>37.33</v>
      </c>
      <c r="F246" s="14" t="n">
        <v>0.0009338699999999999</v>
      </c>
      <c r="G246" s="14" t="inlineStr">
        <is>
          <t>BTC</t>
        </is>
      </c>
      <c r="H246" s="15" t="n">
        <v>40</v>
      </c>
      <c r="I246" s="16" t="n"/>
      <c r="J246" s="16" t="n"/>
      <c r="K246" s="17" t="n"/>
      <c r="L246" s="18" t="n">
        <v>-2.67</v>
      </c>
      <c r="M246" s="19" t="n"/>
    </row>
    <row r="247">
      <c r="A247" s="10" t="n">
        <v>44635.890625</v>
      </c>
      <c r="B247" s="11" t="inlineStr">
        <is>
          <t>TRADE</t>
        </is>
      </c>
      <c r="C247" s="12" t="n">
        <v>0.0007084</v>
      </c>
      <c r="D247" s="12" t="inlineStr">
        <is>
          <t>ETH</t>
        </is>
      </c>
      <c r="E247" s="13" t="n">
        <v>1.9</v>
      </c>
      <c r="F247" s="14" t="n">
        <v>0.80862631</v>
      </c>
      <c r="G247" s="14" t="inlineStr">
        <is>
          <t>RNDR</t>
        </is>
      </c>
      <c r="H247" s="15" t="n">
        <v>2.98</v>
      </c>
      <c r="I247" s="16" t="n"/>
      <c r="J247" s="16" t="n"/>
      <c r="K247" s="17" t="n"/>
      <c r="L247" s="18" t="n">
        <v>-1.08</v>
      </c>
      <c r="M247" s="19" t="n"/>
    </row>
    <row r="248">
      <c r="A248" s="10" t="n">
        <v>44609.71265046296</v>
      </c>
      <c r="B248" s="11" t="inlineStr">
        <is>
          <t>TRADE</t>
        </is>
      </c>
      <c r="C248" s="12" t="n">
        <v>0.00046669</v>
      </c>
      <c r="D248" s="12" t="inlineStr">
        <is>
          <t>BTC</t>
        </is>
      </c>
      <c r="E248" s="13" t="n">
        <v>20</v>
      </c>
      <c r="F248" s="14" t="n">
        <v>0.00671203</v>
      </c>
      <c r="G248" s="14" t="inlineStr">
        <is>
          <t>ETH</t>
        </is>
      </c>
      <c r="H248" s="15" t="n">
        <v>17.17</v>
      </c>
      <c r="I248" s="16" t="n"/>
      <c r="J248" s="16" t="n"/>
      <c r="K248" s="17" t="n"/>
      <c r="L248" s="18" t="n">
        <v>2.83</v>
      </c>
      <c r="M248" s="19" t="n"/>
    </row>
    <row r="249">
      <c r="A249" s="10" t="n">
        <v>44609.71127314815</v>
      </c>
      <c r="B249" s="11" t="inlineStr">
        <is>
          <t>TRADE</t>
        </is>
      </c>
      <c r="C249" s="12" t="n">
        <v>0.00046718</v>
      </c>
      <c r="D249" s="12" t="inlineStr">
        <is>
          <t>BTC</t>
        </is>
      </c>
      <c r="E249" s="13" t="n">
        <v>20</v>
      </c>
      <c r="F249" s="14" t="n">
        <v>11.46591756</v>
      </c>
      <c r="G249" s="14" t="inlineStr">
        <is>
          <t>MATIC</t>
        </is>
      </c>
      <c r="H249" s="15" t="n">
        <v>21.9</v>
      </c>
      <c r="I249" s="16" t="n"/>
      <c r="J249" s="16" t="n"/>
      <c r="K249" s="17" t="n"/>
      <c r="L249" s="18" t="n">
        <v>-1.9</v>
      </c>
      <c r="M249" s="19" t="n"/>
    </row>
    <row r="250">
      <c r="A250" s="10" t="n">
        <v>44608.83491898148</v>
      </c>
      <c r="B250" s="11" t="inlineStr">
        <is>
          <t>TRADE</t>
        </is>
      </c>
      <c r="C250" s="12" t="n">
        <v>10.0691642</v>
      </c>
      <c r="D250" s="12" t="inlineStr">
        <is>
          <t>MATIC</t>
        </is>
      </c>
      <c r="E250" s="13" t="n">
        <v>18.88</v>
      </c>
      <c r="F250" s="14" t="n">
        <v>56.11680288</v>
      </c>
      <c r="G250" s="14" t="inlineStr">
        <is>
          <t>GALA</t>
        </is>
      </c>
      <c r="H250" s="15" t="n">
        <v>19.37</v>
      </c>
      <c r="I250" s="16" t="n"/>
      <c r="J250" s="16" t="n"/>
      <c r="K250" s="17" t="n"/>
      <c r="L250" s="18" t="n">
        <v>-0.49</v>
      </c>
      <c r="M250" s="19" t="n"/>
    </row>
    <row r="251">
      <c r="A251" s="10" t="n">
        <v>44602.87399305555</v>
      </c>
      <c r="B251" s="11" t="inlineStr">
        <is>
          <t>TRADE</t>
        </is>
      </c>
      <c r="C251" s="12" t="n">
        <v>56.11680288</v>
      </c>
      <c r="D251" s="12" t="inlineStr">
        <is>
          <t>GALA</t>
        </is>
      </c>
      <c r="E251" s="13" t="n">
        <v>19.37</v>
      </c>
      <c r="F251" s="14" t="n">
        <v>1.08931028</v>
      </c>
      <c r="G251" s="14" t="inlineStr">
        <is>
          <t>LINK</t>
        </is>
      </c>
      <c r="H251" s="15" t="n">
        <v>19.09</v>
      </c>
      <c r="I251" s="16" t="n"/>
      <c r="J251" s="16" t="n"/>
      <c r="K251" s="17" t="n"/>
      <c r="L251" s="18" t="n">
        <v>0.28</v>
      </c>
      <c r="M251" s="19" t="n"/>
    </row>
    <row r="252">
      <c r="A252" s="10" t="n">
        <v>44602.59590277778</v>
      </c>
      <c r="B252" s="11" t="inlineStr">
        <is>
          <t>TRADE</t>
        </is>
      </c>
      <c r="C252" s="12" t="n">
        <v>4.9322088</v>
      </c>
      <c r="D252" s="12" t="inlineStr">
        <is>
          <t>MATIC</t>
        </is>
      </c>
      <c r="E252" s="13" t="n">
        <v>9.32</v>
      </c>
      <c r="F252" s="14" t="n">
        <v>36.42306705</v>
      </c>
      <c r="G252" s="14" t="inlineStr">
        <is>
          <t>NKN</t>
        </is>
      </c>
      <c r="H252" s="15" t="n">
        <v>9.869999999999999</v>
      </c>
      <c r="I252" s="16" t="n"/>
      <c r="J252" s="16" t="n"/>
      <c r="K252" s="17" t="n"/>
      <c r="L252" s="18" t="n">
        <v>-0.55</v>
      </c>
      <c r="M252" s="19" t="n"/>
    </row>
    <row r="253">
      <c r="A253" s="10" t="n">
        <v>44602.59434027778</v>
      </c>
      <c r="B253" s="11" t="inlineStr">
        <is>
          <t>TRADE</t>
        </is>
      </c>
      <c r="C253" s="12" t="n">
        <v>6.29638235</v>
      </c>
      <c r="D253" s="12" t="inlineStr">
        <is>
          <t>MATIC</t>
        </is>
      </c>
      <c r="E253" s="13" t="n">
        <v>12.14</v>
      </c>
      <c r="F253" s="14" t="n">
        <v>3.853386</v>
      </c>
      <c r="G253" s="14" t="inlineStr">
        <is>
          <t>FIDA</t>
        </is>
      </c>
      <c r="H253" s="15" t="n">
        <v>13.74</v>
      </c>
      <c r="I253" s="16" t="n"/>
      <c r="J253" s="16" t="n"/>
      <c r="K253" s="17" t="n"/>
      <c r="L253" s="18" t="n">
        <v>-1.6</v>
      </c>
      <c r="M253" s="19" t="n"/>
    </row>
    <row r="254">
      <c r="A254" s="10" t="n">
        <v>44602.02645833333</v>
      </c>
      <c r="B254" s="11" t="inlineStr">
        <is>
          <t>TRADE</t>
        </is>
      </c>
      <c r="C254" s="12" t="n">
        <v>3.853386</v>
      </c>
      <c r="D254" s="12" t="inlineStr">
        <is>
          <t>FIDA</t>
        </is>
      </c>
      <c r="E254" s="13" t="n">
        <v>13.74</v>
      </c>
      <c r="F254" s="14" t="n">
        <v>0.75839653</v>
      </c>
      <c r="G254" s="14" t="inlineStr">
        <is>
          <t>LINK</t>
        </is>
      </c>
      <c r="H254" s="15" t="n">
        <v>13.29</v>
      </c>
      <c r="I254" s="16" t="n"/>
      <c r="J254" s="16" t="n"/>
      <c r="K254" s="17" t="n"/>
      <c r="L254" s="18" t="n">
        <v>0.45</v>
      </c>
      <c r="M254" s="19" t="n"/>
    </row>
    <row r="255">
      <c r="A255" s="10" t="n">
        <v>44597.99405092592</v>
      </c>
      <c r="B255" s="11" t="inlineStr">
        <is>
          <t>BUY</t>
        </is>
      </c>
      <c r="C255" s="12" t="n">
        <v>0.26990553</v>
      </c>
      <c r="D255" s="12" t="inlineStr">
        <is>
          <t>RNDR</t>
        </is>
      </c>
      <c r="E255" s="13" t="n">
        <v>0.99</v>
      </c>
      <c r="F255" s="14" t="n"/>
      <c r="G255" s="14" t="n"/>
      <c r="H255" s="15" t="n"/>
      <c r="I255" s="16" t="n"/>
      <c r="J255" s="16" t="n"/>
      <c r="K255" s="17" t="n"/>
      <c r="L255" s="18" t="n"/>
      <c r="M255" s="19" t="n"/>
    </row>
    <row r="256">
      <c r="A256" s="10" t="n">
        <v>44597.99327546296</v>
      </c>
      <c r="B256" s="11" t="inlineStr">
        <is>
          <t>BUY</t>
        </is>
      </c>
      <c r="C256" s="12" t="n">
        <v>0.26954177</v>
      </c>
      <c r="D256" s="12" t="inlineStr">
        <is>
          <t>RNDR</t>
        </is>
      </c>
      <c r="E256" s="13" t="n">
        <v>1</v>
      </c>
      <c r="F256" s="14" t="n"/>
      <c r="G256" s="14" t="n"/>
      <c r="H256" s="15" t="n"/>
      <c r="I256" s="16" t="n"/>
      <c r="J256" s="16" t="n"/>
      <c r="K256" s="17" t="n"/>
      <c r="L256" s="18" t="n"/>
      <c r="M256" s="19" t="n"/>
    </row>
    <row r="257">
      <c r="A257" s="10" t="n">
        <v>44597.99253472222</v>
      </c>
      <c r="B257" s="11" t="inlineStr">
        <is>
          <t>BUY</t>
        </is>
      </c>
      <c r="C257" s="12" t="n">
        <v>0.269179</v>
      </c>
      <c r="D257" s="12" t="inlineStr">
        <is>
          <t>RNDR</t>
        </is>
      </c>
      <c r="E257" s="13" t="n">
        <v>0.99</v>
      </c>
      <c r="F257" s="14" t="n"/>
      <c r="G257" s="14" t="n"/>
      <c r="H257" s="15" t="n"/>
      <c r="I257" s="16" t="n"/>
      <c r="J257" s="16" t="n"/>
      <c r="K257" s="17" t="n"/>
      <c r="L257" s="18" t="n"/>
      <c r="M257" s="19" t="n"/>
    </row>
    <row r="258">
      <c r="A258" s="10" t="n">
        <v>44597.97625</v>
      </c>
      <c r="B258" s="11" t="inlineStr">
        <is>
          <t>TRADE</t>
        </is>
      </c>
      <c r="C258" s="12" t="n">
        <v>36.42306705</v>
      </c>
      <c r="D258" s="12" t="inlineStr">
        <is>
          <t>NKN</t>
        </is>
      </c>
      <c r="E258" s="13" t="n">
        <v>9.869999999999999</v>
      </c>
      <c r="F258" s="14" t="n">
        <v>0.00331215</v>
      </c>
      <c r="G258" s="14" t="inlineStr">
        <is>
          <t>ETH</t>
        </is>
      </c>
      <c r="H258" s="15" t="n">
        <v>8.5</v>
      </c>
      <c r="I258" s="16" t="n"/>
      <c r="J258" s="16" t="n"/>
      <c r="K258" s="17" t="n"/>
      <c r="L258" s="18" t="n">
        <v>1.37</v>
      </c>
      <c r="M258" s="19" t="n"/>
    </row>
    <row r="259">
      <c r="A259" s="10" t="n">
        <v>44591.9621412037</v>
      </c>
      <c r="B259" s="11" t="inlineStr">
        <is>
          <t>TRADE</t>
        </is>
      </c>
      <c r="C259" s="12" t="n">
        <v>20.12041597</v>
      </c>
      <c r="D259" s="12" t="inlineStr">
        <is>
          <t>MATIC</t>
        </is>
      </c>
      <c r="E259" s="13" t="n">
        <v>32.37</v>
      </c>
      <c r="F259" s="14" t="n">
        <v>0.01271324</v>
      </c>
      <c r="G259" s="14" t="inlineStr">
        <is>
          <t>ETH</t>
        </is>
      </c>
      <c r="H259" s="15" t="n">
        <v>32.62</v>
      </c>
      <c r="I259" s="16" t="n"/>
      <c r="J259" s="16" t="n"/>
      <c r="K259" s="17" t="n"/>
      <c r="L259" s="18" t="n">
        <v>-0.25</v>
      </c>
      <c r="M259" s="19" t="n"/>
    </row>
    <row r="260">
      <c r="A260" s="10" t="n">
        <v>44591.95932870371</v>
      </c>
      <c r="B260" s="11" t="inlineStr">
        <is>
          <t>TRADE</t>
        </is>
      </c>
      <c r="C260" s="12" t="n">
        <v>1.84770681</v>
      </c>
      <c r="D260" s="12" t="inlineStr">
        <is>
          <t>LINK</t>
        </is>
      </c>
      <c r="E260" s="13" t="n">
        <v>32.38</v>
      </c>
      <c r="F260" s="14" t="n">
        <v>0.01280531</v>
      </c>
      <c r="G260" s="14" t="inlineStr">
        <is>
          <t>ETH</t>
        </is>
      </c>
      <c r="H260" s="15" t="n">
        <v>38.6</v>
      </c>
      <c r="I260" s="16" t="n"/>
      <c r="J260" s="16" t="n"/>
      <c r="K260" s="17" t="n"/>
      <c r="L260" s="18" t="n">
        <v>-6.22</v>
      </c>
      <c r="M260" s="19" t="n"/>
    </row>
    <row r="261">
      <c r="A261" s="10" t="n">
        <v>44585.7553125</v>
      </c>
      <c r="B261" s="11" t="inlineStr">
        <is>
          <t>TRADE</t>
        </is>
      </c>
      <c r="C261" s="12" t="n">
        <v>0.01062756</v>
      </c>
      <c r="D261" s="12" t="inlineStr">
        <is>
          <t>ETH</t>
        </is>
      </c>
      <c r="E261" s="13" t="n">
        <v>24.93</v>
      </c>
      <c r="F261" s="14" t="n">
        <v>0.00072</v>
      </c>
      <c r="G261" s="14" t="inlineStr">
        <is>
          <t>BTC</t>
        </is>
      </c>
      <c r="H261" s="15" t="n">
        <v>29.97</v>
      </c>
      <c r="I261" s="16" t="n"/>
      <c r="J261" s="16" t="n"/>
      <c r="K261" s="17" t="n"/>
      <c r="L261" s="18" t="n">
        <v>-5.04</v>
      </c>
      <c r="M261" s="19" t="n"/>
    </row>
    <row r="262">
      <c r="A262" s="10" t="n">
        <v>44585.05818287037</v>
      </c>
      <c r="B262" s="11" t="inlineStr">
        <is>
          <t>TRADE</t>
        </is>
      </c>
      <c r="C262" s="12" t="n">
        <v>0.00027236</v>
      </c>
      <c r="D262" s="12" t="inlineStr">
        <is>
          <t>ETH</t>
        </is>
      </c>
      <c r="E262" s="13" t="n">
        <v>0.6899999999999999</v>
      </c>
      <c r="F262" s="14" t="n">
        <v>1.69419737</v>
      </c>
      <c r="G262" s="14" t="inlineStr">
        <is>
          <t>GRT</t>
        </is>
      </c>
      <c r="H262" s="15" t="n">
        <v>1</v>
      </c>
      <c r="I262" s="16" t="n"/>
      <c r="J262" s="16" t="n"/>
      <c r="K262" s="17" t="n"/>
      <c r="L262" s="18" t="n">
        <v>-0.31</v>
      </c>
      <c r="M262" s="19" t="n"/>
    </row>
    <row r="263">
      <c r="A263" s="10" t="n">
        <v>44585.05483796296</v>
      </c>
      <c r="B263" s="11" t="inlineStr">
        <is>
          <t>TRADE</t>
        </is>
      </c>
      <c r="C263" s="12" t="n">
        <v>0.00862213</v>
      </c>
      <c r="D263" s="12" t="inlineStr">
        <is>
          <t>ETH</t>
        </is>
      </c>
      <c r="E263" s="13" t="n">
        <v>21.98</v>
      </c>
      <c r="F263" s="14" t="n">
        <v>37.85224736</v>
      </c>
      <c r="G263" s="14" t="inlineStr">
        <is>
          <t>TRAC</t>
        </is>
      </c>
      <c r="H263" s="15" t="n">
        <v>24.45</v>
      </c>
      <c r="I263" s="16" t="n"/>
      <c r="J263" s="16" t="n"/>
      <c r="K263" s="17" t="n"/>
      <c r="L263" s="18" t="n">
        <v>-2.47</v>
      </c>
      <c r="M263" s="19" t="n"/>
    </row>
    <row r="264">
      <c r="A264" s="10" t="n">
        <v>44585.05390046296</v>
      </c>
      <c r="B264" s="11" t="inlineStr">
        <is>
          <t>TRADE</t>
        </is>
      </c>
      <c r="C264" s="12" t="n">
        <v>0.01994519</v>
      </c>
      <c r="D264" s="12" t="inlineStr">
        <is>
          <t>ETH</t>
        </is>
      </c>
      <c r="E264" s="13" t="n">
        <v>51.17</v>
      </c>
      <c r="F264" s="14" t="n">
        <v>1442.97627982</v>
      </c>
      <c r="G264" s="14" t="inlineStr">
        <is>
          <t>SHPING</t>
        </is>
      </c>
      <c r="H264" s="15" t="n">
        <v>52.39</v>
      </c>
      <c r="I264" s="16" t="n"/>
      <c r="J264" s="16" t="n"/>
      <c r="K264" s="17" t="n"/>
      <c r="L264" s="18" t="n">
        <v>-1.22</v>
      </c>
      <c r="M264" s="19" t="n"/>
    </row>
    <row r="265">
      <c r="A265" s="10" t="n">
        <v>44583.91443287037</v>
      </c>
      <c r="B265" s="11" t="inlineStr">
        <is>
          <t>TRADE</t>
        </is>
      </c>
      <c r="C265" s="12" t="n">
        <v>602.30154056</v>
      </c>
      <c r="D265" s="12" t="inlineStr">
        <is>
          <t>SHPING</t>
        </is>
      </c>
      <c r="E265" s="13" t="n">
        <v>23.52</v>
      </c>
      <c r="F265" s="14" t="n">
        <v>52.52618174</v>
      </c>
      <c r="G265" s="14" t="inlineStr">
        <is>
          <t>SUKU</t>
        </is>
      </c>
      <c r="H265" s="15" t="n">
        <v>40.04</v>
      </c>
      <c r="I265" s="16" t="n"/>
      <c r="J265" s="16" t="n"/>
      <c r="K265" s="17" t="n"/>
      <c r="L265" s="18" t="n">
        <v>-16.52</v>
      </c>
      <c r="M265" s="19" t="n"/>
    </row>
    <row r="266">
      <c r="A266" s="10" t="n">
        <v>44582.91778935185</v>
      </c>
      <c r="B266" s="11" t="inlineStr">
        <is>
          <t>TRADE</t>
        </is>
      </c>
      <c r="C266" s="12" t="n">
        <v>37.85224736</v>
      </c>
      <c r="D266" s="12" t="inlineStr">
        <is>
          <t>TRAC</t>
        </is>
      </c>
      <c r="E266" s="13" t="n">
        <v>24.45</v>
      </c>
      <c r="F266" s="14" t="n">
        <v>0.00951893</v>
      </c>
      <c r="G266" s="14" t="inlineStr">
        <is>
          <t>ETH</t>
        </is>
      </c>
      <c r="H266" s="15" t="n">
        <v>29.09</v>
      </c>
      <c r="I266" s="16" t="n"/>
      <c r="J266" s="16" t="n"/>
      <c r="K266" s="17" t="n"/>
      <c r="L266" s="18" t="n">
        <v>-4.64</v>
      </c>
      <c r="M266" s="19" t="n"/>
    </row>
    <row r="267">
      <c r="A267" s="10" t="n">
        <v>44582.91547453704</v>
      </c>
      <c r="B267" s="11" t="inlineStr">
        <is>
          <t>TRADE</t>
        </is>
      </c>
      <c r="C267" s="12" t="n">
        <v>840.67473926</v>
      </c>
      <c r="D267" s="12" t="inlineStr">
        <is>
          <t>SHPING</t>
        </is>
      </c>
      <c r="E267" s="13" t="n">
        <v>28.87</v>
      </c>
      <c r="F267" s="14" t="n">
        <v>0.000818</v>
      </c>
      <c r="G267" s="14" t="inlineStr">
        <is>
          <t>BTC</t>
        </is>
      </c>
      <c r="H267" s="15" t="n">
        <v>34.05</v>
      </c>
      <c r="I267" s="16" t="n"/>
      <c r="J267" s="16" t="n"/>
      <c r="K267" s="17" t="n"/>
      <c r="L267" s="18" t="n">
        <v>-5.18</v>
      </c>
      <c r="M267" s="19" t="n"/>
    </row>
    <row r="268">
      <c r="A268" s="10" t="n">
        <v>44582.91291666667</v>
      </c>
      <c r="B268" s="11" t="inlineStr">
        <is>
          <t>TRADE</t>
        </is>
      </c>
      <c r="C268" s="12" t="n">
        <v>52.52618174</v>
      </c>
      <c r="D268" s="12" t="inlineStr">
        <is>
          <t>SUKU</t>
        </is>
      </c>
      <c r="E268" s="13" t="n">
        <v>40.04</v>
      </c>
      <c r="F268" s="14" t="n">
        <v>0.39812683</v>
      </c>
      <c r="G268" s="14" t="inlineStr">
        <is>
          <t>FARM</t>
        </is>
      </c>
      <c r="H268" s="15" t="n">
        <v>58.91</v>
      </c>
      <c r="I268" s="16" t="n"/>
      <c r="J268" s="16" t="n"/>
      <c r="K268" s="17" t="n"/>
      <c r="L268" s="18" t="n">
        <v>-18.87</v>
      </c>
      <c r="M268" s="19" t="n"/>
    </row>
    <row r="269">
      <c r="A269" s="10" t="n">
        <v>44577.08193287037</v>
      </c>
      <c r="B269" s="11" t="inlineStr">
        <is>
          <t>TRADE</t>
        </is>
      </c>
      <c r="C269" s="12" t="n">
        <v>0.19831138</v>
      </c>
      <c r="D269" s="12" t="inlineStr">
        <is>
          <t>FARM</t>
        </is>
      </c>
      <c r="E269" s="13" t="n">
        <v>29.54</v>
      </c>
      <c r="F269" s="14" t="n">
        <v>0.000697</v>
      </c>
      <c r="G269" s="14" t="inlineStr">
        <is>
          <t>BTC</t>
        </is>
      </c>
      <c r="H269" s="15" t="n">
        <v>29.01</v>
      </c>
      <c r="I269" s="16" t="n"/>
      <c r="J269" s="16" t="n"/>
      <c r="K269" s="17" t="n"/>
      <c r="L269" s="18" t="n">
        <v>0.53</v>
      </c>
      <c r="M269" s="19" t="n"/>
    </row>
    <row r="270">
      <c r="A270" s="10" t="n">
        <v>44577.07715277778</v>
      </c>
      <c r="B270" s="11" t="inlineStr">
        <is>
          <t>TRADE</t>
        </is>
      </c>
      <c r="C270" s="12" t="n">
        <v>0.199815449</v>
      </c>
      <c r="D270" s="12" t="inlineStr">
        <is>
          <t>FARM</t>
        </is>
      </c>
      <c r="E270" s="13" t="n">
        <v>29.37</v>
      </c>
      <c r="F270" s="14" t="n">
        <v>0.009014899999999999</v>
      </c>
      <c r="G270" s="14" t="inlineStr">
        <is>
          <t>ETH</t>
        </is>
      </c>
      <c r="H270" s="15" t="n">
        <v>27.63</v>
      </c>
      <c r="I270" s="16" t="n"/>
      <c r="J270" s="16" t="n"/>
      <c r="K270" s="17" t="n"/>
      <c r="L270" s="18" t="n">
        <v>1.74</v>
      </c>
      <c r="M270" s="19" t="n"/>
    </row>
    <row r="271">
      <c r="A271" s="10" t="n">
        <v>44573.79421296297</v>
      </c>
      <c r="B271" s="11" t="inlineStr">
        <is>
          <t>BUY</t>
        </is>
      </c>
      <c r="C271" s="12" t="n">
        <v>1.69419737</v>
      </c>
      <c r="D271" s="12" t="inlineStr">
        <is>
          <t>GRT</t>
        </is>
      </c>
      <c r="E271" s="13" t="n">
        <v>1</v>
      </c>
      <c r="F271" s="14" t="n"/>
      <c r="G271" s="14" t="n"/>
      <c r="H271" s="15" t="n"/>
      <c r="I271" s="16" t="n"/>
      <c r="J271" s="16" t="n"/>
      <c r="K271" s="17" t="n"/>
      <c r="L271" s="18" t="n"/>
      <c r="M271" s="19" t="n"/>
    </row>
    <row r="272">
      <c r="A272" s="10" t="n">
        <v>44571.59456018519</v>
      </c>
      <c r="B272" s="11" t="inlineStr">
        <is>
          <t>TRADE</t>
        </is>
      </c>
      <c r="C272" s="12" t="n">
        <v>0.002235</v>
      </c>
      <c r="D272" s="12" t="inlineStr">
        <is>
          <t>BTC</t>
        </is>
      </c>
      <c r="E272" s="13" t="n">
        <v>93.03</v>
      </c>
      <c r="F272" s="14" t="n">
        <v>0.03085682</v>
      </c>
      <c r="G272" s="14" t="inlineStr">
        <is>
          <t>ETH</t>
        </is>
      </c>
      <c r="H272" s="15" t="n">
        <v>95.66</v>
      </c>
      <c r="I272" s="16" t="n"/>
      <c r="J272" s="16" t="n"/>
      <c r="K272" s="17" t="n"/>
      <c r="L272" s="18" t="n">
        <v>-2.63</v>
      </c>
      <c r="M272" s="19" t="n"/>
    </row>
    <row r="273">
      <c r="A273" s="10" t="n">
        <v>44571.5937962963</v>
      </c>
      <c r="B273" s="11" t="inlineStr">
        <is>
          <t>TRADE</t>
        </is>
      </c>
      <c r="C273" s="12" t="n">
        <v>0.01368777</v>
      </c>
      <c r="D273" s="12" t="inlineStr">
        <is>
          <t>ETH</t>
        </is>
      </c>
      <c r="E273" s="13" t="n">
        <v>41.5</v>
      </c>
      <c r="F273" s="14" t="n">
        <v>13.19662459</v>
      </c>
      <c r="G273" s="14" t="inlineStr">
        <is>
          <t>GODS</t>
        </is>
      </c>
      <c r="H273" s="15" t="n">
        <v>49.03</v>
      </c>
      <c r="I273" s="16" t="n"/>
      <c r="J273" s="16" t="n"/>
      <c r="K273" s="17" t="n"/>
      <c r="L273" s="18" t="n">
        <v>-7.53</v>
      </c>
      <c r="M273" s="19" t="n"/>
    </row>
    <row r="274">
      <c r="A274" s="10" t="n">
        <v>44571.59339120371</v>
      </c>
      <c r="B274" s="11" t="inlineStr">
        <is>
          <t>TRADE</t>
        </is>
      </c>
      <c r="C274" s="12" t="n">
        <v>0.01734776</v>
      </c>
      <c r="D274" s="12" t="inlineStr">
        <is>
          <t>ETH</t>
        </is>
      </c>
      <c r="E274" s="13" t="n">
        <v>53.4</v>
      </c>
      <c r="F274" s="14" t="n">
        <v>2.05959499</v>
      </c>
      <c r="G274" s="14" t="inlineStr">
        <is>
          <t>LINK</t>
        </is>
      </c>
      <c r="H274" s="15" t="n">
        <v>57.98</v>
      </c>
      <c r="I274" s="16" t="n"/>
      <c r="J274" s="16" t="n"/>
      <c r="K274" s="17" t="n"/>
      <c r="L274" s="18" t="n">
        <v>-4.58</v>
      </c>
      <c r="M274" s="19" t="n"/>
    </row>
    <row r="275">
      <c r="A275" s="10" t="n">
        <v>44571.59224537037</v>
      </c>
      <c r="B275" s="11" t="inlineStr">
        <is>
          <t>TRADE</t>
        </is>
      </c>
      <c r="C275" s="12" t="n">
        <v>0.01501382</v>
      </c>
      <c r="D275" s="12" t="inlineStr">
        <is>
          <t>ETH</t>
        </is>
      </c>
      <c r="E275" s="13" t="n">
        <v>45.95</v>
      </c>
      <c r="F275" s="14" t="n">
        <v>78.84721999999999</v>
      </c>
      <c r="G275" s="14" t="inlineStr">
        <is>
          <t>POWR</t>
        </is>
      </c>
      <c r="H275" s="15" t="n">
        <v>49.04</v>
      </c>
      <c r="I275" s="16" t="n"/>
      <c r="J275" s="16" t="n"/>
      <c r="K275" s="17" t="n"/>
      <c r="L275" s="18" t="n">
        <v>-3.09</v>
      </c>
      <c r="M275" s="19" t="n"/>
    </row>
    <row r="276">
      <c r="A276" s="10" t="n">
        <v>44570.89744212963</v>
      </c>
      <c r="B276" s="11" t="inlineStr">
        <is>
          <t>TRADE</t>
        </is>
      </c>
      <c r="C276" s="12" t="n">
        <v>78.84721999999999</v>
      </c>
      <c r="D276" s="12" t="inlineStr">
        <is>
          <t>POWR</t>
        </is>
      </c>
      <c r="E276" s="13" t="n">
        <v>49.04</v>
      </c>
      <c r="F276" s="14" t="n">
        <v>0.01560917</v>
      </c>
      <c r="G276" s="14" t="inlineStr">
        <is>
          <t>ETH</t>
        </is>
      </c>
      <c r="H276" s="15" t="n">
        <v>52.14</v>
      </c>
      <c r="I276" s="16" t="n"/>
      <c r="J276" s="16" t="n"/>
      <c r="K276" s="17" t="n"/>
      <c r="L276" s="18" t="n">
        <v>-3.1</v>
      </c>
      <c r="M276" s="19" t="n"/>
    </row>
    <row r="277">
      <c r="A277" s="10" t="n">
        <v>44570.89649305555</v>
      </c>
      <c r="B277" s="11" t="inlineStr">
        <is>
          <t>TRADE</t>
        </is>
      </c>
      <c r="C277" s="12" t="n">
        <v>13.19662459</v>
      </c>
      <c r="D277" s="12" t="inlineStr">
        <is>
          <t>GODS</t>
        </is>
      </c>
      <c r="E277" s="13" t="n">
        <v>49.03</v>
      </c>
      <c r="F277" s="14" t="n">
        <v>1.78126113</v>
      </c>
      <c r="G277" s="14" t="inlineStr">
        <is>
          <t>LINK</t>
        </is>
      </c>
      <c r="H277" s="15" t="n">
        <v>50.14</v>
      </c>
      <c r="I277" s="16" t="n"/>
      <c r="J277" s="16" t="n"/>
      <c r="K277" s="17" t="n"/>
      <c r="L277" s="18" t="n">
        <v>-1.11</v>
      </c>
      <c r="M277" s="19" t="n"/>
    </row>
    <row r="278">
      <c r="A278" s="10" t="n">
        <v>44570.89532407407</v>
      </c>
      <c r="B278" s="11" t="inlineStr">
        <is>
          <t>TRADE</t>
        </is>
      </c>
      <c r="C278" s="12" t="n">
        <v>3.84085612</v>
      </c>
      <c r="D278" s="12" t="inlineStr">
        <is>
          <t>LINK</t>
        </is>
      </c>
      <c r="E278" s="13" t="n">
        <v>111.51</v>
      </c>
      <c r="F278" s="14" t="n">
        <v>0.77011515</v>
      </c>
      <c r="G278" s="14" t="inlineStr">
        <is>
          <t>SOL</t>
        </is>
      </c>
      <c r="H278" s="15" t="n">
        <v>112.06</v>
      </c>
      <c r="I278" s="16" t="n"/>
      <c r="J278" s="16" t="n"/>
      <c r="K278" s="17" t="n"/>
      <c r="L278" s="18" t="n">
        <v>-3.94</v>
      </c>
      <c r="M278" s="19" t="n"/>
    </row>
    <row r="279">
      <c r="A279" s="10" t="n">
        <v>44570.81185185185</v>
      </c>
      <c r="B279" s="11" t="inlineStr">
        <is>
          <t>TRADE</t>
        </is>
      </c>
      <c r="C279" s="12" t="n">
        <v>0.6301692</v>
      </c>
      <c r="D279" s="12" t="inlineStr">
        <is>
          <t>SOL</t>
        </is>
      </c>
      <c r="E279" s="13" t="n">
        <v>91.34</v>
      </c>
      <c r="F279" s="14" t="n">
        <v>0.02916259</v>
      </c>
      <c r="G279" s="14" t="inlineStr">
        <is>
          <t>ETH</t>
        </is>
      </c>
      <c r="H279" s="15" t="n">
        <v>111.01</v>
      </c>
      <c r="I279" s="16" t="n"/>
      <c r="J279" s="16" t="n"/>
      <c r="K279" s="17" t="n"/>
      <c r="L279" s="18" t="n">
        <v>-19.67</v>
      </c>
      <c r="M279" s="19" t="n"/>
    </row>
    <row r="280">
      <c r="A280" s="10" t="n">
        <v>44570.81101851852</v>
      </c>
      <c r="B280" s="11" t="inlineStr">
        <is>
          <t>TRADE</t>
        </is>
      </c>
      <c r="C280" s="12" t="n">
        <v>0.13994595</v>
      </c>
      <c r="D280" s="12" t="inlineStr">
        <is>
          <t>SOL</t>
        </is>
      </c>
      <c r="E280" s="13" t="n">
        <v>20.72</v>
      </c>
      <c r="F280" s="14" t="n">
        <v>242.62441733</v>
      </c>
      <c r="G280" s="14" t="inlineStr">
        <is>
          <t>ASM</t>
        </is>
      </c>
      <c r="H280" s="15" t="n">
        <v>23.77</v>
      </c>
      <c r="I280" s="16" t="n"/>
      <c r="J280" s="16" t="n"/>
      <c r="K280" s="17" t="n"/>
      <c r="L280" s="18" t="n">
        <v>-3.05</v>
      </c>
      <c r="M280" s="19" t="n"/>
    </row>
    <row r="281">
      <c r="A281" s="10" t="n">
        <v>44570.0990625</v>
      </c>
      <c r="B281" s="11" t="inlineStr">
        <is>
          <t>TRADE</t>
        </is>
      </c>
      <c r="C281" s="12" t="n">
        <v>242.62441733</v>
      </c>
      <c r="D281" s="12" t="inlineStr">
        <is>
          <t>ASM</t>
        </is>
      </c>
      <c r="E281" s="13" t="n">
        <v>23.77</v>
      </c>
      <c r="F281" s="14" t="n">
        <v>568.69371664</v>
      </c>
      <c r="G281" s="14" t="inlineStr">
        <is>
          <t>AMP</t>
        </is>
      </c>
      <c r="H281" s="15" t="n">
        <v>27.25</v>
      </c>
      <c r="I281" s="16" t="n"/>
      <c r="J281" s="16" t="n"/>
      <c r="K281" s="17" t="n"/>
      <c r="L281" s="18" t="n">
        <v>-3.48</v>
      </c>
      <c r="M281" s="19" t="n"/>
    </row>
    <row r="282">
      <c r="A282" s="10" t="n">
        <v>44570.09813657407</v>
      </c>
      <c r="B282" s="11" t="inlineStr">
        <is>
          <t>TRADE</t>
        </is>
      </c>
      <c r="C282" s="12" t="n">
        <v>279.24018814</v>
      </c>
      <c r="D282" s="12" t="inlineStr">
        <is>
          <t>AMP</t>
        </is>
      </c>
      <c r="E282" s="13" t="n">
        <v>12.25</v>
      </c>
      <c r="F282" s="14" t="n">
        <v>6.04933056</v>
      </c>
      <c r="G282" s="14" t="inlineStr">
        <is>
          <t>MATIC</t>
        </is>
      </c>
      <c r="H282" s="15" t="n">
        <v>14.68</v>
      </c>
      <c r="I282" s="16" t="n"/>
      <c r="J282" s="16" t="n"/>
      <c r="K282" s="17" t="n"/>
      <c r="L282" s="18" t="n">
        <v>-2.43</v>
      </c>
      <c r="M282" s="19" t="n"/>
    </row>
    <row r="283">
      <c r="A283" s="10" t="n">
        <v>44570.0968287037</v>
      </c>
      <c r="B283" s="11" t="inlineStr">
        <is>
          <t>TRADE</t>
        </is>
      </c>
      <c r="C283" s="12" t="n">
        <v>0.00647159</v>
      </c>
      <c r="D283" s="12" t="inlineStr">
        <is>
          <t>ETH</t>
        </is>
      </c>
      <c r="E283" s="13" t="n">
        <v>20.69</v>
      </c>
      <c r="F283" s="14" t="n">
        <v>17.371105</v>
      </c>
      <c r="G283" s="14" t="inlineStr">
        <is>
          <t>ADA</t>
        </is>
      </c>
      <c r="H283" s="15" t="n">
        <v>23.82</v>
      </c>
      <c r="I283" s="16" t="n"/>
      <c r="J283" s="16" t="n"/>
      <c r="K283" s="17" t="n"/>
      <c r="L283" s="18" t="n">
        <v>-3.13</v>
      </c>
      <c r="M283" s="19" t="n"/>
    </row>
    <row r="284">
      <c r="A284" s="10" t="n">
        <v>44570.09627314815</v>
      </c>
      <c r="B284" s="11" t="inlineStr">
        <is>
          <t>TRADE</t>
        </is>
      </c>
      <c r="C284" s="12" t="n">
        <v>0.02025841</v>
      </c>
      <c r="D284" s="12" t="inlineStr">
        <is>
          <t>ETH</t>
        </is>
      </c>
      <c r="E284" s="13" t="n">
        <v>63.24</v>
      </c>
      <c r="F284" s="14" t="n">
        <v>0.00154109</v>
      </c>
      <c r="G284" s="14" t="inlineStr">
        <is>
          <t>BTC</t>
        </is>
      </c>
      <c r="H284" s="15" t="n">
        <v>72.25</v>
      </c>
      <c r="I284" s="16" t="n"/>
      <c r="J284" s="16" t="n"/>
      <c r="K284" s="17" t="n"/>
      <c r="L284" s="18" t="n">
        <v>-9.01</v>
      </c>
      <c r="M284" s="19" t="n"/>
    </row>
    <row r="285">
      <c r="A285" s="10" t="n">
        <v>44566.96724537037</v>
      </c>
      <c r="B285" s="11" t="inlineStr">
        <is>
          <t>TRADE</t>
        </is>
      </c>
      <c r="C285" s="12" t="n">
        <v>0.00067742</v>
      </c>
      <c r="D285" s="12" t="inlineStr">
        <is>
          <t>BTC</t>
        </is>
      </c>
      <c r="E285" s="13" t="n">
        <v>29.98</v>
      </c>
      <c r="F285" s="14" t="n">
        <v>465.85208394</v>
      </c>
      <c r="G285" s="14" t="inlineStr">
        <is>
          <t>ACH</t>
        </is>
      </c>
      <c r="H285" s="15" t="n">
        <v>29.38</v>
      </c>
      <c r="I285" s="16" t="n"/>
      <c r="J285" s="16" t="n"/>
      <c r="K285" s="17" t="n"/>
      <c r="L285" s="18" t="n">
        <v>0.6</v>
      </c>
      <c r="M285" s="19" t="n"/>
    </row>
    <row r="286">
      <c r="A286" s="10" t="n">
        <v>44566.89179398148</v>
      </c>
      <c r="B286" s="11" t="inlineStr">
        <is>
          <t>BUY</t>
        </is>
      </c>
      <c r="C286" s="12" t="n">
        <v>0.02655897</v>
      </c>
      <c r="D286" s="12" t="inlineStr">
        <is>
          <t>ETH</t>
        </is>
      </c>
      <c r="E286" s="13" t="n">
        <v>96.16</v>
      </c>
      <c r="F286" s="14" t="n">
        <v>96.16</v>
      </c>
      <c r="G286" s="14" t="inlineStr">
        <is>
          <t>USD</t>
        </is>
      </c>
      <c r="H286" s="15" t="n"/>
      <c r="I286" s="16" t="n">
        <v>3.84</v>
      </c>
      <c r="J286" s="16" t="inlineStr">
        <is>
          <t>USD</t>
        </is>
      </c>
      <c r="K286" s="17" t="n">
        <v>3.84</v>
      </c>
      <c r="L286" s="18" t="n"/>
      <c r="M286" s="19" t="n"/>
    </row>
    <row r="287">
      <c r="A287" s="10" t="n">
        <v>44560.23083333333</v>
      </c>
      <c r="B287" s="11" t="inlineStr">
        <is>
          <t>TRADE</t>
        </is>
      </c>
      <c r="C287" s="12" t="n">
        <v>6.04933056</v>
      </c>
      <c r="D287" s="12" t="inlineStr">
        <is>
          <t>MATIC</t>
        </is>
      </c>
      <c r="E287" s="13" t="n">
        <v>14.68</v>
      </c>
      <c r="F287" s="14" t="n">
        <v>0.00410522</v>
      </c>
      <c r="G287" s="14" t="inlineStr">
        <is>
          <t>ETH</t>
        </is>
      </c>
      <c r="H287" s="15" t="n">
        <v>16.7</v>
      </c>
      <c r="I287" s="16" t="n"/>
      <c r="J287" s="16" t="n"/>
      <c r="K287" s="17" t="n"/>
      <c r="L287" s="18" t="n">
        <v>-2.02</v>
      </c>
      <c r="M287" s="19" t="n"/>
    </row>
    <row r="288">
      <c r="A288" s="10" t="n">
        <v>44558.72190972222</v>
      </c>
      <c r="B288" s="11" t="inlineStr">
        <is>
          <t>TRADE</t>
        </is>
      </c>
      <c r="C288" s="12" t="n">
        <v>0.00019387</v>
      </c>
      <c r="D288" s="12" t="inlineStr">
        <is>
          <t>BTC</t>
        </is>
      </c>
      <c r="E288" s="13" t="n">
        <v>9.57</v>
      </c>
      <c r="F288" s="14" t="n">
        <v>33.4039241</v>
      </c>
      <c r="G288" s="14" t="inlineStr">
        <is>
          <t>XLM</t>
        </is>
      </c>
      <c r="H288" s="15" t="n">
        <v>9.800000000000001</v>
      </c>
      <c r="I288" s="16" t="n"/>
      <c r="J288" s="16" t="n"/>
      <c r="K288" s="17" t="n"/>
      <c r="L288" s="18" t="n">
        <v>-0.23</v>
      </c>
      <c r="M288" s="19" t="n"/>
    </row>
    <row r="289">
      <c r="A289" s="10" t="n">
        <v>44558.72115740741</v>
      </c>
      <c r="B289" s="11" t="inlineStr">
        <is>
          <t>TRADE</t>
        </is>
      </c>
      <c r="C289" s="12" t="n">
        <v>0.00237521</v>
      </c>
      <c r="D289" s="12" t="inlineStr">
        <is>
          <t>ETH</t>
        </is>
      </c>
      <c r="E289" s="13" t="n">
        <v>9.289999999999999</v>
      </c>
      <c r="F289" s="14" t="n">
        <v>0.05116967</v>
      </c>
      <c r="G289" s="14" t="inlineStr">
        <is>
          <t>SOL</t>
        </is>
      </c>
      <c r="H289" s="15" t="n">
        <v>9.720000000000001</v>
      </c>
      <c r="I289" s="16" t="n"/>
      <c r="J289" s="16" t="n"/>
      <c r="K289" s="17" t="n"/>
      <c r="L289" s="18" t="n">
        <v>-0.43</v>
      </c>
      <c r="M289" s="19" t="n"/>
    </row>
    <row r="290">
      <c r="A290" s="10" t="n">
        <v>44558.72041666666</v>
      </c>
      <c r="B290" s="11" t="inlineStr">
        <is>
          <t>TRADE</t>
        </is>
      </c>
      <c r="C290" s="12" t="n">
        <v>0.00388375</v>
      </c>
      <c r="D290" s="12" t="inlineStr">
        <is>
          <t>ETH</t>
        </is>
      </c>
      <c r="E290" s="13" t="n">
        <v>15.21</v>
      </c>
      <c r="F290" s="14" t="n">
        <v>132.27014912</v>
      </c>
      <c r="G290" s="14" t="inlineStr">
        <is>
          <t>MDT</t>
        </is>
      </c>
      <c r="H290" s="15" t="n">
        <v>19.67</v>
      </c>
      <c r="I290" s="16" t="n"/>
      <c r="J290" s="16" t="n"/>
      <c r="K290" s="17" t="n"/>
      <c r="L290" s="18" t="n">
        <v>-4.46</v>
      </c>
      <c r="M290" s="19" t="n"/>
    </row>
    <row r="291">
      <c r="A291" s="10" t="n">
        <v>44556.18789351852</v>
      </c>
      <c r="B291" s="11" t="inlineStr">
        <is>
          <t>TRADE</t>
        </is>
      </c>
      <c r="C291" s="12" t="n">
        <v>186.24469737</v>
      </c>
      <c r="D291" s="12" t="inlineStr">
        <is>
          <t>ACH</t>
        </is>
      </c>
      <c r="E291" s="13" t="n">
        <v>11.74</v>
      </c>
      <c r="F291" s="14" t="n">
        <v>8.475773</v>
      </c>
      <c r="G291" s="14" t="inlineStr">
        <is>
          <t>ADA</t>
        </is>
      </c>
      <c r="H291" s="15" t="n">
        <v>12.08</v>
      </c>
      <c r="I291" s="16" t="n"/>
      <c r="J291" s="16" t="n"/>
      <c r="K291" s="17" t="n"/>
      <c r="L291" s="18" t="n">
        <v>-0.34</v>
      </c>
      <c r="M291" s="19" t="n"/>
    </row>
    <row r="292">
      <c r="A292" s="10" t="n">
        <v>44556.18746527778</v>
      </c>
      <c r="B292" s="11" t="inlineStr">
        <is>
          <t>TRADE</t>
        </is>
      </c>
      <c r="C292" s="12" t="n">
        <v>279.60738656</v>
      </c>
      <c r="D292" s="12" t="inlineStr">
        <is>
          <t>ACH</t>
        </is>
      </c>
      <c r="E292" s="13" t="n">
        <v>17.64</v>
      </c>
      <c r="F292" s="14" t="n">
        <v>0.00447964</v>
      </c>
      <c r="G292" s="14" t="inlineStr">
        <is>
          <t>ETH</t>
        </is>
      </c>
      <c r="H292" s="15" t="n">
        <v>18.23</v>
      </c>
      <c r="I292" s="16" t="n"/>
      <c r="J292" s="16" t="n"/>
      <c r="K292" s="17" t="n"/>
      <c r="L292" s="18" t="n">
        <v>-0.59</v>
      </c>
      <c r="M292" s="19" t="n"/>
    </row>
    <row r="293">
      <c r="A293" s="10" t="n">
        <v>44556.17408564815</v>
      </c>
      <c r="B293" s="11" t="inlineStr">
        <is>
          <t>TRADE</t>
        </is>
      </c>
      <c r="C293" s="12" t="n">
        <v>66.00740216</v>
      </c>
      <c r="D293" s="12" t="inlineStr">
        <is>
          <t>MDT</t>
        </is>
      </c>
      <c r="E293" s="13" t="n">
        <v>9.77</v>
      </c>
      <c r="F293" s="14" t="n">
        <v>34.7109532</v>
      </c>
      <c r="G293" s="14" t="inlineStr">
        <is>
          <t>XLM</t>
        </is>
      </c>
      <c r="H293" s="15" t="n">
        <v>10.19</v>
      </c>
      <c r="I293" s="16" t="n"/>
      <c r="J293" s="16" t="n"/>
      <c r="K293" s="17" t="n"/>
      <c r="L293" s="18" t="n">
        <v>-0.42</v>
      </c>
      <c r="M293" s="19" t="n"/>
    </row>
    <row r="294">
      <c r="A294" s="10" t="n">
        <v>44556.17322916666</v>
      </c>
      <c r="B294" s="11" t="inlineStr">
        <is>
          <t>TRADE</t>
        </is>
      </c>
      <c r="C294" s="12" t="n">
        <v>66.26274696</v>
      </c>
      <c r="D294" s="12" t="inlineStr">
        <is>
          <t>MDT</t>
        </is>
      </c>
      <c r="E294" s="13" t="n">
        <v>9.9</v>
      </c>
      <c r="F294" s="14" t="n">
        <v>0.05218526</v>
      </c>
      <c r="G294" s="14" t="inlineStr">
        <is>
          <t>SOL</t>
        </is>
      </c>
      <c r="H294" s="15" t="n">
        <v>9.91</v>
      </c>
      <c r="I294" s="16" t="n"/>
      <c r="J294" s="16" t="n"/>
      <c r="K294" s="17" t="n"/>
      <c r="L294" s="18" t="n">
        <v>-0.01</v>
      </c>
      <c r="M294" s="19" t="n"/>
    </row>
    <row r="295">
      <c r="A295" s="10" t="n">
        <v>44553.8849537037</v>
      </c>
      <c r="B295" s="11" t="inlineStr">
        <is>
          <t>TRADE</t>
        </is>
      </c>
      <c r="C295" s="12" t="n">
        <v>289.4535285</v>
      </c>
      <c r="D295" s="12" t="inlineStr">
        <is>
          <t>AMP</t>
        </is>
      </c>
      <c r="E295" s="13" t="n">
        <v>15</v>
      </c>
      <c r="F295" s="14" t="n">
        <v>10.284186</v>
      </c>
      <c r="G295" s="14" t="inlineStr">
        <is>
          <t>ADA</t>
        </is>
      </c>
      <c r="H295" s="15" t="n">
        <v>14.65</v>
      </c>
      <c r="I295" s="16" t="n"/>
      <c r="J295" s="16" t="n"/>
      <c r="K295" s="17" t="n"/>
      <c r="L295" s="18" t="n">
        <v>0.35</v>
      </c>
      <c r="M295" s="19" t="n"/>
    </row>
    <row r="296">
      <c r="A296" s="10" t="n">
        <v>44553.88295138889</v>
      </c>
      <c r="B296" s="11" t="inlineStr">
        <is>
          <t>TRADE</t>
        </is>
      </c>
      <c r="C296" s="12" t="n">
        <v>0.10335493</v>
      </c>
      <c r="D296" s="12" t="inlineStr">
        <is>
          <t>SOL</t>
        </is>
      </c>
      <c r="E296" s="13" t="n">
        <v>19.63</v>
      </c>
      <c r="F296" s="14" t="n">
        <v>0.00486549</v>
      </c>
      <c r="G296" s="14" t="inlineStr">
        <is>
          <t>ETH</t>
        </is>
      </c>
      <c r="H296" s="15" t="n">
        <v>20.05</v>
      </c>
      <c r="I296" s="16" t="n"/>
      <c r="J296" s="16" t="n"/>
      <c r="K296" s="17" t="n"/>
      <c r="L296" s="18" t="n">
        <v>-0.42</v>
      </c>
      <c r="M296" s="19" t="n"/>
    </row>
    <row r="297">
      <c r="A297" s="10" t="n">
        <v>44553.88229166667</v>
      </c>
      <c r="B297" s="11" t="inlineStr">
        <is>
          <t>TRADE</t>
        </is>
      </c>
      <c r="C297" s="12" t="n">
        <v>68.1148773</v>
      </c>
      <c r="D297" s="12" t="inlineStr">
        <is>
          <t>XLM</t>
        </is>
      </c>
      <c r="E297" s="13" t="n">
        <v>19.99</v>
      </c>
      <c r="F297" s="14" t="n">
        <v>13.678955</v>
      </c>
      <c r="G297" s="14" t="inlineStr">
        <is>
          <t>ADA</t>
        </is>
      </c>
      <c r="H297" s="15" t="n">
        <v>19.49</v>
      </c>
      <c r="I297" s="16" t="n"/>
      <c r="J297" s="16" t="n"/>
      <c r="K297" s="17" t="n"/>
      <c r="L297" s="18" t="n">
        <v>0.5</v>
      </c>
      <c r="M297" s="19" t="n"/>
    </row>
    <row r="298">
      <c r="A298" s="10" t="n">
        <v>44553.74108796296</v>
      </c>
      <c r="B298" s="11" t="inlineStr">
        <is>
          <t>TRADE</t>
        </is>
      </c>
      <c r="C298" s="12" t="n">
        <v>41.200425</v>
      </c>
      <c r="D298" s="12" t="inlineStr">
        <is>
          <t>ADA</t>
        </is>
      </c>
      <c r="E298" s="13" t="n">
        <v>58.71</v>
      </c>
      <c r="F298" s="14" t="n">
        <v>0.001204</v>
      </c>
      <c r="G298" s="14" t="inlineStr">
        <is>
          <t>BTC</t>
        </is>
      </c>
      <c r="H298" s="15" t="n">
        <v>60.57</v>
      </c>
      <c r="I298" s="16" t="n"/>
      <c r="J298" s="16" t="n"/>
      <c r="K298" s="17" t="n"/>
      <c r="L298" s="18" t="n">
        <v>-1.86</v>
      </c>
      <c r="M298" s="19" t="n"/>
    </row>
    <row r="299">
      <c r="A299" s="10" t="n">
        <v>44553.74047453704</v>
      </c>
      <c r="B299" s="11" t="inlineStr">
        <is>
          <t>TRADE</t>
        </is>
      </c>
      <c r="C299" s="12" t="n">
        <v>0.0005900499999999999</v>
      </c>
      <c r="D299" s="12" t="inlineStr">
        <is>
          <t>BTC</t>
        </is>
      </c>
      <c r="E299" s="13" t="n">
        <v>30</v>
      </c>
      <c r="F299" s="14" t="n">
        <v>21.051154</v>
      </c>
      <c r="G299" s="14" t="inlineStr">
        <is>
          <t>ADA</t>
        </is>
      </c>
      <c r="H299" s="15" t="n">
        <v>27.71</v>
      </c>
      <c r="I299" s="16" t="n"/>
      <c r="J299" s="16" t="n"/>
      <c r="K299" s="17" t="n"/>
      <c r="L299" s="18" t="n">
        <v>2.29</v>
      </c>
      <c r="M299" s="19" t="n"/>
    </row>
    <row r="300">
      <c r="A300" s="10" t="n">
        <v>44541.68714120371</v>
      </c>
      <c r="B300" s="11" t="inlineStr">
        <is>
          <t>TRADE</t>
        </is>
      </c>
      <c r="C300" s="12" t="n">
        <v>29.660748</v>
      </c>
      <c r="D300" s="12" t="inlineStr">
        <is>
          <t>ADA</t>
        </is>
      </c>
      <c r="E300" s="13" t="n">
        <v>39.04</v>
      </c>
      <c r="F300" s="14" t="n">
        <v>0.009772029999999999</v>
      </c>
      <c r="G300" s="14" t="inlineStr">
        <is>
          <t>ETH</t>
        </is>
      </c>
      <c r="H300" s="15" t="n">
        <v>42.96</v>
      </c>
      <c r="I300" s="16" t="n"/>
      <c r="J300" s="16" t="n"/>
      <c r="K300" s="17" t="n"/>
      <c r="L300" s="18" t="n">
        <v>-3.92</v>
      </c>
      <c r="M300" s="19" t="n"/>
    </row>
    <row r="301">
      <c r="A301" s="10" t="n">
        <v>44540.97590277778</v>
      </c>
      <c r="B301" s="11" t="inlineStr">
        <is>
          <t>TRADE</t>
        </is>
      </c>
      <c r="C301" s="12" t="n">
        <v>0.0115742</v>
      </c>
      <c r="D301" s="12" t="inlineStr">
        <is>
          <t>ETH</t>
        </is>
      </c>
      <c r="E301" s="13" t="n">
        <v>47.09</v>
      </c>
      <c r="F301" s="14" t="n">
        <v>256.62583761</v>
      </c>
      <c r="G301" s="14" t="inlineStr">
        <is>
          <t>COVAL</t>
        </is>
      </c>
      <c r="H301" s="15" t="n">
        <v>43.4</v>
      </c>
      <c r="I301" s="16" t="n"/>
      <c r="J301" s="16" t="n"/>
      <c r="K301" s="17" t="n"/>
      <c r="L301" s="18" t="n">
        <v>3.69</v>
      </c>
      <c r="M301" s="19" t="n"/>
    </row>
    <row r="302">
      <c r="A302" s="10" t="n">
        <v>44540.60100694445</v>
      </c>
      <c r="B302" s="11" t="inlineStr">
        <is>
          <t>TRADE</t>
        </is>
      </c>
      <c r="C302" s="12" t="n">
        <v>97.59880058</v>
      </c>
      <c r="D302" s="12" t="inlineStr">
        <is>
          <t>COVAL</t>
        </is>
      </c>
      <c r="E302" s="13" t="n">
        <v>19.36</v>
      </c>
      <c r="F302" s="14" t="n">
        <v>1434.50101855</v>
      </c>
      <c r="G302" s="14" t="inlineStr">
        <is>
          <t>SPELL</t>
        </is>
      </c>
      <c r="H302" s="15" t="n">
        <v>25.79</v>
      </c>
      <c r="I302" s="16" t="n"/>
      <c r="J302" s="16" t="n"/>
      <c r="K302" s="17" t="n"/>
      <c r="L302" s="18" t="n">
        <v>-6.43</v>
      </c>
      <c r="M302" s="19" t="n"/>
    </row>
    <row r="303">
      <c r="A303" s="10" t="n">
        <v>44540.06381944445</v>
      </c>
      <c r="B303" s="11" t="inlineStr">
        <is>
          <t>TRADE</t>
        </is>
      </c>
      <c r="C303" s="12" t="n">
        <v>139.17749338</v>
      </c>
      <c r="D303" s="12" t="inlineStr">
        <is>
          <t>COVAL</t>
        </is>
      </c>
      <c r="E303" s="13" t="n">
        <v>21.01</v>
      </c>
      <c r="F303" s="14" t="n">
        <v>1419.14191419</v>
      </c>
      <c r="G303" s="14" t="inlineStr">
        <is>
          <t>SPELL</t>
        </is>
      </c>
      <c r="H303" s="15" t="n">
        <v>25.87</v>
      </c>
      <c r="I303" s="16" t="n"/>
      <c r="J303" s="16" t="n"/>
      <c r="K303" s="17" t="n"/>
      <c r="L303" s="18" t="n">
        <v>-4.86</v>
      </c>
      <c r="M303" s="19" t="n"/>
    </row>
    <row r="304">
      <c r="A304" s="10" t="n">
        <v>44540.06221064815</v>
      </c>
      <c r="B304" s="11" t="inlineStr">
        <is>
          <t>TRADE</t>
        </is>
      </c>
      <c r="C304" s="12" t="n">
        <v>19.84954365</v>
      </c>
      <c r="D304" s="12" t="inlineStr">
        <is>
          <t>COVAL</t>
        </is>
      </c>
      <c r="E304" s="13" t="n">
        <v>3.03</v>
      </c>
      <c r="F304" s="14" t="n">
        <v>0.01839813</v>
      </c>
      <c r="G304" s="14" t="inlineStr">
        <is>
          <t>QNT</t>
        </is>
      </c>
      <c r="H304" s="15" t="n">
        <v>2.98</v>
      </c>
      <c r="I304" s="16" t="n"/>
      <c r="J304" s="16" t="n"/>
      <c r="K304" s="17" t="n"/>
      <c r="L304" s="18" t="n">
        <v>0.05</v>
      </c>
      <c r="M304" s="19" t="n"/>
    </row>
    <row r="305">
      <c r="A305" s="10" t="n">
        <v>44540.05570601852</v>
      </c>
      <c r="B305" s="11" t="inlineStr">
        <is>
          <t>BUY</t>
        </is>
      </c>
      <c r="C305" s="12" t="n">
        <v>0.00613271</v>
      </c>
      <c r="D305" s="12" t="inlineStr">
        <is>
          <t>QNT</t>
        </is>
      </c>
      <c r="E305" s="13" t="n">
        <v>0.99</v>
      </c>
      <c r="F305" s="14" t="n"/>
      <c r="G305" s="14" t="n"/>
      <c r="H305" s="15" t="n"/>
      <c r="I305" s="16" t="n"/>
      <c r="J305" s="16" t="n"/>
      <c r="K305" s="17" t="n"/>
      <c r="L305" s="18" t="n"/>
      <c r="M305" s="19" t="n"/>
    </row>
    <row r="306">
      <c r="A306" s="10" t="n">
        <v>44540.05556712963</v>
      </c>
      <c r="B306" s="11" t="inlineStr">
        <is>
          <t>BUY</t>
        </is>
      </c>
      <c r="C306" s="12" t="n">
        <v>0.00613271</v>
      </c>
      <c r="D306" s="12" t="inlineStr">
        <is>
          <t>QNT</t>
        </is>
      </c>
      <c r="E306" s="13" t="n">
        <v>1</v>
      </c>
      <c r="F306" s="14" t="n"/>
      <c r="G306" s="14" t="n"/>
      <c r="H306" s="15" t="n"/>
      <c r="I306" s="16" t="n"/>
      <c r="J306" s="16" t="n"/>
      <c r="K306" s="17" t="n"/>
      <c r="L306" s="18" t="n"/>
      <c r="M306" s="19" t="n"/>
    </row>
    <row r="307">
      <c r="A307" s="10" t="n">
        <v>44540.05541666667</v>
      </c>
      <c r="B307" s="11" t="inlineStr">
        <is>
          <t>BUY</t>
        </is>
      </c>
      <c r="C307" s="12" t="n">
        <v>0.00613271</v>
      </c>
      <c r="D307" s="12" t="inlineStr">
        <is>
          <t>QNT</t>
        </is>
      </c>
      <c r="E307" s="13" t="n">
        <v>0.99</v>
      </c>
      <c r="F307" s="14" t="n"/>
      <c r="G307" s="14" t="n"/>
      <c r="H307" s="15" t="n"/>
      <c r="I307" s="16" t="n"/>
      <c r="J307" s="16" t="n"/>
      <c r="K307" s="17" t="n"/>
      <c r="L307" s="18" t="n"/>
      <c r="M307" s="19" t="n"/>
    </row>
    <row r="308">
      <c r="A308" s="10" t="n">
        <v>44539.79318287037</v>
      </c>
      <c r="B308" s="11" t="inlineStr">
        <is>
          <t>BUY</t>
        </is>
      </c>
      <c r="C308" s="12" t="n">
        <v>0.000209</v>
      </c>
      <c r="D308" s="12" t="inlineStr">
        <is>
          <t>BTC</t>
        </is>
      </c>
      <c r="E308" s="13" t="n">
        <v>10.01</v>
      </c>
      <c r="F308" s="14" t="n"/>
      <c r="G308" s="14" t="n"/>
      <c r="H308" s="15" t="n"/>
      <c r="I308" s="16" t="n"/>
      <c r="J308" s="16" t="n"/>
      <c r="K308" s="17" t="n"/>
      <c r="L308" s="18" t="n"/>
      <c r="M308" s="19" t="n"/>
    </row>
    <row r="309">
      <c r="A309" s="10" t="n">
        <v>44539.78938657408</v>
      </c>
      <c r="B309" s="11" t="inlineStr">
        <is>
          <t>BUY</t>
        </is>
      </c>
      <c r="C309" s="12" t="n">
        <v>0.00325548</v>
      </c>
      <c r="D309" s="12" t="inlineStr">
        <is>
          <t>ETH</t>
        </is>
      </c>
      <c r="E309" s="13" t="n">
        <v>13.51</v>
      </c>
      <c r="F309" s="14" t="n">
        <v>13.51</v>
      </c>
      <c r="G309" s="14" t="inlineStr">
        <is>
          <t>USD</t>
        </is>
      </c>
      <c r="H309" s="15" t="n"/>
      <c r="I309" s="16" t="n">
        <v>1.49</v>
      </c>
      <c r="J309" s="16" t="inlineStr">
        <is>
          <t>USD</t>
        </is>
      </c>
      <c r="K309" s="17" t="n">
        <v>1.49</v>
      </c>
      <c r="L309" s="18" t="n"/>
      <c r="M309" s="19" t="n"/>
    </row>
    <row r="310">
      <c r="A310" s="10" t="n">
        <v>44539.22048611111</v>
      </c>
      <c r="B310" s="11" t="inlineStr">
        <is>
          <t>TRADE</t>
        </is>
      </c>
      <c r="C310" s="12" t="n">
        <v>536.74854684</v>
      </c>
      <c r="D310" s="12" t="inlineStr">
        <is>
          <t>SPELL</t>
        </is>
      </c>
      <c r="E310" s="13" t="n">
        <v>9.470000000000001</v>
      </c>
      <c r="F310" s="14" t="n">
        <v>27.31084639</v>
      </c>
      <c r="G310" s="14" t="inlineStr">
        <is>
          <t>IDEX</t>
        </is>
      </c>
      <c r="H310" s="15" t="n">
        <v>9.699999999999999</v>
      </c>
      <c r="I310" s="16" t="n"/>
      <c r="J310" s="16" t="n"/>
      <c r="K310" s="17" t="n"/>
      <c r="L310" s="18" t="n">
        <v>-0.23</v>
      </c>
      <c r="M310" s="19" t="n"/>
    </row>
    <row r="311">
      <c r="A311" s="10" t="n">
        <v>44539.06340277778</v>
      </c>
      <c r="B311" s="11" t="inlineStr">
        <is>
          <t>TRADE</t>
        </is>
      </c>
      <c r="C311" s="12" t="n">
        <v>27.31084639</v>
      </c>
      <c r="D311" s="12" t="inlineStr">
        <is>
          <t>IDEX</t>
        </is>
      </c>
      <c r="E311" s="13" t="n">
        <v>9.699999999999999</v>
      </c>
      <c r="F311" s="14" t="n">
        <v>0.000198</v>
      </c>
      <c r="G311" s="14" t="inlineStr">
        <is>
          <t>BTC</t>
        </is>
      </c>
      <c r="H311" s="15" t="n">
        <v>10</v>
      </c>
      <c r="I311" s="16" t="n"/>
      <c r="J311" s="16" t="n"/>
      <c r="K311" s="17" t="n"/>
      <c r="L311" s="18" t="n">
        <v>-0.3</v>
      </c>
      <c r="M311" s="19" t="n"/>
    </row>
    <row r="312">
      <c r="A312" s="10" t="n">
        <v>44539.04247685185</v>
      </c>
      <c r="B312" s="11" t="inlineStr">
        <is>
          <t>TRADE</t>
        </is>
      </c>
      <c r="C312" s="12" t="n">
        <v>705.97175244</v>
      </c>
      <c r="D312" s="12" t="inlineStr">
        <is>
          <t>SPELL</t>
        </is>
      </c>
      <c r="E312" s="13" t="n">
        <v>12.82</v>
      </c>
      <c r="F312" s="14" t="n">
        <v>0.0672532</v>
      </c>
      <c r="G312" s="14" t="inlineStr">
        <is>
          <t>SOL</t>
        </is>
      </c>
      <c r="H312" s="15" t="n">
        <v>12.78</v>
      </c>
      <c r="I312" s="16" t="n"/>
      <c r="J312" s="16" t="n"/>
      <c r="K312" s="17" t="n"/>
      <c r="L312" s="18" t="n">
        <v>0.04</v>
      </c>
      <c r="M312" s="19" t="n"/>
    </row>
    <row r="313">
      <c r="A313" s="10" t="n">
        <v>44539.03150462963</v>
      </c>
      <c r="B313" s="11" t="inlineStr">
        <is>
          <t>TRADE</t>
        </is>
      </c>
      <c r="C313" s="12" t="n">
        <v>0.01499268</v>
      </c>
      <c r="D313" s="12" t="inlineStr">
        <is>
          <t>SOL</t>
        </is>
      </c>
      <c r="E313" s="13" t="n">
        <v>4.08</v>
      </c>
      <c r="F313" s="14" t="n">
        <v>16.80154577</v>
      </c>
      <c r="G313" s="14" t="inlineStr">
        <is>
          <t>IOTX</t>
        </is>
      </c>
      <c r="H313" s="15" t="n">
        <v>2.98</v>
      </c>
      <c r="I313" s="16" t="n"/>
      <c r="J313" s="16" t="n"/>
      <c r="K313" s="17" t="n"/>
      <c r="L313" s="18" t="n">
        <v>0.02</v>
      </c>
      <c r="M313" s="19" t="n"/>
    </row>
    <row r="314">
      <c r="A314" s="10" t="n">
        <v>44539.0280324074</v>
      </c>
      <c r="B314" s="11" t="inlineStr">
        <is>
          <t>BUY</t>
        </is>
      </c>
      <c r="C314" s="12" t="n">
        <v>0.0001871</v>
      </c>
      <c r="D314" s="12" t="inlineStr">
        <is>
          <t>BTC</t>
        </is>
      </c>
      <c r="E314" s="13" t="n">
        <v>9.449999999999999</v>
      </c>
      <c r="F314" s="14" t="n"/>
      <c r="G314" s="14" t="n"/>
      <c r="H314" s="15" t="n"/>
      <c r="I314" s="16" t="n"/>
      <c r="J314" s="16" t="n"/>
      <c r="K314" s="17" t="n"/>
      <c r="L314" s="18" t="n"/>
      <c r="M314" s="19" t="n"/>
    </row>
    <row r="315">
      <c r="A315" s="10" t="n">
        <v>44539.02469907407</v>
      </c>
      <c r="B315" s="11" t="inlineStr">
        <is>
          <t>TRADE</t>
        </is>
      </c>
      <c r="C315" s="12" t="n">
        <v>1073.79167472</v>
      </c>
      <c r="D315" s="12" t="inlineStr">
        <is>
          <t>SPELL</t>
        </is>
      </c>
      <c r="E315" s="13" t="n">
        <v>19.58</v>
      </c>
      <c r="F315" s="14" t="n">
        <v>0.000395</v>
      </c>
      <c r="G315" s="14" t="inlineStr">
        <is>
          <t>BTC</t>
        </is>
      </c>
      <c r="H315" s="15" t="n">
        <v>20.21</v>
      </c>
      <c r="I315" s="16" t="n"/>
      <c r="J315" s="16" t="n"/>
      <c r="K315" s="17" t="n"/>
      <c r="L315" s="18" t="n">
        <v>-0.63</v>
      </c>
      <c r="M315" s="19" t="n"/>
    </row>
    <row r="316">
      <c r="A316" s="10" t="n">
        <v>44539.00304398148</v>
      </c>
      <c r="B316" s="11" t="inlineStr">
        <is>
          <t>BUY</t>
        </is>
      </c>
      <c r="C316" s="12" t="n">
        <v>5.60051524</v>
      </c>
      <c r="D316" s="12" t="inlineStr">
        <is>
          <t>IOTX</t>
        </is>
      </c>
      <c r="E316" s="13" t="n">
        <v>1</v>
      </c>
      <c r="F316" s="14" t="n"/>
      <c r="G316" s="14" t="n"/>
      <c r="H316" s="15" t="n"/>
      <c r="I316" s="16" t="n"/>
      <c r="J316" s="16" t="n"/>
      <c r="K316" s="17" t="n"/>
      <c r="L316" s="18" t="n"/>
      <c r="M316" s="19" t="n"/>
    </row>
    <row r="317">
      <c r="A317" s="10" t="n">
        <v>44539.00278935185</v>
      </c>
      <c r="B317" s="11" t="inlineStr">
        <is>
          <t>BUY</t>
        </is>
      </c>
      <c r="C317" s="12" t="n">
        <v>5.6002016</v>
      </c>
      <c r="D317" s="12" t="inlineStr">
        <is>
          <t>IOTX</t>
        </is>
      </c>
      <c r="E317" s="13" t="n">
        <v>0.99</v>
      </c>
      <c r="F317" s="14" t="n"/>
      <c r="G317" s="14" t="n"/>
      <c r="H317" s="15" t="n"/>
      <c r="I317" s="16" t="n"/>
      <c r="J317" s="16" t="n"/>
      <c r="K317" s="17" t="n"/>
      <c r="L317" s="18" t="n"/>
      <c r="M317" s="19" t="n"/>
    </row>
    <row r="318">
      <c r="A318" s="10" t="n">
        <v>44539.00211805556</v>
      </c>
      <c r="B318" s="11" t="inlineStr">
        <is>
          <t>BUY</t>
        </is>
      </c>
      <c r="C318" s="12" t="n">
        <v>5.60082892</v>
      </c>
      <c r="D318" s="12" t="inlineStr">
        <is>
          <t>IOTX</t>
        </is>
      </c>
      <c r="E318" s="13" t="n">
        <v>0.99</v>
      </c>
      <c r="F318" s="14" t="n"/>
      <c r="G318" s="14" t="n"/>
      <c r="H318" s="15" t="n"/>
      <c r="I318" s="16" t="n"/>
      <c r="J318" s="16" t="n"/>
      <c r="K318" s="17" t="n"/>
      <c r="L318" s="18" t="n"/>
      <c r="M318" s="19" t="n"/>
    </row>
    <row r="319">
      <c r="A319" s="10" t="n">
        <v>44538.98094907407</v>
      </c>
      <c r="B319" s="11" t="inlineStr">
        <is>
          <t>SELL</t>
        </is>
      </c>
      <c r="C319" s="12" t="n"/>
      <c r="D319" s="12" t="inlineStr">
        <is>
          <t>USD</t>
        </is>
      </c>
      <c r="E319" s="13" t="n"/>
      <c r="F319" s="14" t="n">
        <v>0.0001982</v>
      </c>
      <c r="G319" s="14" t="inlineStr">
        <is>
          <t>BTC</t>
        </is>
      </c>
      <c r="H319" s="15" t="n">
        <v>10.14</v>
      </c>
      <c r="I319" s="16" t="n">
        <v>3.27e-06</v>
      </c>
      <c r="J319" s="16" t="inlineStr">
        <is>
          <t>BTC</t>
        </is>
      </c>
      <c r="K319" s="17" t="n">
        <v>0.17</v>
      </c>
      <c r="L319" s="18" t="n">
        <v>-0.14</v>
      </c>
      <c r="M319" s="19" t="n">
        <v>0</v>
      </c>
    </row>
    <row r="320">
      <c r="A320" s="10" t="n">
        <v>44538.97319444444</v>
      </c>
      <c r="B320" s="11" t="inlineStr">
        <is>
          <t>TRADE</t>
        </is>
      </c>
      <c r="C320" s="12" t="n">
        <v>537.13095874</v>
      </c>
      <c r="D320" s="12" t="inlineStr">
        <is>
          <t>SPELL</t>
        </is>
      </c>
      <c r="E320" s="13" t="n">
        <v>9.789999999999999</v>
      </c>
      <c r="F320" s="14" t="n">
        <v>0.000198</v>
      </c>
      <c r="G320" s="14" t="inlineStr">
        <is>
          <t>BTC</t>
        </is>
      </c>
      <c r="H320" s="15" t="n">
        <v>10.13</v>
      </c>
      <c r="I320" s="16" t="n"/>
      <c r="J320" s="16" t="n"/>
      <c r="K320" s="17" t="n"/>
      <c r="L320" s="18" t="n">
        <v>-0.34</v>
      </c>
      <c r="M320" s="19" t="n"/>
    </row>
    <row r="321">
      <c r="A321" s="10" t="n">
        <v>44535.81642361111</v>
      </c>
      <c r="B321" s="11" t="inlineStr">
        <is>
          <t>TRADE</t>
        </is>
      </c>
      <c r="C321" s="12" t="n">
        <v>0.05226052</v>
      </c>
      <c r="D321" s="12" t="inlineStr">
        <is>
          <t>SOL</t>
        </is>
      </c>
      <c r="E321" s="13" t="n">
        <v>9.779999999999999</v>
      </c>
      <c r="F321" s="14" t="n">
        <v>0.000206</v>
      </c>
      <c r="G321" s="14" t="inlineStr">
        <is>
          <t>BTC</t>
        </is>
      </c>
      <c r="H321" s="15" t="n">
        <v>10.54</v>
      </c>
      <c r="I321" s="16" t="n"/>
      <c r="J321" s="16" t="n"/>
      <c r="K321" s="17" t="n"/>
      <c r="L321" s="18" t="n">
        <v>-0.76</v>
      </c>
      <c r="M321" s="19" t="n"/>
    </row>
    <row r="322">
      <c r="A322" s="10" t="n">
        <v>44535.14201388889</v>
      </c>
      <c r="B322" s="11" t="inlineStr">
        <is>
          <t>TRADE</t>
        </is>
      </c>
      <c r="C322" s="12" t="n">
        <v>0.007081</v>
      </c>
      <c r="D322" s="12" t="inlineStr">
        <is>
          <t>ETH</t>
        </is>
      </c>
      <c r="E322" s="13" t="n">
        <v>29.46</v>
      </c>
      <c r="F322" s="14" t="n">
        <v>0.000608</v>
      </c>
      <c r="G322" s="14" t="inlineStr">
        <is>
          <t>BTC</t>
        </is>
      </c>
      <c r="H322" s="15" t="n">
        <v>32.28</v>
      </c>
      <c r="I322" s="16" t="n"/>
      <c r="J322" s="16" t="n"/>
      <c r="K322" s="17" t="n"/>
      <c r="L322" s="18" t="n">
        <v>-2.82</v>
      </c>
      <c r="M322" s="19" t="n"/>
    </row>
    <row r="323">
      <c r="A323" s="10" t="n">
        <v>44534.9868287037</v>
      </c>
      <c r="B323" s="11" t="inlineStr">
        <is>
          <t>TRADE</t>
        </is>
      </c>
      <c r="C323" s="12" t="n">
        <v>5.95e-05</v>
      </c>
      <c r="D323" s="12" t="inlineStr">
        <is>
          <t>BTC</t>
        </is>
      </c>
      <c r="E323" s="13" t="n">
        <v>2.99</v>
      </c>
      <c r="F323" s="14" t="n">
        <v>56.65371168</v>
      </c>
      <c r="G323" s="14" t="inlineStr">
        <is>
          <t>AMP</t>
        </is>
      </c>
      <c r="H323" s="15" t="n">
        <v>3</v>
      </c>
      <c r="I323" s="16" t="n"/>
      <c r="J323" s="16" t="n"/>
      <c r="K323" s="17" t="n"/>
      <c r="L323" s="18" t="n">
        <v>-0.01</v>
      </c>
      <c r="M323" s="19" t="n"/>
    </row>
    <row r="324">
      <c r="A324" s="10" t="n">
        <v>44534.98569444445</v>
      </c>
      <c r="B324" s="11" t="inlineStr">
        <is>
          <t>TRADE</t>
        </is>
      </c>
      <c r="C324" s="12" t="n">
        <v>5.948e-05</v>
      </c>
      <c r="D324" s="12" t="inlineStr">
        <is>
          <t>BTC</t>
        </is>
      </c>
      <c r="E324" s="13" t="n">
        <v>2.99</v>
      </c>
      <c r="F324" s="14" t="n">
        <v>4.45081855</v>
      </c>
      <c r="G324" s="14" t="inlineStr">
        <is>
          <t>FET</t>
        </is>
      </c>
      <c r="H324" s="15" t="n">
        <v>3</v>
      </c>
      <c r="I324" s="16" t="n"/>
      <c r="J324" s="16" t="n"/>
      <c r="K324" s="17" t="n"/>
      <c r="L324" s="18" t="n">
        <v>-0.01</v>
      </c>
      <c r="M324" s="19" t="n"/>
    </row>
    <row r="325">
      <c r="A325" s="10" t="n">
        <v>44534.98488425926</v>
      </c>
      <c r="B325" s="11" t="inlineStr">
        <is>
          <t>TRADE</t>
        </is>
      </c>
      <c r="C325" s="12" t="n">
        <v>7.914e-05</v>
      </c>
      <c r="D325" s="12" t="inlineStr">
        <is>
          <t>BTC</t>
        </is>
      </c>
      <c r="E325" s="13" t="n">
        <v>3.97</v>
      </c>
      <c r="F325" s="14" t="n">
        <v>5.43220238</v>
      </c>
      <c r="G325" s="14" t="inlineStr">
        <is>
          <t>GRT</t>
        </is>
      </c>
      <c r="H325" s="15" t="n">
        <v>4</v>
      </c>
      <c r="I325" s="16" t="n"/>
      <c r="J325" s="16" t="n"/>
      <c r="K325" s="17" t="n"/>
      <c r="L325" s="18" t="n">
        <v>-0.03</v>
      </c>
      <c r="M325" s="19" t="n"/>
    </row>
    <row r="326">
      <c r="A326" s="10" t="n">
        <v>44534.98333333333</v>
      </c>
      <c r="B326" s="11" t="inlineStr">
        <is>
          <t>TRADE</t>
        </is>
      </c>
      <c r="C326" s="12" t="n">
        <v>0.00019903</v>
      </c>
      <c r="D326" s="12" t="inlineStr">
        <is>
          <t>BTC</t>
        </is>
      </c>
      <c r="E326" s="13" t="n">
        <v>9.949999999999999</v>
      </c>
      <c r="F326" s="14" t="n">
        <v>34.1192333</v>
      </c>
      <c r="G326" s="14" t="inlineStr">
        <is>
          <t>XLM</t>
        </is>
      </c>
      <c r="H326" s="15" t="n">
        <v>10</v>
      </c>
      <c r="I326" s="16" t="n"/>
      <c r="J326" s="16" t="n"/>
      <c r="K326" s="17" t="n"/>
      <c r="L326" s="18" t="n">
        <v>-0.05</v>
      </c>
      <c r="M326" s="19" t="n"/>
    </row>
    <row r="327">
      <c r="A327" s="10" t="n">
        <v>44534.98194444444</v>
      </c>
      <c r="B327" s="11" t="inlineStr">
        <is>
          <t>BUY</t>
        </is>
      </c>
      <c r="C327" s="12" t="n">
        <v>18.9107413</v>
      </c>
      <c r="D327" s="12" t="inlineStr">
        <is>
          <t>AMP</t>
        </is>
      </c>
      <c r="E327" s="13" t="n">
        <v>1</v>
      </c>
      <c r="F327" s="14" t="n"/>
      <c r="G327" s="14" t="n"/>
      <c r="H327" s="15" t="n"/>
      <c r="I327" s="16" t="n"/>
      <c r="J327" s="16" t="n"/>
      <c r="K327" s="17" t="n"/>
      <c r="L327" s="18" t="n"/>
      <c r="M327" s="19" t="n"/>
    </row>
    <row r="328">
      <c r="A328" s="10" t="n">
        <v>44534.98184027777</v>
      </c>
      <c r="B328" s="11" t="inlineStr">
        <is>
          <t>BUY</t>
        </is>
      </c>
      <c r="C328" s="12" t="n">
        <v>18.87148519</v>
      </c>
      <c r="D328" s="12" t="inlineStr">
        <is>
          <t>AMP</t>
        </is>
      </c>
      <c r="E328" s="13" t="n">
        <v>1</v>
      </c>
      <c r="F328" s="14" t="n"/>
      <c r="G328" s="14" t="n"/>
      <c r="H328" s="15" t="n"/>
      <c r="I328" s="16" t="n"/>
      <c r="J328" s="16" t="n"/>
      <c r="K328" s="17" t="n"/>
      <c r="L328" s="18" t="n"/>
      <c r="M328" s="19" t="n"/>
    </row>
    <row r="329">
      <c r="A329" s="10" t="n">
        <v>44534.98162037037</v>
      </c>
      <c r="B329" s="11" t="inlineStr">
        <is>
          <t>BUY</t>
        </is>
      </c>
      <c r="C329" s="12" t="n">
        <v>18.87148519</v>
      </c>
      <c r="D329" s="12" t="inlineStr">
        <is>
          <t>AMP</t>
        </is>
      </c>
      <c r="E329" s="13" t="n">
        <v>1</v>
      </c>
      <c r="F329" s="14" t="n"/>
      <c r="G329" s="14" t="n"/>
      <c r="H329" s="15" t="n"/>
      <c r="I329" s="16" t="n"/>
      <c r="J329" s="16" t="n"/>
      <c r="K329" s="17" t="n"/>
      <c r="L329" s="18" t="n"/>
      <c r="M329" s="19" t="n"/>
    </row>
    <row r="330">
      <c r="A330" s="10" t="n">
        <v>44534.98054398148</v>
      </c>
      <c r="B330" s="11" t="inlineStr">
        <is>
          <t>BUY</t>
        </is>
      </c>
      <c r="C330" s="12" t="n">
        <v>1.35869565</v>
      </c>
      <c r="D330" s="12" t="inlineStr">
        <is>
          <t>GRT</t>
        </is>
      </c>
      <c r="E330" s="13" t="n">
        <v>1</v>
      </c>
      <c r="F330" s="14" t="n"/>
      <c r="G330" s="14" t="n"/>
      <c r="H330" s="15" t="n"/>
      <c r="I330" s="16" t="n"/>
      <c r="J330" s="16" t="n"/>
      <c r="K330" s="17" t="n"/>
      <c r="L330" s="18" t="n"/>
      <c r="M330" s="19" t="n"/>
    </row>
    <row r="331">
      <c r="A331" s="10" t="n">
        <v>44534.98037037037</v>
      </c>
      <c r="B331" s="11" t="inlineStr">
        <is>
          <t>BUY</t>
        </is>
      </c>
      <c r="C331" s="12" t="n">
        <v>1.35869565</v>
      </c>
      <c r="D331" s="12" t="inlineStr">
        <is>
          <t>GRT</t>
        </is>
      </c>
      <c r="E331" s="13" t="n">
        <v>1</v>
      </c>
      <c r="F331" s="14" t="n"/>
      <c r="G331" s="14" t="n"/>
      <c r="H331" s="15" t="n"/>
      <c r="I331" s="16" t="n"/>
      <c r="J331" s="16" t="n"/>
      <c r="K331" s="17" t="n"/>
      <c r="L331" s="18" t="n"/>
      <c r="M331" s="19" t="n"/>
    </row>
    <row r="332">
      <c r="A332" s="10" t="n">
        <v>44534.97914351852</v>
      </c>
      <c r="B332" s="11" t="inlineStr">
        <is>
          <t>BUY</t>
        </is>
      </c>
      <c r="C332" s="12" t="n">
        <v>1.35630001</v>
      </c>
      <c r="D332" s="12" t="inlineStr">
        <is>
          <t>GRT</t>
        </is>
      </c>
      <c r="E332" s="13" t="n">
        <v>1</v>
      </c>
      <c r="F332" s="14" t="n"/>
      <c r="G332" s="14" t="n"/>
      <c r="H332" s="15" t="n"/>
      <c r="I332" s="16" t="n"/>
      <c r="J332" s="16" t="n"/>
      <c r="K332" s="17" t="n"/>
      <c r="L332" s="18" t="n"/>
      <c r="M332" s="19" t="n"/>
    </row>
    <row r="333">
      <c r="A333" s="10" t="n">
        <v>44534.97869212963</v>
      </c>
      <c r="B333" s="11" t="inlineStr">
        <is>
          <t>BUY</t>
        </is>
      </c>
      <c r="C333" s="12" t="n">
        <v>1.35851107</v>
      </c>
      <c r="D333" s="12" t="inlineStr">
        <is>
          <t>GRT</t>
        </is>
      </c>
      <c r="E333" s="13" t="n">
        <v>1</v>
      </c>
      <c r="F333" s="14" t="n"/>
      <c r="G333" s="14" t="n"/>
      <c r="H333" s="15" t="n"/>
      <c r="I333" s="16" t="n"/>
      <c r="J333" s="16" t="n"/>
      <c r="K333" s="17" t="n"/>
      <c r="L333" s="18" t="n"/>
      <c r="M333" s="19" t="n"/>
    </row>
    <row r="334">
      <c r="A334" s="10" t="n">
        <v>44534.97814814815</v>
      </c>
      <c r="B334" s="11" t="inlineStr">
        <is>
          <t>BUY</t>
        </is>
      </c>
      <c r="C334" s="12" t="n">
        <v>1.48389969</v>
      </c>
      <c r="D334" s="12" t="inlineStr">
        <is>
          <t>FET</t>
        </is>
      </c>
      <c r="E334" s="13" t="n">
        <v>1</v>
      </c>
      <c r="F334" s="14" t="n"/>
      <c r="G334" s="14" t="n"/>
      <c r="H334" s="15" t="n"/>
      <c r="I334" s="16" t="n"/>
      <c r="J334" s="16" t="n"/>
      <c r="K334" s="17" t="n"/>
      <c r="L334" s="18" t="n"/>
      <c r="M334" s="19" t="n"/>
    </row>
    <row r="335">
      <c r="A335" s="10" t="n">
        <v>44534.9774537037</v>
      </c>
      <c r="B335" s="11" t="inlineStr">
        <is>
          <t>BUY</t>
        </is>
      </c>
      <c r="C335" s="12" t="n">
        <v>1.48345943</v>
      </c>
      <c r="D335" s="12" t="inlineStr">
        <is>
          <t>FET</t>
        </is>
      </c>
      <c r="E335" s="13" t="n">
        <v>1</v>
      </c>
      <c r="F335" s="14" t="n"/>
      <c r="G335" s="14" t="n"/>
      <c r="H335" s="15" t="n"/>
      <c r="I335" s="16" t="n"/>
      <c r="J335" s="16" t="n"/>
      <c r="K335" s="17" t="n"/>
      <c r="L335" s="18" t="n"/>
      <c r="M335" s="19" t="n"/>
    </row>
    <row r="336">
      <c r="A336" s="10" t="n">
        <v>44534.97697916667</v>
      </c>
      <c r="B336" s="11" t="inlineStr">
        <is>
          <t>BUY</t>
        </is>
      </c>
      <c r="C336" s="12" t="n">
        <v>1.48345943</v>
      </c>
      <c r="D336" s="12" t="inlineStr">
        <is>
          <t>FET</t>
        </is>
      </c>
      <c r="E336" s="13" t="n">
        <v>1</v>
      </c>
      <c r="F336" s="14" t="n"/>
      <c r="G336" s="14" t="n"/>
      <c r="H336" s="15" t="n"/>
      <c r="I336" s="16" t="n"/>
      <c r="J336" s="16" t="n"/>
      <c r="K336" s="17" t="n"/>
      <c r="L336" s="18" t="n"/>
      <c r="M336" s="19" t="n"/>
    </row>
    <row r="337">
      <c r="A337" s="10" t="n">
        <v>44534.97582175926</v>
      </c>
      <c r="B337" s="11" t="inlineStr">
        <is>
          <t>BUY</t>
        </is>
      </c>
      <c r="C337" s="12" t="n">
        <v>6.8210032</v>
      </c>
      <c r="D337" s="12" t="inlineStr">
        <is>
          <t>XLM</t>
        </is>
      </c>
      <c r="E337" s="13" t="n">
        <v>2</v>
      </c>
      <c r="F337" s="14" t="n"/>
      <c r="G337" s="14" t="n"/>
      <c r="H337" s="15" t="n"/>
      <c r="I337" s="16" t="n"/>
      <c r="J337" s="16" t="n"/>
      <c r="K337" s="17" t="n"/>
      <c r="L337" s="18" t="n"/>
      <c r="M337" s="19" t="n"/>
    </row>
    <row r="338">
      <c r="A338" s="10" t="n">
        <v>44534.97350694444</v>
      </c>
      <c r="B338" s="11" t="inlineStr">
        <is>
          <t>BUY</t>
        </is>
      </c>
      <c r="C338" s="12" t="n">
        <v>6.8223993</v>
      </c>
      <c r="D338" s="12" t="inlineStr">
        <is>
          <t>XLM</t>
        </is>
      </c>
      <c r="E338" s="13" t="n">
        <v>2</v>
      </c>
      <c r="F338" s="14" t="n"/>
      <c r="G338" s="14" t="n"/>
      <c r="H338" s="15" t="n"/>
      <c r="I338" s="16" t="n"/>
      <c r="J338" s="16" t="n"/>
      <c r="K338" s="17" t="n"/>
      <c r="L338" s="18" t="n"/>
      <c r="M338" s="19" t="n"/>
    </row>
    <row r="339">
      <c r="A339" s="10" t="n">
        <v>44534.97133101852</v>
      </c>
      <c r="B339" s="11" t="inlineStr">
        <is>
          <t>BUY</t>
        </is>
      </c>
      <c r="C339" s="12" t="n">
        <v>6.8175156</v>
      </c>
      <c r="D339" s="12" t="inlineStr">
        <is>
          <t>XLM</t>
        </is>
      </c>
      <c r="E339" s="13" t="n">
        <v>2</v>
      </c>
      <c r="F339" s="14" t="n"/>
      <c r="G339" s="14" t="n"/>
      <c r="H339" s="15" t="n"/>
      <c r="I339" s="16" t="n"/>
      <c r="J339" s="16" t="n"/>
      <c r="K339" s="17" t="n"/>
      <c r="L339" s="18" t="n"/>
      <c r="M339" s="19" t="n"/>
    </row>
    <row r="340">
      <c r="A340" s="10" t="n">
        <v>44534.96984953704</v>
      </c>
      <c r="B340" s="11" t="inlineStr">
        <is>
          <t>BUY</t>
        </is>
      </c>
      <c r="C340" s="12" t="n">
        <v>0.00068333</v>
      </c>
      <c r="D340" s="12" t="inlineStr">
        <is>
          <t>BTC</t>
        </is>
      </c>
      <c r="E340" s="13" t="n">
        <v>33.65</v>
      </c>
      <c r="F340" s="14" t="n"/>
      <c r="G340" s="14" t="n"/>
      <c r="H340" s="15" t="n"/>
      <c r="I340" s="16" t="n"/>
      <c r="J340" s="16" t="n"/>
      <c r="K340" s="17" t="n"/>
      <c r="L340" s="18" t="n"/>
      <c r="M340" s="19" t="n"/>
    </row>
    <row r="341">
      <c r="A341" s="10" t="n">
        <v>44534.96979166667</v>
      </c>
      <c r="B341" s="11" t="inlineStr">
        <is>
          <t>BUY</t>
        </is>
      </c>
      <c r="C341" s="12" t="n">
        <v>6.8249602</v>
      </c>
      <c r="D341" s="12" t="inlineStr">
        <is>
          <t>XLM</t>
        </is>
      </c>
      <c r="E341" s="13" t="n">
        <v>2</v>
      </c>
      <c r="F341" s="14" t="n"/>
      <c r="G341" s="14" t="n"/>
      <c r="H341" s="15" t="n"/>
      <c r="I341" s="16" t="n"/>
      <c r="J341" s="16" t="n"/>
      <c r="K341" s="17" t="n"/>
      <c r="L341" s="18" t="n"/>
      <c r="M341" s="19" t="n"/>
    </row>
    <row r="342">
      <c r="A342" s="10" t="n">
        <v>44534.96765046296</v>
      </c>
      <c r="B342" s="11" t="inlineStr">
        <is>
          <t>BUY</t>
        </is>
      </c>
      <c r="C342" s="12" t="n">
        <v>6.833355</v>
      </c>
      <c r="D342" s="12" t="inlineStr">
        <is>
          <t>XLM</t>
        </is>
      </c>
      <c r="E342" s="13" t="n">
        <v>2</v>
      </c>
      <c r="F342" s="14" t="n"/>
      <c r="G342" s="14" t="n"/>
      <c r="H342" s="15" t="n"/>
      <c r="I342" s="16" t="n"/>
      <c r="J342" s="16" t="n"/>
      <c r="K342" s="17" t="n"/>
      <c r="L342" s="18" t="n"/>
      <c r="M342" s="19" t="n"/>
    </row>
    <row r="343">
      <c r="A343" s="10" t="n">
        <v>44534.89773148148</v>
      </c>
      <c r="B343" s="11" t="inlineStr">
        <is>
          <t>BUY</t>
        </is>
      </c>
      <c r="C343" s="12" t="n">
        <v>0.00219871</v>
      </c>
      <c r="D343" s="12" t="inlineStr">
        <is>
          <t>ETH</t>
        </is>
      </c>
      <c r="E343" s="13" t="n">
        <v>6.41</v>
      </c>
      <c r="F343" s="14" t="n">
        <v>9.01</v>
      </c>
      <c r="G343" s="14" t="inlineStr">
        <is>
          <t>USD</t>
        </is>
      </c>
      <c r="H343" s="15" t="n"/>
      <c r="I343" s="16" t="n">
        <v>0.99</v>
      </c>
      <c r="J343" s="16" t="inlineStr">
        <is>
          <t>USD</t>
        </is>
      </c>
      <c r="K343" s="17" t="n">
        <v>0.99</v>
      </c>
      <c r="L343" s="18" t="n"/>
      <c r="M343" s="19" t="n"/>
    </row>
    <row r="344">
      <c r="A344" s="10" t="n">
        <v>44534.89688657408</v>
      </c>
      <c r="B344" s="11" t="inlineStr">
        <is>
          <t>BUY</t>
        </is>
      </c>
      <c r="C344" s="12" t="n">
        <v>0.00146599</v>
      </c>
      <c r="D344" s="12" t="inlineStr">
        <is>
          <t>BTC</t>
        </is>
      </c>
      <c r="E344" s="13" t="n">
        <v>72.01000000000001</v>
      </c>
      <c r="F344" s="14" t="n">
        <v>72.01000000000001</v>
      </c>
      <c r="G344" s="14" t="inlineStr">
        <is>
          <t>USD</t>
        </is>
      </c>
      <c r="H344" s="15" t="n"/>
      <c r="I344" s="16" t="n">
        <v>2.99</v>
      </c>
      <c r="J344" s="16" t="inlineStr">
        <is>
          <t>USD</t>
        </is>
      </c>
      <c r="K344" s="17" t="n">
        <v>2.99</v>
      </c>
      <c r="L344" s="18" t="n"/>
      <c r="M344" s="19" t="n"/>
    </row>
    <row r="345">
      <c r="A345" s="10" t="n">
        <v>44530.81994212963</v>
      </c>
      <c r="B345" s="11" t="inlineStr">
        <is>
          <t>TRADE</t>
        </is>
      </c>
      <c r="C345" s="12" t="n">
        <v>6.528999999999999e-05</v>
      </c>
      <c r="D345" s="12" t="inlineStr">
        <is>
          <t>BTC</t>
        </is>
      </c>
      <c r="E345" s="13" t="n">
        <v>3.86</v>
      </c>
      <c r="F345" s="14" t="n">
        <v>25.61577933</v>
      </c>
      <c r="G345" s="14" t="inlineStr">
        <is>
          <t>ANKR</t>
        </is>
      </c>
      <c r="H345" s="15" t="n">
        <v>4</v>
      </c>
      <c r="I345" s="16" t="n"/>
      <c r="J345" s="16" t="n"/>
      <c r="K345" s="17" t="n"/>
      <c r="L345" s="18" t="n">
        <v>-0.14</v>
      </c>
      <c r="M345" s="19" t="n"/>
    </row>
    <row r="346">
      <c r="A346" s="10" t="n">
        <v>44530.81938657408</v>
      </c>
      <c r="B346" s="11" t="inlineStr">
        <is>
          <t>TRADE</t>
        </is>
      </c>
      <c r="C346" s="12" t="n">
        <v>8.235e-05</v>
      </c>
      <c r="D346" s="12" t="inlineStr">
        <is>
          <t>BTC</t>
        </is>
      </c>
      <c r="E346" s="13" t="n">
        <v>4.88</v>
      </c>
      <c r="F346" s="14" t="n">
        <v>4.36681222</v>
      </c>
      <c r="G346" s="14" t="inlineStr">
        <is>
          <t>CLV</t>
        </is>
      </c>
      <c r="H346" s="15" t="n">
        <v>5</v>
      </c>
      <c r="I346" s="16" t="n"/>
      <c r="J346" s="16" t="n"/>
      <c r="K346" s="17" t="n"/>
      <c r="L346" s="18" t="n">
        <v>-0.13</v>
      </c>
      <c r="M346" s="19" t="n"/>
    </row>
    <row r="347">
      <c r="A347" s="10" t="n">
        <v>44530.03608796297</v>
      </c>
      <c r="B347" s="11" t="inlineStr">
        <is>
          <t>BUY</t>
        </is>
      </c>
      <c r="C347" s="12" t="n">
        <v>6.40368852</v>
      </c>
      <c r="D347" s="12" t="inlineStr">
        <is>
          <t>ANKR</t>
        </is>
      </c>
      <c r="E347" s="13" t="n">
        <v>1</v>
      </c>
      <c r="F347" s="14" t="n"/>
      <c r="G347" s="14" t="n"/>
      <c r="H347" s="15" t="n"/>
      <c r="I347" s="16" t="n"/>
      <c r="J347" s="16" t="n"/>
      <c r="K347" s="17" t="n"/>
      <c r="L347" s="18" t="n"/>
      <c r="M347" s="19" t="n"/>
    </row>
    <row r="348">
      <c r="A348" s="10" t="n">
        <v>44530.0358912037</v>
      </c>
      <c r="B348" s="11" t="inlineStr">
        <is>
          <t>BUY</t>
        </is>
      </c>
      <c r="C348" s="12" t="n">
        <v>6.40409862</v>
      </c>
      <c r="D348" s="12" t="inlineStr">
        <is>
          <t>ANKR</t>
        </is>
      </c>
      <c r="E348" s="13" t="n">
        <v>1</v>
      </c>
      <c r="F348" s="14" t="n"/>
      <c r="G348" s="14" t="n"/>
      <c r="H348" s="15" t="n"/>
      <c r="I348" s="16" t="n"/>
      <c r="J348" s="16" t="n"/>
      <c r="K348" s="17" t="n"/>
      <c r="L348" s="18" t="n"/>
      <c r="M348" s="19" t="n"/>
    </row>
    <row r="349">
      <c r="A349" s="10" t="n">
        <v>44530.03565972222</v>
      </c>
      <c r="B349" s="11" t="inlineStr">
        <is>
          <t>BUY</t>
        </is>
      </c>
      <c r="C349" s="12" t="n">
        <v>6.40409862</v>
      </c>
      <c r="D349" s="12" t="inlineStr">
        <is>
          <t>ANKR</t>
        </is>
      </c>
      <c r="E349" s="13" t="n">
        <v>1</v>
      </c>
      <c r="F349" s="14" t="n"/>
      <c r="G349" s="14" t="n"/>
      <c r="H349" s="15" t="n"/>
      <c r="I349" s="16" t="n"/>
      <c r="J349" s="16" t="n"/>
      <c r="K349" s="17" t="n"/>
      <c r="L349" s="18" t="n"/>
      <c r="M349" s="19" t="n"/>
    </row>
    <row r="350">
      <c r="A350" s="10" t="n">
        <v>44530.03525462963</v>
      </c>
      <c r="B350" s="11" t="inlineStr">
        <is>
          <t>BUY</t>
        </is>
      </c>
      <c r="C350" s="12" t="n">
        <v>6.40389356</v>
      </c>
      <c r="D350" s="12" t="inlineStr">
        <is>
          <t>ANKR</t>
        </is>
      </c>
      <c r="E350" s="13" t="n">
        <v>1</v>
      </c>
      <c r="F350" s="14" t="n"/>
      <c r="G350" s="14" t="n"/>
      <c r="H350" s="15" t="n"/>
      <c r="I350" s="16" t="n"/>
      <c r="J350" s="16" t="n"/>
      <c r="K350" s="17" t="n"/>
      <c r="L350" s="18" t="n"/>
      <c r="M350" s="19" t="n"/>
    </row>
    <row r="351">
      <c r="A351" s="10" t="n">
        <v>44530.03434027778</v>
      </c>
      <c r="B351" s="11" t="inlineStr">
        <is>
          <t>BUY</t>
        </is>
      </c>
      <c r="C351" s="12" t="n">
        <v>0.87336244</v>
      </c>
      <c r="D351" s="12" t="inlineStr">
        <is>
          <t>CLV</t>
        </is>
      </c>
      <c r="E351" s="13" t="n">
        <v>1</v>
      </c>
      <c r="F351" s="14" t="n"/>
      <c r="G351" s="14" t="n"/>
      <c r="H351" s="15" t="n"/>
      <c r="I351" s="16" t="n"/>
      <c r="J351" s="16" t="n"/>
      <c r="K351" s="17" t="n"/>
      <c r="L351" s="18" t="n"/>
      <c r="M351" s="19" t="n"/>
    </row>
    <row r="352">
      <c r="A352" s="10" t="n">
        <v>44530.03362268519</v>
      </c>
      <c r="B352" s="11" t="inlineStr">
        <is>
          <t>BUY</t>
        </is>
      </c>
      <c r="C352" s="12" t="n">
        <v>0.87336244</v>
      </c>
      <c r="D352" s="12" t="inlineStr">
        <is>
          <t>CLV</t>
        </is>
      </c>
      <c r="E352" s="13" t="n">
        <v>1</v>
      </c>
      <c r="F352" s="14" t="n"/>
      <c r="G352" s="14" t="n"/>
      <c r="H352" s="15" t="n"/>
      <c r="I352" s="16" t="n"/>
      <c r="J352" s="16" t="n"/>
      <c r="K352" s="17" t="n"/>
      <c r="L352" s="18" t="n"/>
      <c r="M352" s="19" t="n"/>
    </row>
    <row r="353">
      <c r="A353" s="10" t="n">
        <v>44530.03277777778</v>
      </c>
      <c r="B353" s="11" t="inlineStr">
        <is>
          <t>BUY</t>
        </is>
      </c>
      <c r="C353" s="12" t="n">
        <v>0.87336244</v>
      </c>
      <c r="D353" s="12" t="inlineStr">
        <is>
          <t>CLV</t>
        </is>
      </c>
      <c r="E353" s="13" t="n">
        <v>1</v>
      </c>
      <c r="F353" s="14" t="n"/>
      <c r="G353" s="14" t="n"/>
      <c r="H353" s="15" t="n"/>
      <c r="I353" s="16" t="n"/>
      <c r="J353" s="16" t="n"/>
      <c r="K353" s="17" t="n"/>
      <c r="L353" s="18" t="n"/>
      <c r="M353" s="19" t="n"/>
    </row>
    <row r="354">
      <c r="A354" s="10" t="n">
        <v>44530.03243055556</v>
      </c>
      <c r="B354" s="11" t="inlineStr">
        <is>
          <t>BUY</t>
        </is>
      </c>
      <c r="C354" s="12" t="n">
        <v>0.87336244</v>
      </c>
      <c r="D354" s="12" t="inlineStr">
        <is>
          <t>CLV</t>
        </is>
      </c>
      <c r="E354" s="13" t="n">
        <v>1</v>
      </c>
      <c r="F354" s="14" t="n"/>
      <c r="G354" s="14" t="n"/>
      <c r="H354" s="15" t="n"/>
      <c r="I354" s="16" t="n"/>
      <c r="J354" s="16" t="n"/>
      <c r="K354" s="17" t="n"/>
      <c r="L354" s="18" t="n"/>
      <c r="M354" s="19" t="n"/>
    </row>
    <row r="355">
      <c r="A355" s="20" t="n">
        <v>44530.03215277778</v>
      </c>
      <c r="B355" s="11" t="inlineStr">
        <is>
          <t>BUY</t>
        </is>
      </c>
      <c r="C355" s="21" t="n">
        <v>0.87336244</v>
      </c>
      <c r="D355" s="21" t="inlineStr">
        <is>
          <t>CLV</t>
        </is>
      </c>
      <c r="E355" s="22" t="n">
        <v>1</v>
      </c>
      <c r="F355" s="23" t="n"/>
      <c r="G355" s="23" t="n"/>
      <c r="H355" s="24" t="n"/>
      <c r="I355" s="25" t="n"/>
      <c r="J355" s="25" t="n"/>
      <c r="K355" s="26" t="n"/>
      <c r="L355" s="27" t="n"/>
      <c r="M355" s="28" t="n"/>
    </row>
  </sheetData>
  <autoFilter ref="A1:M355"/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M302"/>
  <sheetViews>
    <sheetView zoomScale="88" workbookViewId="0">
      <selection activeCell="D4" sqref="D4"/>
    </sheetView>
  </sheetViews>
  <sheetFormatPr baseColWidth="10" defaultRowHeight="16"/>
  <cols>
    <col width="13" customWidth="1" style="114" min="1" max="1"/>
    <col width="10.7109375" customWidth="1" style="105" min="2" max="2"/>
    <col width="19.85546875" customWidth="1" style="105" min="3" max="3"/>
    <col width="20.5703125" customWidth="1" style="105" min="4" max="4"/>
    <col width="28.140625" customWidth="1" style="105" min="5" max="5"/>
    <col width="15.85546875" customWidth="1" style="105" min="6" max="6"/>
    <col width="16" customWidth="1" style="105" min="7" max="7"/>
    <col width="23.28515625" customWidth="1" style="105" min="8" max="8"/>
    <col width="13.28515625" customWidth="1" style="105" min="9" max="9"/>
    <col width="15.140625" customWidth="1" style="105" min="10" max="10"/>
    <col width="22" customWidth="1" style="105" min="11" max="11"/>
    <col width="23.28515625" customWidth="1" style="105" min="12" max="12"/>
    <col width="27.5703125" customWidth="1" style="105" min="13" max="13"/>
    <col width="10.7109375" customWidth="1" style="105" min="14" max="33"/>
    <col width="10.7109375" customWidth="1" style="105" min="34" max="16384"/>
  </cols>
  <sheetData>
    <row r="1">
      <c r="A1" s="113" t="inlineStr">
        <is>
          <t>XRP</t>
        </is>
      </c>
    </row>
    <row r="2"/>
    <row r="3">
      <c r="D3" s="105" t="inlineStr">
        <is>
          <t>fix data validation list. fix cells just being data, need to get from Transactions sheet</t>
        </is>
      </c>
    </row>
    <row r="4"/>
    <row r="6" ht="19" customFormat="1" customHeight="1" s="62">
      <c r="A6" s="67" t="inlineStr">
        <is>
          <t>Date</t>
        </is>
      </c>
      <c r="B6" s="68" t="inlineStr">
        <is>
          <t>Type</t>
        </is>
      </c>
      <c r="C6" s="69" t="inlineStr">
        <is>
          <t>Received Quantity</t>
        </is>
      </c>
      <c r="D6" s="69" t="inlineStr">
        <is>
          <t>Received Currency</t>
        </is>
      </c>
      <c r="E6" s="70" t="inlineStr">
        <is>
          <t>Received Cost Basis (USD)</t>
        </is>
      </c>
      <c r="F6" s="71" t="inlineStr">
        <is>
          <t>Sent Quantity</t>
        </is>
      </c>
      <c r="G6" s="71" t="inlineStr">
        <is>
          <t>Sent Currency</t>
        </is>
      </c>
      <c r="H6" s="72" t="inlineStr">
        <is>
          <t>Sent Cost Basis (USD)</t>
        </is>
      </c>
      <c r="I6" s="73" t="inlineStr">
        <is>
          <t>Fee Amount</t>
        </is>
      </c>
      <c r="J6" s="73" t="inlineStr">
        <is>
          <t>Fee Currency</t>
        </is>
      </c>
      <c r="K6" s="74" t="inlineStr">
        <is>
          <t>Fee Cost Basis (USD)</t>
        </is>
      </c>
      <c r="L6" s="75" t="inlineStr">
        <is>
          <t>Realized Return (USD)</t>
        </is>
      </c>
      <c r="M6" s="76" t="inlineStr">
        <is>
          <t>Fee Realized Return (USD)</t>
        </is>
      </c>
    </row>
    <row r="7" customFormat="1" s="62">
      <c r="A7" s="77" t="n">
        <v>45345.19444444445</v>
      </c>
      <c r="B7" s="62" t="inlineStr">
        <is>
          <t>TRANSFER</t>
        </is>
      </c>
      <c r="C7" s="62" t="n">
        <v>3616.65739</v>
      </c>
      <c r="D7" s="62" t="inlineStr">
        <is>
          <t>XRP</t>
        </is>
      </c>
      <c r="E7" s="62" t="n">
        <v>1970.64</v>
      </c>
      <c r="F7" s="62" t="n">
        <v>3616.65739</v>
      </c>
      <c r="G7" s="62" t="inlineStr">
        <is>
          <t>XRP</t>
        </is>
      </c>
      <c r="H7" s="62" t="n">
        <v>1970.64</v>
      </c>
      <c r="I7" s="62" t="n">
        <v>0</v>
      </c>
      <c r="J7" s="62" t="n">
        <v>0</v>
      </c>
      <c r="K7" s="62" t="n">
        <v>0</v>
      </c>
      <c r="L7" s="62" t="n">
        <v>0</v>
      </c>
      <c r="M7" s="62" t="n">
        <v>0</v>
      </c>
    </row>
    <row r="8" customFormat="1" s="62">
      <c r="A8" s="77" t="n">
        <v>45345.19027777778</v>
      </c>
      <c r="B8" s="62" t="inlineStr">
        <is>
          <t>BUY</t>
        </is>
      </c>
      <c r="C8" s="62" t="n">
        <v>3616.65739</v>
      </c>
      <c r="D8" s="62" t="inlineStr">
        <is>
          <t>XRP</t>
        </is>
      </c>
      <c r="E8" s="62" t="n">
        <v>1970.64</v>
      </c>
      <c r="F8" s="62" t="n">
        <v>0</v>
      </c>
      <c r="G8" s="62" t="n">
        <v>0</v>
      </c>
      <c r="H8" s="62" t="n">
        <v>0</v>
      </c>
      <c r="I8" s="62" t="n">
        <v>29.36</v>
      </c>
      <c r="J8" s="62" t="inlineStr">
        <is>
          <t>USD</t>
        </is>
      </c>
      <c r="K8" s="62" t="n">
        <v>29.36</v>
      </c>
      <c r="L8" s="62" t="n">
        <v>0</v>
      </c>
      <c r="M8" s="62" t="n">
        <v>0</v>
      </c>
    </row>
    <row r="9" customFormat="1" s="62">
      <c r="A9" s="77" t="n">
        <v>45131.46540509259</v>
      </c>
      <c r="B9" s="62" t="inlineStr">
        <is>
          <t>TRANSFER</t>
        </is>
      </c>
      <c r="C9" s="62" t="n">
        <v>1418.744626</v>
      </c>
      <c r="D9" s="62" t="inlineStr">
        <is>
          <t>XRP</t>
        </is>
      </c>
      <c r="E9" s="62" t="n">
        <v>0</v>
      </c>
      <c r="F9" s="62" t="n">
        <v>1418.744626</v>
      </c>
      <c r="G9" s="62" t="inlineStr">
        <is>
          <t>XRP</t>
        </is>
      </c>
      <c r="H9" s="62" t="n">
        <v>0</v>
      </c>
      <c r="I9" s="62" t="n">
        <v>0</v>
      </c>
      <c r="J9" s="62" t="n">
        <v>0</v>
      </c>
      <c r="K9" s="62" t="n">
        <v>0</v>
      </c>
      <c r="L9" s="62" t="n">
        <v>0</v>
      </c>
      <c r="M9" s="62" t="n">
        <v>0</v>
      </c>
    </row>
    <row r="10" customFormat="1" s="62">
      <c r="A10" s="77" t="n">
        <v>45131.44159722222</v>
      </c>
      <c r="B10" s="62" t="inlineStr">
        <is>
          <t>BUY</t>
        </is>
      </c>
      <c r="C10" s="62" t="n">
        <v>1418.744626</v>
      </c>
      <c r="D10" s="62" t="inlineStr">
        <is>
          <t>XRP</t>
        </is>
      </c>
      <c r="E10" s="62" t="n">
        <v>1000</v>
      </c>
      <c r="F10" s="62" t="n">
        <v>1000</v>
      </c>
      <c r="G10" s="62" t="inlineStr">
        <is>
          <t>USD</t>
        </is>
      </c>
      <c r="H10" s="62" t="n">
        <v>0</v>
      </c>
      <c r="I10" s="62" t="n">
        <v>0</v>
      </c>
      <c r="J10" s="62" t="n">
        <v>0</v>
      </c>
      <c r="K10" s="62" t="n">
        <v>0</v>
      </c>
      <c r="L10" s="62" t="n">
        <v>0</v>
      </c>
      <c r="M10" s="62" t="n">
        <v>0</v>
      </c>
    </row>
    <row r="11" customFormat="1" s="62">
      <c r="A11" s="77" t="n">
        <v>45124.80925925926</v>
      </c>
      <c r="B11" s="62" t="inlineStr">
        <is>
          <t>TRANSFER</t>
        </is>
      </c>
      <c r="C11" s="62" t="n">
        <v>922.768313</v>
      </c>
      <c r="D11" s="62" t="inlineStr">
        <is>
          <t>XRP</t>
        </is>
      </c>
      <c r="E11" s="62" t="n">
        <v>0</v>
      </c>
      <c r="F11" s="62" t="n">
        <v>922.768313</v>
      </c>
      <c r="G11" s="62" t="inlineStr">
        <is>
          <t>XRP</t>
        </is>
      </c>
      <c r="H11" s="62" t="n">
        <v>0</v>
      </c>
      <c r="I11" s="62" t="n">
        <v>0</v>
      </c>
      <c r="J11" s="62" t="n">
        <v>0</v>
      </c>
      <c r="K11" s="62" t="n">
        <v>0</v>
      </c>
      <c r="L11" s="62" t="n">
        <v>0</v>
      </c>
      <c r="M11" s="62" t="n">
        <v>0</v>
      </c>
    </row>
    <row r="12" customFormat="1" s="62">
      <c r="A12" s="77" t="n">
        <v>45124.80702546296</v>
      </c>
      <c r="B12" s="62" t="inlineStr">
        <is>
          <t>TRADE</t>
        </is>
      </c>
      <c r="C12" s="62" t="n">
        <v>922.768313</v>
      </c>
      <c r="D12" s="62" t="inlineStr">
        <is>
          <t>XRP</t>
        </is>
      </c>
      <c r="E12" s="62" t="n">
        <v>674.8200000000001</v>
      </c>
      <c r="F12" s="62" t="n">
        <v>2236.458285</v>
      </c>
      <c r="G12" s="62" t="inlineStr">
        <is>
          <t>ADA</t>
        </is>
      </c>
      <c r="H12" s="62" t="n">
        <v>784.86</v>
      </c>
      <c r="I12" s="62" t="n">
        <v>0</v>
      </c>
      <c r="J12" s="62" t="n">
        <v>0</v>
      </c>
      <c r="K12" s="62" t="n">
        <v>0</v>
      </c>
      <c r="L12" s="62" t="n">
        <v>-110.04</v>
      </c>
      <c r="M12" s="62" t="n">
        <v>0</v>
      </c>
    </row>
    <row r="13" customFormat="1" s="62">
      <c r="A13" s="77" t="n">
        <v>45124.78311342592</v>
      </c>
      <c r="B13" s="62" t="inlineStr">
        <is>
          <t>TRANSFER</t>
        </is>
      </c>
      <c r="C13" s="62" t="n">
        <v>919.043309</v>
      </c>
      <c r="D13" s="62" t="inlineStr">
        <is>
          <t>XRP</t>
        </is>
      </c>
      <c r="E13" s="62" t="n">
        <v>0</v>
      </c>
      <c r="F13" s="62" t="n">
        <v>919.043309</v>
      </c>
      <c r="G13" s="62" t="inlineStr">
        <is>
          <t>XRP</t>
        </is>
      </c>
      <c r="H13" s="62" t="n">
        <v>0</v>
      </c>
      <c r="I13" s="62" t="n">
        <v>0</v>
      </c>
      <c r="J13" s="62" t="n">
        <v>0</v>
      </c>
      <c r="K13" s="62" t="n">
        <v>0</v>
      </c>
      <c r="L13" s="62" t="n">
        <v>0</v>
      </c>
      <c r="M13" s="62" t="n">
        <v>0</v>
      </c>
    </row>
    <row r="14" customFormat="1" s="62">
      <c r="A14" s="77" t="n">
        <v>45124.77766203704</v>
      </c>
      <c r="B14" s="62" t="inlineStr">
        <is>
          <t>TRANSFER</t>
        </is>
      </c>
      <c r="C14" s="62" t="n">
        <v>22</v>
      </c>
      <c r="D14" s="62" t="inlineStr">
        <is>
          <t>XRP</t>
        </is>
      </c>
      <c r="E14" s="62" t="n">
        <v>0</v>
      </c>
      <c r="F14" s="62" t="n">
        <v>22</v>
      </c>
      <c r="G14" s="62" t="inlineStr">
        <is>
          <t>XRP</t>
        </is>
      </c>
      <c r="H14" s="62" t="n">
        <v>0</v>
      </c>
      <c r="I14" s="62" t="n">
        <v>0</v>
      </c>
      <c r="J14" s="62" t="n">
        <v>0</v>
      </c>
      <c r="K14" s="62" t="n">
        <v>0</v>
      </c>
      <c r="L14" s="62" t="n">
        <v>0</v>
      </c>
      <c r="M14" s="62" t="n">
        <v>0</v>
      </c>
    </row>
    <row r="15" customFormat="1" s="62">
      <c r="A15" s="77" t="n">
        <v>45124.77539351852</v>
      </c>
      <c r="B15" s="62" t="inlineStr">
        <is>
          <t>TRADE</t>
        </is>
      </c>
      <c r="C15" s="62" t="n">
        <v>941.043309</v>
      </c>
      <c r="D15" s="62" t="inlineStr">
        <is>
          <t>XRP</t>
        </is>
      </c>
      <c r="E15" s="62" t="n">
        <v>681.5</v>
      </c>
      <c r="F15" s="62" t="n">
        <v>75.606707</v>
      </c>
      <c r="G15" s="62" t="inlineStr">
        <is>
          <t>ATOM</t>
        </is>
      </c>
      <c r="H15" s="62" t="n">
        <v>746.63</v>
      </c>
      <c r="I15" s="62" t="n">
        <v>0</v>
      </c>
      <c r="J15" s="62" t="n">
        <v>0</v>
      </c>
      <c r="K15" s="62" t="n">
        <v>0</v>
      </c>
      <c r="L15" s="62" t="n">
        <v>-65.13</v>
      </c>
      <c r="M15" s="62" t="n">
        <v>0</v>
      </c>
    </row>
    <row r="16" customFormat="1" s="62">
      <c r="A16" s="77" t="n">
        <v>45124.75659722222</v>
      </c>
      <c r="B16" s="62" t="inlineStr">
        <is>
          <t>BUY</t>
        </is>
      </c>
      <c r="C16" s="62" t="n">
        <v>971.856015</v>
      </c>
      <c r="D16" s="62" t="inlineStr">
        <is>
          <t>XRP</t>
        </is>
      </c>
      <c r="E16" s="62" t="n">
        <v>725.9400000000001</v>
      </c>
      <c r="F16" s="62" t="n">
        <v>0</v>
      </c>
      <c r="G16" s="62" t="n">
        <v>0</v>
      </c>
      <c r="H16" s="62" t="n">
        <v>0</v>
      </c>
      <c r="I16" s="62" t="n">
        <v>0</v>
      </c>
      <c r="J16" s="62" t="n">
        <v>0</v>
      </c>
      <c r="K16" s="62" t="n">
        <v>0</v>
      </c>
      <c r="L16" s="62" t="n">
        <v>0</v>
      </c>
      <c r="M16" s="62" t="n">
        <v>0</v>
      </c>
    </row>
    <row r="17" customFormat="1" s="62">
      <c r="A17" s="77" t="n">
        <v>45097.8034837963</v>
      </c>
      <c r="B17" s="62" t="inlineStr">
        <is>
          <t>TRANSFER</t>
        </is>
      </c>
      <c r="C17" s="62" t="n">
        <v>44.590986</v>
      </c>
      <c r="D17" s="62" t="inlineStr">
        <is>
          <t>XRP</t>
        </is>
      </c>
      <c r="E17" s="62" t="n">
        <v>0</v>
      </c>
      <c r="F17" s="62" t="n">
        <v>44.590986</v>
      </c>
      <c r="G17" s="62" t="inlineStr">
        <is>
          <t>XRP</t>
        </is>
      </c>
      <c r="H17" s="62" t="n">
        <v>0</v>
      </c>
      <c r="I17" s="62" t="n">
        <v>2.031601</v>
      </c>
      <c r="J17" s="62" t="inlineStr">
        <is>
          <t>XRP</t>
        </is>
      </c>
      <c r="K17" s="62" t="n">
        <v>0.87</v>
      </c>
      <c r="L17" s="62" t="n">
        <v>0</v>
      </c>
      <c r="M17" s="62" t="n">
        <v>0.13</v>
      </c>
    </row>
    <row r="18" customFormat="1" s="62">
      <c r="A18" s="77" t="n">
        <v>45058.19652777778</v>
      </c>
      <c r="B18" s="62" t="inlineStr">
        <is>
          <t>BUY</t>
        </is>
      </c>
      <c r="C18" s="62" t="n">
        <v>46.622587</v>
      </c>
      <c r="D18" s="62" t="inlineStr">
        <is>
          <t>XRP</t>
        </is>
      </c>
      <c r="E18" s="62" t="n">
        <v>20</v>
      </c>
      <c r="F18" s="62" t="n">
        <v>20</v>
      </c>
      <c r="G18" s="62" t="inlineStr">
        <is>
          <t>USD</t>
        </is>
      </c>
      <c r="H18" s="62" t="n">
        <v>0</v>
      </c>
      <c r="I18" s="62" t="n">
        <v>0</v>
      </c>
      <c r="J18" s="62" t="n">
        <v>0</v>
      </c>
      <c r="K18" s="62" t="n">
        <v>0</v>
      </c>
      <c r="L18" s="62" t="n">
        <v>0</v>
      </c>
      <c r="M18" s="62" t="n">
        <v>0</v>
      </c>
    </row>
    <row r="19" customFormat="1" s="62">
      <c r="A19" s="77" t="n">
        <v>45054.77490740741</v>
      </c>
      <c r="B19" s="62" t="inlineStr">
        <is>
          <t>BUY</t>
        </is>
      </c>
      <c r="C19" s="62" t="n">
        <v>113.287</v>
      </c>
      <c r="D19" s="62" t="inlineStr">
        <is>
          <t>XRP</t>
        </is>
      </c>
      <c r="E19" s="62" t="n">
        <v>51.02</v>
      </c>
      <c r="F19" s="62" t="n">
        <v>0</v>
      </c>
      <c r="G19" s="62" t="n">
        <v>0</v>
      </c>
      <c r="H19" s="62" t="n">
        <v>0</v>
      </c>
      <c r="I19" s="62" t="n">
        <v>0</v>
      </c>
      <c r="J19" s="62" t="n">
        <v>0</v>
      </c>
      <c r="K19" s="62" t="n">
        <v>0</v>
      </c>
      <c r="L19" s="62" t="n">
        <v>0</v>
      </c>
      <c r="M19" s="62" t="n">
        <v>0</v>
      </c>
    </row>
    <row r="20" customFormat="1" s="62">
      <c r="A20" s="77" t="n">
        <v>45021.78096064815</v>
      </c>
      <c r="B20" s="62" t="inlineStr">
        <is>
          <t>SELL</t>
        </is>
      </c>
      <c r="C20" s="62" t="n">
        <v>108.45</v>
      </c>
      <c r="D20" s="62" t="inlineStr">
        <is>
          <t>USD</t>
        </is>
      </c>
      <c r="E20" s="62" t="n">
        <v>0</v>
      </c>
      <c r="F20" s="62" t="n">
        <v>218.059086</v>
      </c>
      <c r="G20" s="62" t="inlineStr">
        <is>
          <t>XRP</t>
        </is>
      </c>
      <c r="H20" s="62" t="n">
        <v>95.33</v>
      </c>
      <c r="I20" s="62" t="n">
        <v>1.949411</v>
      </c>
      <c r="J20" s="62" t="inlineStr">
        <is>
          <t>XRP</t>
        </is>
      </c>
      <c r="K20" s="62" t="n">
        <v>0.85</v>
      </c>
      <c r="L20" s="62" t="n">
        <v>12.15</v>
      </c>
      <c r="M20" s="62" t="n">
        <v>0.12</v>
      </c>
    </row>
    <row r="21" customFormat="1" s="62">
      <c r="A21" s="77" t="n">
        <v>45014.7691087963</v>
      </c>
      <c r="B21" s="62" t="inlineStr">
        <is>
          <t>TRANSFER</t>
        </is>
      </c>
      <c r="C21" s="62" t="n">
        <v>2178.499</v>
      </c>
      <c r="D21" s="62" t="inlineStr">
        <is>
          <t>XRP</t>
        </is>
      </c>
      <c r="E21" s="62" t="n">
        <v>0</v>
      </c>
      <c r="F21" s="62" t="n">
        <v>2178.499</v>
      </c>
      <c r="G21" s="62" t="inlineStr">
        <is>
          <t>XRP</t>
        </is>
      </c>
      <c r="H21" s="62" t="n">
        <v>0</v>
      </c>
      <c r="I21" s="62" t="n">
        <v>0.001</v>
      </c>
      <c r="J21" s="62" t="inlineStr">
        <is>
          <t>XRP</t>
        </is>
      </c>
      <c r="K21" s="62" t="n">
        <v>0</v>
      </c>
      <c r="L21" s="62" t="n">
        <v>0</v>
      </c>
      <c r="M21" s="62" t="n">
        <v>0</v>
      </c>
    </row>
    <row r="22" customFormat="1" s="62">
      <c r="A22" s="77" t="n">
        <v>45013.15766203704</v>
      </c>
      <c r="B22" s="62" t="inlineStr">
        <is>
          <t>TRANSFER</t>
        </is>
      </c>
      <c r="C22" s="62" t="n">
        <v>2065.999</v>
      </c>
      <c r="D22" s="62" t="inlineStr">
        <is>
          <t>XRP</t>
        </is>
      </c>
      <c r="E22" s="62" t="n">
        <v>0</v>
      </c>
      <c r="F22" s="62" t="n">
        <v>2065.999</v>
      </c>
      <c r="G22" s="62" t="inlineStr">
        <is>
          <t>XRP</t>
        </is>
      </c>
      <c r="H22" s="62" t="n">
        <v>0</v>
      </c>
      <c r="I22" s="62" t="n">
        <v>0.001</v>
      </c>
      <c r="J22" s="62" t="inlineStr">
        <is>
          <t>XRP</t>
        </is>
      </c>
      <c r="K22" s="62" t="n">
        <v>0</v>
      </c>
      <c r="L22" s="62" t="n">
        <v>0</v>
      </c>
      <c r="M22" s="62" t="n">
        <v>0</v>
      </c>
    </row>
    <row r="23" customFormat="1" s="62">
      <c r="A23" s="77" t="n">
        <v>45013.15342592593</v>
      </c>
      <c r="B23" s="62" t="inlineStr">
        <is>
          <t>TRADE</t>
        </is>
      </c>
      <c r="C23" s="62" t="n">
        <v>2066.699516</v>
      </c>
      <c r="D23" s="62" t="inlineStr">
        <is>
          <t>XRP</t>
        </is>
      </c>
      <c r="E23" s="62" t="n">
        <v>992.3</v>
      </c>
      <c r="F23" s="62" t="n">
        <v>1000.12</v>
      </c>
      <c r="G23" s="62" t="inlineStr">
        <is>
          <t>USDC</t>
        </is>
      </c>
      <c r="H23" s="62" t="n">
        <v>1000.12</v>
      </c>
      <c r="I23" s="62" t="n">
        <v>0</v>
      </c>
      <c r="J23" s="62" t="n">
        <v>0</v>
      </c>
      <c r="K23" s="62" t="n">
        <v>0</v>
      </c>
      <c r="L23" s="62" t="n">
        <v>-7.95</v>
      </c>
      <c r="M23" s="62" t="n">
        <v>0</v>
      </c>
    </row>
    <row r="24" customFormat="1" s="62">
      <c r="A24" s="77" t="n">
        <v>45012.1265162037</v>
      </c>
      <c r="B24" s="62" t="inlineStr">
        <is>
          <t>TRADE</t>
        </is>
      </c>
      <c r="C24" s="62" t="n">
        <v>805.484107</v>
      </c>
      <c r="D24" s="62" t="inlineStr">
        <is>
          <t>XRP</t>
        </is>
      </c>
      <c r="E24" s="62" t="n">
        <v>361.53</v>
      </c>
      <c r="F24" s="62" t="n">
        <v>10581.61742294</v>
      </c>
      <c r="G24" s="62" t="inlineStr">
        <is>
          <t>CSPR</t>
        </is>
      </c>
      <c r="H24" s="62" t="n">
        <v>400</v>
      </c>
      <c r="I24" s="62" t="n">
        <v>0</v>
      </c>
      <c r="J24" s="62" t="n">
        <v>0</v>
      </c>
      <c r="K24" s="62" t="n">
        <v>0</v>
      </c>
      <c r="L24" s="62" t="n">
        <v>-38.47</v>
      </c>
      <c r="M24" s="62" t="n">
        <v>0</v>
      </c>
    </row>
    <row r="25" customFormat="1" s="62">
      <c r="A25" s="77" t="n">
        <v>45010.50967592592</v>
      </c>
      <c r="B25" s="62" t="inlineStr">
        <is>
          <t>BUY</t>
        </is>
      </c>
      <c r="C25" s="62" t="n">
        <v>219.938426</v>
      </c>
      <c r="D25" s="62" t="inlineStr">
        <is>
          <t>XRP</t>
        </is>
      </c>
      <c r="E25" s="62" t="n">
        <v>100</v>
      </c>
      <c r="F25" s="62" t="n">
        <v>100</v>
      </c>
      <c r="G25" s="62" t="inlineStr">
        <is>
          <t>USD</t>
        </is>
      </c>
      <c r="H25" s="62" t="n">
        <v>0</v>
      </c>
      <c r="I25" s="62" t="n">
        <v>0</v>
      </c>
      <c r="J25" s="62" t="n">
        <v>0</v>
      </c>
      <c r="K25" s="62" t="n">
        <v>0</v>
      </c>
      <c r="L25" s="62" t="n">
        <v>0</v>
      </c>
      <c r="M25" s="62" t="n">
        <v>0</v>
      </c>
    </row>
    <row r="26" customFormat="1" s="62">
      <c r="A26" s="77" t="n">
        <v>45006.65659722222</v>
      </c>
      <c r="B26" s="62" t="inlineStr">
        <is>
          <t>BUY</t>
        </is>
      </c>
      <c r="C26" s="62" t="n">
        <v>1372.386448</v>
      </c>
      <c r="D26" s="62" t="inlineStr">
        <is>
          <t>XRP</t>
        </is>
      </c>
      <c r="E26" s="62" t="n">
        <v>600</v>
      </c>
      <c r="F26" s="62" t="n">
        <v>600</v>
      </c>
      <c r="G26" s="62" t="inlineStr">
        <is>
          <t>USD</t>
        </is>
      </c>
      <c r="H26" s="62" t="n">
        <v>0</v>
      </c>
      <c r="I26" s="62" t="n">
        <v>0</v>
      </c>
      <c r="J26" s="62" t="n">
        <v>0</v>
      </c>
      <c r="K26" s="62" t="n">
        <v>0</v>
      </c>
      <c r="L26" s="62" t="n">
        <v>0</v>
      </c>
      <c r="M26" s="62" t="n">
        <v>0</v>
      </c>
    </row>
    <row r="27" customFormat="1" s="62">
      <c r="A27" s="77" t="n"/>
    </row>
    <row r="28" customFormat="1" s="62">
      <c r="A28" s="77" t="n"/>
    </row>
    <row r="29" customFormat="1" s="62">
      <c r="A29" s="77" t="n"/>
    </row>
    <row r="30" customFormat="1" s="62">
      <c r="A30" s="77" t="n"/>
    </row>
    <row r="31" customFormat="1" s="62">
      <c r="A31" s="77" t="n"/>
    </row>
    <row r="32" customFormat="1" s="62">
      <c r="A32" s="77" t="n"/>
    </row>
    <row r="33" customFormat="1" s="62">
      <c r="A33" s="77" t="n"/>
    </row>
    <row r="34" customFormat="1" s="62">
      <c r="A34" s="77" t="n"/>
    </row>
    <row r="35" customFormat="1" s="62">
      <c r="A35" s="77" t="n"/>
    </row>
    <row r="36" customFormat="1" s="62">
      <c r="A36" s="77" t="n"/>
    </row>
    <row r="37" customFormat="1" s="62">
      <c r="A37" s="77" t="n"/>
    </row>
    <row r="38" customFormat="1" s="62">
      <c r="A38" s="77" t="n"/>
    </row>
    <row r="39" customFormat="1" s="62">
      <c r="A39" s="77" t="n"/>
    </row>
    <row r="40" customFormat="1" s="62">
      <c r="A40" s="77" t="n"/>
    </row>
    <row r="41" customFormat="1" s="62">
      <c r="A41" s="77" t="n"/>
    </row>
    <row r="42" customFormat="1" s="62">
      <c r="A42" s="77" t="n"/>
    </row>
    <row r="43" customFormat="1" s="62">
      <c r="A43" s="77" t="n"/>
    </row>
    <row r="44" customFormat="1" s="62">
      <c r="A44" s="77" t="n"/>
    </row>
    <row r="45" customFormat="1" s="62">
      <c r="A45" s="77" t="n"/>
    </row>
    <row r="46" customFormat="1" s="62">
      <c r="A46" s="77" t="n"/>
    </row>
    <row r="47" customFormat="1" s="62">
      <c r="A47" s="77" t="n"/>
    </row>
    <row r="48" customFormat="1" s="62">
      <c r="A48" s="77" t="n"/>
    </row>
    <row r="49" customFormat="1" s="62">
      <c r="A49" s="77" t="n"/>
    </row>
    <row r="50" customFormat="1" s="62">
      <c r="A50" s="77" t="n"/>
    </row>
    <row r="51" customFormat="1" s="62">
      <c r="A51" s="77" t="n"/>
    </row>
    <row r="52" customFormat="1" s="62">
      <c r="A52" s="77" t="n"/>
    </row>
    <row r="53" customFormat="1" s="62">
      <c r="A53" s="77" t="n"/>
    </row>
    <row r="54" customFormat="1" s="62">
      <c r="A54" s="77" t="n"/>
    </row>
    <row r="55" customFormat="1" s="62">
      <c r="A55" s="77" t="n"/>
    </row>
    <row r="56" customFormat="1" s="62">
      <c r="A56" s="77" t="n"/>
    </row>
    <row r="57" customFormat="1" s="62">
      <c r="A57" s="77" t="n"/>
    </row>
    <row r="58" customFormat="1" s="62">
      <c r="A58" s="77" t="n"/>
    </row>
    <row r="59" customFormat="1" s="62">
      <c r="A59" s="77" t="n"/>
    </row>
    <row r="60" customFormat="1" s="62">
      <c r="A60" s="77" t="n"/>
    </row>
    <row r="61" customFormat="1" s="62">
      <c r="A61" s="77" t="n"/>
    </row>
    <row r="62" customFormat="1" s="62">
      <c r="A62" s="77" t="n"/>
    </row>
    <row r="63" customFormat="1" s="62">
      <c r="A63" s="77" t="n"/>
    </row>
    <row r="64" customFormat="1" s="62">
      <c r="A64" s="77" t="n"/>
    </row>
    <row r="65" customFormat="1" s="62">
      <c r="A65" s="77" t="n"/>
    </row>
    <row r="66" customFormat="1" s="62">
      <c r="A66" s="77" t="n"/>
    </row>
    <row r="67" customFormat="1" s="62">
      <c r="A67" s="77" t="n"/>
    </row>
    <row r="68" customFormat="1" s="62">
      <c r="A68" s="77" t="n"/>
    </row>
    <row r="69" customFormat="1" s="62">
      <c r="A69" s="77" t="n"/>
    </row>
    <row r="70" customFormat="1" s="62">
      <c r="A70" s="77" t="n"/>
    </row>
    <row r="71" customFormat="1" s="62">
      <c r="A71" s="77" t="n"/>
    </row>
    <row r="72" customFormat="1" s="62">
      <c r="A72" s="77" t="n"/>
    </row>
    <row r="73" customFormat="1" s="62">
      <c r="A73" s="77" t="n"/>
    </row>
    <row r="74" customFormat="1" s="62">
      <c r="A74" s="77" t="n"/>
    </row>
    <row r="75" customFormat="1" s="62">
      <c r="A75" s="77" t="n"/>
    </row>
    <row r="76" customFormat="1" s="62">
      <c r="A76" s="77" t="n"/>
    </row>
    <row r="77" customFormat="1" s="62">
      <c r="A77" s="77" t="n"/>
    </row>
    <row r="78" customFormat="1" s="62">
      <c r="A78" s="77" t="n"/>
    </row>
    <row r="79" customFormat="1" s="62">
      <c r="A79" s="77" t="n"/>
    </row>
    <row r="80" customFormat="1" s="62">
      <c r="A80" s="77" t="n"/>
    </row>
    <row r="81" customFormat="1" s="62">
      <c r="A81" s="77" t="n"/>
    </row>
    <row r="82" customFormat="1" s="62">
      <c r="A82" s="77" t="n"/>
    </row>
    <row r="83" customFormat="1" s="62">
      <c r="A83" s="77" t="n"/>
    </row>
    <row r="84" customFormat="1" s="62">
      <c r="A84" s="77" t="n"/>
    </row>
    <row r="85" customFormat="1" s="62">
      <c r="A85" s="77" t="n"/>
    </row>
    <row r="86" customFormat="1" s="62">
      <c r="A86" s="77" t="n"/>
    </row>
    <row r="87" customFormat="1" s="62">
      <c r="A87" s="77" t="n"/>
    </row>
    <row r="88" customFormat="1" s="62">
      <c r="A88" s="77" t="n"/>
    </row>
    <row r="89" customFormat="1" s="62">
      <c r="A89" s="77" t="n"/>
    </row>
    <row r="90" customFormat="1" s="62">
      <c r="A90" s="77" t="n"/>
    </row>
    <row r="91" customFormat="1" s="62">
      <c r="A91" s="77" t="n"/>
    </row>
    <row r="92" customFormat="1" s="62">
      <c r="A92" s="77" t="n"/>
    </row>
    <row r="93" customFormat="1" s="62">
      <c r="A93" s="77" t="n"/>
    </row>
    <row r="94" customFormat="1" s="62">
      <c r="A94" s="77" t="n"/>
    </row>
    <row r="95" customFormat="1" s="62">
      <c r="A95" s="77" t="n"/>
    </row>
    <row r="96" customFormat="1" s="62">
      <c r="A96" s="77" t="n"/>
    </row>
    <row r="97" customFormat="1" s="62">
      <c r="A97" s="77" t="n"/>
    </row>
    <row r="98" customFormat="1" s="62">
      <c r="A98" s="77" t="n"/>
    </row>
    <row r="99" customFormat="1" s="62">
      <c r="A99" s="77" t="n"/>
    </row>
    <row r="100" customFormat="1" s="62">
      <c r="A100" s="77" t="n"/>
    </row>
    <row r="101" customFormat="1" s="62">
      <c r="A101" s="77" t="n"/>
    </row>
    <row r="102" customFormat="1" s="62">
      <c r="A102" s="77" t="n"/>
    </row>
    <row r="103" customFormat="1" s="62">
      <c r="A103" s="77" t="n"/>
    </row>
    <row r="104" customFormat="1" s="62">
      <c r="A104" s="77" t="n"/>
    </row>
    <row r="105" customFormat="1" s="62">
      <c r="A105" s="77" t="n"/>
    </row>
    <row r="106" customFormat="1" s="62">
      <c r="A106" s="77" t="n"/>
    </row>
    <row r="107" customFormat="1" s="62">
      <c r="A107" s="77" t="n"/>
    </row>
    <row r="108" customFormat="1" s="62">
      <c r="A108" s="77" t="n"/>
    </row>
    <row r="109" customFormat="1" s="62">
      <c r="A109" s="77" t="n"/>
    </row>
    <row r="110" customFormat="1" s="62">
      <c r="A110" s="77" t="n"/>
    </row>
    <row r="111" customFormat="1" s="62">
      <c r="A111" s="77" t="n"/>
    </row>
    <row r="112" customFormat="1" s="62">
      <c r="A112" s="77" t="n"/>
    </row>
    <row r="113" customFormat="1" s="62">
      <c r="A113" s="77" t="n"/>
    </row>
    <row r="114" customFormat="1" s="62">
      <c r="A114" s="77" t="n"/>
    </row>
    <row r="115" customFormat="1" s="62">
      <c r="A115" s="77" t="n"/>
    </row>
    <row r="116" customFormat="1" s="62">
      <c r="A116" s="77" t="n"/>
    </row>
    <row r="117" customFormat="1" s="62">
      <c r="A117" s="77" t="n"/>
    </row>
    <row r="118" customFormat="1" s="62">
      <c r="A118" s="77" t="n"/>
    </row>
    <row r="119" customFormat="1" s="62">
      <c r="A119" s="77" t="n"/>
    </row>
    <row r="120" customFormat="1" s="62">
      <c r="A120" s="77" t="n"/>
    </row>
    <row r="121" customFormat="1" s="62">
      <c r="A121" s="77" t="n"/>
    </row>
    <row r="122" customFormat="1" s="62">
      <c r="A122" s="77" t="n"/>
    </row>
    <row r="123" customFormat="1" s="62">
      <c r="A123" s="77" t="n"/>
    </row>
    <row r="124" customFormat="1" s="62">
      <c r="A124" s="77" t="n"/>
    </row>
    <row r="125" customFormat="1" s="62">
      <c r="A125" s="77" t="n"/>
    </row>
    <row r="126" customFormat="1" s="62">
      <c r="A126" s="77" t="n"/>
    </row>
    <row r="127" customFormat="1" s="62">
      <c r="A127" s="77" t="n"/>
    </row>
    <row r="128" customFormat="1" s="62">
      <c r="A128" s="77" t="n"/>
    </row>
    <row r="129" customFormat="1" s="62">
      <c r="A129" s="77" t="n"/>
    </row>
    <row r="130" customFormat="1" s="62">
      <c r="A130" s="77" t="n"/>
    </row>
    <row r="131" customFormat="1" s="62">
      <c r="A131" s="77" t="n"/>
    </row>
    <row r="132" customFormat="1" s="62">
      <c r="A132" s="77" t="n"/>
    </row>
    <row r="133" customFormat="1" s="62">
      <c r="A133" s="77" t="n"/>
    </row>
    <row r="134" customFormat="1" s="62">
      <c r="A134" s="77" t="n"/>
    </row>
    <row r="135" customFormat="1" s="62">
      <c r="A135" s="77" t="n"/>
    </row>
    <row r="136" customFormat="1" s="62">
      <c r="A136" s="77" t="n"/>
    </row>
    <row r="137" customFormat="1" s="62">
      <c r="A137" s="77" t="n"/>
    </row>
    <row r="138" customFormat="1" s="62">
      <c r="A138" s="77" t="n"/>
    </row>
    <row r="139" customFormat="1" s="62">
      <c r="A139" s="77" t="n"/>
    </row>
    <row r="140" customFormat="1" s="62">
      <c r="A140" s="77" t="n"/>
    </row>
    <row r="141" customFormat="1" s="62">
      <c r="A141" s="77" t="n"/>
    </row>
    <row r="142" customFormat="1" s="62">
      <c r="A142" s="77" t="n"/>
    </row>
    <row r="143" customFormat="1" s="62">
      <c r="A143" s="77" t="n"/>
    </row>
    <row r="144" customFormat="1" s="62">
      <c r="A144" s="77" t="n"/>
    </row>
    <row r="145" customFormat="1" s="62">
      <c r="A145" s="77" t="n"/>
    </row>
    <row r="146" customFormat="1" s="62">
      <c r="A146" s="77" t="n"/>
    </row>
    <row r="147" customFormat="1" s="62">
      <c r="A147" s="77" t="n"/>
    </row>
    <row r="148" customFormat="1" s="62">
      <c r="A148" s="77" t="n"/>
    </row>
    <row r="149" customFormat="1" s="62">
      <c r="A149" s="77" t="n"/>
    </row>
    <row r="150" customFormat="1" s="62">
      <c r="A150" s="77" t="n"/>
    </row>
    <row r="151" customFormat="1" s="62">
      <c r="A151" s="77" t="n"/>
    </row>
    <row r="152" customFormat="1" s="62">
      <c r="A152" s="77" t="n"/>
    </row>
    <row r="153" customFormat="1" s="62">
      <c r="A153" s="77" t="n"/>
    </row>
    <row r="154" customFormat="1" s="62">
      <c r="A154" s="77" t="n"/>
    </row>
    <row r="155" customFormat="1" s="62">
      <c r="A155" s="77" t="n"/>
    </row>
    <row r="156" customFormat="1" s="62">
      <c r="A156" s="77" t="n"/>
    </row>
    <row r="157" customFormat="1" s="62">
      <c r="A157" s="77" t="n"/>
    </row>
    <row r="158" customFormat="1" s="62">
      <c r="A158" s="77" t="n"/>
    </row>
    <row r="159" customFormat="1" s="62">
      <c r="A159" s="77" t="n"/>
    </row>
    <row r="160" customFormat="1" s="62">
      <c r="A160" s="77" t="n"/>
    </row>
    <row r="161" customFormat="1" s="62">
      <c r="A161" s="77" t="n"/>
    </row>
    <row r="162" customFormat="1" s="62">
      <c r="A162" s="77" t="n"/>
    </row>
    <row r="163" customFormat="1" s="62">
      <c r="A163" s="77" t="n"/>
    </row>
    <row r="164" customFormat="1" s="62">
      <c r="A164" s="77" t="n"/>
    </row>
    <row r="165" customFormat="1" s="62">
      <c r="A165" s="77" t="n"/>
    </row>
    <row r="166" customFormat="1" s="62">
      <c r="A166" s="77" t="n"/>
    </row>
    <row r="167" customFormat="1" s="62">
      <c r="A167" s="77" t="n"/>
    </row>
    <row r="168" customFormat="1" s="62">
      <c r="A168" s="77" t="n"/>
    </row>
    <row r="169" customFormat="1" s="62">
      <c r="A169" s="77" t="n"/>
    </row>
    <row r="170" customFormat="1" s="62">
      <c r="A170" s="77" t="n"/>
    </row>
    <row r="171" customFormat="1" s="62">
      <c r="A171" s="77" t="n"/>
    </row>
    <row r="172" customFormat="1" s="62">
      <c r="A172" s="77" t="n"/>
    </row>
    <row r="173" customFormat="1" s="62">
      <c r="A173" s="77" t="n"/>
    </row>
    <row r="174" customFormat="1" s="62">
      <c r="A174" s="77" t="n"/>
    </row>
    <row r="175" customFormat="1" s="62">
      <c r="A175" s="77" t="n"/>
    </row>
    <row r="176" customFormat="1" s="62">
      <c r="A176" s="77" t="n"/>
    </row>
    <row r="177" customFormat="1" s="62">
      <c r="A177" s="77" t="n"/>
    </row>
    <row r="178" customFormat="1" s="62">
      <c r="A178" s="77" t="n"/>
    </row>
    <row r="179" customFormat="1" s="62">
      <c r="A179" s="77" t="n"/>
    </row>
    <row r="180" customFormat="1" s="62">
      <c r="A180" s="77" t="n"/>
    </row>
    <row r="181" customFormat="1" s="62">
      <c r="A181" s="77" t="n"/>
    </row>
    <row r="182" customFormat="1" s="62">
      <c r="A182" s="77" t="n"/>
    </row>
    <row r="183" customFormat="1" s="62">
      <c r="A183" s="77" t="n"/>
    </row>
    <row r="184" customFormat="1" s="62">
      <c r="A184" s="77" t="n"/>
    </row>
    <row r="185" customFormat="1" s="62">
      <c r="A185" s="77" t="n"/>
    </row>
    <row r="186" customFormat="1" s="62">
      <c r="A186" s="77" t="n"/>
    </row>
    <row r="187" customFormat="1" s="62">
      <c r="A187" s="77" t="n"/>
    </row>
    <row r="188" customFormat="1" s="62">
      <c r="A188" s="77" t="n"/>
    </row>
    <row r="189" customFormat="1" s="62">
      <c r="A189" s="77" t="n"/>
    </row>
    <row r="190" customFormat="1" s="62">
      <c r="A190" s="77" t="n"/>
    </row>
    <row r="191" customFormat="1" s="62">
      <c r="A191" s="77" t="n"/>
    </row>
    <row r="192" customFormat="1" s="62">
      <c r="A192" s="77" t="n"/>
    </row>
    <row r="193" customFormat="1" s="62">
      <c r="A193" s="77" t="n"/>
    </row>
    <row r="194" customFormat="1" s="62">
      <c r="A194" s="77" t="n"/>
    </row>
    <row r="195" customFormat="1" s="62">
      <c r="A195" s="77" t="n"/>
    </row>
    <row r="196" customFormat="1" s="62">
      <c r="A196" s="77" t="n"/>
    </row>
    <row r="197" customFormat="1" s="62">
      <c r="A197" s="77" t="n"/>
    </row>
    <row r="198" customFormat="1" s="62">
      <c r="A198" s="77" t="n"/>
    </row>
    <row r="199" customFormat="1" s="62">
      <c r="A199" s="77" t="n"/>
    </row>
    <row r="200" customFormat="1" s="62">
      <c r="A200" s="77" t="n"/>
    </row>
    <row r="201" customFormat="1" s="62">
      <c r="A201" s="77" t="n"/>
    </row>
    <row r="202" customFormat="1" s="62">
      <c r="A202" s="77" t="n"/>
    </row>
    <row r="203" customFormat="1" s="62">
      <c r="A203" s="77" t="n"/>
    </row>
    <row r="204" customFormat="1" s="62">
      <c r="A204" s="77" t="n"/>
    </row>
    <row r="205" customFormat="1" s="62">
      <c r="A205" s="77" t="n"/>
    </row>
    <row r="206" customFormat="1" s="62">
      <c r="A206" s="77" t="n"/>
    </row>
    <row r="207" customFormat="1" s="62">
      <c r="A207" s="77" t="n"/>
    </row>
    <row r="208" customFormat="1" s="62">
      <c r="A208" s="77" t="n"/>
    </row>
    <row r="209" customFormat="1" s="62">
      <c r="A209" s="77" t="n"/>
    </row>
    <row r="210" customFormat="1" s="62">
      <c r="A210" s="77" t="n"/>
    </row>
    <row r="211" customFormat="1" s="62">
      <c r="A211" s="77" t="n"/>
    </row>
    <row r="212" customFormat="1" s="62">
      <c r="A212" s="77" t="n"/>
    </row>
    <row r="213" customFormat="1" s="62">
      <c r="A213" s="77" t="n"/>
    </row>
    <row r="214" customFormat="1" s="62">
      <c r="A214" s="77" t="n"/>
    </row>
    <row r="215" customFormat="1" s="62">
      <c r="A215" s="77" t="n"/>
    </row>
    <row r="216" customFormat="1" s="62">
      <c r="A216" s="77" t="n"/>
    </row>
    <row r="217" customFormat="1" s="62">
      <c r="A217" s="77" t="n"/>
    </row>
    <row r="218" customFormat="1" s="62">
      <c r="A218" s="77" t="n"/>
    </row>
    <row r="219" customFormat="1" s="62">
      <c r="A219" s="77" t="n"/>
    </row>
    <row r="220" customFormat="1" s="62">
      <c r="A220" s="77" t="n"/>
    </row>
    <row r="221" customFormat="1" s="62">
      <c r="A221" s="77" t="n"/>
    </row>
    <row r="222" customFormat="1" s="62">
      <c r="A222" s="77" t="n"/>
    </row>
    <row r="223" customFormat="1" s="62">
      <c r="A223" s="77" t="n"/>
    </row>
    <row r="224" customFormat="1" s="62">
      <c r="A224" s="77" t="n"/>
    </row>
    <row r="225" customFormat="1" s="62">
      <c r="A225" s="77" t="n"/>
    </row>
    <row r="226" customFormat="1" s="62">
      <c r="A226" s="77" t="n"/>
    </row>
    <row r="227" customFormat="1" s="62">
      <c r="A227" s="77" t="n"/>
    </row>
    <row r="228" customFormat="1" s="62">
      <c r="A228" s="77" t="n"/>
    </row>
    <row r="229" customFormat="1" s="62">
      <c r="A229" s="77" t="n"/>
    </row>
    <row r="230" customFormat="1" s="62">
      <c r="A230" s="77" t="n"/>
    </row>
    <row r="231" customFormat="1" s="62">
      <c r="A231" s="77" t="n"/>
    </row>
    <row r="232" customFormat="1" s="62">
      <c r="A232" s="77" t="n"/>
    </row>
    <row r="233" customFormat="1" s="62">
      <c r="A233" s="77" t="n"/>
    </row>
    <row r="234" customFormat="1" s="62">
      <c r="A234" s="77" t="n"/>
    </row>
    <row r="235" customFormat="1" s="62">
      <c r="A235" s="77" t="n"/>
    </row>
    <row r="236" customFormat="1" s="62">
      <c r="A236" s="77" t="n"/>
    </row>
    <row r="237" customFormat="1" s="62">
      <c r="A237" s="77" t="n"/>
    </row>
    <row r="238" customFormat="1" s="62">
      <c r="A238" s="77" t="n"/>
    </row>
    <row r="239" customFormat="1" s="62">
      <c r="A239" s="77" t="n"/>
    </row>
    <row r="240" customFormat="1" s="62">
      <c r="A240" s="77" t="n"/>
    </row>
    <row r="241" customFormat="1" s="62">
      <c r="A241" s="77" t="n"/>
    </row>
    <row r="242" customFormat="1" s="62">
      <c r="A242" s="77" t="n"/>
    </row>
    <row r="243" customFormat="1" s="62">
      <c r="A243" s="77" t="n"/>
    </row>
    <row r="244" customFormat="1" s="62">
      <c r="A244" s="77" t="n"/>
    </row>
    <row r="245" customFormat="1" s="62">
      <c r="A245" s="77" t="n"/>
    </row>
    <row r="246" customFormat="1" s="62">
      <c r="A246" s="77" t="n"/>
    </row>
    <row r="247" customFormat="1" s="62">
      <c r="A247" s="77" t="n"/>
    </row>
    <row r="248" customFormat="1" s="62">
      <c r="A248" s="77" t="n"/>
    </row>
    <row r="249" customFormat="1" s="62">
      <c r="A249" s="77" t="n"/>
    </row>
    <row r="250" customFormat="1" s="62">
      <c r="A250" s="77" t="n"/>
    </row>
    <row r="251" customFormat="1" s="62">
      <c r="A251" s="77" t="n"/>
    </row>
    <row r="252" customFormat="1" s="62">
      <c r="A252" s="77" t="n"/>
    </row>
    <row r="253" customFormat="1" s="62">
      <c r="A253" s="77" t="n"/>
    </row>
    <row r="254" customFormat="1" s="62">
      <c r="A254" s="77" t="n"/>
    </row>
    <row r="255" customFormat="1" s="62">
      <c r="A255" s="77" t="n"/>
    </row>
    <row r="256" customFormat="1" s="62">
      <c r="A256" s="77" t="n"/>
    </row>
    <row r="257" customFormat="1" s="62">
      <c r="A257" s="77" t="n"/>
    </row>
    <row r="258" customFormat="1" s="62">
      <c r="A258" s="77" t="n"/>
    </row>
    <row r="259" customFormat="1" s="62">
      <c r="A259" s="77" t="n"/>
    </row>
    <row r="260" customFormat="1" s="62">
      <c r="A260" s="77" t="n"/>
    </row>
    <row r="261" customFormat="1" s="62">
      <c r="A261" s="77" t="n"/>
    </row>
    <row r="262" customFormat="1" s="62">
      <c r="A262" s="77" t="n"/>
    </row>
    <row r="263" customFormat="1" s="62">
      <c r="A263" s="77" t="n"/>
    </row>
    <row r="264" customFormat="1" s="62">
      <c r="A264" s="77" t="n"/>
    </row>
    <row r="265" customFormat="1" s="62">
      <c r="A265" s="77" t="n"/>
    </row>
    <row r="266" customFormat="1" s="62">
      <c r="A266" s="77" t="n"/>
    </row>
    <row r="267" customFormat="1" s="62">
      <c r="A267" s="77" t="n"/>
    </row>
    <row r="268" customFormat="1" s="62">
      <c r="A268" s="77" t="n"/>
    </row>
    <row r="269" customFormat="1" s="62">
      <c r="A269" s="77" t="n"/>
    </row>
    <row r="270" customFormat="1" s="62">
      <c r="A270" s="77" t="n"/>
    </row>
    <row r="271" customFormat="1" s="62">
      <c r="A271" s="77" t="n"/>
    </row>
    <row r="272" customFormat="1" s="62">
      <c r="A272" s="77" t="n"/>
    </row>
    <row r="273" customFormat="1" s="62">
      <c r="A273" s="77" t="n"/>
    </row>
    <row r="274" customFormat="1" s="62">
      <c r="A274" s="77" t="n"/>
    </row>
    <row r="275" customFormat="1" s="62">
      <c r="A275" s="77" t="n"/>
    </row>
    <row r="276" customFormat="1" s="62">
      <c r="A276" s="77" t="n"/>
    </row>
    <row r="277" customFormat="1" s="62">
      <c r="A277" s="77" t="n"/>
    </row>
    <row r="278" customFormat="1" s="62">
      <c r="A278" s="77" t="n"/>
    </row>
    <row r="279" customFormat="1" s="62">
      <c r="A279" s="77" t="n"/>
    </row>
    <row r="280" customFormat="1" s="62">
      <c r="A280" s="77" t="n"/>
    </row>
    <row r="281" customFormat="1" s="62">
      <c r="A281" s="77" t="n"/>
    </row>
    <row r="282" customFormat="1" s="62">
      <c r="A282" s="77" t="n"/>
    </row>
    <row r="283" customFormat="1" s="62">
      <c r="A283" s="77" t="n"/>
    </row>
    <row r="284" customFormat="1" s="62">
      <c r="A284" s="77" t="n"/>
    </row>
    <row r="285" customFormat="1" s="62">
      <c r="A285" s="77" t="n"/>
    </row>
    <row r="286" customFormat="1" s="62">
      <c r="A286" s="77" t="n"/>
    </row>
    <row r="287" customFormat="1" s="62">
      <c r="A287" s="77" t="n"/>
    </row>
    <row r="288" customFormat="1" s="62">
      <c r="A288" s="77" t="n"/>
    </row>
    <row r="289" customFormat="1" s="62">
      <c r="A289" s="77" t="n"/>
    </row>
    <row r="290" customFormat="1" s="62">
      <c r="A290" s="77" t="n"/>
    </row>
    <row r="291" customFormat="1" s="62">
      <c r="A291" s="77" t="n"/>
    </row>
    <row r="292" customFormat="1" s="62">
      <c r="A292" s="77" t="n"/>
    </row>
    <row r="293" customFormat="1" s="62">
      <c r="A293" s="77" t="n"/>
    </row>
    <row r="294" customFormat="1" s="62">
      <c r="A294" s="77" t="n"/>
    </row>
    <row r="295" customFormat="1" s="62">
      <c r="A295" s="77" t="n"/>
    </row>
    <row r="296" customFormat="1" s="62">
      <c r="A296" s="77" t="n"/>
    </row>
    <row r="297" customFormat="1" s="62">
      <c r="A297" s="77" t="n"/>
    </row>
    <row r="298" customFormat="1" s="62">
      <c r="A298" s="77" t="n"/>
    </row>
    <row r="299" customFormat="1" s="62">
      <c r="A299" s="77" t="n"/>
    </row>
    <row r="300" customFormat="1" s="62">
      <c r="A300" s="77" t="n"/>
    </row>
    <row r="301" customFormat="1" s="62">
      <c r="A301" s="77" t="n"/>
    </row>
    <row r="302" customFormat="1" s="62">
      <c r="A302" s="77" t="n"/>
    </row>
  </sheetData>
  <autoFilter ref="A6:M30"/>
  <mergeCells count="1">
    <mergeCell ref="A1:C4"/>
  </mergeCells>
  <conditionalFormatting sqref="A1:XFD1048576">
    <cfRule type="expression" priority="7" dxfId="10">
      <formula>A1=0</formula>
    </cfRule>
    <cfRule type="notContainsBlanks" priority="9" dxfId="9">
      <formula>LEN(TRIM(A1))&gt;0</formula>
    </cfRule>
  </conditionalFormatting>
  <conditionalFormatting sqref="B1:B1048576">
    <cfRule type="notContainsBlanks" priority="5" dxfId="8">
      <formula>LEN(TRIM(B1))&gt;0</formula>
    </cfRule>
  </conditionalFormatting>
  <conditionalFormatting sqref="C1:E1048576">
    <cfRule type="notContainsBlanks" priority="4" dxfId="7">
      <formula>LEN(TRIM(C1))&gt;0</formula>
    </cfRule>
  </conditionalFormatting>
  <conditionalFormatting sqref="F1:H1048576">
    <cfRule type="notContainsBlanks" priority="3" dxfId="6">
      <formula>LEN(TRIM(F1))&gt;0</formula>
    </cfRule>
  </conditionalFormatting>
  <conditionalFormatting sqref="I1:K1048576">
    <cfRule type="notContainsBlanks" priority="2" dxfId="5">
      <formula>LEN(TRIM(I1))&gt;0</formula>
    </cfRule>
  </conditionalFormatting>
  <conditionalFormatting sqref="L1:M1048576">
    <cfRule type="notContainsBlanks" priority="1" dxfId="4">
      <formula>LEN(TRIM(L1))&gt;0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43"/>
  <sheetViews>
    <sheetView zoomScale="110" zoomScaleNormal="100" workbookViewId="0">
      <selection activeCell="H3" sqref="H3"/>
    </sheetView>
  </sheetViews>
  <sheetFormatPr baseColWidth="10" defaultRowHeight="16"/>
  <cols>
    <col width="13.7109375" customWidth="1" style="116" min="1" max="1"/>
    <col width="19.5703125" customWidth="1" style="116" min="2" max="2"/>
    <col width="17" customWidth="1" style="116" min="3" max="3"/>
    <col width="18.140625" customWidth="1" style="116" min="4" max="4"/>
    <col width="20.140625" customWidth="1" style="59" min="5" max="5"/>
    <col width="17.140625" customWidth="1" style="59" min="6" max="6"/>
    <col width="20" customWidth="1" style="116" min="7" max="8"/>
    <col width="14.7109375" customWidth="1" style="63" min="9" max="9"/>
    <col width="10.7109375" customWidth="1" style="116" min="10" max="29"/>
    <col width="10.7109375" customWidth="1" style="116" min="30" max="16384"/>
  </cols>
  <sheetData>
    <row r="1" ht="18" customFormat="1" customHeight="1" s="54">
      <c r="A1" s="64" t="inlineStr">
        <is>
          <t>Currency</t>
        </is>
      </c>
      <c r="B1" s="64" t="inlineStr">
        <is>
          <t>Quantity Bought</t>
        </is>
      </c>
      <c r="C1" s="64" t="inlineStr">
        <is>
          <t>Quantity Sold</t>
        </is>
      </c>
      <c r="D1" s="64" t="inlineStr">
        <is>
          <t>Current Quantity</t>
        </is>
      </c>
      <c r="E1" s="65" t="inlineStr">
        <is>
          <t>Cost Basis Bought</t>
        </is>
      </c>
      <c r="F1" s="65" t="inlineStr">
        <is>
          <t>Cost Basis Sold</t>
        </is>
      </c>
      <c r="G1" s="64" t="inlineStr">
        <is>
          <t>Current Cost Basis</t>
        </is>
      </c>
      <c r="H1" s="64" t="inlineStr">
        <is>
          <t>Value</t>
        </is>
      </c>
      <c r="I1" s="65" t="inlineStr">
        <is>
          <t>Return</t>
        </is>
      </c>
    </row>
    <row r="2">
      <c r="A2" s="61" t="inlineStr">
        <is>
          <t>XRP</t>
        </is>
      </c>
      <c r="B2" s="62" t="n">
        <v>23683.790361</v>
      </c>
      <c r="C2" s="61" t="n">
        <v>11410.344722</v>
      </c>
      <c r="D2" s="60" t="n">
        <v>12273.445639</v>
      </c>
      <c r="E2" s="63" t="n">
        <v>9178.620000000001</v>
      </c>
      <c r="F2" s="63" t="n">
        <v>2067.69</v>
      </c>
      <c r="G2" s="63" t="n">
        <v>7110.93</v>
      </c>
      <c r="H2" s="63" t="n">
        <v>1</v>
      </c>
      <c r="I2" s="63" t="n">
        <v>12.4</v>
      </c>
    </row>
    <row r="3">
      <c r="A3" s="61" t="inlineStr">
        <is>
          <t>HBAR</t>
        </is>
      </c>
      <c r="B3" s="62" t="n">
        <v>168484.69461332</v>
      </c>
      <c r="C3" s="61" t="n">
        <v>86964.54931876998</v>
      </c>
      <c r="D3" s="60" t="n">
        <v>81520.14529454999</v>
      </c>
      <c r="E3" s="63" t="n">
        <v>5536.11</v>
      </c>
      <c r="F3" s="63" t="n">
        <v>531.6999999999999</v>
      </c>
      <c r="G3" s="63" t="n">
        <v>5004.41</v>
      </c>
      <c r="H3" s="63" t="n"/>
      <c r="I3" s="63" t="n">
        <v>-26.88</v>
      </c>
      <c r="L3" s="116" t="inlineStr">
        <is>
          <t>fix this sheet. looks like just data in cells. need to be based off Transactions sheet</t>
        </is>
      </c>
    </row>
    <row r="4">
      <c r="A4" s="61" t="inlineStr">
        <is>
          <t>ATOM</t>
        </is>
      </c>
      <c r="B4" s="62" t="n">
        <v>314.5058549999999</v>
      </c>
      <c r="C4" s="61" t="n">
        <v>314.913118</v>
      </c>
      <c r="D4" s="60" t="n">
        <v>0</v>
      </c>
      <c r="E4" s="63" t="n">
        <v>1881.78</v>
      </c>
      <c r="F4" s="63" t="n">
        <v>1881.78</v>
      </c>
      <c r="G4" s="63" t="n">
        <v>0</v>
      </c>
      <c r="H4" s="63" t="n"/>
      <c r="I4" s="63" t="n">
        <v>-132.68</v>
      </c>
    </row>
    <row r="5">
      <c r="A5" s="61" t="inlineStr">
        <is>
          <t>SOL</t>
        </is>
      </c>
      <c r="B5" s="62" t="n">
        <v>15.34091162</v>
      </c>
      <c r="C5" s="61" t="n">
        <v>15.38473508</v>
      </c>
      <c r="D5" s="60" t="n">
        <v>0</v>
      </c>
      <c r="E5" s="63" t="n">
        <v>602.2600000000001</v>
      </c>
      <c r="F5" s="63" t="n">
        <v>602.2599999999999</v>
      </c>
      <c r="G5" s="63" t="n">
        <v>0</v>
      </c>
      <c r="H5" s="63" t="n"/>
      <c r="I5" s="63" t="n">
        <v>-163.41</v>
      </c>
    </row>
    <row r="6">
      <c r="A6" s="61" t="inlineStr">
        <is>
          <t>ADA</t>
        </is>
      </c>
      <c r="B6" s="62" t="n">
        <v>7812.775500000001</v>
      </c>
      <c r="C6" s="61" t="n">
        <v>7817.440608999999</v>
      </c>
      <c r="D6" s="60" t="n">
        <v>0</v>
      </c>
      <c r="E6" s="63" t="n">
        <v>1326.13</v>
      </c>
      <c r="F6" s="63" t="n">
        <v>1326.13</v>
      </c>
      <c r="G6" s="63" t="n">
        <v>0</v>
      </c>
      <c r="H6" s="63" t="n"/>
      <c r="I6" s="63" t="n">
        <v>-154.29</v>
      </c>
    </row>
    <row r="7">
      <c r="A7" s="61" t="inlineStr">
        <is>
          <t>USDC</t>
        </is>
      </c>
      <c r="B7" s="62" t="n">
        <v>2500.120542</v>
      </c>
      <c r="C7" s="61" t="n">
        <v>2499.960588</v>
      </c>
      <c r="D7" s="60" t="n">
        <v>0.159954000000198</v>
      </c>
      <c r="E7" s="63" t="n">
        <v>1502.82</v>
      </c>
      <c r="F7" s="63" t="n">
        <v>1502.66</v>
      </c>
      <c r="G7" s="63" t="n">
        <v>0.1600000000000819</v>
      </c>
      <c r="H7" s="63" t="n"/>
      <c r="I7" s="63" t="n">
        <v>-13.15</v>
      </c>
    </row>
    <row r="8">
      <c r="A8" s="61" t="inlineStr">
        <is>
          <t>ETH</t>
        </is>
      </c>
      <c r="B8" s="62" t="n">
        <v>6.93297305</v>
      </c>
      <c r="C8" s="61" t="n">
        <v>6.932657279999999</v>
      </c>
      <c r="D8" s="60" t="n">
        <v>0.0003157700000011587</v>
      </c>
      <c r="E8" s="63" t="n">
        <v>6123.760000000004</v>
      </c>
      <c r="F8" s="63" t="n">
        <v>6123.390000000001</v>
      </c>
      <c r="G8" s="63" t="n">
        <v>0.3700000000026193</v>
      </c>
      <c r="H8" s="63" t="n"/>
      <c r="I8" s="63" t="n">
        <v>169.1599999999998</v>
      </c>
    </row>
    <row r="9">
      <c r="A9" s="61" t="inlineStr">
        <is>
          <t>BTC</t>
        </is>
      </c>
      <c r="B9" s="62" t="n">
        <v>0.01111822</v>
      </c>
      <c r="C9" s="61" t="n">
        <v>0.01111823</v>
      </c>
      <c r="D9" s="60" t="n">
        <v>0</v>
      </c>
      <c r="E9" s="63" t="n">
        <v>459.33</v>
      </c>
      <c r="F9" s="63" t="n">
        <v>459.33</v>
      </c>
      <c r="G9" s="63" t="n">
        <v>0</v>
      </c>
      <c r="H9" s="63" t="n"/>
      <c r="I9" s="63" t="n">
        <v>-29.31</v>
      </c>
    </row>
    <row r="10">
      <c r="A10" s="61" t="inlineStr">
        <is>
          <t>CSPR</t>
        </is>
      </c>
      <c r="B10" s="62" t="n">
        <v>21143.13817716</v>
      </c>
      <c r="C10" s="61" t="n">
        <v>21143.13817717</v>
      </c>
      <c r="D10" s="60" t="n">
        <v>0</v>
      </c>
      <c r="E10" s="63" t="n">
        <v>900.28</v>
      </c>
      <c r="F10" s="63" t="n">
        <v>900.28</v>
      </c>
      <c r="G10" s="63" t="n">
        <v>0</v>
      </c>
      <c r="H10" s="63" t="n"/>
      <c r="I10" s="63" t="n">
        <v>-164.51</v>
      </c>
    </row>
    <row r="11">
      <c r="A11" s="61" t="inlineStr">
        <is>
          <t>DOGE</t>
        </is>
      </c>
      <c r="B11" s="62" t="n">
        <v>2.36</v>
      </c>
      <c r="C11" s="61" t="n">
        <v>2.30857143</v>
      </c>
      <c r="D11" s="60" t="n">
        <v>0.05142856999999967</v>
      </c>
      <c r="E11" s="63" t="n">
        <v>0.16</v>
      </c>
      <c r="F11" s="63" t="n">
        <v>0.16</v>
      </c>
      <c r="G11" s="63" t="n">
        <v>0</v>
      </c>
      <c r="H11" s="63" t="n"/>
      <c r="I11" s="63" t="n">
        <v>0</v>
      </c>
    </row>
    <row r="12">
      <c r="A12" s="61" t="inlineStr">
        <is>
          <t>LINK</t>
        </is>
      </c>
      <c r="B12" s="62" t="n">
        <v>416.48075628</v>
      </c>
      <c r="C12" s="61" t="n">
        <v>416.48075628</v>
      </c>
      <c r="D12" s="60" t="n">
        <v>0</v>
      </c>
      <c r="E12" s="63" t="n">
        <v>2503.210000000001</v>
      </c>
      <c r="F12" s="63" t="n">
        <v>2503.21</v>
      </c>
      <c r="G12" s="63" t="n">
        <v>0</v>
      </c>
      <c r="H12" s="63" t="n"/>
      <c r="I12" s="63" t="n">
        <v>-221.99</v>
      </c>
    </row>
    <row r="13">
      <c r="A13" s="61" t="inlineStr">
        <is>
          <t>ALGO</t>
        </is>
      </c>
      <c r="B13" s="62" t="n">
        <v>10996.823198</v>
      </c>
      <c r="C13" s="61" t="n">
        <v>11007.762099</v>
      </c>
      <c r="D13" s="60" t="n">
        <v>0</v>
      </c>
      <c r="E13" s="63" t="n">
        <v>2499.82</v>
      </c>
      <c r="F13" s="63" t="n">
        <v>2499.82</v>
      </c>
      <c r="G13" s="63" t="n">
        <v>0</v>
      </c>
      <c r="H13" s="63" t="n"/>
      <c r="I13" s="63" t="n">
        <v>-74.48</v>
      </c>
    </row>
    <row r="14">
      <c r="A14" s="61" t="inlineStr">
        <is>
          <t>ARB</t>
        </is>
      </c>
      <c r="B14" s="62" t="n">
        <v>314.03690116</v>
      </c>
      <c r="C14" s="61" t="n">
        <v>314.03690116</v>
      </c>
      <c r="D14" s="60" t="n">
        <v>0</v>
      </c>
      <c r="E14" s="63" t="n">
        <v>389.68</v>
      </c>
      <c r="F14" s="63" t="n">
        <v>389.68</v>
      </c>
      <c r="G14" s="63" t="n">
        <v>0</v>
      </c>
      <c r="H14" s="63" t="n"/>
      <c r="I14" s="63" t="n">
        <v>-26.45</v>
      </c>
    </row>
    <row r="15">
      <c r="A15" s="61" t="inlineStr">
        <is>
          <t>OP</t>
        </is>
      </c>
      <c r="B15" s="62" t="n">
        <v>288.75017884</v>
      </c>
      <c r="C15" s="61" t="n">
        <v>288.75017884</v>
      </c>
      <c r="D15" s="60" t="n">
        <v>0</v>
      </c>
      <c r="E15" s="63" t="n">
        <v>765.76</v>
      </c>
      <c r="F15" s="63" t="n">
        <v>765.76</v>
      </c>
      <c r="G15" s="63" t="n">
        <v>0</v>
      </c>
      <c r="H15" s="63" t="n"/>
      <c r="I15" s="63" t="n">
        <v>-172.53</v>
      </c>
    </row>
    <row r="16">
      <c r="A16" s="61" t="inlineStr">
        <is>
          <t>FIL</t>
        </is>
      </c>
      <c r="B16" s="62" t="n">
        <v>33.36703741</v>
      </c>
      <c r="C16" s="61" t="n">
        <v>33.36703741</v>
      </c>
      <c r="D16" s="60" t="n">
        <v>0</v>
      </c>
      <c r="E16" s="63" t="n">
        <v>200</v>
      </c>
      <c r="F16" s="63" t="n">
        <v>200</v>
      </c>
      <c r="G16" s="63" t="n">
        <v>0</v>
      </c>
      <c r="H16" s="63" t="n"/>
      <c r="I16" s="63" t="n">
        <v>-5.61</v>
      </c>
    </row>
    <row r="17">
      <c r="A17" s="61" t="inlineStr">
        <is>
          <t>XLM</t>
        </is>
      </c>
      <c r="B17" s="62" t="n">
        <v>4970.826301</v>
      </c>
      <c r="C17" s="61" t="n">
        <v>4970.826301000001</v>
      </c>
      <c r="D17" s="60" t="n">
        <v>0</v>
      </c>
      <c r="E17" s="63" t="n">
        <v>476.22</v>
      </c>
      <c r="F17" s="63" t="n">
        <v>476.22</v>
      </c>
      <c r="G17" s="63" t="n">
        <v>0</v>
      </c>
      <c r="H17" s="63" t="n"/>
      <c r="I17" s="63" t="n">
        <v>-26.74000000000001</v>
      </c>
    </row>
    <row r="18">
      <c r="A18" s="61" t="inlineStr">
        <is>
          <t>QNT</t>
        </is>
      </c>
      <c r="B18" s="62" t="n">
        <v>5.84451412</v>
      </c>
      <c r="C18" s="61" t="n">
        <v>5.844514119999999</v>
      </c>
      <c r="D18" s="60" t="n">
        <v>8.881784197001252e-16</v>
      </c>
      <c r="E18" s="63" t="n">
        <v>783.0599999999999</v>
      </c>
      <c r="F18" s="63" t="n">
        <v>783.0600000000001</v>
      </c>
      <c r="G18" s="63" t="n">
        <v>0</v>
      </c>
      <c r="H18" s="63" t="n"/>
      <c r="I18" s="63" t="n">
        <v>-43.75</v>
      </c>
    </row>
    <row r="19">
      <c r="A19" s="61" t="inlineStr">
        <is>
          <t>AVAX</t>
        </is>
      </c>
      <c r="B19" s="62" t="n">
        <v>4.54371051</v>
      </c>
      <c r="C19" s="61" t="n">
        <v>4.54371051</v>
      </c>
      <c r="D19" s="60" t="n">
        <v>0</v>
      </c>
      <c r="E19" s="63" t="n">
        <v>60.00000000000001</v>
      </c>
      <c r="F19" s="63" t="n">
        <v>60</v>
      </c>
      <c r="G19" s="63" t="n">
        <v>0</v>
      </c>
      <c r="H19" s="63" t="n"/>
      <c r="I19" s="63" t="n">
        <v>20.53</v>
      </c>
    </row>
    <row r="20">
      <c r="A20" s="61" t="inlineStr">
        <is>
          <t>MATIC</t>
        </is>
      </c>
      <c r="B20" s="62" t="n">
        <v>342.91233002</v>
      </c>
      <c r="C20" s="61" t="n">
        <v>342.91233002</v>
      </c>
      <c r="D20" s="60" t="n">
        <v>0</v>
      </c>
      <c r="E20" s="63" t="n">
        <v>383.61</v>
      </c>
      <c r="F20" s="63" t="n">
        <v>383.61</v>
      </c>
      <c r="G20" s="63" t="n">
        <v>0</v>
      </c>
      <c r="H20" s="63" t="n"/>
      <c r="I20" s="63" t="n">
        <v>-12.11</v>
      </c>
    </row>
    <row r="21">
      <c r="A21" s="61" t="inlineStr">
        <is>
          <t>GALA</t>
        </is>
      </c>
      <c r="B21" s="62" t="n">
        <v>56.11680288</v>
      </c>
      <c r="C21" s="61" t="n">
        <v>56.11680288</v>
      </c>
      <c r="D21" s="60" t="n">
        <v>0</v>
      </c>
      <c r="E21" s="63" t="n">
        <v>19.37</v>
      </c>
      <c r="F21" s="63" t="n">
        <v>19.37</v>
      </c>
      <c r="G21" s="63" t="n">
        <v>0</v>
      </c>
      <c r="H21" s="63" t="n"/>
      <c r="I21" s="63" t="n">
        <v>-0.49</v>
      </c>
    </row>
    <row r="22">
      <c r="A22" s="61" t="inlineStr">
        <is>
          <t>FIDA</t>
        </is>
      </c>
      <c r="B22" s="62" t="n">
        <v>3.853386</v>
      </c>
      <c r="C22" s="61" t="n">
        <v>3.853386</v>
      </c>
      <c r="D22" s="60" t="n">
        <v>0</v>
      </c>
      <c r="E22" s="63" t="n">
        <v>13.74</v>
      </c>
      <c r="F22" s="63" t="n">
        <v>13.74</v>
      </c>
      <c r="G22" s="63" t="n">
        <v>0</v>
      </c>
      <c r="H22" s="63" t="n"/>
      <c r="I22" s="63" t="n">
        <v>-1.6</v>
      </c>
    </row>
    <row r="23">
      <c r="A23" s="61" t="inlineStr">
        <is>
          <t>RNDR</t>
        </is>
      </c>
      <c r="B23" s="62" t="n">
        <v>0.8086263</v>
      </c>
      <c r="C23" s="61" t="n">
        <v>0.80862631</v>
      </c>
      <c r="D23" s="60" t="n">
        <v>0</v>
      </c>
      <c r="E23" s="63" t="n">
        <v>2.98</v>
      </c>
      <c r="F23" s="63" t="n">
        <v>2.98</v>
      </c>
      <c r="G23" s="63" t="n">
        <v>0</v>
      </c>
      <c r="H23" s="63" t="n"/>
      <c r="I23" s="63" t="n">
        <v>-1.08</v>
      </c>
    </row>
    <row r="24">
      <c r="A24" s="61" t="inlineStr">
        <is>
          <t>NKN</t>
        </is>
      </c>
      <c r="B24" s="62" t="n">
        <v>36.42306705</v>
      </c>
      <c r="C24" s="61" t="n">
        <v>36.42306705</v>
      </c>
      <c r="D24" s="60" t="n">
        <v>0</v>
      </c>
      <c r="E24" s="63" t="n">
        <v>9.869999999999999</v>
      </c>
      <c r="F24" s="63" t="n">
        <v>9.869999999999999</v>
      </c>
      <c r="G24" s="63" t="n">
        <v>0</v>
      </c>
      <c r="H24" s="63" t="n"/>
      <c r="I24" s="63" t="n">
        <v>-0.55</v>
      </c>
    </row>
    <row r="25">
      <c r="A25" s="61" t="inlineStr">
        <is>
          <t>SHPING</t>
        </is>
      </c>
      <c r="B25" s="62" t="n">
        <v>1442.97627982</v>
      </c>
      <c r="C25" s="61" t="n">
        <v>1442.97627982</v>
      </c>
      <c r="D25" s="60" t="n">
        <v>0</v>
      </c>
      <c r="E25" s="63" t="n">
        <v>52.39</v>
      </c>
      <c r="F25" s="63" t="n">
        <v>52.39</v>
      </c>
      <c r="G25" s="63" t="n">
        <v>0</v>
      </c>
      <c r="H25" s="63" t="n"/>
      <c r="I25" s="63" t="n">
        <v>-1.22</v>
      </c>
    </row>
    <row r="26">
      <c r="A26" s="61" t="inlineStr">
        <is>
          <t>TRAC</t>
        </is>
      </c>
      <c r="B26" s="62" t="n">
        <v>37.85224736</v>
      </c>
      <c r="C26" s="61" t="n">
        <v>37.85224736</v>
      </c>
      <c r="D26" s="60" t="n">
        <v>0</v>
      </c>
      <c r="E26" s="63" t="n">
        <v>24.45</v>
      </c>
      <c r="F26" s="63" t="n">
        <v>24.45</v>
      </c>
      <c r="G26" s="63" t="n">
        <v>0</v>
      </c>
      <c r="H26" s="63" t="n"/>
      <c r="I26" s="63" t="n">
        <v>-2.47</v>
      </c>
    </row>
    <row r="27">
      <c r="A27" s="61" t="inlineStr">
        <is>
          <t>SUKU</t>
        </is>
      </c>
      <c r="B27" s="62" t="n">
        <v>52.52618174</v>
      </c>
      <c r="C27" s="61" t="n">
        <v>52.52618174</v>
      </c>
      <c r="D27" s="60" t="n">
        <v>0</v>
      </c>
      <c r="E27" s="63" t="n">
        <v>40.04</v>
      </c>
      <c r="F27" s="63" t="n">
        <v>40.04</v>
      </c>
      <c r="G27" s="63" t="n">
        <v>0</v>
      </c>
      <c r="H27" s="63" t="n"/>
      <c r="I27" s="63" t="n">
        <v>-16.52</v>
      </c>
    </row>
    <row r="28">
      <c r="A28" s="61" t="inlineStr">
        <is>
          <t>FARM</t>
        </is>
      </c>
      <c r="B28" s="62" t="n">
        <v>0.398126829</v>
      </c>
      <c r="C28" s="61" t="n">
        <v>0.39812683</v>
      </c>
      <c r="D28" s="60" t="n">
        <v>0</v>
      </c>
      <c r="E28" s="63" t="n">
        <v>58.91</v>
      </c>
      <c r="F28" s="63" t="n">
        <v>58.91</v>
      </c>
      <c r="G28" s="63" t="n">
        <v>0</v>
      </c>
      <c r="H28" s="63" t="n"/>
      <c r="I28" s="63" t="n">
        <v>-18.87</v>
      </c>
    </row>
    <row r="29">
      <c r="A29" s="61" t="inlineStr">
        <is>
          <t>GRT</t>
        </is>
      </c>
      <c r="B29" s="62" t="n">
        <v>7.126399750000001</v>
      </c>
      <c r="C29" s="61" t="n">
        <v>7.126399749999999</v>
      </c>
      <c r="D29" s="60" t="n">
        <v>1.77635683940025e-15</v>
      </c>
      <c r="E29" s="63" t="n">
        <v>5</v>
      </c>
      <c r="F29" s="63" t="n">
        <v>5</v>
      </c>
      <c r="G29" s="63" t="n">
        <v>0</v>
      </c>
      <c r="H29" s="63" t="n"/>
      <c r="I29" s="63" t="n">
        <v>-0.34</v>
      </c>
    </row>
    <row r="30">
      <c r="A30" s="61" t="inlineStr">
        <is>
          <t>POWR</t>
        </is>
      </c>
      <c r="B30" s="62" t="n">
        <v>78.84721999999999</v>
      </c>
      <c r="C30" s="61" t="n">
        <v>78.84721999999999</v>
      </c>
      <c r="D30" s="60" t="n">
        <v>0</v>
      </c>
      <c r="E30" s="63" t="n">
        <v>49.04</v>
      </c>
      <c r="F30" s="63" t="n">
        <v>49.04</v>
      </c>
      <c r="G30" s="63" t="n">
        <v>0</v>
      </c>
      <c r="H30" s="63" t="n"/>
      <c r="I30" s="63" t="n">
        <v>-3.09</v>
      </c>
    </row>
    <row r="31">
      <c r="A31" s="61" t="inlineStr">
        <is>
          <t>GODS</t>
        </is>
      </c>
      <c r="B31" s="62" t="n">
        <v>13.19662459</v>
      </c>
      <c r="C31" s="61" t="n">
        <v>13.19662459</v>
      </c>
      <c r="D31" s="60" t="n">
        <v>0</v>
      </c>
      <c r="E31" s="63" t="n">
        <v>49.03</v>
      </c>
      <c r="F31" s="63" t="n">
        <v>49.03</v>
      </c>
      <c r="G31" s="63" t="n">
        <v>0</v>
      </c>
      <c r="H31" s="63" t="n"/>
      <c r="I31" s="63" t="n">
        <v>-7.53</v>
      </c>
    </row>
    <row r="32">
      <c r="A32" s="61" t="inlineStr">
        <is>
          <t>ASM</t>
        </is>
      </c>
      <c r="B32" s="62" t="n">
        <v>242.62441733</v>
      </c>
      <c r="C32" s="61" t="n">
        <v>242.62441733</v>
      </c>
      <c r="D32" s="60" t="n">
        <v>0</v>
      </c>
      <c r="E32" s="63" t="n">
        <v>23.77</v>
      </c>
      <c r="F32" s="63" t="n">
        <v>23.77</v>
      </c>
      <c r="G32" s="63" t="n">
        <v>0</v>
      </c>
      <c r="H32" s="63" t="n"/>
      <c r="I32" s="63" t="n">
        <v>-3.05</v>
      </c>
    </row>
    <row r="33">
      <c r="A33" s="61" t="inlineStr">
        <is>
          <t>AMP</t>
        </is>
      </c>
      <c r="B33" s="62" t="n">
        <v>625.3474283200002</v>
      </c>
      <c r="C33" s="61" t="n">
        <v>625.3474283200001</v>
      </c>
      <c r="D33" s="60" t="n">
        <v>1.13686837721616e-13</v>
      </c>
      <c r="E33" s="63" t="n">
        <v>30.25</v>
      </c>
      <c r="F33" s="63" t="n">
        <v>30.25</v>
      </c>
      <c r="G33" s="63" t="n">
        <v>0</v>
      </c>
      <c r="H33" s="63" t="n"/>
      <c r="I33" s="63" t="n">
        <v>-3.49</v>
      </c>
    </row>
    <row r="34">
      <c r="A34" s="61" t="inlineStr">
        <is>
          <t>ACH</t>
        </is>
      </c>
      <c r="B34" s="62" t="n">
        <v>465.85208393</v>
      </c>
      <c r="C34" s="61" t="n">
        <v>465.85208394</v>
      </c>
      <c r="D34" s="60" t="n">
        <v>0</v>
      </c>
      <c r="E34" s="63" t="n">
        <v>29.38</v>
      </c>
      <c r="F34" s="63" t="n">
        <v>29.38</v>
      </c>
      <c r="G34" s="63" t="n">
        <v>0</v>
      </c>
      <c r="H34" s="63" t="n"/>
      <c r="I34" s="63" t="n">
        <v>0.6</v>
      </c>
    </row>
    <row r="35">
      <c r="A35" s="61" t="inlineStr">
        <is>
          <t>MDT</t>
        </is>
      </c>
      <c r="B35" s="62" t="n">
        <v>132.27014912</v>
      </c>
      <c r="C35" s="61" t="n">
        <v>132.27014912</v>
      </c>
      <c r="D35" s="60" t="n">
        <v>0</v>
      </c>
      <c r="E35" s="63" t="n">
        <v>19.67</v>
      </c>
      <c r="F35" s="63" t="n">
        <v>19.67</v>
      </c>
      <c r="G35" s="63" t="n">
        <v>0</v>
      </c>
      <c r="H35" s="63" t="n"/>
      <c r="I35" s="63" t="n">
        <v>-4.46</v>
      </c>
    </row>
    <row r="36">
      <c r="A36" s="61" t="inlineStr">
        <is>
          <t>COVAL</t>
        </is>
      </c>
      <c r="B36" s="62" t="n">
        <v>256.62583761</v>
      </c>
      <c r="C36" s="61" t="n">
        <v>256.62583761</v>
      </c>
      <c r="D36" s="60" t="n">
        <v>0</v>
      </c>
      <c r="E36" s="63" t="n">
        <v>43.40000000000001</v>
      </c>
      <c r="F36" s="63" t="n">
        <v>43.4</v>
      </c>
      <c r="G36" s="63" t="n">
        <v>0</v>
      </c>
      <c r="H36" s="63" t="n"/>
      <c r="I36" s="63" t="n">
        <v>3.69</v>
      </c>
    </row>
    <row r="37">
      <c r="A37" s="61" t="inlineStr">
        <is>
          <t>SPELL</t>
        </is>
      </c>
      <c r="B37" s="62" t="n">
        <v>2853.64293274</v>
      </c>
      <c r="C37" s="61" t="n">
        <v>2853.64293274</v>
      </c>
      <c r="D37" s="60" t="n">
        <v>0</v>
      </c>
      <c r="E37" s="63" t="n">
        <v>51.66</v>
      </c>
      <c r="F37" s="63" t="n">
        <v>51.66</v>
      </c>
      <c r="G37" s="63" t="n">
        <v>0</v>
      </c>
      <c r="H37" s="63" t="n"/>
      <c r="I37" s="63" t="n">
        <v>-11.29</v>
      </c>
    </row>
    <row r="38">
      <c r="A38" s="61" t="inlineStr">
        <is>
          <t>IDEX</t>
        </is>
      </c>
      <c r="B38" s="62" t="n">
        <v>27.31084639</v>
      </c>
      <c r="C38" s="61" t="n">
        <v>27.31084639</v>
      </c>
      <c r="D38" s="60" t="n">
        <v>0</v>
      </c>
      <c r="E38" s="63" t="n">
        <v>9.699999999999999</v>
      </c>
      <c r="F38" s="63" t="n">
        <v>9.699999999999999</v>
      </c>
      <c r="G38" s="63" t="n">
        <v>0</v>
      </c>
      <c r="H38" s="63" t="n"/>
      <c r="I38" s="63" t="n">
        <v>-0.23</v>
      </c>
    </row>
    <row r="39">
      <c r="A39" s="61" t="inlineStr">
        <is>
          <t>IOTX</t>
        </is>
      </c>
      <c r="B39" s="62" t="n">
        <v>16.80154576</v>
      </c>
      <c r="C39" s="61" t="n">
        <v>16.80154577</v>
      </c>
      <c r="D39" s="60" t="n">
        <v>0</v>
      </c>
      <c r="E39" s="63" t="n">
        <v>2.98</v>
      </c>
      <c r="F39" s="63" t="n">
        <v>2.98</v>
      </c>
      <c r="G39" s="63" t="n">
        <v>0</v>
      </c>
      <c r="H39" s="63" t="n"/>
      <c r="I39" s="63" t="n">
        <v>0.02</v>
      </c>
    </row>
    <row r="40">
      <c r="A40" s="61" t="inlineStr">
        <is>
          <t>FET</t>
        </is>
      </c>
      <c r="B40" s="62" t="n">
        <v>4.45081855</v>
      </c>
      <c r="C40" s="61" t="n">
        <v>4.45081855</v>
      </c>
      <c r="D40" s="60" t="n">
        <v>0</v>
      </c>
      <c r="E40" s="63" t="n">
        <v>3</v>
      </c>
      <c r="F40" s="63" t="n">
        <v>3</v>
      </c>
      <c r="G40" s="63" t="n">
        <v>0</v>
      </c>
      <c r="H40" s="63" t="n"/>
      <c r="I40" s="63" t="n">
        <v>-0.01</v>
      </c>
    </row>
    <row r="41">
      <c r="A41" s="61" t="inlineStr">
        <is>
          <t>ANKR</t>
        </is>
      </c>
      <c r="B41" s="62" t="n">
        <v>25.61577932</v>
      </c>
      <c r="C41" s="61" t="n">
        <v>25.61577933</v>
      </c>
      <c r="D41" s="60" t="n">
        <v>0</v>
      </c>
      <c r="E41" s="63" t="n">
        <v>4</v>
      </c>
      <c r="F41" s="63" t="n">
        <v>4</v>
      </c>
      <c r="G41" s="63" t="n">
        <v>0</v>
      </c>
      <c r="H41" s="63" t="n"/>
      <c r="I41" s="63" t="n">
        <v>-0.14</v>
      </c>
    </row>
    <row r="42">
      <c r="A42" s="61" t="inlineStr">
        <is>
          <t>CLV</t>
        </is>
      </c>
      <c r="B42" s="62" t="n">
        <v>4.3668122</v>
      </c>
      <c r="C42" s="61" t="n">
        <v>4.36681222</v>
      </c>
      <c r="D42" s="60" t="n">
        <v>0</v>
      </c>
      <c r="E42" s="63" t="n">
        <v>5</v>
      </c>
      <c r="F42" s="63" t="n">
        <v>5</v>
      </c>
      <c r="G42" s="63" t="n">
        <v>0</v>
      </c>
      <c r="H42" s="63" t="n"/>
      <c r="I42" s="63" t="n">
        <v>-0.13</v>
      </c>
    </row>
    <row r="43">
      <c r="C43" s="53" t="n"/>
    </row>
  </sheetData>
  <conditionalFormatting sqref="B1:D1048576">
    <cfRule type="notContainsBlanks" priority="4" dxfId="1">
      <formula>LEN(TRIM(B1))&gt;0</formula>
    </cfRule>
  </conditionalFormatting>
  <conditionalFormatting sqref="E1:H1048576">
    <cfRule type="notContainsBlanks" priority="3" dxfId="2">
      <formula>LEN(TRIM(E1))&gt;0</formula>
    </cfRule>
  </conditionalFormatting>
  <conditionalFormatting sqref="I1:I42">
    <cfRule type="notContainsBlanks" priority="6" dxfId="1">
      <formula>LEN(TRIM(I1))&gt;0</formula>
    </cfRule>
  </conditionalFormatting>
  <conditionalFormatting sqref="A1:A1048576">
    <cfRule type="notContainsBlanks" priority="1" dxfId="0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I1903"/>
  <sheetViews>
    <sheetView tabSelected="1" zoomScale="113" workbookViewId="0">
      <selection activeCell="C6" sqref="C6:C23"/>
    </sheetView>
  </sheetViews>
  <sheetFormatPr baseColWidth="10" defaultRowHeight="16"/>
  <cols>
    <col width="9.7109375" customWidth="1" style="120" min="1" max="1"/>
    <col width="10.7109375" customWidth="1" style="119" min="2" max="2"/>
    <col width="13.5703125" customWidth="1" style="119" min="3" max="3"/>
    <col width="10.7109375" customWidth="1" style="51" min="4" max="4"/>
    <col width="10.7109375" customWidth="1" style="116" min="5" max="5"/>
    <col width="9.5703125" customWidth="1" style="81" min="6" max="6"/>
    <col width="13.5703125" customWidth="1" style="117" min="7" max="7"/>
    <col width="14.140625" customWidth="1" style="116" min="8" max="8"/>
    <col width="16" customWidth="1" style="116" min="9" max="9"/>
    <col width="12.140625" customWidth="1" style="116" min="10" max="10"/>
    <col width="14.42578125" customWidth="1" style="116" min="11" max="11"/>
    <col width="11.85546875" customWidth="1" style="116" min="12" max="12"/>
    <col width="14" customWidth="1" style="116" min="13" max="13"/>
    <col width="14.42578125" customWidth="1" style="116" min="14" max="14"/>
    <col width="14.85546875" customWidth="1" style="116" min="15" max="15"/>
    <col width="12" customWidth="1" style="116" min="16" max="16"/>
    <col width="16.7109375" customWidth="1" style="116" min="17" max="17"/>
    <col width="10.7109375" customWidth="1" style="116" min="18" max="50"/>
    <col width="10.7109375" customWidth="1" style="105" min="51" max="70"/>
    <col width="10.7109375" customWidth="1" style="105" min="71" max="16384"/>
  </cols>
  <sheetData>
    <row r="1">
      <c r="A1" s="118" t="inlineStr">
        <is>
          <t>Data:</t>
        </is>
      </c>
      <c r="G1" s="115" t="n"/>
    </row>
    <row r="2">
      <c r="D2" s="51" t="inlineStr">
        <is>
          <t>DAYS</t>
        </is>
      </c>
      <c r="E2" s="116" t="inlineStr">
        <is>
          <t>UNIT</t>
        </is>
      </c>
    </row>
    <row r="3">
      <c r="D3" s="80" t="n">
        <v>365</v>
      </c>
      <c r="E3" s="116" t="n">
        <v>1</v>
      </c>
    </row>
    <row r="5">
      <c r="A5" s="98" t="inlineStr">
        <is>
          <t>Date</t>
        </is>
      </c>
      <c r="B5" s="82" t="inlineStr">
        <is>
          <t>Cost Basis</t>
        </is>
      </c>
      <c r="C5" s="82" t="inlineStr">
        <is>
          <t>Portfolio Value</t>
        </is>
      </c>
      <c r="E5" s="54" t="inlineStr">
        <is>
          <t>Potfolio</t>
        </is>
      </c>
      <c r="F5" s="85" t="inlineStr">
        <is>
          <t>Quantity</t>
        </is>
      </c>
      <c r="G5" s="91" t="inlineStr">
        <is>
          <t>Value</t>
        </is>
      </c>
      <c r="H5" s="54" t="n"/>
    </row>
    <row r="6">
      <c r="A6" s="120">
        <f t="array" ref="A6:A370">_xlfn.SEQUENCE(365, 1, TODAY(), -1)</f>
        <v/>
      </c>
      <c r="C6" s="84" t="n">
        <v>15896.66142495938</v>
      </c>
      <c r="D6" s="114" t="n"/>
      <c r="E6" s="121" t="inlineStr">
        <is>
          <t>04/06/24</t>
        </is>
      </c>
      <c r="F6" s="87" t="n"/>
      <c r="G6" s="92" t="n"/>
      <c r="H6" s="105" t="n"/>
    </row>
    <row r="7">
      <c r="A7" s="120">
        <f/>
        <v/>
      </c>
      <c r="C7" s="84" t="n">
        <v>15590.17944502269</v>
      </c>
      <c r="D7" s="114" t="n"/>
      <c r="E7" s="122" t="inlineStr">
        <is>
          <t>XRP</t>
        </is>
      </c>
      <c r="F7" s="122" t="n">
        <v>12273.445639</v>
      </c>
      <c r="G7" s="123" t="n">
        <v>7270.290771916201</v>
      </c>
    </row>
    <row r="8">
      <c r="A8" s="120">
        <f/>
        <v/>
      </c>
      <c r="C8" s="84" t="n">
        <v>16050.51641755981</v>
      </c>
      <c r="D8" s="114" t="n"/>
      <c r="E8" s="122" t="inlineStr">
        <is>
          <t>HBAR</t>
        </is>
      </c>
      <c r="F8" s="122" t="n">
        <v>81520.14529455001</v>
      </c>
      <c r="G8" s="123" t="n">
        <v>8626.200910604339</v>
      </c>
    </row>
    <row r="9">
      <c r="A9" s="120">
        <f/>
        <v/>
      </c>
      <c r="C9" s="84" t="n">
        <v>15759.39224821661</v>
      </c>
      <c r="D9" s="114" t="n"/>
      <c r="E9" s="88" t="n"/>
      <c r="F9" s="88" t="n"/>
      <c r="G9" s="94" t="n"/>
    </row>
    <row r="10">
      <c r="A10" s="120">
        <f/>
        <v/>
      </c>
      <c r="C10" s="84" t="n">
        <v>15629.60191988992</v>
      </c>
      <c r="D10" s="114" t="n"/>
      <c r="E10" s="121" t="inlineStr">
        <is>
          <t>04/05/24</t>
        </is>
      </c>
      <c r="F10" s="88" t="n"/>
      <c r="G10" s="94" t="n"/>
    </row>
    <row r="11">
      <c r="A11" s="120">
        <f/>
        <v/>
      </c>
      <c r="C11" s="84" t="n">
        <v>16481.89974656922</v>
      </c>
      <c r="E11" s="122" t="inlineStr">
        <is>
          <t>XRP</t>
        </is>
      </c>
      <c r="F11" s="122" t="n">
        <v>12273.445639</v>
      </c>
      <c r="G11" s="123" t="n">
        <v>7130.052295559229</v>
      </c>
    </row>
    <row r="12">
      <c r="A12" s="120">
        <f/>
        <v/>
      </c>
      <c r="C12" s="84" t="n">
        <v>17154.08182026823</v>
      </c>
      <c r="D12" s="114" t="n"/>
      <c r="E12" s="122" t="inlineStr">
        <is>
          <t>HBAR</t>
        </is>
      </c>
      <c r="F12" s="122" t="n">
        <v>81520.14529455001</v>
      </c>
      <c r="G12" s="123" t="n">
        <v>8458.933800481716</v>
      </c>
    </row>
    <row r="13">
      <c r="A13" s="120">
        <f/>
        <v/>
      </c>
      <c r="C13" s="84" t="n">
        <v>16886.5720580154</v>
      </c>
      <c r="D13" s="114" t="n"/>
      <c r="E13" s="122" t="inlineStr">
        <is>
          <t>ETH</t>
        </is>
      </c>
      <c r="F13" s="122" t="n">
        <v>0.0003157700000000325</v>
      </c>
      <c r="G13" s="123" t="n">
        <v>1.024629522323585</v>
      </c>
    </row>
    <row r="14">
      <c r="A14" s="120">
        <f/>
        <v/>
      </c>
      <c r="C14" s="84" t="n">
        <v>17219.75257691461</v>
      </c>
      <c r="D14" s="114" t="n"/>
      <c r="E14" s="88" t="n"/>
      <c r="F14" s="88" t="n"/>
      <c r="G14" s="94" t="n"/>
    </row>
    <row r="15">
      <c r="A15" s="120">
        <f/>
        <v/>
      </c>
      <c r="C15" s="84" t="n">
        <v>17131.70988932646</v>
      </c>
      <c r="D15" s="114" t="n"/>
      <c r="E15" s="121" t="inlineStr">
        <is>
          <t>04/04/24</t>
        </is>
      </c>
      <c r="F15" s="88" t="n"/>
      <c r="G15" s="94" t="n"/>
    </row>
    <row r="16">
      <c r="A16" s="120">
        <f/>
        <v/>
      </c>
      <c r="C16" s="84" t="n">
        <v>16783.75519362208</v>
      </c>
      <c r="D16" s="114" t="n"/>
      <c r="E16" s="122" t="inlineStr">
        <is>
          <t>XRP</t>
        </is>
      </c>
      <c r="F16" s="122" t="n">
        <v>12273.445639</v>
      </c>
      <c r="G16" s="123" t="n">
        <v>7329.992739006902</v>
      </c>
    </row>
    <row r="17">
      <c r="A17" s="120">
        <f/>
        <v/>
      </c>
      <c r="C17" s="84" t="n">
        <v>17563.69109565067</v>
      </c>
      <c r="D17" s="114" t="n"/>
      <c r="E17" s="122" t="inlineStr">
        <is>
          <t>HBAR</t>
        </is>
      </c>
      <c r="F17" s="122" t="n">
        <v>81520.14529455001</v>
      </c>
      <c r="G17" s="123" t="n">
        <v>8720.354232815185</v>
      </c>
    </row>
    <row r="18">
      <c r="A18" s="120">
        <f/>
        <v/>
      </c>
      <c r="C18" s="84" t="n">
        <v>17382.07923548231</v>
      </c>
      <c r="D18" s="114" t="n"/>
      <c r="E18" s="90" t="n"/>
      <c r="F18" s="90" t="n"/>
      <c r="G18" s="93" t="n"/>
    </row>
    <row r="19">
      <c r="A19" s="120">
        <f/>
        <v/>
      </c>
      <c r="C19" s="84" t="n">
        <v>16733.43945808407</v>
      </c>
      <c r="D19" s="114" t="n"/>
      <c r="E19" s="121" t="inlineStr">
        <is>
          <t>04/03/24</t>
        </is>
      </c>
      <c r="F19" s="88" t="n"/>
      <c r="G19" s="94" t="n"/>
    </row>
    <row r="20">
      <c r="A20" s="120">
        <f/>
        <v/>
      </c>
      <c r="C20" s="84" t="n">
        <v>16303.26564512819</v>
      </c>
      <c r="D20" s="83" t="n"/>
      <c r="E20" s="122" t="inlineStr">
        <is>
          <t>XRP</t>
        </is>
      </c>
      <c r="F20" s="122" t="n">
        <v>12273.445639</v>
      </c>
      <c r="G20" s="123" t="n">
        <v>7062.024145681487</v>
      </c>
    </row>
    <row r="21">
      <c r="A21" s="120">
        <f/>
        <v/>
      </c>
      <c r="C21" s="84" t="n">
        <v>16148.52342423274</v>
      </c>
      <c r="D21" s="114" t="n"/>
      <c r="E21" s="122" t="inlineStr">
        <is>
          <t>HBAR</t>
        </is>
      </c>
      <c r="F21" s="122" t="n">
        <v>81520.14529455001</v>
      </c>
      <c r="G21" s="123" t="n">
        <v>8392.667704774683</v>
      </c>
    </row>
    <row r="22">
      <c r="A22" s="120">
        <f/>
        <v/>
      </c>
      <c r="C22" s="84" t="n">
        <v>16837.89212868969</v>
      </c>
      <c r="D22" s="114" t="n"/>
      <c r="E22" s="124" t="inlineStr">
        <is>
          <t>ETH</t>
        </is>
      </c>
      <c r="F22" s="122" t="n">
        <v>0.0003157700000000325</v>
      </c>
      <c r="G22" s="123" t="n">
        <v>1.050006003882999</v>
      </c>
    </row>
    <row r="23">
      <c r="A23" s="120">
        <f/>
        <v/>
      </c>
      <c r="C23" s="84" t="n">
        <v>16590.06773115938</v>
      </c>
      <c r="D23" s="114" t="n"/>
      <c r="E23" s="90" t="n"/>
      <c r="F23" s="90" t="n"/>
      <c r="G23" s="93" t="n"/>
    </row>
    <row r="24">
      <c r="A24" s="120">
        <f/>
        <v/>
      </c>
      <c r="C24" s="84" t="n">
        <v>15445.78451100837</v>
      </c>
      <c r="D24" s="114" t="n"/>
      <c r="E24" s="121" t="inlineStr">
        <is>
          <t>04/02/24</t>
        </is>
      </c>
      <c r="F24" s="88" t="n"/>
      <c r="G24" s="94" t="n"/>
    </row>
    <row r="25">
      <c r="A25" s="120">
        <f/>
        <v/>
      </c>
      <c r="C25" s="84" t="n">
        <v>17146.76110628252</v>
      </c>
      <c r="D25" s="114" t="n"/>
      <c r="E25" s="122" t="inlineStr">
        <is>
          <t>XRP</t>
        </is>
      </c>
      <c r="F25" s="122" t="n">
        <v>12273.445639</v>
      </c>
      <c r="G25" s="123" t="n">
        <v>7182.877082855028</v>
      </c>
    </row>
    <row r="26">
      <c r="A26" s="120">
        <f/>
        <v/>
      </c>
      <c r="C26" s="84" t="n">
        <v>17090.91060212614</v>
      </c>
      <c r="D26" s="114" t="n"/>
      <c r="E26" s="122" t="inlineStr">
        <is>
          <t>HBAR</t>
        </is>
      </c>
      <c r="F26" s="122" t="n">
        <v>81520.14529455001</v>
      </c>
      <c r="G26" s="123" t="n">
        <v>8445.518845372046</v>
      </c>
    </row>
    <row r="27">
      <c r="A27" s="120">
        <f/>
        <v/>
      </c>
      <c r="C27" s="84" t="n">
        <v>16397.22646587054</v>
      </c>
      <c r="D27" s="114" t="n"/>
      <c r="E27" s="122" t="inlineStr">
        <is>
          <t>ETH</t>
        </is>
      </c>
      <c r="F27" s="122" t="n">
        <v>0.0003157700000000325</v>
      </c>
      <c r="G27" s="123" t="n">
        <v>1.034115553041932</v>
      </c>
    </row>
    <row r="28">
      <c r="A28" s="120">
        <f/>
        <v/>
      </c>
      <c r="C28" s="84" t="n">
        <v>17598.81378801426</v>
      </c>
      <c r="D28" s="114" t="n"/>
      <c r="E28" s="90" t="n"/>
      <c r="F28" s="90" t="n"/>
      <c r="G28" s="93" t="n"/>
    </row>
    <row r="29">
      <c r="A29" s="120">
        <f/>
        <v/>
      </c>
      <c r="C29" s="84" t="n">
        <v>18568.77695535895</v>
      </c>
      <c r="D29" s="114" t="n"/>
      <c r="E29" s="121" t="inlineStr">
        <is>
          <t>04/01/24</t>
        </is>
      </c>
      <c r="F29" s="88" t="n"/>
      <c r="G29" s="94" t="n"/>
    </row>
    <row r="30">
      <c r="A30" s="120">
        <f/>
        <v/>
      </c>
      <c r="C30" s="84" t="n">
        <v>19258.75128766622</v>
      </c>
      <c r="D30" s="114" t="n"/>
      <c r="E30" s="122" t="inlineStr">
        <is>
          <t>XRP</t>
        </is>
      </c>
      <c r="F30" s="122" t="n">
        <v>12273.445639</v>
      </c>
      <c r="G30" s="123" t="n">
        <v>7513.222886217076</v>
      </c>
    </row>
    <row r="31">
      <c r="A31" s="120">
        <f/>
        <v/>
      </c>
      <c r="C31" s="84" t="n">
        <v>19292.68228925164</v>
      </c>
      <c r="D31" s="114" t="n"/>
      <c r="E31" s="122" t="inlineStr">
        <is>
          <t>HBAR</t>
        </is>
      </c>
      <c r="F31" s="122" t="n">
        <v>81520.14529455001</v>
      </c>
      <c r="G31" s="123" t="n">
        <v>8967.39858752596</v>
      </c>
    </row>
    <row r="32">
      <c r="A32" s="120">
        <f/>
        <v/>
      </c>
      <c r="C32" s="84" t="n">
        <v>19614.29787803011</v>
      </c>
      <c r="D32" s="114" t="n"/>
      <c r="E32" s="122" t="inlineStr">
        <is>
          <t>ETH</t>
        </is>
      </c>
      <c r="F32" s="122" t="n">
        <v>0.0003157700000000325</v>
      </c>
      <c r="G32" s="123" t="n">
        <v>1.107799382579249</v>
      </c>
    </row>
    <row r="33">
      <c r="A33" s="120">
        <f/>
        <v/>
      </c>
      <c r="C33" s="84" t="n">
        <v>17731.98403028984</v>
      </c>
      <c r="D33" s="114" t="n"/>
      <c r="E33" s="90" t="n"/>
      <c r="F33" s="90" t="n"/>
      <c r="G33" s="93" t="n"/>
    </row>
    <row r="34">
      <c r="A34" s="120">
        <f/>
        <v/>
      </c>
      <c r="C34" s="84" t="n">
        <v>18287.18761994837</v>
      </c>
      <c r="D34" s="114" t="n"/>
      <c r="E34" s="121" t="inlineStr">
        <is>
          <t>03/31/24</t>
        </is>
      </c>
      <c r="F34" s="88" t="n"/>
      <c r="G34" s="94" t="n"/>
    </row>
    <row r="35">
      <c r="A35" s="120">
        <f/>
        <v/>
      </c>
      <c r="C35" s="84" t="n">
        <v>18276.58112716436</v>
      </c>
      <c r="D35" s="114" t="n"/>
      <c r="E35" s="122" t="inlineStr">
        <is>
          <t>XRP</t>
        </is>
      </c>
      <c r="F35" s="122" t="n">
        <v>12273.445639</v>
      </c>
      <c r="G35" s="123" t="n">
        <v>7719.538648267471</v>
      </c>
    </row>
    <row r="36">
      <c r="A36" s="120">
        <f/>
        <v/>
      </c>
      <c r="C36" s="84" t="n">
        <v>18631.48832735598</v>
      </c>
      <c r="D36" s="114" t="n"/>
      <c r="E36" s="122" t="inlineStr">
        <is>
          <t>HBAR</t>
        </is>
      </c>
      <c r="F36" s="122" t="n">
        <v>81520.14529455001</v>
      </c>
      <c r="G36" s="123" t="n">
        <v>9433.221001768079</v>
      </c>
    </row>
    <row r="37">
      <c r="A37" s="120">
        <f/>
        <v/>
      </c>
      <c r="C37" s="84" t="n">
        <v>17790.71638194732</v>
      </c>
      <c r="D37" s="114" t="n"/>
      <c r="E37" s="122" t="inlineStr">
        <is>
          <t>ETH</t>
        </is>
      </c>
      <c r="F37" s="122" t="n">
        <v>0.0003157700000000325</v>
      </c>
      <c r="G37" s="123" t="n">
        <v>1.150908264666879</v>
      </c>
    </row>
    <row r="38">
      <c r="A38" s="120">
        <f/>
        <v/>
      </c>
      <c r="C38" s="84" t="n">
        <v>16445.59429242892</v>
      </c>
      <c r="D38" s="114" t="n"/>
      <c r="E38" s="90" t="n"/>
      <c r="F38" s="90" t="n"/>
      <c r="G38" s="93" t="n"/>
    </row>
    <row r="39">
      <c r="A39" s="120">
        <f/>
        <v/>
      </c>
      <c r="C39" s="84" t="n">
        <v>17592.64937682188</v>
      </c>
      <c r="D39" s="114" t="n"/>
      <c r="E39" s="121" t="inlineStr">
        <is>
          <t>03/30/24</t>
        </is>
      </c>
      <c r="F39" s="88" t="n"/>
      <c r="G39" s="94" t="n"/>
    </row>
    <row r="40">
      <c r="A40" s="120">
        <f/>
        <v/>
      </c>
      <c r="C40" s="84" t="n">
        <v>16895.22090231451</v>
      </c>
      <c r="D40" s="114" t="n"/>
      <c r="E40" s="122" t="inlineStr">
        <is>
          <t>XRP</t>
        </is>
      </c>
      <c r="F40" s="122" t="n">
        <v>12273.445639</v>
      </c>
      <c r="G40" s="123" t="n">
        <v>7621.937508388103</v>
      </c>
    </row>
    <row r="41">
      <c r="A41" s="120">
        <f/>
        <v/>
      </c>
      <c r="C41" s="84" t="n">
        <v>17307.27923006966</v>
      </c>
      <c r="D41" s="114" t="n"/>
      <c r="E41" s="122" t="inlineStr">
        <is>
          <t>HBAR</t>
        </is>
      </c>
      <c r="F41" s="122" t="n">
        <v>81520.14529455001</v>
      </c>
      <c r="G41" s="123" t="n">
        <v>9263.356659816371</v>
      </c>
    </row>
    <row r="42">
      <c r="A42" s="120">
        <f/>
        <v/>
      </c>
      <c r="C42" s="84" t="n">
        <v>16880.9679912822</v>
      </c>
      <c r="D42" s="114" t="n"/>
      <c r="E42" s="122" t="inlineStr">
        <is>
          <t>ETH</t>
        </is>
      </c>
      <c r="F42" s="122" t="n">
        <v>0.0003157700000000325</v>
      </c>
      <c r="G42" s="123" t="n">
        <v>1.107614005329445</v>
      </c>
    </row>
    <row r="43">
      <c r="A43" s="120">
        <f/>
        <v/>
      </c>
      <c r="C43" s="84" t="n">
        <v>16516.89705218715</v>
      </c>
      <c r="D43" s="114" t="n"/>
      <c r="E43" s="90" t="n"/>
      <c r="F43" s="90" t="n"/>
      <c r="G43" s="93" t="n"/>
    </row>
    <row r="44">
      <c r="A44" s="120">
        <f/>
        <v/>
      </c>
      <c r="C44" s="84" t="n">
        <v>16296.84255056845</v>
      </c>
      <c r="D44" s="114" t="n"/>
      <c r="E44" s="121" t="inlineStr">
        <is>
          <t>03/29/24</t>
        </is>
      </c>
      <c r="F44" s="88" t="n"/>
      <c r="G44" s="94" t="n"/>
    </row>
    <row r="45">
      <c r="A45" s="120">
        <f/>
        <v/>
      </c>
      <c r="C45" s="84" t="n">
        <v>16028.59529316258</v>
      </c>
      <c r="D45" s="114" t="n"/>
      <c r="E45" s="122" t="inlineStr">
        <is>
          <t>XRP</t>
        </is>
      </c>
      <c r="F45" s="122" t="n">
        <v>12273.445639</v>
      </c>
      <c r="G45" s="123" t="n">
        <v>7739.449122720883</v>
      </c>
    </row>
    <row r="46">
      <c r="A46" s="120">
        <f/>
        <v/>
      </c>
      <c r="C46" s="84" t="n">
        <v>15877.86661204924</v>
      </c>
      <c r="D46" s="114" t="n"/>
      <c r="E46" s="122" t="inlineStr">
        <is>
          <t>HBAR</t>
        </is>
      </c>
      <c r="F46" s="122" t="n">
        <v>81520.14529455001</v>
      </c>
      <c r="G46" s="123" t="n">
        <v>9479.022280200368</v>
      </c>
    </row>
    <row r="47">
      <c r="A47" s="120">
        <f/>
        <v/>
      </c>
      <c r="C47" s="84" t="n">
        <v>15584.21983866336</v>
      </c>
      <c r="D47" s="114" t="n"/>
      <c r="E47" s="122" t="inlineStr">
        <is>
          <t>ETH</t>
        </is>
      </c>
      <c r="F47" s="122" t="n">
        <v>0.0003157700000000325</v>
      </c>
      <c r="G47" s="123" t="n">
        <v>1.110277652117939</v>
      </c>
    </row>
    <row r="48">
      <c r="A48" s="120">
        <f/>
        <v/>
      </c>
      <c r="C48" s="84" t="n">
        <v>15650.59970669888</v>
      </c>
      <c r="D48" s="114" t="n"/>
      <c r="E48" s="90" t="n"/>
      <c r="F48" s="90" t="n"/>
      <c r="G48" s="93" t="n"/>
    </row>
    <row r="49">
      <c r="A49" s="120">
        <f/>
        <v/>
      </c>
      <c r="C49" s="84" t="n">
        <v>13562.87080600014</v>
      </c>
      <c r="D49" s="114" t="n"/>
      <c r="E49" s="121" t="inlineStr">
        <is>
          <t>03/28/24</t>
        </is>
      </c>
      <c r="F49" s="88" t="n"/>
      <c r="G49" s="94" t="n"/>
    </row>
    <row r="50">
      <c r="A50" s="120">
        <f/>
        <v/>
      </c>
      <c r="C50" s="84" t="n">
        <v>14264.34898791157</v>
      </c>
      <c r="D50" s="114" t="n"/>
      <c r="E50" s="122" t="inlineStr">
        <is>
          <t>XRP</t>
        </is>
      </c>
      <c r="F50" s="122" t="n">
        <v>12273.445639</v>
      </c>
      <c r="G50" s="123" t="n">
        <v>7659.620914002437</v>
      </c>
    </row>
    <row r="51">
      <c r="A51" s="120">
        <f/>
        <v/>
      </c>
      <c r="C51" s="84" t="n">
        <v>13285.26486999721</v>
      </c>
      <c r="D51" s="114" t="n"/>
      <c r="E51" s="122" t="inlineStr">
        <is>
          <t>HBAR</t>
        </is>
      </c>
      <c r="F51" s="122" t="n">
        <v>81520.14529455001</v>
      </c>
      <c r="G51" s="123" t="n">
        <v>9470.793636734337</v>
      </c>
    </row>
    <row r="52">
      <c r="A52" s="120">
        <f/>
        <v/>
      </c>
      <c r="C52" s="84" t="n">
        <v>13644.92843222406</v>
      </c>
      <c r="D52" s="114" t="n"/>
      <c r="E52" s="122" t="inlineStr">
        <is>
          <t>ETH</t>
        </is>
      </c>
      <c r="F52" s="122" t="n">
        <v>0.0003157700000000325</v>
      </c>
      <c r="G52" s="123" t="n">
        <v>1.124223777476998</v>
      </c>
    </row>
    <row r="53">
      <c r="A53" s="120">
        <f/>
        <v/>
      </c>
      <c r="C53" s="84" t="n">
        <v>13896.96730561493</v>
      </c>
      <c r="D53" s="114" t="n"/>
      <c r="E53" s="88" t="n"/>
      <c r="F53" s="88" t="n"/>
      <c r="G53" s="94" t="n"/>
    </row>
    <row r="54">
      <c r="A54" s="120">
        <f/>
        <v/>
      </c>
      <c r="C54" s="84" t="n">
        <v>12138.50552905302</v>
      </c>
      <c r="D54" s="114" t="n"/>
      <c r="E54" s="121" t="inlineStr">
        <is>
          <t>03/27/24</t>
        </is>
      </c>
      <c r="F54" s="88" t="n"/>
      <c r="G54" s="94" t="n"/>
    </row>
    <row r="55">
      <c r="A55" s="120">
        <f/>
        <v/>
      </c>
      <c r="C55" s="84" t="n">
        <v>11564.25310191998</v>
      </c>
      <c r="D55" s="114" t="n"/>
      <c r="E55" s="122" t="inlineStr">
        <is>
          <t>XRP</t>
        </is>
      </c>
      <c r="F55" s="122" t="n">
        <v>12273.445639</v>
      </c>
      <c r="G55" s="123" t="n">
        <v>7515.051261413918</v>
      </c>
    </row>
    <row r="56">
      <c r="A56" s="120">
        <f/>
        <v/>
      </c>
      <c r="C56" s="84" t="n">
        <v>11864.70204844096</v>
      </c>
      <c r="D56" s="114" t="n"/>
      <c r="E56" s="122" t="inlineStr">
        <is>
          <t>HBAR</t>
        </is>
      </c>
      <c r="F56" s="122" t="n">
        <v>81520.14529455001</v>
      </c>
      <c r="G56" s="123" t="n">
        <v>9267.426960670929</v>
      </c>
    </row>
    <row r="57">
      <c r="A57" s="120">
        <f/>
        <v/>
      </c>
      <c r="C57" s="84" t="n">
        <v>11614.87557887612</v>
      </c>
      <c r="D57" s="114" t="n"/>
      <c r="E57" s="122" t="inlineStr">
        <is>
          <t>ETH</t>
        </is>
      </c>
      <c r="F57" s="122" t="n">
        <v>0.0003157700000000325</v>
      </c>
      <c r="G57" s="123" t="n">
        <v>1.106842724546272</v>
      </c>
    </row>
    <row r="58">
      <c r="A58" s="120">
        <f/>
        <v/>
      </c>
      <c r="C58" s="84" t="n">
        <v>11372.67950715421</v>
      </c>
      <c r="D58" s="114" t="n"/>
      <c r="E58" s="89" t="n"/>
      <c r="F58" s="86" t="n"/>
      <c r="G58" s="95" t="n"/>
    </row>
    <row r="59">
      <c r="A59" s="120">
        <f/>
        <v/>
      </c>
      <c r="C59" s="84" t="n">
        <v>11194.69993708933</v>
      </c>
      <c r="D59" s="114" t="n"/>
      <c r="E59" s="121" t="inlineStr">
        <is>
          <t>03/26/24</t>
        </is>
      </c>
      <c r="F59" s="90" t="n"/>
      <c r="G59" s="93" t="n"/>
    </row>
    <row r="60">
      <c r="A60" s="120">
        <f/>
        <v/>
      </c>
      <c r="C60" s="84" t="n">
        <v>11121.23313947426</v>
      </c>
      <c r="D60" s="114" t="n"/>
      <c r="E60" s="122" t="inlineStr">
        <is>
          <t>XRP</t>
        </is>
      </c>
      <c r="F60" s="122" t="n">
        <v>12273.445639</v>
      </c>
      <c r="G60" s="123" t="n">
        <v>7767.445465895724</v>
      </c>
    </row>
    <row r="61">
      <c r="A61" s="120">
        <f/>
        <v/>
      </c>
      <c r="C61" s="84" t="n">
        <v>10927.54231735647</v>
      </c>
      <c r="D61" s="114" t="n"/>
      <c r="E61" s="122" t="inlineStr">
        <is>
          <t>HBAR</t>
        </is>
      </c>
      <c r="F61" s="122" t="n">
        <v>81520.14529455001</v>
      </c>
      <c r="G61" s="123" t="n">
        <v>9794.942190469055</v>
      </c>
    </row>
    <row r="62">
      <c r="A62" s="120">
        <f/>
        <v/>
      </c>
      <c r="C62" s="84" t="n">
        <v>10961.98817508217</v>
      </c>
      <c r="D62" s="114" t="n"/>
      <c r="E62" s="122" t="inlineStr">
        <is>
          <t>ETH</t>
        </is>
      </c>
      <c r="F62" s="122" t="n">
        <v>0.0003157700000000325</v>
      </c>
      <c r="G62" s="123" t="n">
        <v>1.1341032786551</v>
      </c>
    </row>
    <row r="63">
      <c r="A63" s="120">
        <f/>
        <v/>
      </c>
      <c r="C63" s="84" t="n">
        <v>11026.32055270527</v>
      </c>
      <c r="D63" s="114" t="n"/>
      <c r="E63" s="90" t="n"/>
      <c r="F63" s="90" t="n"/>
      <c r="G63" s="93" t="n"/>
    </row>
    <row r="64">
      <c r="A64" s="120">
        <f/>
        <v/>
      </c>
      <c r="C64" s="84" t="n">
        <v>10652.34094077569</v>
      </c>
      <c r="D64" s="114" t="n"/>
      <c r="E64" s="121" t="inlineStr">
        <is>
          <t>03/25/24</t>
        </is>
      </c>
      <c r="F64" s="90" t="n"/>
      <c r="G64" s="93" t="n"/>
    </row>
    <row r="65">
      <c r="A65" s="120">
        <f/>
        <v/>
      </c>
      <c r="C65" s="84" t="n">
        <v>10636.97647815772</v>
      </c>
      <c r="D65" s="114" t="n"/>
      <c r="E65" s="122" t="inlineStr">
        <is>
          <t>XRP</t>
        </is>
      </c>
      <c r="F65" s="122" t="n">
        <v>12273.445639</v>
      </c>
      <c r="G65" s="123" t="n">
        <v>7855.466813250484</v>
      </c>
    </row>
    <row r="66">
      <c r="A66" s="120">
        <f/>
        <v/>
      </c>
      <c r="C66" s="84" t="n">
        <v>10479.06476603889</v>
      </c>
      <c r="D66" s="114" t="n"/>
      <c r="E66" s="122" t="inlineStr">
        <is>
          <t>HBAR</t>
        </is>
      </c>
      <c r="F66" s="122" t="n">
        <v>81520.14529455001</v>
      </c>
      <c r="G66" s="123" t="n">
        <v>9525.310233900067</v>
      </c>
    </row>
    <row r="67">
      <c r="A67" s="120">
        <f/>
        <v/>
      </c>
      <c r="C67" s="84" t="n">
        <v>10035.03533309242</v>
      </c>
      <c r="D67" s="114" t="n"/>
      <c r="E67" s="122" t="inlineStr">
        <is>
          <t>ETH</t>
        </is>
      </c>
      <c r="F67" s="122" t="n">
        <v>0.0003157700000000325</v>
      </c>
      <c r="G67" s="123" t="n">
        <v>1.133138561609653</v>
      </c>
    </row>
    <row r="68">
      <c r="A68" s="120">
        <f/>
        <v/>
      </c>
      <c r="C68" s="84" t="n">
        <v>9938.966572367422</v>
      </c>
      <c r="D68" s="114" t="n"/>
      <c r="E68" s="90" t="n"/>
      <c r="F68" s="90" t="n"/>
      <c r="G68" s="93" t="n"/>
    </row>
    <row r="69">
      <c r="A69" s="120">
        <f/>
        <v/>
      </c>
      <c r="C69" s="84" t="n">
        <v>10143.92249195441</v>
      </c>
      <c r="D69" s="114" t="n"/>
      <c r="E69" s="121" t="inlineStr">
        <is>
          <t>03/24/24</t>
        </is>
      </c>
      <c r="F69" s="88" t="n"/>
      <c r="G69" s="94" t="n"/>
    </row>
    <row r="70">
      <c r="A70" s="120">
        <f/>
        <v/>
      </c>
      <c r="C70" s="84" t="n">
        <v>10056.21896283785</v>
      </c>
      <c r="D70" s="114" t="n"/>
      <c r="E70" s="122" t="inlineStr">
        <is>
          <t>XRP</t>
        </is>
      </c>
      <c r="F70" s="122" t="n">
        <v>12273.445639</v>
      </c>
      <c r="G70" s="123" t="n">
        <v>7777.827573561754</v>
      </c>
    </row>
    <row r="71">
      <c r="A71" s="120">
        <f/>
        <v/>
      </c>
      <c r="C71" s="84" t="n">
        <v>10106.05970524857</v>
      </c>
      <c r="D71" s="114" t="n"/>
      <c r="E71" s="122" t="inlineStr">
        <is>
          <t>HBAR</t>
        </is>
      </c>
      <c r="F71" s="122" t="n">
        <v>81520.14529455001</v>
      </c>
      <c r="G71" s="123" t="n">
        <v>8954.35210347302</v>
      </c>
    </row>
    <row r="72">
      <c r="A72" s="120">
        <f/>
        <v/>
      </c>
      <c r="C72" s="84" t="n">
        <v>10017.19193408985</v>
      </c>
      <c r="D72" s="114" t="n"/>
      <c r="E72" s="122" t="inlineStr">
        <is>
          <t>ETH</t>
        </is>
      </c>
      <c r="F72" s="122" t="n">
        <v>0.0003157700000000325</v>
      </c>
      <c r="G72" s="123" t="n">
        <v>1.090750755432933</v>
      </c>
    </row>
    <row r="73">
      <c r="A73" s="120">
        <f/>
        <v/>
      </c>
      <c r="C73" s="84" t="n">
        <v>10365.24459319703</v>
      </c>
      <c r="D73" s="114" t="n"/>
      <c r="E73" s="88" t="n"/>
      <c r="F73" s="88" t="n"/>
      <c r="G73" s="94" t="n"/>
    </row>
    <row r="74">
      <c r="A74" s="120">
        <f/>
        <v/>
      </c>
      <c r="C74" s="84" t="n">
        <v>10692.07117138732</v>
      </c>
      <c r="D74" s="114" t="n"/>
      <c r="E74" s="121" t="inlineStr">
        <is>
          <t>03/23/24</t>
        </is>
      </c>
      <c r="F74" s="88" t="n"/>
      <c r="G74" s="94" t="n"/>
    </row>
    <row r="75">
      <c r="A75" s="120">
        <f/>
        <v/>
      </c>
      <c r="C75" s="84" t="n">
        <v>10511.04597607142</v>
      </c>
      <c r="D75" s="114" t="n"/>
      <c r="E75" s="122" t="inlineStr">
        <is>
          <t>XRP</t>
        </is>
      </c>
      <c r="F75" s="122" t="n">
        <v>12273.445639</v>
      </c>
      <c r="G75" s="123" t="n">
        <v>7586.472037135192</v>
      </c>
    </row>
    <row r="76">
      <c r="A76" s="120">
        <f/>
        <v/>
      </c>
      <c r="C76" s="84" t="n">
        <v>10650.27175972922</v>
      </c>
      <c r="D76" s="114" t="n"/>
      <c r="E76" s="122" t="inlineStr">
        <is>
          <t>HBAR</t>
        </is>
      </c>
      <c r="F76" s="122" t="n">
        <v>81520.14529455001</v>
      </c>
      <c r="G76" s="123" t="n">
        <v>8715.566554682036</v>
      </c>
    </row>
    <row r="77">
      <c r="A77" s="120">
        <f/>
        <v/>
      </c>
      <c r="C77" s="84" t="n">
        <v>10668.52714003207</v>
      </c>
      <c r="D77" s="114" t="n"/>
      <c r="E77" s="122" t="inlineStr">
        <is>
          <t>ETH</t>
        </is>
      </c>
      <c r="F77" s="122" t="n">
        <v>0.0003157700000000325</v>
      </c>
      <c r="G77" s="123" t="n">
        <v>1.058894036941195</v>
      </c>
    </row>
    <row r="78">
      <c r="A78" s="120">
        <f/>
        <v/>
      </c>
      <c r="C78" s="84" t="n">
        <v>10259.8055980332</v>
      </c>
      <c r="D78" s="114" t="n"/>
      <c r="E78" s="89" t="n"/>
      <c r="F78" s="88" t="n"/>
      <c r="G78" s="94" t="n"/>
    </row>
    <row r="79">
      <c r="A79" s="120">
        <f/>
        <v/>
      </c>
      <c r="C79" s="84" t="n">
        <v>10371.80389297406</v>
      </c>
      <c r="D79" s="114" t="n"/>
      <c r="E79" s="121" t="inlineStr">
        <is>
          <t>03/22/24</t>
        </is>
      </c>
      <c r="F79" s="90" t="n"/>
      <c r="G79" s="93" t="n"/>
    </row>
    <row r="80">
      <c r="A80" s="120">
        <f/>
        <v/>
      </c>
      <c r="C80" s="84" t="n">
        <v>10235.7452062921</v>
      </c>
      <c r="D80" s="114" t="n"/>
      <c r="E80" s="122" t="inlineStr">
        <is>
          <t>XRP</t>
        </is>
      </c>
      <c r="F80" s="122" t="n">
        <v>12273.445639</v>
      </c>
      <c r="G80" s="123" t="n">
        <v>7493.840169926142</v>
      </c>
    </row>
    <row r="81">
      <c r="A81" s="120">
        <f/>
        <v/>
      </c>
      <c r="C81" s="84" t="n">
        <v>10323.99644986018</v>
      </c>
      <c r="D81" s="114" t="n"/>
      <c r="E81" s="122" t="inlineStr">
        <is>
          <t>HBAR</t>
        </is>
      </c>
      <c r="F81" s="122" t="n">
        <v>81520.14529455001</v>
      </c>
      <c r="G81" s="123" t="n">
        <v>8653.466138399554</v>
      </c>
    </row>
    <row r="82">
      <c r="A82" s="120">
        <f/>
        <v/>
      </c>
      <c r="C82" s="84" t="n">
        <v>10886.26342309365</v>
      </c>
      <c r="D82" s="114" t="n"/>
      <c r="E82" s="122" t="inlineStr">
        <is>
          <t>ETH</t>
        </is>
      </c>
      <c r="F82" s="122" t="n">
        <v>0.0003157700000000325</v>
      </c>
      <c r="G82" s="123" t="n">
        <v>1.049269378639444</v>
      </c>
    </row>
    <row r="83">
      <c r="A83" s="120">
        <f/>
        <v/>
      </c>
      <c r="C83" s="84" t="n">
        <v>10999.72369683325</v>
      </c>
      <c r="D83" s="114" t="n"/>
      <c r="E83" s="90" t="n"/>
      <c r="F83" s="90" t="n"/>
      <c r="G83" s="93" t="n"/>
    </row>
    <row r="84">
      <c r="A84" s="120">
        <f/>
        <v/>
      </c>
      <c r="C84" s="84" t="n">
        <v>10869.22776478615</v>
      </c>
      <c r="D84" s="114" t="n"/>
      <c r="E84" s="121" t="inlineStr">
        <is>
          <t>03/21/24</t>
        </is>
      </c>
      <c r="F84" s="90" t="n"/>
      <c r="G84" s="93" t="n"/>
    </row>
    <row r="85">
      <c r="A85" s="120">
        <f/>
        <v/>
      </c>
      <c r="C85" s="84" t="n">
        <v>10899.5378172015</v>
      </c>
      <c r="D85" s="114" t="n"/>
      <c r="E85" s="122" t="inlineStr">
        <is>
          <t>XRP</t>
        </is>
      </c>
      <c r="F85" s="122" t="n">
        <v>12273.445639</v>
      </c>
      <c r="G85" s="123" t="n">
        <v>7871.31735462097</v>
      </c>
    </row>
    <row r="86">
      <c r="A86" s="120">
        <f/>
        <v/>
      </c>
      <c r="C86" s="84" t="n">
        <v>11335.25579512798</v>
      </c>
      <c r="D86" s="114" t="n"/>
      <c r="E86" s="122" t="inlineStr">
        <is>
          <t>HBAR</t>
        </is>
      </c>
      <c r="F86" s="122" t="n">
        <v>81520.14529455001</v>
      </c>
      <c r="G86" s="123" t="n">
        <v>8965.303519791891</v>
      </c>
    </row>
    <row r="87">
      <c r="A87" s="120">
        <f/>
        <v/>
      </c>
      <c r="C87" s="84" t="n">
        <v>11550.57339114819</v>
      </c>
      <c r="D87" s="114" t="n"/>
      <c r="E87" s="122" t="inlineStr">
        <is>
          <t>ETH</t>
        </is>
      </c>
      <c r="F87" s="122" t="n">
        <v>0.0003157700000000325</v>
      </c>
      <c r="G87" s="123" t="n">
        <v>1.103120529653674</v>
      </c>
    </row>
    <row r="88">
      <c r="A88" s="120">
        <f/>
        <v/>
      </c>
      <c r="C88" s="84" t="n">
        <v>11317.26422028131</v>
      </c>
      <c r="D88" s="114" t="n"/>
      <c r="E88" s="90" t="n"/>
      <c r="F88" s="90" t="n"/>
      <c r="G88" s="93" t="n"/>
    </row>
    <row r="89">
      <c r="A89" s="120">
        <f/>
        <v/>
      </c>
      <c r="C89" s="84" t="n">
        <v>11259.85565974753</v>
      </c>
      <c r="D89" s="114" t="n"/>
      <c r="E89" s="121" t="inlineStr">
        <is>
          <t>03/20/24</t>
        </is>
      </c>
      <c r="F89" s="88" t="n"/>
      <c r="G89" s="94" t="n"/>
    </row>
    <row r="90">
      <c r="A90" s="120">
        <f/>
        <v/>
      </c>
      <c r="C90" s="84" t="n">
        <v>11595.7863856332</v>
      </c>
      <c r="D90" s="114" t="n"/>
      <c r="E90" s="122" t="inlineStr">
        <is>
          <t>XRP</t>
        </is>
      </c>
      <c r="F90" s="122" t="n">
        <v>12273.445639</v>
      </c>
      <c r="G90" s="123" t="n">
        <v>7507.68608942041</v>
      </c>
    </row>
    <row r="91">
      <c r="A91" s="120">
        <f/>
        <v/>
      </c>
      <c r="C91" s="84" t="n">
        <v>11473.14532213949</v>
      </c>
      <c r="D91" s="114" t="n"/>
      <c r="E91" s="122" t="inlineStr">
        <is>
          <t>HBAR</t>
        </is>
      </c>
      <c r="F91" s="122" t="n">
        <v>81520.14529455001</v>
      </c>
      <c r="G91" s="123" t="n">
        <v>9081.103701384252</v>
      </c>
    </row>
    <row r="92">
      <c r="A92" s="120">
        <f/>
        <v/>
      </c>
      <c r="C92" s="84" t="n">
        <v>12051.37684577737</v>
      </c>
      <c r="D92" s="114" t="n"/>
      <c r="E92" s="122" t="inlineStr">
        <is>
          <t>ETH</t>
        </is>
      </c>
      <c r="F92" s="122" t="n">
        <v>0.0003157700000000325</v>
      </c>
      <c r="G92" s="123" t="n">
        <v>1.110148936125389</v>
      </c>
    </row>
    <row r="93">
      <c r="A93" s="120">
        <f/>
        <v/>
      </c>
      <c r="C93" s="84" t="n">
        <v>12018.52570506972</v>
      </c>
      <c r="D93" s="114" t="n"/>
      <c r="E93" s="88" t="n"/>
      <c r="F93" s="88" t="n"/>
      <c r="G93" s="94" t="n"/>
    </row>
    <row r="94">
      <c r="A94" s="120">
        <f/>
        <v/>
      </c>
      <c r="C94" s="84" t="n">
        <v>11201.09716846024</v>
      </c>
      <c r="D94" s="114" t="n"/>
      <c r="E94" s="121" t="inlineStr">
        <is>
          <t>03/19/24</t>
        </is>
      </c>
      <c r="F94" s="88" t="n"/>
      <c r="G94" s="94" t="n"/>
    </row>
    <row r="95">
      <c r="A95" s="120">
        <f/>
        <v/>
      </c>
      <c r="C95" s="84" t="n">
        <v>11649.2490284826</v>
      </c>
      <c r="D95" s="114" t="n"/>
      <c r="E95" s="122" t="inlineStr">
        <is>
          <t>XRP</t>
        </is>
      </c>
      <c r="F95" s="122" t="n">
        <v>12273.445639</v>
      </c>
      <c r="G95" s="123" t="n">
        <v>7182.91132576836</v>
      </c>
    </row>
    <row r="96">
      <c r="A96" s="120">
        <f/>
        <v/>
      </c>
      <c r="C96" s="84" t="n">
        <v>10905.16149491417</v>
      </c>
      <c r="D96" s="114" t="n"/>
      <c r="E96" s="122" t="inlineStr">
        <is>
          <t>HBAR</t>
        </is>
      </c>
      <c r="F96" s="122" t="n">
        <v>81520.14529455001</v>
      </c>
      <c r="G96" s="123" t="n">
        <v>8261.705591358988</v>
      </c>
    </row>
    <row r="97">
      <c r="A97" s="120">
        <f/>
        <v/>
      </c>
      <c r="C97" s="84" t="n">
        <v>11394.06504557377</v>
      </c>
      <c r="D97" s="114" t="n"/>
      <c r="E97" s="122" t="inlineStr">
        <is>
          <t>ETH</t>
        </is>
      </c>
      <c r="F97" s="122" t="n">
        <v>0.0003157700000000325</v>
      </c>
      <c r="G97" s="123" t="n">
        <v>1.001399454795916</v>
      </c>
    </row>
    <row r="98">
      <c r="A98" s="120">
        <f/>
        <v/>
      </c>
      <c r="C98" s="84" t="n">
        <v>11880.17992751888</v>
      </c>
      <c r="D98" s="114" t="n"/>
      <c r="E98" s="89" t="n"/>
      <c r="F98" s="88" t="n"/>
      <c r="G98" s="94" t="n"/>
    </row>
    <row r="99">
      <c r="A99" s="120">
        <f/>
        <v/>
      </c>
      <c r="C99" s="84" t="n">
        <v>12261.52516635162</v>
      </c>
      <c r="D99" s="114" t="n"/>
      <c r="E99" s="121" t="inlineStr">
        <is>
          <t>03/18/24</t>
        </is>
      </c>
      <c r="F99" s="90" t="n"/>
      <c r="G99" s="93" t="n"/>
    </row>
    <row r="100">
      <c r="A100" s="120">
        <f/>
        <v/>
      </c>
      <c r="C100" s="84" t="n">
        <v>12245.99629603193</v>
      </c>
      <c r="D100" s="114" t="n"/>
      <c r="E100" s="122" t="inlineStr">
        <is>
          <t>XRP</t>
        </is>
      </c>
      <c r="F100" s="122" t="n">
        <v>12273.445639</v>
      </c>
      <c r="G100" s="123" t="n">
        <v>8025.687353552231</v>
      </c>
    </row>
    <row r="101">
      <c r="A101" s="120">
        <f/>
        <v/>
      </c>
      <c r="C101" s="84" t="n">
        <v>13348.07546870227</v>
      </c>
      <c r="D101" s="114" t="n"/>
      <c r="E101" s="122" t="inlineStr">
        <is>
          <t>HBAR</t>
        </is>
      </c>
      <c r="F101" s="122" t="n">
        <v>81520.14529455001</v>
      </c>
      <c r="G101" s="123" t="n">
        <v>9119.793162341046</v>
      </c>
    </row>
    <row r="102">
      <c r="A102" s="120">
        <f/>
        <v/>
      </c>
      <c r="C102" s="84" t="n">
        <v>12948.73703695661</v>
      </c>
      <c r="D102" s="114" t="n"/>
      <c r="E102" s="122" t="inlineStr">
        <is>
          <t>ETH</t>
        </is>
      </c>
      <c r="F102" s="122" t="n">
        <v>0.0003157700000000325</v>
      </c>
      <c r="G102" s="123" t="n">
        <v>1.11337143491448</v>
      </c>
    </row>
    <row r="103">
      <c r="A103" s="120">
        <f/>
        <v/>
      </c>
      <c r="C103" s="84" t="n">
        <v>12291.24644890068</v>
      </c>
      <c r="D103" s="114" t="n"/>
      <c r="E103" s="90" t="n"/>
      <c r="F103" s="90" t="n"/>
      <c r="G103" s="93" t="n"/>
    </row>
    <row r="104">
      <c r="A104" s="120">
        <f/>
        <v/>
      </c>
      <c r="C104" s="84" t="n">
        <v>12482.65897551619</v>
      </c>
      <c r="D104" s="114" t="n"/>
      <c r="E104" s="121" t="inlineStr">
        <is>
          <t>03/17/24</t>
        </is>
      </c>
      <c r="F104" s="90" t="n"/>
      <c r="G104" s="93" t="n"/>
    </row>
    <row r="105">
      <c r="A105" s="120">
        <f/>
        <v/>
      </c>
      <c r="C105" s="84" t="n">
        <v>12650.7301888134</v>
      </c>
      <c r="D105" s="114" t="n"/>
      <c r="E105" s="122" t="inlineStr">
        <is>
          <t>XRP</t>
        </is>
      </c>
      <c r="F105" s="122" t="n">
        <v>12273.445639</v>
      </c>
      <c r="G105" s="123" t="n">
        <v>7599.067415253304</v>
      </c>
    </row>
    <row r="106">
      <c r="A106" s="120">
        <f/>
        <v/>
      </c>
      <c r="C106" s="84" t="n">
        <v>12775.78681803152</v>
      </c>
      <c r="D106" s="114" t="n"/>
      <c r="E106" s="122" t="inlineStr">
        <is>
          <t>HBAR</t>
        </is>
      </c>
      <c r="F106" s="122" t="n">
        <v>81520.14529455001</v>
      </c>
      <c r="G106" s="123" t="n">
        <v>9490.524772701428</v>
      </c>
    </row>
    <row r="107">
      <c r="A107" s="120">
        <f/>
        <v/>
      </c>
      <c r="C107" s="84" t="n">
        <v>13007.52331190317</v>
      </c>
      <c r="D107" s="114" t="n"/>
      <c r="E107" s="122" t="inlineStr">
        <is>
          <t>ETH</t>
        </is>
      </c>
      <c r="F107" s="122" t="n">
        <v>0.0003157700000000325</v>
      </c>
      <c r="G107" s="123" t="n">
        <v>1.150438635292301</v>
      </c>
    </row>
    <row r="108">
      <c r="A108" s="120">
        <f/>
        <v/>
      </c>
      <c r="C108" s="84" t="n">
        <v>12673.39138648981</v>
      </c>
      <c r="D108" s="114" t="n"/>
      <c r="E108" s="90" t="n"/>
      <c r="F108" s="90" t="n"/>
      <c r="G108" s="93" t="n"/>
    </row>
    <row r="109">
      <c r="A109" s="120">
        <f/>
        <v/>
      </c>
      <c r="C109" s="84" t="n">
        <v>13143.62908249301</v>
      </c>
      <c r="D109" s="114" t="n"/>
      <c r="E109" s="121" t="inlineStr">
        <is>
          <t>03/16/24</t>
        </is>
      </c>
      <c r="F109" s="86" t="n"/>
      <c r="G109" s="95" t="n"/>
    </row>
    <row r="110">
      <c r="A110" s="120">
        <f/>
        <v/>
      </c>
      <c r="C110" s="84" t="n">
        <v>12658.3337511459</v>
      </c>
      <c r="D110" s="114" t="n"/>
      <c r="E110" s="122" t="inlineStr">
        <is>
          <t>XRP</t>
        </is>
      </c>
      <c r="F110" s="122" t="n">
        <v>12273.445639</v>
      </c>
      <c r="G110" s="123" t="n">
        <v>7392.38639546069</v>
      </c>
    </row>
    <row r="111">
      <c r="A111" s="120">
        <f/>
        <v/>
      </c>
      <c r="C111" s="84" t="n">
        <v>12816.04457335529</v>
      </c>
      <c r="D111" s="114" t="n"/>
      <c r="E111" s="122" t="inlineStr">
        <is>
          <t>HBAR</t>
        </is>
      </c>
      <c r="F111" s="122" t="n">
        <v>81520.14529455001</v>
      </c>
      <c r="G111" s="123" t="n">
        <v>9003.563369582982</v>
      </c>
    </row>
    <row r="112">
      <c r="A112" s="120">
        <f/>
        <v/>
      </c>
      <c r="C112" s="84" t="n">
        <v>12826.18740115656</v>
      </c>
      <c r="D112" s="114" t="n"/>
      <c r="E112" s="122" t="inlineStr">
        <is>
          <t>ETH</t>
        </is>
      </c>
      <c r="F112" s="122" t="n">
        <v>0.0003157700000000325</v>
      </c>
      <c r="G112" s="123" t="n">
        <v>1.109686030040393</v>
      </c>
    </row>
    <row r="113">
      <c r="A113" s="120">
        <f/>
        <v/>
      </c>
      <c r="C113" s="84" t="n">
        <v>12823.50710241251</v>
      </c>
      <c r="D113" s="114" t="n"/>
      <c r="E113" s="88" t="n"/>
      <c r="F113" s="88" t="n"/>
      <c r="G113" s="94" t="n"/>
    </row>
    <row r="114">
      <c r="A114" s="120">
        <f/>
        <v/>
      </c>
      <c r="C114" s="84" t="n">
        <v>12434.22942290124</v>
      </c>
      <c r="D114" s="114" t="n"/>
      <c r="E114" s="121" t="inlineStr">
        <is>
          <t>03/15/24</t>
        </is>
      </c>
      <c r="F114" s="88" t="n"/>
      <c r="G114" s="94" t="n"/>
    </row>
    <row r="115">
      <c r="A115" s="120">
        <f/>
        <v/>
      </c>
      <c r="C115" s="84" t="n">
        <v>11859.82866137053</v>
      </c>
      <c r="D115" s="114" t="n"/>
      <c r="E115" s="122" t="inlineStr">
        <is>
          <t>XRP</t>
        </is>
      </c>
      <c r="F115" s="122" t="n">
        <v>12273.445639</v>
      </c>
      <c r="G115" s="123" t="n">
        <v>7784.60153367883</v>
      </c>
    </row>
    <row r="116">
      <c r="A116" s="120">
        <f/>
        <v/>
      </c>
      <c r="C116" s="84" t="n">
        <v>11761.27642729018</v>
      </c>
      <c r="D116" s="114" t="n"/>
      <c r="E116" s="122" t="inlineStr">
        <is>
          <t>HBAR</t>
        </is>
      </c>
      <c r="F116" s="122" t="n">
        <v>81520.14529455001</v>
      </c>
      <c r="G116" s="123" t="n">
        <v>9812.863579210609</v>
      </c>
    </row>
    <row r="117">
      <c r="A117" s="120">
        <f/>
        <v/>
      </c>
      <c r="C117" s="84" t="n">
        <v>11664.28249605297</v>
      </c>
      <c r="D117" s="114" t="n"/>
      <c r="E117" s="122" t="inlineStr">
        <is>
          <t>ETH</t>
        </is>
      </c>
      <c r="F117" s="122" t="n">
        <v>0.0003157700000000325</v>
      </c>
      <c r="G117" s="123" t="n">
        <v>1.180468626617056</v>
      </c>
    </row>
    <row r="118">
      <c r="A118" s="120">
        <f/>
        <v/>
      </c>
      <c r="C118" s="84" t="n">
        <v>11861.98151618751</v>
      </c>
      <c r="D118" s="114" t="n"/>
      <c r="E118" s="89" t="n"/>
      <c r="F118" s="88" t="n"/>
      <c r="G118" s="94" t="n"/>
    </row>
    <row r="119">
      <c r="A119" s="120">
        <f/>
        <v/>
      </c>
      <c r="C119" s="84" t="n">
        <v>11836.57568853816</v>
      </c>
      <c r="D119" s="114" t="n"/>
      <c r="E119" s="121" t="inlineStr">
        <is>
          <t>03/14/24</t>
        </is>
      </c>
      <c r="F119" s="90" t="n"/>
      <c r="G119" s="93" t="n"/>
    </row>
    <row r="120">
      <c r="A120" s="120">
        <f/>
        <v/>
      </c>
      <c r="C120" s="84" t="n">
        <v>12283.82164464597</v>
      </c>
      <c r="D120" s="114" t="n"/>
      <c r="E120" s="122" t="inlineStr">
        <is>
          <t>XRP</t>
        </is>
      </c>
      <c r="F120" s="122" t="n">
        <v>12273.445639</v>
      </c>
      <c r="G120" s="123" t="n">
        <v>8213.088017590539</v>
      </c>
    </row>
    <row r="121">
      <c r="A121" s="120">
        <f/>
        <v/>
      </c>
      <c r="C121" s="84" t="n">
        <v>11684.805095708</v>
      </c>
      <c r="D121" s="114" t="n"/>
      <c r="E121" s="122" t="inlineStr">
        <is>
          <t>HBAR</t>
        </is>
      </c>
      <c r="F121" s="122" t="n">
        <v>81520.14529455001</v>
      </c>
      <c r="G121" s="123" t="n">
        <v>10354.29511301197</v>
      </c>
    </row>
    <row r="122">
      <c r="A122" s="120">
        <f/>
        <v/>
      </c>
      <c r="C122" s="84" t="n">
        <v>11509.33435858957</v>
      </c>
      <c r="D122" s="114" t="n"/>
      <c r="E122" s="122" t="inlineStr">
        <is>
          <t>ETH</t>
        </is>
      </c>
      <c r="F122" s="122" t="n">
        <v>0.0003157700000000325</v>
      </c>
      <c r="G122" s="123" t="n">
        <v>1.224883945034039</v>
      </c>
    </row>
    <row r="123">
      <c r="A123" s="120">
        <f/>
        <v/>
      </c>
      <c r="C123" s="84" t="n">
        <v>11143.67354406722</v>
      </c>
      <c r="D123" s="114" t="n"/>
      <c r="E123" s="90" t="n"/>
      <c r="F123" s="90" t="n"/>
      <c r="G123" s="93" t="n"/>
    </row>
    <row r="124">
      <c r="A124" s="120">
        <f/>
        <v/>
      </c>
      <c r="C124" s="84" t="n">
        <v>11837.74527051436</v>
      </c>
      <c r="D124" s="114" t="n"/>
      <c r="E124" s="121" t="inlineStr">
        <is>
          <t>03/13/24</t>
        </is>
      </c>
      <c r="F124" s="90" t="n"/>
      <c r="G124" s="93" t="n"/>
    </row>
    <row r="125">
      <c r="A125" s="120">
        <f/>
        <v/>
      </c>
      <c r="C125" s="84" t="n">
        <v>11765.7592699346</v>
      </c>
      <c r="D125" s="114" t="n"/>
      <c r="E125" s="122" t="inlineStr">
        <is>
          <t>XRP</t>
        </is>
      </c>
      <c r="F125" s="122" t="n">
        <v>12273.445639</v>
      </c>
      <c r="G125" s="123" t="n">
        <v>8464.437751848465</v>
      </c>
    </row>
    <row r="126">
      <c r="A126" s="120">
        <f/>
        <v/>
      </c>
      <c r="C126" s="84" t="n">
        <v>11877.04951281282</v>
      </c>
      <c r="D126" s="114" t="n"/>
      <c r="E126" s="122" t="inlineStr">
        <is>
          <t>HBAR</t>
        </is>
      </c>
      <c r="F126" s="122" t="n">
        <v>81520.14529455001</v>
      </c>
      <c r="G126" s="123" t="n">
        <v>10792.87920110682</v>
      </c>
    </row>
    <row r="127">
      <c r="A127" s="120">
        <f/>
        <v/>
      </c>
      <c r="C127" s="84" t="n">
        <v>11199.40851459642</v>
      </c>
      <c r="D127" s="114" t="n"/>
      <c r="E127" s="122" t="inlineStr">
        <is>
          <t>ETH</t>
        </is>
      </c>
      <c r="F127" s="122" t="n">
        <v>0.0003157700000000325</v>
      </c>
      <c r="G127" s="123" t="n">
        <v>1.265578412052412</v>
      </c>
    </row>
    <row r="128">
      <c r="A128" s="120">
        <f/>
        <v/>
      </c>
      <c r="C128" s="84" t="n">
        <v>11141.28759534429</v>
      </c>
      <c r="D128" s="114" t="n"/>
      <c r="E128" s="90" t="n"/>
      <c r="F128" s="90" t="n"/>
      <c r="G128" s="93" t="n"/>
    </row>
    <row r="129">
      <c r="A129" s="120">
        <f/>
        <v/>
      </c>
      <c r="C129" s="84" t="n">
        <v>10738.91740618174</v>
      </c>
      <c r="D129" s="114" t="n"/>
      <c r="E129" s="121" t="inlineStr">
        <is>
          <t>03/12/24</t>
        </is>
      </c>
      <c r="F129" s="88" t="n"/>
      <c r="G129" s="94" t="n"/>
    </row>
    <row r="130">
      <c r="A130" s="120">
        <f/>
        <v/>
      </c>
      <c r="C130" s="84" t="n">
        <v>10605.75365714904</v>
      </c>
      <c r="D130" s="114" t="n"/>
      <c r="E130" s="122" t="inlineStr">
        <is>
          <t>XRP</t>
        </is>
      </c>
      <c r="F130" s="122" t="n">
        <v>12273.445639</v>
      </c>
      <c r="G130" s="123" t="n">
        <v>8452.638674883412</v>
      </c>
    </row>
    <row r="131">
      <c r="A131" s="120">
        <f/>
        <v/>
      </c>
      <c r="C131" s="84" t="n">
        <v>10454.58845773468</v>
      </c>
      <c r="D131" s="114" t="n"/>
      <c r="E131" s="122" t="inlineStr">
        <is>
          <t>HBAR</t>
        </is>
      </c>
      <c r="F131" s="122" t="n">
        <v>81520.14529455001</v>
      </c>
      <c r="G131" s="123" t="n">
        <v>10838.61852422868</v>
      </c>
    </row>
    <row r="132">
      <c r="A132" s="120">
        <f/>
        <v/>
      </c>
      <c r="C132" s="84" t="n">
        <v>10447.03116448232</v>
      </c>
      <c r="D132" s="114" t="n"/>
      <c r="E132" s="122" t="inlineStr">
        <is>
          <t>ETH</t>
        </is>
      </c>
      <c r="F132" s="122" t="n">
        <v>0.0003157700000000325</v>
      </c>
      <c r="G132" s="123" t="n">
        <v>1.256349606028792</v>
      </c>
    </row>
    <row r="133">
      <c r="A133" s="120">
        <f/>
        <v/>
      </c>
      <c r="C133" s="84" t="n">
        <v>10250.4825926171</v>
      </c>
      <c r="D133" s="114" t="n"/>
      <c r="E133" s="88" t="n"/>
      <c r="F133" s="88" t="n"/>
      <c r="G133" s="94" t="n"/>
    </row>
    <row r="134">
      <c r="A134" s="120">
        <f/>
        <v/>
      </c>
      <c r="C134" s="84" t="n">
        <v>10137.00309317655</v>
      </c>
      <c r="D134" s="114" t="n"/>
      <c r="E134" s="121" t="inlineStr">
        <is>
          <t>03/11/24</t>
        </is>
      </c>
      <c r="F134" s="88" t="n"/>
      <c r="G134" s="94" t="n"/>
    </row>
    <row r="135">
      <c r="A135" s="120">
        <f/>
        <v/>
      </c>
      <c r="C135" s="84" t="n">
        <v>10155.78071021591</v>
      </c>
      <c r="D135" s="114" t="n"/>
      <c r="E135" s="122" t="inlineStr">
        <is>
          <t>XRP</t>
        </is>
      </c>
      <c r="F135" s="122" t="n">
        <v>12273.445639</v>
      </c>
      <c r="G135" s="123" t="n">
        <v>8800.664990360721</v>
      </c>
    </row>
    <row r="136">
      <c r="A136" s="120">
        <f/>
        <v/>
      </c>
      <c r="C136" s="84" t="n">
        <v>10253.74441426498</v>
      </c>
      <c r="D136" s="114" t="n"/>
      <c r="E136" s="122" t="inlineStr">
        <is>
          <t>HBAR</t>
        </is>
      </c>
      <c r="F136" s="122" t="n">
        <v>81520.14529455001</v>
      </c>
      <c r="G136" s="123" t="n">
        <v>10812.17828030385</v>
      </c>
    </row>
    <row r="137">
      <c r="A137" s="120">
        <f/>
        <v/>
      </c>
      <c r="C137" s="84" t="n">
        <v>10241.14713789268</v>
      </c>
      <c r="D137" s="114" t="n"/>
      <c r="E137" s="122" t="inlineStr">
        <is>
          <t>ETH</t>
        </is>
      </c>
      <c r="F137" s="122" t="n">
        <v>0.0003157700000000325</v>
      </c>
      <c r="G137" s="123" t="n">
        <v>1.285374648759724</v>
      </c>
    </row>
    <row r="138">
      <c r="A138" s="120">
        <f/>
        <v/>
      </c>
      <c r="C138" s="84" t="n">
        <v>10457.43218519702</v>
      </c>
      <c r="D138" s="114" t="n"/>
      <c r="E138" s="89" t="n"/>
      <c r="F138" s="88" t="n"/>
      <c r="G138" s="94" t="n"/>
    </row>
    <row r="139">
      <c r="A139" s="120">
        <f/>
        <v/>
      </c>
      <c r="C139" s="84" t="n">
        <v>10564.76258280585</v>
      </c>
      <c r="D139" s="114" t="n"/>
      <c r="E139" s="121" t="inlineStr">
        <is>
          <t>03/10/24</t>
        </is>
      </c>
      <c r="F139" s="90" t="n"/>
      <c r="G139" s="93" t="n"/>
    </row>
    <row r="140">
      <c r="A140" s="120">
        <f/>
        <v/>
      </c>
      <c r="C140" s="84" t="n">
        <v>10454.75665362483</v>
      </c>
      <c r="D140" s="114" t="n"/>
      <c r="E140" s="122" t="inlineStr">
        <is>
          <t>XRP</t>
        </is>
      </c>
      <c r="F140" s="122" t="n">
        <v>12273.445639</v>
      </c>
      <c r="G140" s="123" t="n">
        <v>7469.079597959567</v>
      </c>
    </row>
    <row r="141">
      <c r="A141" s="120">
        <f/>
        <v/>
      </c>
      <c r="C141" s="84" t="n">
        <v>10371.37350110419</v>
      </c>
      <c r="D141" s="114" t="n"/>
      <c r="E141" s="122" t="inlineStr">
        <is>
          <t>HBAR</t>
        </is>
      </c>
      <c r="F141" s="122" t="n">
        <v>81520.14529455001</v>
      </c>
      <c r="G141" s="123" t="n">
        <v>10261.50806843626</v>
      </c>
    </row>
    <row r="142">
      <c r="A142" s="120">
        <f/>
        <v/>
      </c>
      <c r="C142" s="84" t="n">
        <v>10378.02592814024</v>
      </c>
      <c r="D142" s="114" t="n"/>
      <c r="E142" s="122" t="inlineStr">
        <is>
          <t>ETH</t>
        </is>
      </c>
      <c r="F142" s="122" t="n">
        <v>0.0003157700000000325</v>
      </c>
      <c r="G142" s="123" t="n">
        <v>1.227547382280718</v>
      </c>
    </row>
    <row r="143">
      <c r="A143" s="120">
        <f/>
        <v/>
      </c>
      <c r="C143" s="84" t="n">
        <v>9801.119892947188</v>
      </c>
      <c r="D143" s="114" t="n"/>
      <c r="E143" s="90" t="n"/>
      <c r="F143" s="90" t="n"/>
      <c r="G143" s="93" t="n"/>
    </row>
    <row r="144">
      <c r="A144" s="120">
        <f/>
        <v/>
      </c>
      <c r="C144" s="84" t="n">
        <v>10667.49445233194</v>
      </c>
      <c r="D144" s="114" t="n"/>
      <c r="E144" s="121" t="inlineStr">
        <is>
          <t>03/09/24</t>
        </is>
      </c>
      <c r="F144" s="90" t="n"/>
      <c r="G144" s="93" t="n"/>
    </row>
    <row r="145">
      <c r="A145" s="120">
        <f/>
        <v/>
      </c>
      <c r="C145" s="84" t="n">
        <v>10520.44165890301</v>
      </c>
      <c r="D145" s="114" t="n"/>
      <c r="E145" s="122" t="inlineStr">
        <is>
          <t>XRP</t>
        </is>
      </c>
      <c r="F145" s="122" t="n">
        <v>12273.445639</v>
      </c>
      <c r="G145" s="123" t="n">
        <v>7640.394561408943</v>
      </c>
    </row>
    <row r="146">
      <c r="A146" s="120">
        <f/>
        <v/>
      </c>
      <c r="C146" s="84" t="n">
        <v>10299.80379702123</v>
      </c>
      <c r="D146" s="114" t="n"/>
      <c r="E146" s="122" t="inlineStr">
        <is>
          <t>HBAR</t>
        </is>
      </c>
      <c r="F146" s="122" t="n">
        <v>81520.14529455001</v>
      </c>
      <c r="G146" s="123" t="n">
        <v>10645.38724782975</v>
      </c>
    </row>
    <row r="147">
      <c r="A147" s="120">
        <f/>
        <v/>
      </c>
      <c r="C147" s="84" t="n">
        <v>10481.43621697663</v>
      </c>
      <c r="D147" s="114" t="n"/>
      <c r="E147" s="122" t="inlineStr">
        <is>
          <t>ETH</t>
        </is>
      </c>
      <c r="F147" s="122" t="n">
        <v>0.0003157700000000325</v>
      </c>
      <c r="G147" s="123" t="n">
        <v>1.236568325840156</v>
      </c>
    </row>
    <row r="148">
      <c r="A148" s="120">
        <f/>
        <v/>
      </c>
      <c r="C148" s="84" t="n">
        <v>10244.87784008832</v>
      </c>
      <c r="D148" s="114" t="n"/>
      <c r="E148" s="90" t="n"/>
      <c r="F148" s="90" t="n"/>
      <c r="G148" s="93" t="n"/>
    </row>
    <row r="149">
      <c r="A149" s="120">
        <f/>
        <v/>
      </c>
      <c r="C149" s="84" t="n">
        <v>10657.87868650739</v>
      </c>
      <c r="D149" s="114" t="n"/>
      <c r="E149" s="121" t="inlineStr">
        <is>
          <t>03/08/24</t>
        </is>
      </c>
      <c r="F149" s="86" t="n"/>
      <c r="G149" s="95" t="n"/>
    </row>
    <row r="150">
      <c r="A150" s="120">
        <f/>
        <v/>
      </c>
      <c r="C150" s="84" t="n">
        <v>10214.85838285767</v>
      </c>
      <c r="D150" s="114" t="n"/>
      <c r="E150" s="122" t="inlineStr">
        <is>
          <t>XRP</t>
        </is>
      </c>
      <c r="F150" s="122" t="n">
        <v>12273.445639</v>
      </c>
      <c r="G150" s="123" t="n">
        <v>7627.73094293308</v>
      </c>
    </row>
    <row r="151">
      <c r="A151" s="120">
        <f/>
        <v/>
      </c>
      <c r="C151" s="84" t="n">
        <v>10622.43111142697</v>
      </c>
      <c r="D151" s="114" t="n"/>
      <c r="E151" s="122" t="inlineStr">
        <is>
          <t>HBAR</t>
        </is>
      </c>
      <c r="F151" s="122" t="n">
        <v>81520.14529455001</v>
      </c>
      <c r="G151" s="123" t="n">
        <v>10647.45215311006</v>
      </c>
    </row>
    <row r="152">
      <c r="A152" s="120">
        <f/>
        <v/>
      </c>
      <c r="C152" s="84" t="n">
        <v>10792.49366245944</v>
      </c>
      <c r="D152" s="114" t="n"/>
      <c r="E152" s="122" t="inlineStr">
        <is>
          <t>ETH</t>
        </is>
      </c>
      <c r="F152" s="122" t="n">
        <v>0.0003157700000000325</v>
      </c>
      <c r="G152" s="123" t="n">
        <v>1.22948645621396</v>
      </c>
    </row>
    <row r="153">
      <c r="A153" s="120">
        <f/>
        <v/>
      </c>
      <c r="C153" s="84" t="n">
        <v>10776.98175683137</v>
      </c>
      <c r="D153" s="114" t="n"/>
      <c r="E153" s="88" t="n"/>
      <c r="F153" s="88" t="n"/>
      <c r="G153" s="94" t="n"/>
    </row>
    <row r="154">
      <c r="A154" s="120">
        <f/>
        <v/>
      </c>
      <c r="C154" s="84" t="n">
        <v>10827.38632869388</v>
      </c>
      <c r="D154" s="114" t="n"/>
      <c r="E154" s="121" t="inlineStr">
        <is>
          <t>03/07/24</t>
        </is>
      </c>
      <c r="F154" s="88" t="n"/>
      <c r="G154" s="94" t="n"/>
    </row>
    <row r="155">
      <c r="A155" s="120">
        <f/>
        <v/>
      </c>
      <c r="C155" s="84" t="n">
        <v>10642.07779770076</v>
      </c>
      <c r="D155" s="114" t="n"/>
      <c r="E155" s="122" t="inlineStr">
        <is>
          <t>XRP</t>
        </is>
      </c>
      <c r="F155" s="122" t="n">
        <v>12273.445639</v>
      </c>
      <c r="G155" s="123" t="n">
        <v>7712.389979855036</v>
      </c>
    </row>
    <row r="156">
      <c r="A156" s="120">
        <f/>
        <v/>
      </c>
      <c r="C156" s="84" t="n">
        <v>10887.2842819226</v>
      </c>
      <c r="D156" s="114" t="n"/>
      <c r="E156" s="122" t="inlineStr">
        <is>
          <t>HBAR</t>
        </is>
      </c>
      <c r="F156" s="122" t="n">
        <v>81520.14529455001</v>
      </c>
      <c r="G156" s="123" t="n">
        <v>10917.71099959636</v>
      </c>
    </row>
    <row r="157">
      <c r="A157" s="120">
        <f/>
        <v/>
      </c>
      <c r="C157" s="84" t="n">
        <v>10613.92611244995</v>
      </c>
      <c r="D157" s="114" t="n"/>
      <c r="E157" s="122" t="inlineStr">
        <is>
          <t>ETH</t>
        </is>
      </c>
      <c r="F157" s="122" t="n">
        <v>0.0003157700000000325</v>
      </c>
      <c r="G157" s="123" t="n">
        <v>1.219472478457513</v>
      </c>
    </row>
    <row r="158">
      <c r="A158" s="120">
        <f/>
        <v/>
      </c>
      <c r="C158" s="84" t="n">
        <v>10961.75980029485</v>
      </c>
      <c r="D158" s="114" t="n"/>
      <c r="E158" s="89" t="n"/>
      <c r="F158" s="88" t="n"/>
      <c r="G158" s="94" t="n"/>
    </row>
    <row r="159">
      <c r="A159" s="120">
        <f/>
        <v/>
      </c>
      <c r="C159" s="84" t="n">
        <v>10253.55681725705</v>
      </c>
      <c r="D159" s="114" t="n"/>
      <c r="E159" s="121" t="inlineStr">
        <is>
          <t>03/06/24</t>
        </is>
      </c>
      <c r="F159" s="90" t="n"/>
      <c r="G159" s="93" t="n"/>
    </row>
    <row r="160">
      <c r="A160" s="120">
        <f/>
        <v/>
      </c>
      <c r="C160" s="84" t="n">
        <v>9859.348989873299</v>
      </c>
      <c r="D160" s="114" t="n"/>
      <c r="E160" s="122" t="inlineStr">
        <is>
          <t>XRP</t>
        </is>
      </c>
      <c r="F160" s="122" t="n">
        <v>12273.445639</v>
      </c>
      <c r="G160" s="123" t="n">
        <v>7522.590593601043</v>
      </c>
    </row>
    <row r="161">
      <c r="A161" s="120">
        <f/>
        <v/>
      </c>
      <c r="C161" s="84" t="n">
        <v>9759.484950770191</v>
      </c>
      <c r="D161" s="114" t="n"/>
      <c r="E161" s="122" t="inlineStr">
        <is>
          <t>HBAR</t>
        </is>
      </c>
      <c r="F161" s="122" t="n">
        <v>81520.14529455001</v>
      </c>
      <c r="G161" s="123" t="n">
        <v>10266.75062898015</v>
      </c>
    </row>
    <row r="162">
      <c r="A162" s="120">
        <f/>
        <v/>
      </c>
      <c r="C162" s="84" t="n">
        <v>9759.034198361762</v>
      </c>
      <c r="D162" s="114" t="n"/>
      <c r="E162" s="122" t="inlineStr">
        <is>
          <t>ETH</t>
        </is>
      </c>
      <c r="F162" s="122" t="n">
        <v>0.0003157700000000325</v>
      </c>
      <c r="G162" s="123" t="n">
        <v>1.206988454400507</v>
      </c>
    </row>
    <row r="163">
      <c r="A163" s="120">
        <f/>
        <v/>
      </c>
      <c r="C163" s="84" t="n">
        <v>9634.785000059625</v>
      </c>
      <c r="D163" s="114" t="n"/>
      <c r="E163" s="90" t="n"/>
      <c r="F163" s="90" t="n"/>
      <c r="G163" s="93" t="n"/>
    </row>
    <row r="164">
      <c r="A164" s="120">
        <f/>
        <v/>
      </c>
      <c r="C164" s="84" t="n">
        <v>9466.478803524178</v>
      </c>
      <c r="D164" s="114" t="n"/>
      <c r="E164" s="121" t="inlineStr">
        <is>
          <t>03/05/24</t>
        </is>
      </c>
      <c r="F164" s="90" t="n"/>
      <c r="G164" s="93" t="n"/>
    </row>
    <row r="165">
      <c r="A165" s="120">
        <f/>
        <v/>
      </c>
      <c r="C165" s="84" t="n">
        <v>9379.647619778569</v>
      </c>
      <c r="D165" s="114" t="n"/>
      <c r="E165" s="122" t="inlineStr">
        <is>
          <t>XRP</t>
        </is>
      </c>
      <c r="F165" s="122" t="n">
        <v>12273.445639</v>
      </c>
      <c r="G165" s="123" t="n">
        <v>7306.176854151161</v>
      </c>
    </row>
    <row r="166">
      <c r="A166" s="120">
        <f/>
        <v/>
      </c>
      <c r="C166" s="84" t="n">
        <v>9084.128590660965</v>
      </c>
      <c r="D166" s="114" t="n"/>
      <c r="E166" s="122" t="inlineStr">
        <is>
          <t>HBAR</t>
        </is>
      </c>
      <c r="F166" s="122" t="n">
        <v>81520.14529455001</v>
      </c>
      <c r="G166" s="123" t="n">
        <v>9138.118075801807</v>
      </c>
    </row>
    <row r="167">
      <c r="A167" s="120">
        <f/>
        <v/>
      </c>
      <c r="C167" s="84" t="n">
        <v>8939.571247359281</v>
      </c>
      <c r="D167" s="114" t="n"/>
      <c r="E167" s="122" t="inlineStr">
        <is>
          <t>ETH</t>
        </is>
      </c>
      <c r="F167" s="122" t="n">
        <v>0.0003157700000000325</v>
      </c>
      <c r="G167" s="123" t="n">
        <v>1.130941270608147</v>
      </c>
    </row>
    <row r="168">
      <c r="A168" s="120">
        <f/>
        <v/>
      </c>
      <c r="C168" s="84" t="n">
        <v>8870.463642627972</v>
      </c>
      <c r="D168" s="114" t="n"/>
      <c r="E168" s="90" t="n"/>
      <c r="F168" s="90" t="n"/>
      <c r="G168" s="93" t="n"/>
    </row>
    <row r="169">
      <c r="A169" s="120">
        <f/>
        <v/>
      </c>
      <c r="C169" s="84" t="n">
        <v>9100.01977556446</v>
      </c>
      <c r="D169" s="114" t="n"/>
      <c r="E169" s="121" t="inlineStr">
        <is>
          <t>03/04/24</t>
        </is>
      </c>
      <c r="F169" s="88" t="n"/>
      <c r="G169" s="94" t="n"/>
    </row>
    <row r="170">
      <c r="A170" s="120">
        <f/>
        <v/>
      </c>
      <c r="C170" s="84" t="n">
        <v>9030.286537600801</v>
      </c>
      <c r="D170" s="114" t="n"/>
      <c r="E170" s="122" t="inlineStr">
        <is>
          <t>XRP</t>
        </is>
      </c>
      <c r="F170" s="122" t="n">
        <v>12273.445639</v>
      </c>
      <c r="G170" s="123" t="n">
        <v>7992.195697826984</v>
      </c>
    </row>
    <row r="171">
      <c r="A171" s="120">
        <f/>
        <v/>
      </c>
      <c r="C171" s="84" t="n">
        <v>9008.177642050106</v>
      </c>
      <c r="D171" s="114" t="n"/>
      <c r="E171" s="122" t="inlineStr">
        <is>
          <t>HBAR</t>
        </is>
      </c>
      <c r="F171" s="122" t="n">
        <v>81520.14529455001</v>
      </c>
      <c r="G171" s="123" t="n">
        <v>9599.136507881716</v>
      </c>
    </row>
    <row r="172">
      <c r="A172" s="120">
        <f/>
        <v/>
      </c>
      <c r="C172" s="84" t="n">
        <v>8927.630603599064</v>
      </c>
      <c r="D172" s="114" t="n"/>
      <c r="E172" s="122" t="inlineStr">
        <is>
          <t>ETH</t>
        </is>
      </c>
      <c r="F172" s="122" t="n">
        <v>0.0003157700000000325</v>
      </c>
      <c r="G172" s="123" t="n">
        <v>1.147606405803539</v>
      </c>
    </row>
    <row r="173">
      <c r="A173" s="120">
        <f/>
        <v/>
      </c>
      <c r="C173" s="84" t="n">
        <v>8590.032018120652</v>
      </c>
      <c r="D173" s="114" t="n"/>
      <c r="E173" s="88" t="n"/>
      <c r="F173" s="88" t="n"/>
      <c r="G173" s="94" t="n"/>
    </row>
    <row r="174">
      <c r="A174" s="120">
        <f/>
        <v/>
      </c>
      <c r="C174" s="84" t="n">
        <v>8491.668783104189</v>
      </c>
      <c r="D174" s="114" t="n"/>
      <c r="E174" s="121" t="inlineStr">
        <is>
          <t>03/03/24</t>
        </is>
      </c>
      <c r="F174" s="87" t="n"/>
      <c r="G174" s="96" t="n"/>
    </row>
    <row r="175">
      <c r="A175" s="120">
        <f/>
        <v/>
      </c>
      <c r="C175" s="84" t="n">
        <v>8314.761783462549</v>
      </c>
      <c r="D175" s="114" t="n"/>
      <c r="E175" s="122" t="inlineStr">
        <is>
          <t>XRP</t>
        </is>
      </c>
      <c r="F175" s="122" t="n">
        <v>12273.445639</v>
      </c>
      <c r="G175" s="123" t="n">
        <v>7691.762122504026</v>
      </c>
    </row>
    <row r="176">
      <c r="A176" s="120">
        <f/>
        <v/>
      </c>
      <c r="C176" s="84" t="n">
        <v>8213.200253437733</v>
      </c>
      <c r="D176" s="114" t="n"/>
      <c r="E176" s="122" t="inlineStr">
        <is>
          <t>HBAR</t>
        </is>
      </c>
      <c r="F176" s="122" t="n">
        <v>81520.14529455001</v>
      </c>
      <c r="G176" s="123" t="n">
        <v>9202.189649197511</v>
      </c>
    </row>
    <row r="177">
      <c r="A177" s="120">
        <f/>
        <v/>
      </c>
      <c r="C177" s="84" t="n">
        <v>8066.155844897202</v>
      </c>
      <c r="D177" s="114" t="n"/>
      <c r="E177" s="122" t="inlineStr">
        <is>
          <t>ETH</t>
        </is>
      </c>
      <c r="F177" s="122" t="n">
        <v>0.0003157700000000325</v>
      </c>
      <c r="G177" s="123" t="n">
        <v>1.101150280556703</v>
      </c>
    </row>
    <row r="178">
      <c r="A178" s="120">
        <f/>
        <v/>
      </c>
      <c r="C178" s="84" t="n">
        <v>8043.627085444511</v>
      </c>
      <c r="D178" s="114" t="n"/>
      <c r="E178" s="89" t="n"/>
      <c r="F178" s="88" t="n"/>
      <c r="G178" s="94" t="n"/>
    </row>
    <row r="179">
      <c r="A179" s="120">
        <f/>
        <v/>
      </c>
      <c r="C179" s="84" t="n">
        <v>8163.139323419261</v>
      </c>
      <c r="D179" s="114" t="n"/>
      <c r="E179" s="121" t="inlineStr">
        <is>
          <t>03/02/24</t>
        </is>
      </c>
      <c r="F179" s="90" t="n"/>
      <c r="G179" s="93" t="n"/>
    </row>
    <row r="180">
      <c r="A180" s="120">
        <f/>
        <v/>
      </c>
      <c r="C180" s="84" t="n">
        <v>8009.441937769605</v>
      </c>
      <c r="D180" s="114" t="n"/>
      <c r="E180" s="122" t="inlineStr">
        <is>
          <t>XRP</t>
        </is>
      </c>
      <c r="F180" s="122" t="n">
        <v>12273.445639</v>
      </c>
      <c r="G180" s="123" t="n">
        <v>7898.884618136271</v>
      </c>
    </row>
    <row r="181">
      <c r="A181" s="120">
        <f/>
        <v/>
      </c>
      <c r="C181" s="84" t="n">
        <v>8004.337199112682</v>
      </c>
      <c r="D181" s="114" t="n"/>
      <c r="E181" s="122" t="inlineStr">
        <is>
          <t>HBAR</t>
        </is>
      </c>
      <c r="F181" s="122" t="n">
        <v>81520.14529455001</v>
      </c>
      <c r="G181" s="123" t="n">
        <v>9407.146783295615</v>
      </c>
    </row>
    <row r="182">
      <c r="A182" s="120">
        <f/>
        <v/>
      </c>
      <c r="C182" s="84" t="n">
        <v>7977.7105324117</v>
      </c>
      <c r="D182" s="114" t="n"/>
      <c r="E182" s="122" t="inlineStr">
        <is>
          <t>ETH</t>
        </is>
      </c>
      <c r="F182" s="122" t="n">
        <v>0.0003157700000000325</v>
      </c>
      <c r="G182" s="123" t="n">
        <v>1.08053088323304</v>
      </c>
    </row>
    <row r="183">
      <c r="A183" s="120">
        <f/>
        <v/>
      </c>
      <c r="C183" s="84" t="n">
        <v>7869.988982207481</v>
      </c>
      <c r="D183" s="114" t="n"/>
      <c r="E183" s="90" t="n"/>
      <c r="F183" s="90" t="n"/>
      <c r="G183" s="93" t="n"/>
    </row>
    <row r="184">
      <c r="A184" s="120">
        <f/>
        <v/>
      </c>
      <c r="C184" s="84" t="n">
        <v>8005.043672748567</v>
      </c>
      <c r="D184" s="114" t="n"/>
      <c r="E184" s="121" t="inlineStr">
        <is>
          <t>03/01/24</t>
        </is>
      </c>
      <c r="F184" s="90" t="n"/>
      <c r="G184" s="93" t="n"/>
    </row>
    <row r="185">
      <c r="A185" s="120">
        <f/>
        <v/>
      </c>
      <c r="C185" s="84" t="n">
        <v>8104.810571173628</v>
      </c>
      <c r="D185" s="114" t="n"/>
      <c r="E185" s="122" t="inlineStr">
        <is>
          <t>XRP</t>
        </is>
      </c>
      <c r="F185" s="122" t="n">
        <v>12273.445639</v>
      </c>
      <c r="G185" s="123" t="n">
        <v>7383.923241020319</v>
      </c>
    </row>
    <row r="186">
      <c r="A186" s="120">
        <f/>
        <v/>
      </c>
      <c r="C186" s="84" t="n">
        <v>8119.296556476261</v>
      </c>
      <c r="D186" s="114" t="n"/>
      <c r="E186" s="122" t="inlineStr">
        <is>
          <t>HBAR</t>
        </is>
      </c>
      <c r="F186" s="122" t="n">
        <v>81520.14529455001</v>
      </c>
      <c r="G186" s="123" t="n">
        <v>9495.794234893268</v>
      </c>
    </row>
    <row r="187">
      <c r="A187" s="120">
        <f/>
        <v/>
      </c>
      <c r="C187" s="84" t="n">
        <v>8376.845712101946</v>
      </c>
      <c r="D187" s="114" t="n"/>
      <c r="E187" s="122" t="inlineStr">
        <is>
          <t>ETH</t>
        </is>
      </c>
      <c r="F187" s="122" t="n">
        <v>0.0003157700000000325</v>
      </c>
      <c r="G187" s="123" t="n">
        <v>1.083644328320156</v>
      </c>
    </row>
    <row r="188">
      <c r="A188" s="120">
        <f/>
        <v/>
      </c>
      <c r="C188" s="84" t="n">
        <v>8427.252318422257</v>
      </c>
      <c r="D188" s="114" t="n"/>
      <c r="E188" s="90" t="n"/>
      <c r="F188" s="90" t="n"/>
      <c r="G188" s="93" t="n"/>
    </row>
    <row r="189">
      <c r="A189" s="120">
        <f/>
        <v/>
      </c>
      <c r="C189" s="84" t="n">
        <v>8481.97911163696</v>
      </c>
      <c r="D189" s="114" t="n"/>
      <c r="E189" s="121" t="inlineStr">
        <is>
          <t>02/29/24</t>
        </is>
      </c>
      <c r="F189" s="88" t="n"/>
      <c r="G189" s="94" t="n"/>
    </row>
    <row r="190">
      <c r="A190" s="120">
        <f/>
        <v/>
      </c>
      <c r="C190" s="84" t="n">
        <v>8426.614811175765</v>
      </c>
      <c r="D190" s="114" t="n"/>
      <c r="E190" s="122" t="inlineStr">
        <is>
          <t>XRP</t>
        </is>
      </c>
      <c r="F190" s="122" t="n">
        <v>12273.445639</v>
      </c>
      <c r="G190" s="123" t="n">
        <v>7208.031632426615</v>
      </c>
    </row>
    <row r="191">
      <c r="A191" s="120">
        <f/>
        <v/>
      </c>
      <c r="C191" s="84" t="n">
        <v>8569.384459495266</v>
      </c>
      <c r="D191" s="114" t="n"/>
      <c r="E191" s="122" t="inlineStr">
        <is>
          <t>HBAR</t>
        </is>
      </c>
      <c r="F191" s="122" t="n">
        <v>81520.14529455001</v>
      </c>
      <c r="G191" s="123" t="n">
        <v>9307.642478747635</v>
      </c>
    </row>
    <row r="192">
      <c r="A192" s="120">
        <f/>
        <v/>
      </c>
      <c r="C192" s="84" t="n">
        <v>8650.934606446926</v>
      </c>
      <c r="D192" s="114" t="n"/>
      <c r="E192" s="122" t="inlineStr">
        <is>
          <t>ETH</t>
        </is>
      </c>
      <c r="F192" s="122" t="n">
        <v>0.0003157700000000325</v>
      </c>
      <c r="G192" s="123" t="n">
        <v>1.057100220476172</v>
      </c>
    </row>
    <row r="193">
      <c r="A193" s="120">
        <f/>
        <v/>
      </c>
      <c r="C193" s="84" t="n">
        <v>8491.930748696299</v>
      </c>
      <c r="D193" s="114" t="n"/>
      <c r="E193" s="88" t="n"/>
      <c r="F193" s="88" t="n"/>
      <c r="G193" s="94" t="n"/>
    </row>
    <row r="194">
      <c r="A194" s="120">
        <f/>
        <v/>
      </c>
      <c r="C194" s="84" t="n">
        <v>8649.053228370534</v>
      </c>
      <c r="D194" s="114" t="n"/>
      <c r="E194" s="121" t="inlineStr">
        <is>
          <t>02/28/24</t>
        </is>
      </c>
      <c r="F194" s="88" t="n"/>
      <c r="G194" s="94" t="n"/>
    </row>
    <row r="195">
      <c r="A195" s="120">
        <f/>
        <v/>
      </c>
      <c r="C195" s="84" t="n">
        <v>8492.947879419542</v>
      </c>
      <c r="D195" s="114" t="n"/>
      <c r="E195" s="122" t="inlineStr">
        <is>
          <t>XRP</t>
        </is>
      </c>
      <c r="F195" s="122" t="n">
        <v>12273.445639</v>
      </c>
      <c r="G195" s="123" t="n">
        <v>7076.000040965072</v>
      </c>
    </row>
    <row r="196">
      <c r="A196" s="120">
        <f/>
        <v/>
      </c>
      <c r="C196" s="84" t="n">
        <v>8523.095065656924</v>
      </c>
      <c r="D196" s="114" t="n"/>
      <c r="E196" s="122" t="inlineStr">
        <is>
          <t>HBAR</t>
        </is>
      </c>
      <c r="F196" s="122" t="n">
        <v>81520.14529455001</v>
      </c>
      <c r="G196" s="123" t="n">
        <v>9219.60887384405</v>
      </c>
    </row>
    <row r="197">
      <c r="A197" s="120">
        <f/>
        <v/>
      </c>
      <c r="C197" s="84" t="n">
        <v>8449.622825317429</v>
      </c>
      <c r="D197" s="114" t="n"/>
      <c r="E197" s="122" t="inlineStr">
        <is>
          <t>ETH</t>
        </is>
      </c>
      <c r="F197" s="122" t="n">
        <v>0.0003157700000000325</v>
      </c>
      <c r="G197" s="123" t="n">
        <v>1.067556465040976</v>
      </c>
    </row>
    <row r="198">
      <c r="A198" s="120">
        <f/>
        <v/>
      </c>
      <c r="C198" s="84" t="n">
        <v>8325.509054689588</v>
      </c>
      <c r="D198" s="114" t="n"/>
      <c r="E198" s="89" t="n"/>
      <c r="F198" s="87" t="n"/>
      <c r="G198" s="96" t="n"/>
    </row>
    <row r="199">
      <c r="A199" s="120">
        <f/>
        <v/>
      </c>
      <c r="C199" s="84" t="n">
        <v>8342.735111049959</v>
      </c>
      <c r="D199" s="114" t="n"/>
      <c r="E199" s="121" t="inlineStr">
        <is>
          <t>02/27/24</t>
        </is>
      </c>
      <c r="F199" s="90" t="n"/>
      <c r="G199" s="93" t="n"/>
    </row>
    <row r="200">
      <c r="A200" s="120">
        <f/>
        <v/>
      </c>
      <c r="C200" s="84" t="n">
        <v>8465.519073173769</v>
      </c>
      <c r="D200" s="114" t="n"/>
      <c r="E200" s="122" t="inlineStr">
        <is>
          <t>XRP</t>
        </is>
      </c>
      <c r="F200" s="122" t="n">
        <v>12273.445639</v>
      </c>
      <c r="G200" s="123" t="n">
        <v>7209.119673382512</v>
      </c>
    </row>
    <row r="201">
      <c r="A201" s="120">
        <f/>
        <v/>
      </c>
      <c r="C201" s="84" t="n">
        <v>8382.699453233841</v>
      </c>
      <c r="D201" s="114" t="n"/>
      <c r="E201" s="122" t="inlineStr">
        <is>
          <t>HBAR</t>
        </is>
      </c>
      <c r="F201" s="122" t="n">
        <v>81520.14529455001</v>
      </c>
      <c r="G201" s="123" t="n">
        <v>8818.286828961887</v>
      </c>
    </row>
    <row r="202">
      <c r="A202" s="120">
        <f/>
        <v/>
      </c>
      <c r="C202" s="84" t="n">
        <v>8596.268934824533</v>
      </c>
      <c r="D202" s="114" t="n"/>
      <c r="E202" s="122" t="inlineStr">
        <is>
          <t>ETH</t>
        </is>
      </c>
      <c r="F202" s="122" t="n">
        <v>0.0003157700000000325</v>
      </c>
      <c r="G202" s="123" t="n">
        <v>1.023741387646847</v>
      </c>
    </row>
    <row r="203">
      <c r="A203" s="120">
        <f/>
        <v/>
      </c>
      <c r="C203" s="84" t="n">
        <v>8516.829279261472</v>
      </c>
      <c r="D203" s="114" t="n"/>
      <c r="E203" s="90" t="n"/>
      <c r="F203" s="90" t="n"/>
      <c r="G203" s="93" t="n"/>
    </row>
    <row r="204">
      <c r="A204" s="120">
        <f/>
        <v/>
      </c>
      <c r="C204" s="84" t="n">
        <v>8469.076897237459</v>
      </c>
      <c r="D204" s="114" t="n"/>
      <c r="E204" s="121" t="inlineStr">
        <is>
          <t>02/26/24</t>
        </is>
      </c>
      <c r="F204" s="90" t="n"/>
      <c r="G204" s="93" t="n"/>
    </row>
    <row r="205">
      <c r="A205" s="120">
        <f/>
        <v/>
      </c>
      <c r="C205" s="84" t="n">
        <v>8609.436048259475</v>
      </c>
      <c r="D205" s="114" t="n"/>
      <c r="E205" s="122" t="inlineStr">
        <is>
          <t>XRP</t>
        </is>
      </c>
      <c r="F205" s="122" t="n">
        <v>12273.445639</v>
      </c>
      <c r="G205" s="123" t="n">
        <v>6766.354262814392</v>
      </c>
    </row>
    <row r="206">
      <c r="A206" s="120">
        <f/>
        <v/>
      </c>
      <c r="C206" s="84" t="n">
        <v>8578.315490443112</v>
      </c>
      <c r="D206" s="114" t="n"/>
      <c r="E206" s="122" t="inlineStr">
        <is>
          <t>HBAR</t>
        </is>
      </c>
      <c r="F206" s="122" t="n">
        <v>81520.14529455001</v>
      </c>
      <c r="G206" s="123" t="n">
        <v>9110.345792702859</v>
      </c>
    </row>
    <row r="207">
      <c r="A207" s="120">
        <f/>
        <v/>
      </c>
      <c r="C207" s="84" t="n">
        <v>8402.877257821847</v>
      </c>
      <c r="D207" s="114" t="n"/>
      <c r="E207" s="122" t="inlineStr">
        <is>
          <t>ETH</t>
        </is>
      </c>
      <c r="F207" s="122" t="n">
        <v>0.0003157700000000325</v>
      </c>
      <c r="G207" s="123" t="n">
        <v>1.00213712831377</v>
      </c>
    </row>
    <row r="208">
      <c r="A208" s="120">
        <f/>
        <v/>
      </c>
      <c r="C208" s="84" t="n">
        <v>8285.306158289706</v>
      </c>
      <c r="D208" s="114" t="n"/>
      <c r="E208" s="90" t="n"/>
      <c r="F208" s="90" t="n"/>
      <c r="G208" s="93" t="n"/>
    </row>
    <row r="209">
      <c r="A209" s="120">
        <f/>
        <v/>
      </c>
      <c r="C209" s="84" t="n">
        <v>8507.087120575523</v>
      </c>
      <c r="D209" s="114" t="n"/>
      <c r="E209" s="121" t="inlineStr">
        <is>
          <t>02/25/24</t>
        </is>
      </c>
      <c r="F209" s="88" t="n"/>
      <c r="G209" s="94" t="n"/>
    </row>
    <row r="210">
      <c r="A210" s="120">
        <f/>
        <v/>
      </c>
      <c r="C210" s="84" t="n">
        <v>8542.247607074576</v>
      </c>
      <c r="D210" s="114" t="n"/>
      <c r="E210" s="122" t="inlineStr">
        <is>
          <t>XRP</t>
        </is>
      </c>
      <c r="F210" s="122" t="n">
        <v>12273.445639</v>
      </c>
      <c r="G210" s="123" t="n">
        <v>6659.668563941949</v>
      </c>
    </row>
    <row r="211">
      <c r="A211" s="120">
        <f/>
        <v/>
      </c>
      <c r="C211" s="84" t="n">
        <v>8403.761395155787</v>
      </c>
      <c r="D211" s="114" t="n"/>
      <c r="E211" s="122" t="inlineStr">
        <is>
          <t>HBAR</t>
        </is>
      </c>
      <c r="F211" s="122" t="n">
        <v>81520.14529455001</v>
      </c>
      <c r="G211" s="123" t="n">
        <v>8923.403795513397</v>
      </c>
    </row>
    <row r="212">
      <c r="A212" s="120">
        <f/>
        <v/>
      </c>
      <c r="C212" s="84" t="n">
        <v>8213.339998216425</v>
      </c>
      <c r="D212" s="114" t="n"/>
      <c r="E212" s="90" t="n"/>
      <c r="F212" s="90" t="n"/>
      <c r="G212" s="93" t="n"/>
    </row>
    <row r="213">
      <c r="A213" s="120">
        <f/>
        <v/>
      </c>
      <c r="C213" s="84" t="n">
        <v>7973.417039922346</v>
      </c>
      <c r="D213" s="114" t="n"/>
      <c r="E213" s="121" t="inlineStr">
        <is>
          <t>02/24/24</t>
        </is>
      </c>
      <c r="F213" s="88" t="n"/>
      <c r="G213" s="94" t="n"/>
    </row>
    <row r="214">
      <c r="A214" s="120">
        <f/>
        <v/>
      </c>
      <c r="C214" s="84" t="n">
        <v>7862.55044171019</v>
      </c>
      <c r="D214" s="114" t="n"/>
      <c r="E214" s="122" t="inlineStr">
        <is>
          <t>XRP</t>
        </is>
      </c>
      <c r="F214" s="122" t="n">
        <v>12273.445639</v>
      </c>
      <c r="G214" s="123" t="n">
        <v>6686.314337158674</v>
      </c>
    </row>
    <row r="215">
      <c r="A215" s="120">
        <f/>
        <v/>
      </c>
      <c r="C215" s="84" t="n">
        <v>8182.618323739212</v>
      </c>
      <c r="D215" s="114" t="n"/>
      <c r="E215" s="122" t="inlineStr">
        <is>
          <t>HBAR</t>
        </is>
      </c>
      <c r="F215" s="122" t="n">
        <v>81520.14529455001</v>
      </c>
      <c r="G215" s="123" t="n">
        <v>8963.177474402608</v>
      </c>
    </row>
    <row r="216">
      <c r="A216" s="120">
        <f/>
        <v/>
      </c>
      <c r="C216" s="84" t="n">
        <v>8327.994097900173</v>
      </c>
      <c r="D216" s="114" t="n"/>
      <c r="E216" s="90" t="n"/>
      <c r="F216" s="90" t="n"/>
      <c r="G216" s="93" t="n"/>
    </row>
    <row r="217">
      <c r="A217" s="120">
        <f/>
        <v/>
      </c>
      <c r="C217" s="84" t="n">
        <v>8408.215866150322</v>
      </c>
      <c r="D217" s="114" t="n"/>
      <c r="E217" s="121" t="inlineStr">
        <is>
          <t>02/23/24</t>
        </is>
      </c>
      <c r="F217" s="88" t="n"/>
      <c r="G217" s="94" t="n"/>
    </row>
    <row r="218">
      <c r="A218" s="120">
        <f/>
        <v/>
      </c>
      <c r="C218" s="84" t="n">
        <v>8409.091002547399</v>
      </c>
      <c r="D218" s="114" t="n"/>
      <c r="E218" s="122" t="inlineStr">
        <is>
          <t>HBAR</t>
        </is>
      </c>
      <c r="F218" s="122" t="n">
        <v>81520.14529455001</v>
      </c>
      <c r="G218" s="123" t="n">
        <v>8931.64629740413</v>
      </c>
    </row>
    <row r="219">
      <c r="A219" s="120">
        <f/>
        <v/>
      </c>
      <c r="C219" s="84" t="n">
        <v>8338.01075280582</v>
      </c>
      <c r="D219" s="114" t="n"/>
      <c r="E219" s="122" t="inlineStr">
        <is>
          <t>XRP</t>
        </is>
      </c>
      <c r="F219" s="122" t="n">
        <v>8656.788249000001</v>
      </c>
      <c r="G219" s="123" t="n">
        <v>4630.136174521735</v>
      </c>
    </row>
    <row r="220">
      <c r="A220" s="120">
        <f/>
        <v/>
      </c>
      <c r="C220" s="84" t="n">
        <v>8374.924414286694</v>
      </c>
      <c r="D220" s="114" t="n"/>
      <c r="E220" s="90" t="n"/>
      <c r="F220" s="90" t="n"/>
      <c r="G220" s="93" t="n"/>
    </row>
    <row r="221">
      <c r="A221" s="120">
        <f/>
        <v/>
      </c>
      <c r="C221" s="84" t="n">
        <v>8326.678073811132</v>
      </c>
      <c r="D221" s="114" t="n"/>
      <c r="E221" s="121" t="inlineStr">
        <is>
          <t>02/22/24</t>
        </is>
      </c>
      <c r="F221" s="88" t="n"/>
      <c r="G221" s="94" t="n"/>
    </row>
    <row r="222">
      <c r="A222" s="120">
        <f/>
        <v/>
      </c>
      <c r="C222" s="84" t="n">
        <v>8305.860765405632</v>
      </c>
      <c r="D222" s="114" t="n"/>
      <c r="E222" s="122" t="inlineStr">
        <is>
          <t>HBAR</t>
        </is>
      </c>
      <c r="F222" s="122" t="n">
        <v>81520.14529455001</v>
      </c>
      <c r="G222" s="123" t="n">
        <v>9578.274687499388</v>
      </c>
    </row>
    <row r="223">
      <c r="A223" s="120">
        <f/>
        <v/>
      </c>
      <c r="C223" s="84" t="n">
        <v>8343.266102556896</v>
      </c>
      <c r="D223" s="114" t="n"/>
      <c r="E223" s="122" t="inlineStr">
        <is>
          <t>XRP</t>
        </is>
      </c>
      <c r="F223" s="122" t="n">
        <v>8656.788249000001</v>
      </c>
      <c r="G223" s="123" t="n">
        <v>4684.970781759493</v>
      </c>
    </row>
    <row r="224">
      <c r="A224" s="120">
        <f/>
        <v/>
      </c>
      <c r="C224" s="84" t="n">
        <v>8355.057902372459</v>
      </c>
      <c r="D224" s="114" t="n"/>
      <c r="E224" s="90" t="n"/>
      <c r="F224" s="90" t="n"/>
      <c r="G224" s="93" t="n"/>
    </row>
    <row r="225">
      <c r="A225" s="120">
        <f/>
        <v/>
      </c>
      <c r="C225" s="84" t="n">
        <v>8662.713242227041</v>
      </c>
      <c r="D225" s="114" t="n"/>
      <c r="E225" s="121" t="inlineStr">
        <is>
          <t>02/21/24</t>
        </is>
      </c>
      <c r="F225" s="88" t="n"/>
      <c r="G225" s="94" t="n"/>
    </row>
    <row r="226">
      <c r="A226" s="120">
        <f/>
        <v/>
      </c>
      <c r="C226" s="84" t="n">
        <v>8911.470547821182</v>
      </c>
      <c r="D226" s="114" t="n"/>
      <c r="E226" s="122" t="inlineStr">
        <is>
          <t>HBAR</t>
        </is>
      </c>
      <c r="F226" s="122" t="n">
        <v>81520.14529455001</v>
      </c>
      <c r="G226" s="123" t="n">
        <v>8527.41968974512</v>
      </c>
    </row>
    <row r="227">
      <c r="A227" s="120">
        <f/>
        <v/>
      </c>
      <c r="C227" s="84" t="n">
        <v>9231.895828629638</v>
      </c>
      <c r="D227" s="114" t="n"/>
      <c r="E227" s="122" t="inlineStr">
        <is>
          <t>XRP</t>
        </is>
      </c>
      <c r="F227" s="122" t="n">
        <v>8656.788249000001</v>
      </c>
      <c r="G227" s="123" t="n">
        <v>4756.740663848769</v>
      </c>
    </row>
    <row r="228">
      <c r="A228" s="120">
        <f/>
        <v/>
      </c>
      <c r="C228" s="84" t="n">
        <v>9073.743135428906</v>
      </c>
      <c r="D228" s="114" t="n"/>
      <c r="E228" s="90" t="n"/>
      <c r="F228" s="90" t="n"/>
      <c r="G228" s="93" t="n"/>
    </row>
    <row r="229">
      <c r="A229" s="120">
        <f/>
        <v/>
      </c>
      <c r="C229" s="84" t="n">
        <v>9241.1064046635</v>
      </c>
      <c r="D229" s="114" t="n"/>
      <c r="E229" s="121" t="inlineStr">
        <is>
          <t>02/20/24</t>
        </is>
      </c>
      <c r="F229" s="88" t="n"/>
      <c r="G229" s="94" t="n"/>
    </row>
    <row r="230">
      <c r="A230" s="120">
        <f/>
        <v/>
      </c>
      <c r="C230" s="84" t="n">
        <v>9213.033769070953</v>
      </c>
      <c r="D230" s="114" t="n"/>
      <c r="E230" s="122" t="inlineStr">
        <is>
          <t>HBAR</t>
        </is>
      </c>
      <c r="F230" s="122" t="n">
        <v>81520.14529455001</v>
      </c>
      <c r="G230" s="123" t="n">
        <v>8767.519343278253</v>
      </c>
    </row>
    <row r="231">
      <c r="A231" s="120">
        <f/>
        <v/>
      </c>
      <c r="C231" s="84" t="n">
        <v>9326.947421417524</v>
      </c>
      <c r="D231" s="114" t="n"/>
      <c r="E231" s="122" t="inlineStr">
        <is>
          <t>XRP</t>
        </is>
      </c>
      <c r="F231" s="122" t="n">
        <v>8656.788249000001</v>
      </c>
      <c r="G231" s="123" t="n">
        <v>4876.292381221461</v>
      </c>
    </row>
    <row r="232">
      <c r="A232" s="120">
        <f/>
        <v/>
      </c>
      <c r="C232" s="84" t="n">
        <v>9277.434233104676</v>
      </c>
      <c r="D232" s="114" t="n"/>
      <c r="E232" s="90" t="n"/>
      <c r="F232" s="90" t="n"/>
      <c r="G232" s="93" t="n"/>
    </row>
    <row r="233">
      <c r="A233" s="120">
        <f/>
        <v/>
      </c>
      <c r="C233" s="84" t="n">
        <v>9595.529099778261</v>
      </c>
      <c r="D233" s="114" t="n"/>
      <c r="E233" s="121" t="inlineStr">
        <is>
          <t>02/19/24</t>
        </is>
      </c>
      <c r="F233" s="88" t="n"/>
      <c r="G233" s="94" t="n"/>
    </row>
    <row r="234">
      <c r="A234" s="120">
        <f/>
        <v/>
      </c>
      <c r="C234" s="84" t="n">
        <v>9279.013430144059</v>
      </c>
      <c r="D234" s="114" t="n"/>
      <c r="E234" s="122" t="inlineStr">
        <is>
          <t>HBAR</t>
        </is>
      </c>
      <c r="F234" s="122" t="n">
        <v>81520.14529455001</v>
      </c>
      <c r="G234" s="123" t="n">
        <v>9027.633007682651</v>
      </c>
    </row>
    <row r="235">
      <c r="A235" s="120">
        <f/>
        <v/>
      </c>
      <c r="C235" s="84" t="n">
        <v>9491.815426562842</v>
      </c>
      <c r="D235" s="114" t="n"/>
      <c r="E235" s="122" t="inlineStr">
        <is>
          <t>XRP</t>
        </is>
      </c>
      <c r="F235" s="122" t="n">
        <v>8656.788249000001</v>
      </c>
      <c r="G235" s="123" t="n">
        <v>4868.240269631655</v>
      </c>
    </row>
    <row r="236">
      <c r="A236" s="120">
        <f/>
        <v/>
      </c>
      <c r="C236" s="84" t="n">
        <v>9634.453345477812</v>
      </c>
      <c r="D236" s="114" t="n"/>
      <c r="E236" s="90" t="n"/>
      <c r="F236" s="90" t="n"/>
      <c r="G236" s="93" t="n"/>
    </row>
    <row r="237">
      <c r="A237" s="120">
        <f/>
        <v/>
      </c>
      <c r="C237" s="84" t="n">
        <v>9778.928944172123</v>
      </c>
      <c r="D237" s="114" t="n"/>
      <c r="E237" s="121" t="inlineStr">
        <is>
          <t>02/18/24</t>
        </is>
      </c>
      <c r="F237" s="88" t="n"/>
      <c r="G237" s="94" t="n"/>
    </row>
    <row r="238">
      <c r="A238" s="120">
        <f/>
        <v/>
      </c>
      <c r="C238" s="84" t="n">
        <v>9159.20076660793</v>
      </c>
      <c r="D238" s="114" t="n"/>
      <c r="E238" s="122" t="inlineStr">
        <is>
          <t>HBAR</t>
        </is>
      </c>
      <c r="F238" s="122" t="n">
        <v>81520.14529455001</v>
      </c>
      <c r="G238" s="123" t="n">
        <v>7315.611317121294</v>
      </c>
    </row>
    <row r="239">
      <c r="A239" s="120">
        <f/>
        <v/>
      </c>
      <c r="C239" s="84" t="n">
        <v>9034.810663149061</v>
      </c>
      <c r="D239" s="114" t="n"/>
      <c r="E239" s="122" t="inlineStr">
        <is>
          <t>XRP</t>
        </is>
      </c>
      <c r="F239" s="122" t="n">
        <v>8656.788249000001</v>
      </c>
      <c r="G239" s="123" t="n">
        <v>4821.821965065339</v>
      </c>
    </row>
    <row r="240">
      <c r="A240" s="120">
        <f/>
        <v/>
      </c>
      <c r="C240" s="84" t="n">
        <v>10212.29222321576</v>
      </c>
      <c r="D240" s="114" t="n"/>
      <c r="E240" s="90" t="n"/>
      <c r="F240" s="90" t="n"/>
      <c r="G240" s="93" t="n"/>
    </row>
    <row r="241">
      <c r="A241" s="120">
        <f/>
        <v/>
      </c>
      <c r="C241" s="84" t="n">
        <v>10779.51236283733</v>
      </c>
      <c r="D241" s="114" t="n"/>
      <c r="E241" s="121" t="inlineStr">
        <is>
          <t>02/17/24</t>
        </is>
      </c>
      <c r="F241" s="88" t="n"/>
      <c r="G241" s="94" t="n"/>
    </row>
    <row r="242">
      <c r="A242" s="120">
        <f/>
        <v/>
      </c>
      <c r="C242" s="84" t="n">
        <v>10811.00815799939</v>
      </c>
      <c r="D242" s="114" t="n"/>
      <c r="E242" s="122" t="inlineStr">
        <is>
          <t>HBAR</t>
        </is>
      </c>
      <c r="F242" s="122" t="n">
        <v>81520.14529455001</v>
      </c>
      <c r="G242" s="123" t="n">
        <v>6802.381677584584</v>
      </c>
    </row>
    <row r="243">
      <c r="A243" s="120">
        <f/>
        <v/>
      </c>
      <c r="C243" s="84" t="n">
        <v>10036.8295124416</v>
      </c>
      <c r="D243" s="114" t="n"/>
      <c r="E243" s="122" t="inlineStr">
        <is>
          <t>XRP</t>
        </is>
      </c>
      <c r="F243" s="122" t="n">
        <v>8656.788249000001</v>
      </c>
      <c r="G243" s="123" t="n">
        <v>4760.826754470179</v>
      </c>
    </row>
    <row r="244">
      <c r="A244" s="120">
        <f/>
        <v/>
      </c>
      <c r="C244" s="84" t="n">
        <v>9981.049301184166</v>
      </c>
      <c r="D244" s="114" t="n"/>
      <c r="E244" s="90" t="n"/>
      <c r="F244" s="90" t="n"/>
      <c r="G244" s="93" t="n"/>
    </row>
    <row r="245">
      <c r="A245" s="120">
        <f/>
        <v/>
      </c>
      <c r="C245" s="84" t="n">
        <v>10049.10352938703</v>
      </c>
      <c r="D245" s="114" t="n"/>
      <c r="E245" s="121" t="inlineStr">
        <is>
          <t>02/16/24</t>
        </is>
      </c>
      <c r="F245" s="88" t="n"/>
      <c r="G245" s="94" t="n"/>
    </row>
    <row r="246">
      <c r="A246" s="120">
        <f/>
        <v/>
      </c>
      <c r="C246" s="84" t="n">
        <v>10150.19885421936</v>
      </c>
      <c r="D246" s="114" t="n"/>
      <c r="E246" s="122" t="inlineStr">
        <is>
          <t>HBAR</t>
        </is>
      </c>
      <c r="F246" s="122" t="n">
        <v>81520.14529455001</v>
      </c>
      <c r="G246" s="123" t="n">
        <v>6971.503371012657</v>
      </c>
    </row>
    <row r="247">
      <c r="A247" s="120">
        <f/>
        <v/>
      </c>
      <c r="C247" s="84" t="n">
        <v>10413.39987871251</v>
      </c>
      <c r="D247" s="114" t="n"/>
      <c r="E247" s="122" t="inlineStr">
        <is>
          <t>XRP</t>
        </is>
      </c>
      <c r="F247" s="122" t="n">
        <v>8656.788249000001</v>
      </c>
      <c r="G247" s="123" t="n">
        <v>4892.147894874683</v>
      </c>
    </row>
    <row r="248">
      <c r="A248" s="120">
        <f/>
        <v/>
      </c>
      <c r="C248" s="84" t="n">
        <v>10510.55687386542</v>
      </c>
      <c r="D248" s="114" t="n"/>
      <c r="E248" s="90" t="n"/>
      <c r="F248" s="90" t="n"/>
      <c r="G248" s="93" t="n"/>
    </row>
    <row r="249">
      <c r="A249" s="120">
        <f/>
        <v/>
      </c>
      <c r="C249" s="84" t="n">
        <v>10081.22864763803</v>
      </c>
      <c r="D249" s="114" t="n"/>
      <c r="E249" s="121" t="inlineStr">
        <is>
          <t>02/15/24</t>
        </is>
      </c>
      <c r="F249" s="88" t="n"/>
      <c r="G249" s="94" t="n"/>
    </row>
    <row r="250">
      <c r="A250" s="120">
        <f/>
        <v/>
      </c>
      <c r="C250" s="84" t="n">
        <v>10129.34710552718</v>
      </c>
      <c r="D250" s="114" t="n"/>
      <c r="E250" s="122" t="inlineStr">
        <is>
          <t>HBAR</t>
        </is>
      </c>
      <c r="F250" s="122" t="n">
        <v>81520.14529455001</v>
      </c>
      <c r="G250" s="123" t="n">
        <v>6742.896427563152</v>
      </c>
    </row>
    <row r="251">
      <c r="A251" s="120">
        <f/>
        <v/>
      </c>
      <c r="C251" s="84" t="n">
        <v>10017.25303750759</v>
      </c>
      <c r="D251" s="114" t="n"/>
      <c r="E251" s="122" t="inlineStr">
        <is>
          <t>XRP</t>
        </is>
      </c>
      <c r="F251" s="122" t="n">
        <v>8656.788249000001</v>
      </c>
      <c r="G251" s="123" t="n">
        <v>4870.922229199077</v>
      </c>
    </row>
    <row r="252">
      <c r="A252" s="120">
        <f/>
        <v/>
      </c>
      <c r="C252" s="84" t="n">
        <v>10099.71135970121</v>
      </c>
      <c r="D252" s="114" t="n"/>
      <c r="E252" s="90" t="n"/>
      <c r="F252" s="90" t="n"/>
      <c r="G252" s="93" t="n"/>
    </row>
    <row r="253">
      <c r="A253" s="120">
        <f/>
        <v/>
      </c>
      <c r="C253" s="84" t="n">
        <v>10360.88906405169</v>
      </c>
      <c r="D253" s="114" t="n"/>
      <c r="E253" s="121" t="inlineStr">
        <is>
          <t>02/14/24</t>
        </is>
      </c>
      <c r="F253" s="90" t="n"/>
      <c r="G253" s="93" t="n"/>
    </row>
    <row r="254">
      <c r="A254" s="120">
        <f/>
        <v/>
      </c>
      <c r="C254" s="84" t="n">
        <v>10512.37084778431</v>
      </c>
      <c r="D254" s="114" t="n"/>
      <c r="E254" s="122" t="inlineStr">
        <is>
          <t>HBAR</t>
        </is>
      </c>
      <c r="F254" s="122" t="n">
        <v>81520.14529455001</v>
      </c>
      <c r="G254" s="123" t="n">
        <v>6712.856254022109</v>
      </c>
    </row>
    <row r="255">
      <c r="A255" s="120">
        <f/>
        <v/>
      </c>
      <c r="C255" s="84" t="n">
        <v>10720.46877663151</v>
      </c>
      <c r="D255" s="114" t="n"/>
      <c r="E255" s="122" t="inlineStr">
        <is>
          <t>XRP</t>
        </is>
      </c>
      <c r="F255" s="122" t="n">
        <v>8656.788249000001</v>
      </c>
      <c r="G255" s="123" t="n">
        <v>4658.781140566145</v>
      </c>
    </row>
    <row r="256">
      <c r="A256" s="120">
        <f/>
        <v/>
      </c>
      <c r="C256" s="84" t="n">
        <v>10654.51402733601</v>
      </c>
      <c r="D256" s="114" t="n"/>
      <c r="E256" s="90" t="n"/>
      <c r="F256" s="90" t="n"/>
      <c r="G256" s="93" t="n"/>
    </row>
    <row r="257">
      <c r="A257" s="120">
        <f/>
        <v/>
      </c>
      <c r="C257" s="84" t="n">
        <v>10733.76511282735</v>
      </c>
      <c r="D257" s="114" t="n"/>
      <c r="E257" s="121" t="inlineStr">
        <is>
          <t>02/13/24</t>
        </is>
      </c>
      <c r="F257" s="90" t="n"/>
      <c r="G257" s="93" t="n"/>
    </row>
    <row r="258">
      <c r="A258" s="120">
        <f/>
        <v/>
      </c>
      <c r="C258" s="84" t="n">
        <v>10861.68596787983</v>
      </c>
      <c r="D258" s="114" t="n"/>
      <c r="E258" s="122" t="inlineStr">
        <is>
          <t>HBAR</t>
        </is>
      </c>
      <c r="F258" s="122" t="n">
        <v>81520.14529455001</v>
      </c>
      <c r="G258" s="123" t="n">
        <v>6648.385231914461</v>
      </c>
    </row>
    <row r="259">
      <c r="A259" s="120">
        <f/>
        <v/>
      </c>
      <c r="C259" s="84" t="n">
        <v>10805.34403737795</v>
      </c>
      <c r="D259" s="114" t="n"/>
      <c r="E259" s="122" t="inlineStr">
        <is>
          <t>XRP</t>
        </is>
      </c>
      <c r="F259" s="122" t="n">
        <v>8656.788249000001</v>
      </c>
      <c r="G259" s="123" t="n">
        <v>4545.316184147089</v>
      </c>
    </row>
    <row r="260">
      <c r="A260" s="120">
        <f/>
        <v/>
      </c>
      <c r="C260" s="84" t="n">
        <v>10762.14181835038</v>
      </c>
      <c r="D260" s="114" t="n"/>
      <c r="E260" s="89" t="n"/>
      <c r="F260" s="88" t="n"/>
      <c r="G260" s="94" t="n"/>
    </row>
    <row r="261">
      <c r="A261" s="120">
        <f/>
        <v/>
      </c>
      <c r="C261" s="84" t="n">
        <v>10825.50317050661</v>
      </c>
      <c r="D261" s="114" t="n"/>
      <c r="E261" s="121" t="inlineStr">
        <is>
          <t>02/12/24</t>
        </is>
      </c>
      <c r="F261" s="90" t="n"/>
      <c r="G261" s="93" t="n"/>
    </row>
    <row r="262">
      <c r="A262" s="120">
        <f/>
        <v/>
      </c>
      <c r="C262" s="84" t="n">
        <v>10749.50930889919</v>
      </c>
      <c r="D262" s="114" t="n"/>
      <c r="E262" s="122" t="inlineStr">
        <is>
          <t>HBAR</t>
        </is>
      </c>
      <c r="F262" s="122" t="n">
        <v>81520.14529455001</v>
      </c>
      <c r="G262" s="123" t="n">
        <v>6513.396023321216</v>
      </c>
    </row>
    <row r="263">
      <c r="A263" s="120">
        <f/>
        <v/>
      </c>
      <c r="C263" s="84" t="n">
        <v>9674.41836038853</v>
      </c>
      <c r="D263" s="114" t="n"/>
      <c r="E263" s="122" t="inlineStr">
        <is>
          <t>XRP</t>
        </is>
      </c>
      <c r="F263" s="122" t="n">
        <v>8656.788249000001</v>
      </c>
      <c r="G263" s="123" t="n">
        <v>4606.833658777312</v>
      </c>
    </row>
    <row r="264">
      <c r="A264" s="120">
        <f/>
        <v/>
      </c>
      <c r="C264" s="84" t="n">
        <v>10028.71524983097</v>
      </c>
      <c r="D264" s="114" t="n"/>
      <c r="E264" s="88" t="n"/>
      <c r="F264" s="88" t="n"/>
      <c r="G264" s="94" t="n"/>
    </row>
    <row r="265">
      <c r="A265" s="120">
        <f/>
        <v/>
      </c>
      <c r="C265" s="84" t="n">
        <v>9937.467126365527</v>
      </c>
      <c r="D265" s="114" t="n"/>
      <c r="E265" s="121" t="inlineStr">
        <is>
          <t>02/11/24</t>
        </is>
      </c>
      <c r="F265" s="88" t="n"/>
      <c r="G265" s="94" t="n"/>
    </row>
    <row r="266">
      <c r="A266" s="120">
        <f/>
        <v/>
      </c>
      <c r="C266" s="84" t="n">
        <v>10360.85779526135</v>
      </c>
      <c r="D266" s="114" t="n"/>
      <c r="E266" s="122" t="inlineStr">
        <is>
          <t>HBAR</t>
        </is>
      </c>
      <c r="F266" s="122" t="n">
        <v>81520.14529455001</v>
      </c>
      <c r="G266" s="123" t="n">
        <v>6374.156354352313</v>
      </c>
    </row>
    <row r="267">
      <c r="A267" s="120">
        <f/>
        <v/>
      </c>
      <c r="C267" s="84" t="n">
        <v>10571.8133741176</v>
      </c>
      <c r="D267" s="114" t="n"/>
      <c r="E267" s="122" t="inlineStr">
        <is>
          <t>XRP</t>
        </is>
      </c>
      <c r="F267" s="122" t="n">
        <v>8656.788249000001</v>
      </c>
      <c r="G267" s="123" t="n">
        <v>4552.43076556953</v>
      </c>
    </row>
    <row r="268">
      <c r="A268" s="120">
        <f/>
        <v/>
      </c>
      <c r="C268" s="84" t="n">
        <v>10738.78999045135</v>
      </c>
      <c r="D268" s="114" t="n"/>
      <c r="E268" s="90" t="n"/>
      <c r="F268" s="90" t="n"/>
      <c r="G268" s="93" t="n"/>
    </row>
    <row r="269">
      <c r="A269" s="120">
        <f/>
        <v/>
      </c>
      <c r="C269" s="84" t="n">
        <v>10324.5586489959</v>
      </c>
      <c r="D269" s="114" t="n"/>
      <c r="E269" s="121" t="inlineStr">
        <is>
          <t>02/10/24</t>
        </is>
      </c>
      <c r="F269" s="88" t="n"/>
      <c r="G269" s="94" t="n"/>
    </row>
    <row r="270">
      <c r="A270" s="120">
        <f/>
        <v/>
      </c>
      <c r="C270" s="84" t="n">
        <v>10089.27750609464</v>
      </c>
      <c r="D270" s="114" t="n"/>
      <c r="E270" s="122" t="inlineStr">
        <is>
          <t>HBAR</t>
        </is>
      </c>
      <c r="F270" s="122" t="n">
        <v>81520.14529455001</v>
      </c>
      <c r="G270" s="123" t="n">
        <v>6426.475983602354</v>
      </c>
    </row>
    <row r="271">
      <c r="A271" s="120">
        <f/>
        <v/>
      </c>
      <c r="C271" s="84" t="n">
        <v>10041.7760932844</v>
      </c>
      <c r="D271" s="114" t="n"/>
      <c r="E271" s="122" t="inlineStr">
        <is>
          <t>XRP</t>
        </is>
      </c>
      <c r="F271" s="122" t="n">
        <v>8656.788249000001</v>
      </c>
      <c r="G271" s="123" t="n">
        <v>4534.55882622947</v>
      </c>
    </row>
    <row r="272">
      <c r="A272" s="120">
        <f/>
        <v/>
      </c>
      <c r="C272" s="84" t="n">
        <v>10026.98343749536</v>
      </c>
      <c r="D272" s="114" t="n"/>
      <c r="E272" s="90" t="n"/>
      <c r="F272" s="90" t="n"/>
      <c r="G272" s="93" t="n"/>
    </row>
    <row r="273">
      <c r="A273" s="120">
        <f/>
        <v/>
      </c>
      <c r="C273" s="84" t="n">
        <v>10038.17622382791</v>
      </c>
      <c r="D273" s="114" t="n"/>
      <c r="E273" s="121" t="inlineStr">
        <is>
          <t>02/09/24</t>
        </is>
      </c>
      <c r="F273" s="90" t="n"/>
      <c r="G273" s="93" t="n"/>
    </row>
    <row r="274">
      <c r="A274" s="120">
        <f/>
        <v/>
      </c>
      <c r="C274" s="84" t="n">
        <v>10669.59638268059</v>
      </c>
      <c r="D274" s="114" t="n"/>
      <c r="E274" s="122" t="inlineStr">
        <is>
          <t>HBAR</t>
        </is>
      </c>
      <c r="F274" s="122" t="n">
        <v>81520.14529455001</v>
      </c>
      <c r="G274" s="123" t="n">
        <v>6474.589988556651</v>
      </c>
    </row>
    <row r="275">
      <c r="A275" s="120">
        <f/>
        <v/>
      </c>
      <c r="C275" s="84" t="n">
        <v>8557.171697558802</v>
      </c>
      <c r="D275" s="114" t="n"/>
      <c r="E275" s="122" t="inlineStr">
        <is>
          <t>XRP</t>
        </is>
      </c>
      <c r="F275" s="122" t="n">
        <v>8656.788249000001</v>
      </c>
      <c r="G275" s="123" t="n">
        <v>4550.780868297154</v>
      </c>
    </row>
    <row r="276">
      <c r="A276" s="120">
        <f/>
        <v/>
      </c>
      <c r="C276" s="84" t="n">
        <v>8587.564723818714</v>
      </c>
      <c r="D276" s="114" t="n"/>
      <c r="E276" s="90" t="n"/>
      <c r="F276" s="90" t="n"/>
      <c r="G276" s="93" t="n"/>
    </row>
    <row r="277">
      <c r="A277" s="120">
        <f/>
        <v/>
      </c>
      <c r="C277" s="84" t="n">
        <v>8552.469374848355</v>
      </c>
      <c r="D277" s="114" t="n"/>
      <c r="E277" s="121" t="inlineStr">
        <is>
          <t>02/08/24</t>
        </is>
      </c>
      <c r="F277" s="88" t="n"/>
      <c r="G277" s="94" t="n"/>
    </row>
    <row r="278">
      <c r="A278" s="120">
        <f/>
        <v/>
      </c>
      <c r="C278" s="84" t="n">
        <v>8479.926016079531</v>
      </c>
      <c r="D278" s="114" t="n"/>
      <c r="E278" s="122" t="inlineStr">
        <is>
          <t>HBAR</t>
        </is>
      </c>
      <c r="F278" s="122" t="n">
        <v>81520.14529455001</v>
      </c>
      <c r="G278" s="123" t="n">
        <v>6201.212996512831</v>
      </c>
    </row>
    <row r="279">
      <c r="A279" s="120">
        <f/>
        <v/>
      </c>
      <c r="C279" s="84" t="n">
        <v>8512.405103936246</v>
      </c>
      <c r="D279" s="114" t="n"/>
      <c r="E279" s="122" t="inlineStr">
        <is>
          <t>XRP</t>
        </is>
      </c>
      <c r="F279" s="122" t="n">
        <v>8656.788249000001</v>
      </c>
      <c r="G279" s="123" t="n">
        <v>4450.199463557555</v>
      </c>
    </row>
    <row r="280">
      <c r="A280" s="120">
        <f/>
        <v/>
      </c>
      <c r="C280" s="84" t="n">
        <v>8492.153755379113</v>
      </c>
      <c r="D280" s="114" t="n"/>
      <c r="E280" s="90" t="n"/>
      <c r="F280" s="90" t="n"/>
      <c r="G280" s="93" t="n"/>
    </row>
    <row r="281">
      <c r="A281" s="120">
        <f/>
        <v/>
      </c>
      <c r="C281" s="84" t="n">
        <v>8396.600909518322</v>
      </c>
      <c r="D281" s="114" t="n"/>
      <c r="E281" s="121" t="inlineStr">
        <is>
          <t>02/07/24</t>
        </is>
      </c>
      <c r="F281" s="90" t="n"/>
      <c r="G281" s="93" t="n"/>
    </row>
    <row r="282">
      <c r="A282" s="120">
        <f/>
        <v/>
      </c>
      <c r="C282" s="84" t="n">
        <v>8616.128127678472</v>
      </c>
      <c r="D282" s="114" t="n"/>
      <c r="E282" s="122" t="inlineStr">
        <is>
          <t>HBAR</t>
        </is>
      </c>
      <c r="F282" s="122" t="n">
        <v>81520.14529455001</v>
      </c>
      <c r="G282" s="123" t="n">
        <v>6191.671878707557</v>
      </c>
    </row>
    <row r="283">
      <c r="A283" s="120">
        <f/>
        <v/>
      </c>
      <c r="C283" s="84" t="n">
        <v>8811.040053191544</v>
      </c>
      <c r="D283" s="114" t="n"/>
      <c r="E283" s="122" t="inlineStr">
        <is>
          <t>XRP</t>
        </is>
      </c>
      <c r="F283" s="122" t="n">
        <v>8656.788249000001</v>
      </c>
      <c r="G283" s="123" t="n">
        <v>4444.375089855746</v>
      </c>
    </row>
    <row r="284">
      <c r="A284" s="120">
        <f/>
        <v/>
      </c>
      <c r="C284" s="84" t="n">
        <v>8930.051157019981</v>
      </c>
      <c r="D284" s="114" t="n"/>
      <c r="E284" s="90" t="n"/>
      <c r="F284" s="90" t="n"/>
      <c r="G284" s="93" t="n"/>
    </row>
    <row r="285">
      <c r="A285" s="120">
        <f/>
        <v/>
      </c>
      <c r="C285" s="84" t="n">
        <v>8845.261382218794</v>
      </c>
      <c r="D285" s="114" t="n"/>
      <c r="E285" s="121" t="inlineStr">
        <is>
          <t>02/06/24</t>
        </is>
      </c>
      <c r="F285" s="90" t="n"/>
      <c r="G285" s="93" t="n"/>
    </row>
    <row r="286">
      <c r="A286" s="120">
        <f/>
        <v/>
      </c>
      <c r="C286" s="84" t="n">
        <v>8802.530329301528</v>
      </c>
      <c r="D286" s="114" t="n"/>
      <c r="E286" s="122" t="inlineStr">
        <is>
          <t>HBAR</t>
        </is>
      </c>
      <c r="F286" s="122" t="n">
        <v>81520.14529455001</v>
      </c>
      <c r="G286" s="123" t="n">
        <v>6105.52546516754</v>
      </c>
    </row>
    <row r="287">
      <c r="A287" s="120">
        <f/>
        <v/>
      </c>
      <c r="C287" s="84" t="n">
        <v>8752.585481609891</v>
      </c>
      <c r="D287" s="114" t="n"/>
      <c r="E287" s="122" t="inlineStr">
        <is>
          <t>XRP</t>
        </is>
      </c>
      <c r="F287" s="122" t="n">
        <v>8656.788249000001</v>
      </c>
      <c r="G287" s="123" t="n">
        <v>4372.626070626149</v>
      </c>
    </row>
    <row r="288">
      <c r="A288" s="120">
        <f/>
        <v/>
      </c>
      <c r="C288" s="84" t="n">
        <v>8489.741127797661</v>
      </c>
      <c r="D288" s="114" t="n"/>
      <c r="E288" s="90" t="n"/>
      <c r="F288" s="90" t="n"/>
      <c r="G288" s="93" t="n"/>
    </row>
    <row r="289">
      <c r="A289" s="120">
        <f/>
        <v/>
      </c>
      <c r="C289" s="84" t="n">
        <v>8356.062740945847</v>
      </c>
      <c r="D289" s="114" t="n"/>
      <c r="E289" s="121" t="inlineStr">
        <is>
          <t>02/05/24</t>
        </is>
      </c>
      <c r="F289" s="90" t="n"/>
      <c r="G289" s="93" t="n"/>
    </row>
    <row r="290">
      <c r="A290" s="120">
        <f/>
        <v/>
      </c>
      <c r="C290" s="84" t="n">
        <v>8754.491407043472</v>
      </c>
      <c r="D290" s="114" t="n"/>
      <c r="E290" s="122" t="inlineStr">
        <is>
          <t>HBAR</t>
        </is>
      </c>
      <c r="F290" s="122" t="n">
        <v>81509.26999598999</v>
      </c>
      <c r="G290" s="123" t="n">
        <v>5653.164265676181</v>
      </c>
    </row>
    <row r="291">
      <c r="A291" s="120">
        <f/>
        <v/>
      </c>
      <c r="C291" s="84" t="n">
        <v>8627.825994900357</v>
      </c>
      <c r="D291" s="114" t="n"/>
      <c r="E291" s="122" t="inlineStr">
        <is>
          <t>XRP</t>
        </is>
      </c>
      <c r="F291" s="122" t="n">
        <v>8656.788249000001</v>
      </c>
      <c r="G291" s="123" t="n">
        <v>4380.981169804671</v>
      </c>
    </row>
    <row r="292">
      <c r="A292" s="120">
        <f/>
        <v/>
      </c>
      <c r="C292" s="84" t="n">
        <v>8854.724762339889</v>
      </c>
      <c r="D292" s="114" t="n"/>
      <c r="E292" s="90" t="n"/>
      <c r="F292" s="90" t="n"/>
      <c r="G292" s="93" t="n"/>
    </row>
    <row r="293">
      <c r="A293" s="120">
        <f/>
        <v/>
      </c>
      <c r="C293" s="84" t="n">
        <v>8768.27165713847</v>
      </c>
      <c r="D293" s="114" t="n"/>
      <c r="E293" s="121" t="inlineStr">
        <is>
          <t>02/04/24</t>
        </is>
      </c>
      <c r="F293" s="90" t="n"/>
      <c r="G293" s="93" t="n"/>
    </row>
    <row r="294">
      <c r="A294" s="120">
        <f/>
        <v/>
      </c>
      <c r="C294" s="84" t="n">
        <v>8877.66338179131</v>
      </c>
      <c r="D294" s="114" t="n"/>
      <c r="E294" s="122" t="inlineStr">
        <is>
          <t>HBAR</t>
        </is>
      </c>
      <c r="F294" s="122" t="n">
        <v>81509.26999598999</v>
      </c>
      <c r="G294" s="123" t="n">
        <v>5580.945422274334</v>
      </c>
    </row>
    <row r="295">
      <c r="A295" s="120">
        <f/>
        <v/>
      </c>
      <c r="C295" s="84" t="n">
        <v>8711.303481931087</v>
      </c>
      <c r="D295" s="114" t="n"/>
      <c r="E295" s="122" t="inlineStr">
        <is>
          <t>XRP</t>
        </is>
      </c>
      <c r="F295" s="122" t="n">
        <v>8656.788249000001</v>
      </c>
      <c r="G295" s="123" t="n">
        <v>4357.133968943621</v>
      </c>
    </row>
    <row r="296">
      <c r="A296" s="120">
        <f/>
        <v/>
      </c>
      <c r="C296" s="84" t="n">
        <v>8763.508454933442</v>
      </c>
      <c r="D296" s="114" t="n"/>
      <c r="E296" s="89" t="n"/>
      <c r="F296" s="88" t="n"/>
      <c r="G296" s="94" t="n"/>
    </row>
    <row r="297">
      <c r="A297" s="120">
        <f/>
        <v/>
      </c>
      <c r="C297" s="84" t="n">
        <v>8430.661981646466</v>
      </c>
      <c r="D297" s="114" t="n"/>
      <c r="E297" s="121" t="inlineStr">
        <is>
          <t>02/03/24</t>
        </is>
      </c>
      <c r="F297" s="90" t="n"/>
      <c r="G297" s="93" t="n"/>
    </row>
    <row r="298">
      <c r="A298" s="120">
        <f/>
        <v/>
      </c>
      <c r="C298" s="84" t="n">
        <v>8262.880202501619</v>
      </c>
      <c r="D298" s="114" t="n"/>
      <c r="E298" s="122" t="inlineStr">
        <is>
          <t>HBAR</t>
        </is>
      </c>
      <c r="F298" s="122" t="n">
        <v>81509.26999598999</v>
      </c>
      <c r="G298" s="123" t="n">
        <v>5649.949540067539</v>
      </c>
    </row>
    <row r="299">
      <c r="A299" s="120">
        <f/>
        <v/>
      </c>
      <c r="C299" s="84" t="n">
        <v>8237.60178330541</v>
      </c>
      <c r="D299" s="114" t="n"/>
      <c r="E299" s="122" t="inlineStr">
        <is>
          <t>XRP</t>
        </is>
      </c>
      <c r="F299" s="122" t="n">
        <v>8656.788249000001</v>
      </c>
      <c r="G299" s="123" t="n">
        <v>4493.084326864277</v>
      </c>
    </row>
    <row r="300">
      <c r="A300" s="120">
        <f/>
        <v/>
      </c>
      <c r="C300" s="84" t="n">
        <v>8266.648720023879</v>
      </c>
      <c r="D300" s="114" t="n"/>
      <c r="E300" s="90" t="n"/>
      <c r="F300" s="90" t="n"/>
      <c r="G300" s="93" t="n"/>
    </row>
    <row r="301">
      <c r="A301" s="120">
        <f/>
        <v/>
      </c>
      <c r="C301" s="84" t="n">
        <v>8195.993996617915</v>
      </c>
      <c r="D301" s="114" t="n"/>
      <c r="E301" s="121" t="inlineStr">
        <is>
          <t>02/02/24</t>
        </is>
      </c>
      <c r="F301" s="90" t="n"/>
      <c r="G301" s="93" t="n"/>
    </row>
    <row r="302">
      <c r="A302" s="120">
        <f/>
        <v/>
      </c>
      <c r="C302" s="84" t="n">
        <v>8073.038775219871</v>
      </c>
      <c r="D302" s="114" t="n"/>
      <c r="E302" s="122" t="inlineStr">
        <is>
          <t>HBAR</t>
        </is>
      </c>
      <c r="F302" s="122" t="n">
        <v>81509.26999598999</v>
      </c>
      <c r="G302" s="123" t="n">
        <v>5639.787779377139</v>
      </c>
    </row>
    <row r="303">
      <c r="A303" s="120">
        <f/>
        <v/>
      </c>
      <c r="C303" s="84" t="n">
        <v>8110.561813182971</v>
      </c>
      <c r="D303" s="114" t="n"/>
      <c r="E303" s="122" t="inlineStr">
        <is>
          <t>XRP</t>
        </is>
      </c>
      <c r="F303" s="122" t="n">
        <v>8656.788249000001</v>
      </c>
      <c r="G303" s="123" t="n">
        <v>4415.538462519501</v>
      </c>
    </row>
    <row r="304">
      <c r="A304" s="120">
        <f/>
        <v/>
      </c>
      <c r="C304" s="84" t="n">
        <v>8511.191791074722</v>
      </c>
      <c r="D304" s="114" t="n"/>
      <c r="E304" s="88" t="n"/>
      <c r="F304" s="88" t="n"/>
      <c r="G304" s="94" t="n"/>
    </row>
    <row r="305">
      <c r="A305" s="120">
        <f/>
        <v/>
      </c>
      <c r="C305" s="84" t="n">
        <v>8483.701860443642</v>
      </c>
      <c r="D305" s="114" t="n"/>
      <c r="E305" s="121" t="inlineStr">
        <is>
          <t>02/01/24</t>
        </is>
      </c>
      <c r="F305" s="88" t="n"/>
      <c r="G305" s="94" t="n"/>
    </row>
    <row r="306">
      <c r="A306" s="120">
        <f/>
        <v/>
      </c>
      <c r="C306" s="84" t="n">
        <v>8443.109810035696</v>
      </c>
      <c r="D306" s="114" t="n"/>
      <c r="E306" s="122" t="inlineStr">
        <is>
          <t>HBAR</t>
        </is>
      </c>
      <c r="F306" s="122" t="n">
        <v>81509.26999598999</v>
      </c>
      <c r="G306" s="123" t="n">
        <v>5725.238837670136</v>
      </c>
    </row>
    <row r="307">
      <c r="A307" s="120">
        <f/>
        <v/>
      </c>
      <c r="C307" s="84" t="n">
        <v>8435.632627529518</v>
      </c>
      <c r="D307" s="114" t="n"/>
      <c r="E307" s="122" t="inlineStr">
        <is>
          <t>XRP</t>
        </is>
      </c>
      <c r="F307" s="122" t="n">
        <v>8656.788249000001</v>
      </c>
      <c r="G307" s="123" t="n">
        <v>4379.929976007596</v>
      </c>
    </row>
    <row r="308">
      <c r="A308" s="120">
        <f/>
        <v/>
      </c>
      <c r="C308" s="84" t="n">
        <v>8965.789172892593</v>
      </c>
      <c r="D308" s="114" t="n"/>
      <c r="E308" s="90" t="n"/>
      <c r="F308" s="90" t="n"/>
      <c r="G308" s="93" t="n"/>
    </row>
    <row r="309">
      <c r="A309" s="120">
        <f/>
        <v/>
      </c>
      <c r="C309" s="84" t="n">
        <v>9016.00246015503</v>
      </c>
      <c r="D309" s="114" t="n"/>
      <c r="E309" s="121" t="inlineStr">
        <is>
          <t>01/31/24</t>
        </is>
      </c>
      <c r="F309" s="90" t="n"/>
      <c r="G309" s="93" t="n"/>
    </row>
    <row r="310">
      <c r="A310" s="120">
        <f/>
        <v/>
      </c>
      <c r="C310" s="84" t="n">
        <v>8955.243331795064</v>
      </c>
      <c r="D310" s="114" t="n"/>
      <c r="E310" s="122" t="inlineStr">
        <is>
          <t>HBAR</t>
        </is>
      </c>
      <c r="F310" s="122" t="n">
        <v>81509.26999598999</v>
      </c>
      <c r="G310" s="123" t="n">
        <v>5663.699338823164</v>
      </c>
    </row>
    <row r="311">
      <c r="A311" s="120">
        <f/>
        <v/>
      </c>
      <c r="C311" s="84" t="n">
        <v>9269.670810258525</v>
      </c>
      <c r="D311" s="114" t="n"/>
      <c r="E311" s="122" t="inlineStr">
        <is>
          <t>XRP</t>
        </is>
      </c>
      <c r="F311" s="122" t="n">
        <v>8656.788249000001</v>
      </c>
      <c r="G311" s="123" t="n">
        <v>4352.607940343395</v>
      </c>
    </row>
    <row r="312">
      <c r="A312" s="120">
        <f/>
        <v/>
      </c>
      <c r="C312" s="84" t="n">
        <v>8997.145302737117</v>
      </c>
      <c r="D312" s="114" t="n"/>
      <c r="E312" s="90" t="n"/>
      <c r="F312" s="90" t="n"/>
      <c r="G312" s="93" t="n"/>
    </row>
    <row r="313">
      <c r="A313" s="120">
        <f/>
        <v/>
      </c>
      <c r="C313" s="84" t="n">
        <v>9455.320509010353</v>
      </c>
      <c r="D313" s="114" t="n"/>
      <c r="E313" s="121" t="inlineStr">
        <is>
          <t>01/30/24</t>
        </is>
      </c>
      <c r="F313" s="88" t="n"/>
      <c r="G313" s="94" t="n"/>
    </row>
    <row r="314">
      <c r="A314" s="120">
        <f/>
        <v/>
      </c>
      <c r="C314" s="84" t="n">
        <v>8386.391174451222</v>
      </c>
      <c r="D314" s="114" t="n"/>
      <c r="E314" s="122" t="inlineStr">
        <is>
          <t>HBAR</t>
        </is>
      </c>
      <c r="F314" s="122" t="n">
        <v>81509.26999598999</v>
      </c>
      <c r="G314" s="123" t="n">
        <v>5941.462553651998</v>
      </c>
    </row>
    <row r="315">
      <c r="A315" s="120">
        <f/>
        <v/>
      </c>
      <c r="C315" s="84" t="n">
        <v>8463.888911881049</v>
      </c>
      <c r="D315" s="114" t="n"/>
      <c r="E315" s="122" t="inlineStr">
        <is>
          <t>XRP</t>
        </is>
      </c>
      <c r="F315" s="122" t="n">
        <v>8656.788249000001</v>
      </c>
      <c r="G315" s="123" t="n">
        <v>4422.877601029121</v>
      </c>
    </row>
    <row r="316">
      <c r="A316" s="120">
        <f/>
        <v/>
      </c>
      <c r="C316" s="84" t="n">
        <v>8258.763354353825</v>
      </c>
      <c r="D316" s="114" t="n"/>
      <c r="E316" s="90" t="n"/>
      <c r="F316" s="90" t="n"/>
      <c r="G316" s="93" t="n"/>
    </row>
    <row r="317">
      <c r="A317" s="120">
        <f/>
        <v/>
      </c>
      <c r="C317" s="84" t="n">
        <v>8404.743927130359</v>
      </c>
      <c r="D317" s="114" t="n"/>
      <c r="E317" s="121" t="inlineStr">
        <is>
          <t>01/29/24</t>
        </is>
      </c>
      <c r="F317" s="90" t="n"/>
      <c r="G317" s="93" t="n"/>
    </row>
    <row r="318">
      <c r="A318" s="120">
        <f/>
        <v/>
      </c>
      <c r="C318" s="84" t="n">
        <v>8527.087631026243</v>
      </c>
      <c r="D318" s="114" t="n"/>
      <c r="E318" s="122" t="inlineStr">
        <is>
          <t>HBAR</t>
        </is>
      </c>
      <c r="F318" s="122" t="n">
        <v>81436.58738142998</v>
      </c>
      <c r="G318" s="123" t="n">
        <v>6057.291644626832</v>
      </c>
    </row>
    <row r="319">
      <c r="A319" s="120">
        <f/>
        <v/>
      </c>
      <c r="C319" s="84" t="n">
        <v>8394.238827532166</v>
      </c>
      <c r="D319" s="114" t="n"/>
      <c r="E319" s="122" t="inlineStr">
        <is>
          <t>XRP</t>
        </is>
      </c>
      <c r="F319" s="122" t="n">
        <v>8656.788249000001</v>
      </c>
      <c r="G319" s="123" t="n">
        <v>4633.884477265669</v>
      </c>
    </row>
    <row r="320">
      <c r="A320" s="120">
        <f/>
        <v/>
      </c>
      <c r="C320" s="84" t="n">
        <v>8411.401564320835</v>
      </c>
      <c r="D320" s="114" t="n"/>
      <c r="E320" s="88" t="n"/>
      <c r="F320" s="88" t="n"/>
      <c r="G320" s="94" t="n"/>
    </row>
    <row r="321">
      <c r="A321" s="120">
        <f/>
        <v/>
      </c>
      <c r="C321" s="84" t="n">
        <v>8134.388791326772</v>
      </c>
      <c r="D321" s="114" t="n"/>
      <c r="E321" s="121" t="inlineStr">
        <is>
          <t>01/28/24</t>
        </is>
      </c>
      <c r="F321" s="88" t="n"/>
      <c r="G321" s="94" t="n"/>
    </row>
    <row r="322">
      <c r="A322" s="120">
        <f/>
        <v/>
      </c>
      <c r="C322" s="84" t="n">
        <v>8105.611380586372</v>
      </c>
      <c r="D322" s="114" t="n"/>
      <c r="E322" s="122" t="inlineStr">
        <is>
          <t>HBAR</t>
        </is>
      </c>
      <c r="F322" s="122" t="n">
        <v>81436.58738142998</v>
      </c>
      <c r="G322" s="123" t="n">
        <v>5973.566689139983</v>
      </c>
    </row>
    <row r="323">
      <c r="A323" s="120">
        <f/>
        <v/>
      </c>
      <c r="C323" s="84" t="n">
        <v>7928.412455627695</v>
      </c>
      <c r="D323" s="114" t="n"/>
      <c r="E323" s="122" t="inlineStr">
        <is>
          <t>XRP</t>
        </is>
      </c>
      <c r="F323" s="122" t="n">
        <v>8656.788249000001</v>
      </c>
      <c r="G323" s="123" t="n">
        <v>4536.602520799294</v>
      </c>
    </row>
    <row r="324">
      <c r="A324" s="120">
        <f/>
        <v/>
      </c>
      <c r="C324" s="84" t="n">
        <v>7950.393481964706</v>
      </c>
      <c r="D324" s="114" t="n"/>
      <c r="E324" s="90" t="n"/>
      <c r="F324" s="90" t="n"/>
      <c r="G324" s="93" t="n"/>
    </row>
    <row r="325">
      <c r="A325" s="120">
        <f/>
        <v/>
      </c>
      <c r="C325" s="84" t="n">
        <v>8163.974631300354</v>
      </c>
      <c r="D325" s="114" t="n"/>
      <c r="E325" s="121" t="inlineStr">
        <is>
          <t>01/27/24</t>
        </is>
      </c>
      <c r="F325" s="90" t="n"/>
      <c r="G325" s="93" t="n"/>
    </row>
    <row r="326">
      <c r="A326" s="120">
        <f/>
        <v/>
      </c>
      <c r="C326" s="84" t="n">
        <v>8088.558437707654</v>
      </c>
      <c r="D326" s="114" t="n"/>
      <c r="E326" s="122" t="inlineStr">
        <is>
          <t>HBAR</t>
        </is>
      </c>
      <c r="F326" s="122" t="n">
        <v>81436.58738142998</v>
      </c>
      <c r="G326" s="123" t="n">
        <v>6061.184313503664</v>
      </c>
    </row>
    <row r="327">
      <c r="A327" s="120">
        <f/>
        <v/>
      </c>
      <c r="C327" s="84" t="n">
        <v>8035.725159086397</v>
      </c>
      <c r="D327" s="114" t="n"/>
      <c r="E327" s="122" t="inlineStr">
        <is>
          <t>XRP</t>
        </is>
      </c>
      <c r="F327" s="122" t="n">
        <v>8656.788249000001</v>
      </c>
      <c r="G327" s="123" t="n">
        <v>4588.20728034135</v>
      </c>
    </row>
    <row r="328">
      <c r="A328" s="120">
        <f/>
        <v/>
      </c>
      <c r="C328" s="84" t="n">
        <v>8151.212032704991</v>
      </c>
      <c r="D328" s="114" t="n"/>
      <c r="E328" s="89" t="n"/>
      <c r="F328" s="86" t="n"/>
      <c r="G328" s="95" t="n"/>
    </row>
    <row r="329">
      <c r="A329" s="120">
        <f/>
        <v/>
      </c>
      <c r="C329" s="84" t="n">
        <v>8132.731161470891</v>
      </c>
      <c r="D329" s="114" t="n"/>
      <c r="E329" s="121" t="inlineStr">
        <is>
          <t>01/26/24</t>
        </is>
      </c>
      <c r="F329" s="90" t="n"/>
      <c r="G329" s="93" t="n"/>
    </row>
    <row r="330">
      <c r="A330" s="120">
        <f/>
        <v/>
      </c>
      <c r="C330" s="84" t="n">
        <v>8076.585749819237</v>
      </c>
      <c r="D330" s="114" t="n"/>
      <c r="E330" s="122" t="inlineStr">
        <is>
          <t>HBAR</t>
        </is>
      </c>
      <c r="F330" s="122" t="n">
        <v>81436.58738142998</v>
      </c>
      <c r="G330" s="123" t="n">
        <v>6061.260049529928</v>
      </c>
    </row>
    <row r="331">
      <c r="A331" s="120">
        <f/>
        <v/>
      </c>
      <c r="C331" s="84" t="n">
        <v>8108.798005271055</v>
      </c>
      <c r="D331" s="114" t="n"/>
      <c r="E331" s="122" t="inlineStr">
        <is>
          <t>XRP</t>
        </is>
      </c>
      <c r="F331" s="122" t="n">
        <v>8656.788249000001</v>
      </c>
      <c r="G331" s="123" t="n">
        <v>4606.38653566425</v>
      </c>
    </row>
    <row r="332">
      <c r="A332" s="120">
        <f/>
        <v/>
      </c>
      <c r="C332" s="84" t="n">
        <v>8018.310479003454</v>
      </c>
      <c r="D332" s="114" t="n"/>
      <c r="E332" s="90" t="n"/>
      <c r="F332" s="90" t="n"/>
      <c r="G332" s="93" t="n"/>
    </row>
    <row r="333">
      <c r="A333" s="120">
        <f/>
        <v/>
      </c>
      <c r="C333" s="84" t="n">
        <v>7961.366288775547</v>
      </c>
      <c r="D333" s="114" t="n"/>
      <c r="E333" s="121" t="inlineStr">
        <is>
          <t>01/25/24</t>
        </is>
      </c>
      <c r="F333" s="90" t="n"/>
      <c r="G333" s="93" t="n"/>
    </row>
    <row r="334">
      <c r="A334" s="120">
        <f/>
        <v/>
      </c>
      <c r="C334" s="84" t="n">
        <v>7895.001104964238</v>
      </c>
      <c r="D334" s="114" t="n"/>
      <c r="E334" s="122" t="inlineStr">
        <is>
          <t>HBAR</t>
        </is>
      </c>
      <c r="F334" s="122" t="n">
        <v>81436.58738142998</v>
      </c>
      <c r="G334" s="123" t="n">
        <v>5811.204936145878</v>
      </c>
    </row>
    <row r="335">
      <c r="A335" s="120">
        <f/>
        <v/>
      </c>
      <c r="C335" s="84" t="n">
        <v>7856.277034984685</v>
      </c>
      <c r="D335" s="114" t="n"/>
      <c r="E335" s="122" t="inlineStr">
        <is>
          <t>XRP</t>
        </is>
      </c>
      <c r="F335" s="122" t="n">
        <v>8656.788249000001</v>
      </c>
      <c r="G335" s="123" t="n">
        <v>4447.735655054007</v>
      </c>
    </row>
    <row r="336">
      <c r="A336" s="120">
        <f/>
        <v/>
      </c>
      <c r="C336" s="84" t="n">
        <v>7921.514515879494</v>
      </c>
      <c r="D336" s="114" t="n"/>
      <c r="E336" s="90" t="n"/>
      <c r="F336" s="90" t="n"/>
      <c r="G336" s="93" t="n"/>
    </row>
    <row r="337">
      <c r="A337" s="120">
        <f/>
        <v/>
      </c>
      <c r="C337" s="84" t="n">
        <v>7784.835844099567</v>
      </c>
      <c r="D337" s="114" t="n"/>
      <c r="E337" s="121" t="inlineStr">
        <is>
          <t>01/24/24</t>
        </is>
      </c>
      <c r="F337" s="90" t="n"/>
      <c r="G337" s="93" t="n"/>
    </row>
    <row r="338">
      <c r="A338" s="120">
        <f/>
        <v/>
      </c>
      <c r="C338" s="84" t="n">
        <v>8046.770885973037</v>
      </c>
      <c r="D338" s="114" t="n"/>
      <c r="E338" s="122" t="inlineStr">
        <is>
          <t>HBAR</t>
        </is>
      </c>
      <c r="F338" s="122" t="n">
        <v>81436.58738142998</v>
      </c>
      <c r="G338" s="123" t="n">
        <v>5883.56785896127</v>
      </c>
    </row>
    <row r="339">
      <c r="A339" s="120">
        <f/>
        <v/>
      </c>
      <c r="C339" s="84" t="n">
        <v>8008.184567153853</v>
      </c>
      <c r="D339" s="114" t="n"/>
      <c r="E339" s="122" t="inlineStr">
        <is>
          <t>XRP</t>
        </is>
      </c>
      <c r="F339" s="122" t="n">
        <v>8656.788249000001</v>
      </c>
      <c r="G339" s="123" t="n">
        <v>4487.365652546987</v>
      </c>
    </row>
    <row r="340">
      <c r="A340" s="120">
        <f/>
        <v/>
      </c>
      <c r="C340" s="84" t="n">
        <v>7990.438341863678</v>
      </c>
      <c r="D340" s="114" t="n"/>
      <c r="E340" s="90" t="n"/>
      <c r="F340" s="90" t="n"/>
      <c r="G340" s="93" t="n"/>
    </row>
    <row r="341">
      <c r="A341" s="120">
        <f/>
        <v/>
      </c>
      <c r="C341" s="84" t="n">
        <v>8303.518744838513</v>
      </c>
      <c r="D341" s="114" t="n"/>
      <c r="E341" s="121" t="inlineStr">
        <is>
          <t>01/23/24</t>
        </is>
      </c>
      <c r="F341" s="87" t="n"/>
      <c r="G341" s="96" t="n"/>
    </row>
    <row r="342">
      <c r="A342" s="120">
        <f/>
        <v/>
      </c>
      <c r="C342" s="84" t="n">
        <v>8354.989170746941</v>
      </c>
      <c r="D342" s="114" t="n"/>
      <c r="E342" s="122" t="inlineStr">
        <is>
          <t>HBAR</t>
        </is>
      </c>
      <c r="F342" s="122" t="n">
        <v>81436.58738142998</v>
      </c>
      <c r="G342" s="123" t="n">
        <v>5754.380928568738</v>
      </c>
    </row>
    <row r="343">
      <c r="A343" s="120">
        <f/>
        <v/>
      </c>
      <c r="C343" s="84" t="n">
        <v>8628.141024642049</v>
      </c>
      <c r="D343" s="114" t="n"/>
      <c r="E343" s="122" t="inlineStr">
        <is>
          <t>XRP</t>
        </is>
      </c>
      <c r="F343" s="122" t="n">
        <v>8656.788249000001</v>
      </c>
      <c r="G343" s="123" t="n">
        <v>4480.492076109398</v>
      </c>
    </row>
    <row r="344">
      <c r="A344" s="120">
        <f/>
        <v/>
      </c>
      <c r="C344" s="84" t="n">
        <v>8370.212061400012</v>
      </c>
      <c r="D344" s="114" t="n"/>
      <c r="E344" s="90" t="n"/>
      <c r="F344" s="90" t="n"/>
      <c r="G344" s="93" t="n"/>
    </row>
    <row r="345">
      <c r="A345" s="120">
        <f/>
        <v/>
      </c>
      <c r="C345" s="84" t="n">
        <v>8472.110547626944</v>
      </c>
      <c r="D345" s="114" t="n"/>
      <c r="E345" s="121" t="inlineStr">
        <is>
          <t>01/22/24</t>
        </is>
      </c>
      <c r="F345" s="90" t="n"/>
      <c r="G345" s="93" t="n"/>
    </row>
    <row r="346">
      <c r="A346" s="120">
        <f/>
        <v/>
      </c>
      <c r="C346" s="84" t="n">
        <v>8423.140016912104</v>
      </c>
      <c r="D346" s="114" t="n"/>
      <c r="E346" s="122" t="inlineStr">
        <is>
          <t>HBAR</t>
        </is>
      </c>
      <c r="F346" s="122" t="n">
        <v>81436.58738142998</v>
      </c>
      <c r="G346" s="123" t="n">
        <v>5774.468891578115</v>
      </c>
    </row>
    <row r="347">
      <c r="A347" s="120">
        <f/>
        <v/>
      </c>
      <c r="C347" s="84" t="n">
        <v>8370.342109970399</v>
      </c>
      <c r="D347" s="114" t="n"/>
      <c r="E347" s="122" t="inlineStr">
        <is>
          <t>XRP</t>
        </is>
      </c>
      <c r="F347" s="122" t="n">
        <v>8656.788249000001</v>
      </c>
      <c r="G347" s="123" t="n">
        <v>4548.635110193874</v>
      </c>
    </row>
    <row r="348">
      <c r="A348" s="120">
        <f/>
        <v/>
      </c>
      <c r="C348" s="84" t="n">
        <v>8680.603790477271</v>
      </c>
      <c r="D348" s="114" t="n"/>
      <c r="E348" s="88" t="n"/>
      <c r="F348" s="88" t="n"/>
      <c r="G348" s="94" t="n"/>
    </row>
    <row r="349">
      <c r="A349" s="120">
        <f/>
        <v/>
      </c>
      <c r="C349" s="84" t="n">
        <v>8641.999996905583</v>
      </c>
      <c r="D349" s="114" t="n"/>
      <c r="E349" s="121" t="inlineStr">
        <is>
          <t>01/21/24</t>
        </is>
      </c>
      <c r="F349" s="88" t="n"/>
      <c r="G349" s="94" t="n"/>
    </row>
    <row r="350">
      <c r="A350" s="120">
        <f/>
        <v/>
      </c>
      <c r="C350" s="84" t="n">
        <v>8629.927284015383</v>
      </c>
      <c r="D350" s="114" t="n"/>
      <c r="E350" s="122" t="inlineStr">
        <is>
          <t>HBAR</t>
        </is>
      </c>
      <c r="F350" s="122" t="n">
        <v>81436.58738142998</v>
      </c>
      <c r="G350" s="123" t="n">
        <v>6151.836265113177</v>
      </c>
    </row>
    <row r="351">
      <c r="A351" s="120">
        <f/>
        <v/>
      </c>
      <c r="C351" s="84" t="n">
        <v>8639.484417747906</v>
      </c>
      <c r="D351" s="114" t="n"/>
      <c r="E351" s="122" t="inlineStr">
        <is>
          <t>XRP</t>
        </is>
      </c>
      <c r="F351" s="122" t="n">
        <v>8656.788249000001</v>
      </c>
      <c r="G351" s="123" t="n">
        <v>4733.487578365249</v>
      </c>
    </row>
    <row r="352">
      <c r="A352" s="120">
        <f/>
        <v/>
      </c>
      <c r="C352" s="84" t="n">
        <v>8479.064164249099</v>
      </c>
      <c r="D352" s="114" t="n"/>
      <c r="E352" s="90" t="n"/>
      <c r="F352" s="90" t="n"/>
      <c r="G352" s="93" t="n"/>
    </row>
    <row r="353">
      <c r="A353" s="120">
        <f/>
        <v/>
      </c>
      <c r="C353" s="84" t="n">
        <v>8559.08992168849</v>
      </c>
      <c r="D353" s="114" t="n"/>
      <c r="E353" s="121" t="inlineStr">
        <is>
          <t>01/20/24</t>
        </is>
      </c>
      <c r="F353" s="90" t="n"/>
      <c r="G353" s="93" t="n"/>
    </row>
    <row r="354">
      <c r="A354" s="120">
        <f/>
        <v/>
      </c>
      <c r="C354" s="84" t="n">
        <v>8396.593131879055</v>
      </c>
      <c r="E354" s="122" t="inlineStr">
        <is>
          <t>HBAR</t>
        </is>
      </c>
      <c r="F354" s="122" t="n">
        <v>81436.58738142998</v>
      </c>
      <c r="G354" s="123" t="n">
        <v>6214.034273091617</v>
      </c>
    </row>
    <row r="355">
      <c r="A355" s="120">
        <f/>
        <v/>
      </c>
      <c r="C355" s="84" t="n">
        <v>8474.79752214986</v>
      </c>
      <c r="E355" s="122" t="inlineStr">
        <is>
          <t>XRP</t>
        </is>
      </c>
      <c r="F355" s="122" t="n">
        <v>8656.788249000001</v>
      </c>
      <c r="G355" s="123" t="n">
        <v>4784.745114130636</v>
      </c>
    </row>
    <row r="356">
      <c r="A356" s="120">
        <f/>
        <v/>
      </c>
      <c r="C356" s="84" t="n">
        <v>8593.028961232534</v>
      </c>
      <c r="E356" s="89" t="n"/>
      <c r="F356" s="88" t="n"/>
      <c r="G356" s="94" t="n"/>
    </row>
    <row r="357">
      <c r="A357" s="120">
        <f/>
        <v/>
      </c>
      <c r="C357" s="84" t="n">
        <v>8350.619723337766</v>
      </c>
      <c r="E357" s="121" t="inlineStr">
        <is>
          <t>01/19/24</t>
        </is>
      </c>
      <c r="F357" s="90" t="n"/>
      <c r="G357" s="93" t="n"/>
    </row>
    <row r="358">
      <c r="A358" s="120">
        <f/>
        <v/>
      </c>
      <c r="C358" s="84" t="n">
        <v>8755.445844954142</v>
      </c>
      <c r="E358" s="122" t="inlineStr">
        <is>
          <t>HBAR</t>
        </is>
      </c>
      <c r="F358" s="122" t="n">
        <v>81436.58738142998</v>
      </c>
      <c r="G358" s="123" t="n">
        <v>6159.104480536969</v>
      </c>
    </row>
    <row r="359">
      <c r="A359" s="120">
        <f/>
        <v/>
      </c>
      <c r="C359" s="84" t="n">
        <v>8888.341799487642</v>
      </c>
      <c r="E359" s="122" t="inlineStr">
        <is>
          <t>XRP</t>
        </is>
      </c>
      <c r="F359" s="122" t="n">
        <v>8656.788249000001</v>
      </c>
      <c r="G359" s="123" t="n">
        <v>4709.173170642399</v>
      </c>
    </row>
    <row r="360">
      <c r="A360" s="120">
        <f/>
        <v/>
      </c>
      <c r="C360" s="84" t="n">
        <v>8749.915484044297</v>
      </c>
      <c r="E360" s="90" t="n"/>
      <c r="F360" s="90" t="n"/>
      <c r="G360" s="93" t="n"/>
    </row>
    <row r="361">
      <c r="A361" s="120">
        <f/>
        <v/>
      </c>
      <c r="C361" s="84" t="n">
        <v>8558.918163726918</v>
      </c>
      <c r="E361" s="121" t="inlineStr">
        <is>
          <t>01/18/24</t>
        </is>
      </c>
      <c r="F361" s="90" t="n"/>
      <c r="G361" s="93" t="n"/>
    </row>
    <row r="362">
      <c r="A362" s="120">
        <f/>
        <v/>
      </c>
      <c r="C362" s="84" t="n">
        <v>8787.807531629927</v>
      </c>
      <c r="E362" s="122" t="inlineStr">
        <is>
          <t>HBAR</t>
        </is>
      </c>
      <c r="F362" s="122" t="n">
        <v>81436.58738142998</v>
      </c>
      <c r="G362" s="123" t="n">
        <v>6123.037844717482</v>
      </c>
    </row>
    <row r="363">
      <c r="A363" s="120">
        <f/>
        <v/>
      </c>
      <c r="C363" s="84" t="n">
        <v>8725.89879851178</v>
      </c>
      <c r="E363" s="122" t="inlineStr">
        <is>
          <t>XRP</t>
        </is>
      </c>
      <c r="F363" s="122" t="n">
        <v>8656.788249000001</v>
      </c>
      <c r="G363" s="123" t="n">
        <v>4775.556885651031</v>
      </c>
    </row>
    <row r="364">
      <c r="A364" s="120">
        <f/>
        <v/>
      </c>
      <c r="C364" s="84" t="n">
        <v>8686.429039498697</v>
      </c>
      <c r="E364" s="90" t="n"/>
      <c r="F364" s="90" t="n"/>
      <c r="G364" s="93" t="n"/>
    </row>
    <row r="365">
      <c r="A365" s="120">
        <f/>
        <v/>
      </c>
      <c r="C365" s="84" t="n">
        <v>8460.602562699716</v>
      </c>
      <c r="E365" s="121" t="inlineStr">
        <is>
          <t>01/17/24</t>
        </is>
      </c>
      <c r="F365" s="90" t="n"/>
      <c r="G365" s="93" t="n"/>
    </row>
    <row r="366">
      <c r="A366" s="120">
        <f/>
        <v/>
      </c>
      <c r="C366" s="84" t="n">
        <v>8151.537452203458</v>
      </c>
      <c r="E366" s="122" t="inlineStr">
        <is>
          <t>HBAR</t>
        </is>
      </c>
      <c r="F366" s="122" t="n">
        <v>81436.58738142998</v>
      </c>
      <c r="G366" s="123" t="n">
        <v>6418.099702483752</v>
      </c>
    </row>
    <row r="367">
      <c r="A367" s="120">
        <f/>
        <v/>
      </c>
      <c r="C367" s="84" t="n">
        <v>8197.727895335334</v>
      </c>
      <c r="E367" s="122" t="inlineStr">
        <is>
          <t>XRP</t>
        </is>
      </c>
      <c r="F367" s="122" t="n">
        <v>8656.788249000001</v>
      </c>
      <c r="G367" s="123" t="n">
        <v>4916.193595890283</v>
      </c>
    </row>
    <row r="368">
      <c r="A368" s="120">
        <f/>
        <v/>
      </c>
      <c r="C368" s="84" t="n">
        <v>8244.173855677185</v>
      </c>
      <c r="E368" s="88" t="n"/>
      <c r="F368" s="88" t="n"/>
      <c r="G368" s="94" t="n"/>
    </row>
    <row r="369">
      <c r="A369" s="120">
        <f/>
        <v/>
      </c>
      <c r="C369" s="84" t="n">
        <v>8051.446129869412</v>
      </c>
      <c r="E369" s="121" t="inlineStr">
        <is>
          <t>01/16/24</t>
        </is>
      </c>
      <c r="F369" s="88" t="n"/>
      <c r="G369" s="94" t="n"/>
    </row>
    <row r="370">
      <c r="A370" s="120">
        <f/>
        <v/>
      </c>
      <c r="C370" s="84" t="n">
        <v>8040.339191243669</v>
      </c>
      <c r="E370" s="122" t="inlineStr">
        <is>
          <t>HBAR</t>
        </is>
      </c>
      <c r="F370" s="122" t="n">
        <v>81436.58738142998</v>
      </c>
      <c r="G370" s="123" t="n">
        <v>6564.702661453676</v>
      </c>
    </row>
    <row r="371">
      <c r="C371" s="84" t="n"/>
      <c r="E371" s="122" t="inlineStr">
        <is>
          <t>XRP</t>
        </is>
      </c>
      <c r="F371" s="122" t="n">
        <v>8656.788249000001</v>
      </c>
      <c r="G371" s="123" t="n">
        <v>4984.888933065045</v>
      </c>
    </row>
    <row r="372">
      <c r="E372" s="90" t="n"/>
      <c r="F372" s="90" t="n"/>
      <c r="G372" s="93" t="n"/>
    </row>
    <row r="373">
      <c r="E373" s="121" t="inlineStr">
        <is>
          <t>01/15/24</t>
        </is>
      </c>
      <c r="F373" s="90" t="n"/>
      <c r="G373" s="93" t="n"/>
    </row>
    <row r="374">
      <c r="E374" s="122" t="inlineStr">
        <is>
          <t>HBAR</t>
        </is>
      </c>
      <c r="F374" s="122" t="n">
        <v>81436.58738142998</v>
      </c>
      <c r="G374" s="123" t="n">
        <v>6328.240943235335</v>
      </c>
    </row>
    <row r="375">
      <c r="E375" s="122" t="inlineStr">
        <is>
          <t>XRP</t>
        </is>
      </c>
      <c r="F375" s="122" t="n">
        <v>8656.788249000001</v>
      </c>
      <c r="G375" s="123" t="n">
        <v>4988.064762402072</v>
      </c>
    </row>
    <row r="376">
      <c r="E376" s="86" t="n"/>
      <c r="F376" s="86" t="n"/>
      <c r="G376" s="95" t="n"/>
    </row>
    <row r="377">
      <c r="E377" s="121" t="inlineStr">
        <is>
          <t>01/14/24</t>
        </is>
      </c>
      <c r="F377" s="86" t="n"/>
      <c r="G377" s="95" t="n"/>
    </row>
    <row r="378">
      <c r="E378" s="122" t="inlineStr">
        <is>
          <t>HBAR</t>
        </is>
      </c>
      <c r="F378" s="122" t="n">
        <v>81436.58738142998</v>
      </c>
      <c r="G378" s="123" t="n">
        <v>6275.091354480845</v>
      </c>
    </row>
    <row r="379">
      <c r="E379" s="122" t="inlineStr">
        <is>
          <t>XRP</t>
        </is>
      </c>
      <c r="F379" s="122" t="n">
        <v>8656.788249000001</v>
      </c>
      <c r="G379" s="123" t="n">
        <v>4983.817742087113</v>
      </c>
    </row>
    <row r="380">
      <c r="E380" s="87" t="n"/>
      <c r="F380" s="87" t="n"/>
      <c r="G380" s="96" t="n"/>
    </row>
    <row r="381">
      <c r="E381" s="121" t="inlineStr">
        <is>
          <t>01/13/24</t>
        </is>
      </c>
      <c r="F381" s="87" t="n"/>
      <c r="G381" s="96" t="n"/>
    </row>
    <row r="382">
      <c r="E382" s="122" t="inlineStr">
        <is>
          <t>HBAR</t>
        </is>
      </c>
      <c r="F382" s="122" t="n">
        <v>81436.58738142998</v>
      </c>
      <c r="G382" s="123" t="n">
        <v>6619.029823261701</v>
      </c>
    </row>
    <row r="383">
      <c r="E383" s="122" t="inlineStr">
        <is>
          <t>XRP</t>
        </is>
      </c>
      <c r="F383" s="122" t="n">
        <v>8656.788249000001</v>
      </c>
      <c r="G383" s="123" t="n">
        <v>4975.77896195121</v>
      </c>
    </row>
    <row r="384">
      <c r="E384" s="87" t="n"/>
      <c r="F384" s="87" t="n"/>
      <c r="G384" s="96" t="n"/>
    </row>
    <row r="385">
      <c r="E385" s="121" t="inlineStr">
        <is>
          <t>01/12/24</t>
        </is>
      </c>
      <c r="F385" s="87" t="n"/>
      <c r="G385" s="96" t="n"/>
    </row>
    <row r="386">
      <c r="E386" s="122" t="inlineStr">
        <is>
          <t>HBAR</t>
        </is>
      </c>
      <c r="F386" s="122" t="n">
        <v>81436.58738142998</v>
      </c>
      <c r="G386" s="123" t="n">
        <v>6523.154528937545</v>
      </c>
    </row>
    <row r="387">
      <c r="E387" s="122" t="inlineStr">
        <is>
          <t>XRP</t>
        </is>
      </c>
      <c r="F387" s="122" t="n">
        <v>8656.788249000001</v>
      </c>
      <c r="G387" s="123" t="n">
        <v>4949.029226558152</v>
      </c>
    </row>
    <row r="388">
      <c r="E388" s="87" t="n"/>
      <c r="F388" s="87" t="n"/>
      <c r="G388" s="96" t="n"/>
    </row>
    <row r="389">
      <c r="E389" s="121" t="inlineStr">
        <is>
          <t>01/11/24</t>
        </is>
      </c>
      <c r="F389" s="87" t="n"/>
      <c r="G389" s="96" t="n"/>
    </row>
    <row r="390">
      <c r="E390" s="122" t="inlineStr">
        <is>
          <t>HBAR</t>
        </is>
      </c>
      <c r="F390" s="122" t="n">
        <v>81436.58738142998</v>
      </c>
      <c r="G390" s="123" t="n">
        <v>6843.478016109535</v>
      </c>
    </row>
    <row r="391">
      <c r="E391" s="122" t="inlineStr">
        <is>
          <t>XRP</t>
        </is>
      </c>
      <c r="F391" s="122" t="n">
        <v>8656.788249000001</v>
      </c>
      <c r="G391" s="123" t="n">
        <v>5206.907849929497</v>
      </c>
    </row>
    <row r="392">
      <c r="E392" s="87" t="n"/>
      <c r="F392" s="87" t="n"/>
      <c r="G392" s="96" t="n"/>
    </row>
    <row r="393">
      <c r="E393" s="121" t="inlineStr">
        <is>
          <t>01/10/24</t>
        </is>
      </c>
      <c r="F393" s="87" t="n"/>
      <c r="G393" s="96" t="n"/>
    </row>
    <row r="394">
      <c r="E394" s="122" t="inlineStr">
        <is>
          <t>HBAR</t>
        </is>
      </c>
      <c r="F394" s="122" t="n">
        <v>81436.58738142998</v>
      </c>
      <c r="G394" s="123" t="n">
        <v>6820.441234271077</v>
      </c>
    </row>
    <row r="395">
      <c r="E395" s="122" t="inlineStr">
        <is>
          <t>XRP</t>
        </is>
      </c>
      <c r="F395" s="122" t="n">
        <v>8656.788249000001</v>
      </c>
      <c r="G395" s="123" t="n">
        <v>5197.102738719268</v>
      </c>
    </row>
    <row r="396">
      <c r="E396" s="87" t="n"/>
      <c r="F396" s="87" t="n"/>
      <c r="G396" s="96" t="n"/>
    </row>
    <row r="397">
      <c r="E397" s="121" t="inlineStr">
        <is>
          <t>01/09/24</t>
        </is>
      </c>
      <c r="F397" s="87" t="n"/>
      <c r="G397" s="96" t="n"/>
    </row>
    <row r="398">
      <c r="E398" s="122" t="inlineStr">
        <is>
          <t>HBAR</t>
        </is>
      </c>
      <c r="F398" s="122" t="n">
        <v>81436.58738142998</v>
      </c>
      <c r="G398" s="123" t="n">
        <v>6296.83573767756</v>
      </c>
    </row>
    <row r="399">
      <c r="E399" s="122" t="inlineStr">
        <is>
          <t>XRP</t>
        </is>
      </c>
      <c r="F399" s="122" t="n">
        <v>8656.788249000001</v>
      </c>
      <c r="G399" s="123" t="n">
        <v>4903.35817595349</v>
      </c>
    </row>
    <row r="400">
      <c r="E400" s="87" t="n"/>
      <c r="F400" s="87" t="n"/>
      <c r="G400" s="96" t="n"/>
    </row>
    <row r="401">
      <c r="E401" s="121" t="inlineStr">
        <is>
          <t>01/08/24</t>
        </is>
      </c>
      <c r="F401" s="87" t="n"/>
      <c r="G401" s="96" t="n"/>
    </row>
    <row r="402">
      <c r="E402" s="122" t="inlineStr">
        <is>
          <t>HBAR</t>
        </is>
      </c>
      <c r="F402" s="122" t="n">
        <v>81436.58738142998</v>
      </c>
      <c r="G402" s="123" t="n">
        <v>6649.953738588053</v>
      </c>
    </row>
    <row r="403">
      <c r="E403" s="122" t="inlineStr">
        <is>
          <t>XRP</t>
        </is>
      </c>
      <c r="F403" s="122" t="n">
        <v>8656.788249000001</v>
      </c>
      <c r="G403" s="123" t="n">
        <v>4998.394907819605</v>
      </c>
    </row>
    <row r="404">
      <c r="E404" s="87" t="n"/>
      <c r="F404" s="87" t="n"/>
      <c r="G404" s="96" t="n"/>
    </row>
    <row r="405">
      <c r="E405" s="121" t="inlineStr">
        <is>
          <t>01/07/24</t>
        </is>
      </c>
      <c r="F405" s="87" t="n"/>
      <c r="G405" s="96" t="n"/>
    </row>
    <row r="406">
      <c r="E406" s="122" t="inlineStr">
        <is>
          <t>HBAR</t>
        </is>
      </c>
      <c r="F406" s="122" t="n">
        <v>81436.58738142998</v>
      </c>
      <c r="G406" s="123" t="n">
        <v>6127.446007192438</v>
      </c>
    </row>
    <row r="407">
      <c r="E407" s="122" t="inlineStr">
        <is>
          <t>XRP</t>
        </is>
      </c>
      <c r="F407" s="122" t="n">
        <v>8656.788249000001</v>
      </c>
      <c r="G407" s="123" t="n">
        <v>4776.850123247549</v>
      </c>
    </row>
    <row r="408">
      <c r="E408" s="87" t="n"/>
      <c r="F408" s="87" t="n"/>
      <c r="G408" s="96" t="n"/>
    </row>
    <row r="409">
      <c r="E409" s="121" t="inlineStr">
        <is>
          <t>01/06/24</t>
        </is>
      </c>
      <c r="F409" s="87" t="n"/>
      <c r="G409" s="96" t="n"/>
    </row>
    <row r="410">
      <c r="E410" s="122" t="inlineStr">
        <is>
          <t>HBAR</t>
        </is>
      </c>
      <c r="F410" s="122" t="n">
        <v>81436.58738142998</v>
      </c>
      <c r="G410" s="123" t="n">
        <v>6476.815481985764</v>
      </c>
    </row>
    <row r="411">
      <c r="E411" s="122" t="inlineStr">
        <is>
          <t>XRP</t>
        </is>
      </c>
      <c r="F411" s="122" t="n">
        <v>8656.788249000001</v>
      </c>
      <c r="G411" s="123" t="n">
        <v>4916.377552640574</v>
      </c>
    </row>
    <row r="412">
      <c r="E412" s="87" t="n"/>
      <c r="F412" s="87" t="n"/>
      <c r="G412" s="96" t="n"/>
    </row>
    <row r="413">
      <c r="E413" s="121" t="inlineStr">
        <is>
          <t>01/05/24</t>
        </is>
      </c>
      <c r="F413" s="87" t="n"/>
      <c r="G413" s="96" t="n"/>
    </row>
    <row r="414">
      <c r="E414" s="122" t="inlineStr">
        <is>
          <t>HBAR</t>
        </is>
      </c>
      <c r="F414" s="122" t="n">
        <v>81436.58738142998</v>
      </c>
      <c r="G414" s="123" t="n">
        <v>6893.869347649416</v>
      </c>
    </row>
    <row r="415">
      <c r="E415" s="122" t="inlineStr">
        <is>
          <t>XRP</t>
        </is>
      </c>
      <c r="F415" s="122" t="n">
        <v>8656.788249000001</v>
      </c>
      <c r="G415" s="123" t="n">
        <v>4985.43041517002</v>
      </c>
    </row>
    <row r="416">
      <c r="E416" s="87" t="n"/>
      <c r="F416" s="87" t="n"/>
      <c r="G416" s="96" t="n"/>
    </row>
    <row r="417">
      <c r="E417" s="121" t="inlineStr">
        <is>
          <t>01/04/24</t>
        </is>
      </c>
      <c r="F417" s="87" t="n"/>
      <c r="G417" s="96" t="n"/>
    </row>
    <row r="418">
      <c r="E418" s="122" t="inlineStr">
        <is>
          <t>HBAR</t>
        </is>
      </c>
      <c r="F418" s="122" t="n">
        <v>81436.58738142998</v>
      </c>
      <c r="G418" s="123" t="n">
        <v>7177.150588685089</v>
      </c>
    </row>
    <row r="419">
      <c r="E419" s="122" t="inlineStr">
        <is>
          <t>XRP</t>
        </is>
      </c>
      <c r="F419" s="122" t="n">
        <v>8656.788249000001</v>
      </c>
      <c r="G419" s="123" t="n">
        <v>5083.493213936455</v>
      </c>
    </row>
    <row r="420">
      <c r="E420" s="87" t="n"/>
      <c r="F420" s="87" t="n"/>
      <c r="G420" s="96" t="n"/>
    </row>
    <row r="421">
      <c r="E421" s="121" t="inlineStr">
        <is>
          <t>01/03/24</t>
        </is>
      </c>
      <c r="F421" s="87" t="n"/>
      <c r="G421" s="96" t="n"/>
    </row>
    <row r="422">
      <c r="E422" s="122" t="inlineStr">
        <is>
          <t>HBAR</t>
        </is>
      </c>
      <c r="F422" s="122" t="n">
        <v>81436.58738142998</v>
      </c>
      <c r="G422" s="123" t="n">
        <v>7203.209482281274</v>
      </c>
    </row>
    <row r="423">
      <c r="E423" s="122" t="inlineStr">
        <is>
          <t>XRP</t>
        </is>
      </c>
      <c r="F423" s="122" t="n">
        <v>8656.788249000001</v>
      </c>
      <c r="G423" s="123" t="n">
        <v>5041.924355579346</v>
      </c>
    </row>
    <row r="424">
      <c r="E424" s="87" t="n"/>
      <c r="F424" s="87" t="n"/>
      <c r="G424" s="96" t="n"/>
    </row>
    <row r="425">
      <c r="E425" s="121" t="inlineStr">
        <is>
          <t>01/02/24</t>
        </is>
      </c>
      <c r="F425" s="87" t="n"/>
      <c r="G425" s="96" t="n"/>
    </row>
    <row r="426">
      <c r="E426" s="122" t="inlineStr">
        <is>
          <t>HBAR</t>
        </is>
      </c>
      <c r="F426" s="122" t="n">
        <v>81436.58738142998</v>
      </c>
      <c r="G426" s="123" t="n">
        <v>7911.690690816365</v>
      </c>
    </row>
    <row r="427">
      <c r="E427" s="122" t="inlineStr">
        <is>
          <t>XRP</t>
        </is>
      </c>
      <c r="F427" s="122" t="n">
        <v>8656.788249000001</v>
      </c>
      <c r="G427" s="123" t="n">
        <v>5435.474328586082</v>
      </c>
    </row>
    <row r="428">
      <c r="E428" s="87" t="n"/>
      <c r="F428" s="87" t="n"/>
      <c r="G428" s="96" t="n"/>
    </row>
    <row r="429">
      <c r="E429" s="121" t="inlineStr">
        <is>
          <t>01/01/24</t>
        </is>
      </c>
      <c r="F429" s="87" t="n"/>
      <c r="G429" s="96" t="n"/>
    </row>
    <row r="430">
      <c r="E430" s="122" t="inlineStr">
        <is>
          <t>HBAR</t>
        </is>
      </c>
      <c r="F430" s="122" t="n">
        <v>81436.58738142998</v>
      </c>
      <c r="G430" s="123" t="n">
        <v>7496.79733781594</v>
      </c>
    </row>
    <row r="431">
      <c r="E431" s="122" t="inlineStr">
        <is>
          <t>XRP</t>
        </is>
      </c>
      <c r="F431" s="122" t="n">
        <v>8656.788249000001</v>
      </c>
      <c r="G431" s="123" t="n">
        <v>5451.032741266597</v>
      </c>
    </row>
    <row r="432">
      <c r="E432" s="87" t="n"/>
      <c r="F432" s="87" t="n"/>
      <c r="G432" s="96" t="n"/>
    </row>
    <row r="433">
      <c r="E433" s="121" t="inlineStr">
        <is>
          <t>12/31/23</t>
        </is>
      </c>
      <c r="F433" s="87" t="n"/>
      <c r="G433" s="96" t="n"/>
    </row>
    <row r="434">
      <c r="E434" s="122" t="inlineStr">
        <is>
          <t>HBAR</t>
        </is>
      </c>
      <c r="F434" s="122" t="n">
        <v>81436.58738142998</v>
      </c>
      <c r="G434" s="123" t="n">
        <v>6978.937192462185</v>
      </c>
    </row>
    <row r="435">
      <c r="E435" s="122" t="inlineStr">
        <is>
          <t>XRP</t>
        </is>
      </c>
      <c r="F435" s="122" t="n">
        <v>8656.788249000001</v>
      </c>
      <c r="G435" s="123" t="n">
        <v>5311.424890310739</v>
      </c>
    </row>
    <row r="436">
      <c r="E436" s="87" t="n"/>
      <c r="F436" s="87" t="n"/>
      <c r="G436" s="96" t="n"/>
    </row>
    <row r="437">
      <c r="E437" s="121" t="inlineStr">
        <is>
          <t>12/30/23</t>
        </is>
      </c>
      <c r="F437" s="87" t="n"/>
      <c r="G437" s="96" t="n"/>
    </row>
    <row r="438">
      <c r="E438" s="122" t="inlineStr">
        <is>
          <t>HBAR</t>
        </is>
      </c>
      <c r="F438" s="122" t="n">
        <v>81436.58738142998</v>
      </c>
      <c r="G438" s="123" t="n">
        <v>7099.219846390431</v>
      </c>
    </row>
    <row r="439">
      <c r="E439" s="122" t="inlineStr">
        <is>
          <t>XRP</t>
        </is>
      </c>
      <c r="F439" s="122" t="n">
        <v>8656.788249000001</v>
      </c>
      <c r="G439" s="123" t="n">
        <v>5382.550014811231</v>
      </c>
    </row>
    <row r="440">
      <c r="E440" s="87" t="n"/>
      <c r="F440" s="87" t="n"/>
      <c r="G440" s="96" t="n"/>
    </row>
    <row r="441">
      <c r="E441" s="121" t="inlineStr">
        <is>
          <t>12/29/23</t>
        </is>
      </c>
      <c r="F441" s="87" t="n"/>
      <c r="G441" s="96" t="n"/>
    </row>
    <row r="442">
      <c r="E442" s="122" t="inlineStr">
        <is>
          <t>HBAR</t>
        </is>
      </c>
      <c r="F442" s="122" t="n">
        <v>81436.58738142998</v>
      </c>
      <c r="G442" s="123" t="n">
        <v>7256.030067222742</v>
      </c>
    </row>
    <row r="443">
      <c r="E443" s="122" t="inlineStr">
        <is>
          <t>XRP</t>
        </is>
      </c>
      <c r="F443" s="122" t="n">
        <v>8656.788249000001</v>
      </c>
      <c r="G443" s="123" t="n">
        <v>5393.809206743646</v>
      </c>
    </row>
    <row r="444">
      <c r="E444" s="87" t="n"/>
      <c r="F444" s="87" t="n"/>
      <c r="G444" s="96" t="n"/>
    </row>
    <row r="445">
      <c r="E445" s="121" t="inlineStr">
        <is>
          <t>12/28/23</t>
        </is>
      </c>
      <c r="F445" s="87" t="n"/>
      <c r="G445" s="96" t="n"/>
    </row>
    <row r="446">
      <c r="E446" s="122" t="inlineStr">
        <is>
          <t>HBAR</t>
        </is>
      </c>
      <c r="F446" s="122" t="n">
        <v>81436.58738142998</v>
      </c>
      <c r="G446" s="123" t="n">
        <v>7280.439869924453</v>
      </c>
    </row>
    <row r="447">
      <c r="E447" s="122" t="inlineStr">
        <is>
          <t>XRP</t>
        </is>
      </c>
      <c r="F447" s="122" t="n">
        <v>8656.788249000001</v>
      </c>
      <c r="G447" s="123" t="n">
        <v>5494.44194623756</v>
      </c>
    </row>
    <row r="448">
      <c r="E448" s="87" t="n"/>
      <c r="F448" s="87" t="n"/>
      <c r="G448" s="96" t="n"/>
    </row>
    <row r="449">
      <c r="E449" s="121" t="inlineStr">
        <is>
          <t>12/27/23</t>
        </is>
      </c>
      <c r="F449" s="87" t="n"/>
      <c r="G449" s="96" t="n"/>
    </row>
    <row r="450">
      <c r="E450" s="122" t="inlineStr">
        <is>
          <t>HBAR</t>
        </is>
      </c>
      <c r="F450" s="122" t="n">
        <v>81436.58738142998</v>
      </c>
      <c r="G450" s="123" t="n">
        <v>7509.02015521602</v>
      </c>
    </row>
    <row r="451">
      <c r="E451" s="122" t="inlineStr">
        <is>
          <t>XRP</t>
        </is>
      </c>
      <c r="F451" s="122" t="n">
        <v>8656.788249000001</v>
      </c>
      <c r="G451" s="123" t="n">
        <v>5497.58790965513</v>
      </c>
    </row>
    <row r="452">
      <c r="E452" s="87" t="n"/>
      <c r="F452" s="87" t="n"/>
      <c r="G452" s="96" t="n"/>
    </row>
    <row r="453">
      <c r="E453" s="121" t="inlineStr">
        <is>
          <t>12/26/23</t>
        </is>
      </c>
      <c r="F453" s="87" t="n"/>
      <c r="G453" s="96" t="n"/>
    </row>
    <row r="454">
      <c r="E454" s="122" t="inlineStr">
        <is>
          <t>HBAR</t>
        </is>
      </c>
      <c r="F454" s="122" t="n">
        <v>81436.58738142998</v>
      </c>
      <c r="G454" s="123" t="n">
        <v>7291.160996653218</v>
      </c>
    </row>
    <row r="455">
      <c r="E455" s="122" t="inlineStr">
        <is>
          <t>XRP</t>
        </is>
      </c>
      <c r="F455" s="122" t="n">
        <v>8656.788249000001</v>
      </c>
      <c r="G455" s="123" t="n">
        <v>5381.361178080996</v>
      </c>
    </row>
    <row r="456">
      <c r="E456" s="87" t="n"/>
      <c r="F456" s="87" t="n"/>
      <c r="G456" s="96" t="n"/>
    </row>
    <row r="457">
      <c r="E457" s="121" t="inlineStr">
        <is>
          <t>12/25/23</t>
        </is>
      </c>
      <c r="F457" s="87" t="n"/>
      <c r="G457" s="96" t="n"/>
    </row>
    <row r="458">
      <c r="E458" s="122" t="inlineStr">
        <is>
          <t>HBAR</t>
        </is>
      </c>
      <c r="F458" s="122" t="n">
        <v>81436.58738142998</v>
      </c>
      <c r="G458" s="123" t="n">
        <v>7541.04590756964</v>
      </c>
    </row>
    <row r="459">
      <c r="E459" s="122" t="inlineStr">
        <is>
          <t>XRP</t>
        </is>
      </c>
      <c r="F459" s="122" t="n">
        <v>8656.788249000001</v>
      </c>
      <c r="G459" s="123" t="n">
        <v>5601.700331753613</v>
      </c>
    </row>
    <row r="460">
      <c r="E460" s="87" t="n"/>
      <c r="F460" s="87" t="n"/>
      <c r="G460" s="96" t="n"/>
    </row>
    <row r="461">
      <c r="E461" s="121" t="inlineStr">
        <is>
          <t>12/24/23</t>
        </is>
      </c>
      <c r="F461" s="87" t="n"/>
      <c r="G461" s="96" t="n"/>
    </row>
    <row r="462">
      <c r="E462" s="122" t="inlineStr">
        <is>
          <t>HBAR</t>
        </is>
      </c>
      <c r="F462" s="122" t="n">
        <v>81436.58738142998</v>
      </c>
      <c r="G462" s="123" t="n">
        <v>7347.834346543703</v>
      </c>
    </row>
    <row r="463">
      <c r="E463" s="122" t="inlineStr">
        <is>
          <t>XRP</t>
        </is>
      </c>
      <c r="F463" s="122" t="n">
        <v>8656.788249000001</v>
      </c>
      <c r="G463" s="123" t="n">
        <v>5309.619690257176</v>
      </c>
    </row>
    <row r="464">
      <c r="E464" s="87" t="n"/>
      <c r="F464" s="87" t="n"/>
      <c r="G464" s="96" t="n"/>
    </row>
    <row r="465">
      <c r="E465" s="121" t="inlineStr">
        <is>
          <t>12/23/23</t>
        </is>
      </c>
      <c r="F465" s="87" t="n"/>
      <c r="G465" s="96" t="n"/>
    </row>
    <row r="466">
      <c r="E466" s="122" t="inlineStr">
        <is>
          <t>HBAR</t>
        </is>
      </c>
      <c r="F466" s="122" t="n">
        <v>81436.58738142998</v>
      </c>
      <c r="G466" s="123" t="n">
        <v>7450.455847766538</v>
      </c>
    </row>
    <row r="467">
      <c r="E467" s="122" t="inlineStr">
        <is>
          <t>XRP</t>
        </is>
      </c>
      <c r="F467" s="122" t="n">
        <v>8656.788249000001</v>
      </c>
      <c r="G467" s="123" t="n">
        <v>5364.694263665197</v>
      </c>
    </row>
    <row r="468">
      <c r="E468" s="87" t="n"/>
      <c r="F468" s="87" t="n"/>
      <c r="G468" s="96" t="n"/>
    </row>
    <row r="469">
      <c r="E469" s="121" t="inlineStr">
        <is>
          <t>12/22/23</t>
        </is>
      </c>
      <c r="F469" s="87" t="n"/>
      <c r="G469" s="96" t="n"/>
    </row>
    <row r="470">
      <c r="E470" s="122" t="inlineStr">
        <is>
          <t>HBAR</t>
        </is>
      </c>
      <c r="F470" s="122" t="n">
        <v>81436.58738142998</v>
      </c>
      <c r="G470" s="123" t="n">
        <v>7413.689671661444</v>
      </c>
    </row>
    <row r="471">
      <c r="E471" s="122" t="inlineStr">
        <is>
          <t>XRP</t>
        </is>
      </c>
      <c r="F471" s="122" t="n">
        <v>8656.788249000001</v>
      </c>
      <c r="G471" s="123" t="n">
        <v>5411.598040916516</v>
      </c>
    </row>
    <row r="472">
      <c r="E472" s="87" t="n"/>
      <c r="F472" s="87" t="n"/>
      <c r="G472" s="96" t="n"/>
    </row>
    <row r="473">
      <c r="E473" s="121" t="inlineStr">
        <is>
          <t>12/21/23</t>
        </is>
      </c>
      <c r="F473" s="87" t="n"/>
      <c r="G473" s="96" t="n"/>
    </row>
    <row r="474">
      <c r="E474" s="122" t="inlineStr">
        <is>
          <t>HBAR</t>
        </is>
      </c>
      <c r="F474" s="122" t="n">
        <v>81402.4588672</v>
      </c>
      <c r="G474" s="123" t="n">
        <v>7425.686962537831</v>
      </c>
    </row>
    <row r="475">
      <c r="E475" s="122" t="inlineStr">
        <is>
          <t>XRP</t>
        </is>
      </c>
      <c r="F475" s="122" t="n">
        <v>8656.788249000001</v>
      </c>
      <c r="G475" s="123" t="n">
        <v>5396.94911040944</v>
      </c>
    </row>
    <row r="476">
      <c r="E476" s="87" t="n"/>
      <c r="F476" s="87" t="n"/>
      <c r="G476" s="96" t="n"/>
    </row>
    <row r="477">
      <c r="E477" s="121" t="inlineStr">
        <is>
          <t>12/20/23</t>
        </is>
      </c>
      <c r="F477" s="87" t="n"/>
      <c r="G477" s="96" t="n"/>
    </row>
    <row r="478">
      <c r="E478" s="122" t="inlineStr">
        <is>
          <t>HBAR</t>
        </is>
      </c>
      <c r="F478" s="122" t="n">
        <v>81402.4588672</v>
      </c>
      <c r="G478" s="123" t="n">
        <v>7095.312641151534</v>
      </c>
    </row>
    <row r="479">
      <c r="E479" s="122" t="inlineStr">
        <is>
          <t>XRP</t>
        </is>
      </c>
      <c r="F479" s="122" t="n">
        <v>8656.788249000001</v>
      </c>
      <c r="G479" s="123" t="n">
        <v>5338.0579321982</v>
      </c>
    </row>
    <row r="480">
      <c r="E480" s="87" t="n"/>
      <c r="F480" s="87" t="n"/>
      <c r="G480" s="96" t="n"/>
    </row>
    <row r="481">
      <c r="E481" s="121" t="inlineStr">
        <is>
          <t>12/19/23</t>
        </is>
      </c>
      <c r="F481" s="87" t="n"/>
      <c r="G481" s="96" t="n"/>
    </row>
    <row r="482">
      <c r="E482" s="122" t="inlineStr">
        <is>
          <t>HBAR</t>
        </is>
      </c>
      <c r="F482" s="122" t="n">
        <v>81402.4588672</v>
      </c>
      <c r="G482" s="123" t="n">
        <v>6624.213818998564</v>
      </c>
    </row>
    <row r="483">
      <c r="E483" s="122" t="inlineStr">
        <is>
          <t>XRP</t>
        </is>
      </c>
      <c r="F483" s="122" t="n">
        <v>8656.788249000001</v>
      </c>
      <c r="G483" s="123" t="n">
        <v>5234.762797478304</v>
      </c>
    </row>
    <row r="484">
      <c r="E484" s="87" t="n"/>
      <c r="F484" s="87" t="n"/>
      <c r="G484" s="96" t="n"/>
    </row>
    <row r="485">
      <c r="E485" s="121" t="inlineStr">
        <is>
          <t>12/18/23</t>
        </is>
      </c>
      <c r="F485" s="87" t="n"/>
      <c r="G485" s="96" t="n"/>
    </row>
    <row r="486">
      <c r="E486" s="122" t="inlineStr">
        <is>
          <t>HBAR</t>
        </is>
      </c>
      <c r="F486" s="122" t="n">
        <v>81402.4588672</v>
      </c>
      <c r="G486" s="123" t="n">
        <v>6457.840217467427</v>
      </c>
    </row>
    <row r="487">
      <c r="E487" s="122" t="inlineStr">
        <is>
          <t>XRP</t>
        </is>
      </c>
      <c r="F487" s="122" t="n">
        <v>8656.788249000001</v>
      </c>
      <c r="G487" s="123" t="n">
        <v>5302.571419832722</v>
      </c>
    </row>
    <row r="488">
      <c r="E488" s="87" t="n"/>
      <c r="F488" s="87" t="n"/>
      <c r="G488" s="96" t="n"/>
    </row>
    <row r="489">
      <c r="E489" s="121" t="inlineStr">
        <is>
          <t>12/17/23</t>
        </is>
      </c>
      <c r="F489" s="87" t="n"/>
      <c r="G489" s="96" t="n"/>
    </row>
    <row r="490">
      <c r="E490" s="122" t="inlineStr">
        <is>
          <t>HBAR</t>
        </is>
      </c>
      <c r="F490" s="122" t="n">
        <v>81402.4588672</v>
      </c>
      <c r="G490" s="123" t="n">
        <v>6382.53480276938</v>
      </c>
    </row>
    <row r="491">
      <c r="E491" s="122" t="inlineStr">
        <is>
          <t>XRP</t>
        </is>
      </c>
      <c r="F491" s="122" t="n">
        <v>8656.788249000001</v>
      </c>
      <c r="G491" s="123" t="n">
        <v>5280.888329466039</v>
      </c>
    </row>
    <row r="492">
      <c r="E492" s="87" t="n"/>
      <c r="F492" s="87" t="n"/>
      <c r="G492" s="96" t="n"/>
    </row>
    <row r="493">
      <c r="E493" s="121" t="inlineStr">
        <is>
          <t>12/16/23</t>
        </is>
      </c>
      <c r="F493" s="87" t="n"/>
      <c r="G493" s="96" t="n"/>
    </row>
    <row r="494">
      <c r="E494" s="122" t="inlineStr">
        <is>
          <t>HBAR</t>
        </is>
      </c>
      <c r="F494" s="122" t="n">
        <v>81402.4588672</v>
      </c>
      <c r="G494" s="123" t="n">
        <v>6496.60244033081</v>
      </c>
    </row>
    <row r="495">
      <c r="E495" s="122" t="inlineStr">
        <is>
          <t>XRP</t>
        </is>
      </c>
      <c r="F495" s="122" t="n">
        <v>8656.788249000001</v>
      </c>
      <c r="G495" s="123" t="n">
        <v>5364.51048005067</v>
      </c>
    </row>
    <row r="496">
      <c r="E496" s="87" t="n"/>
      <c r="F496" s="87" t="n"/>
      <c r="G496" s="96" t="n"/>
    </row>
    <row r="497">
      <c r="E497" s="121" t="inlineStr">
        <is>
          <t>12/15/23</t>
        </is>
      </c>
      <c r="F497" s="87" t="n"/>
      <c r="G497" s="96" t="n"/>
    </row>
    <row r="498">
      <c r="E498" s="122" t="inlineStr">
        <is>
          <t>HBAR</t>
        </is>
      </c>
      <c r="F498" s="122" t="n">
        <v>81402.4588672</v>
      </c>
      <c r="G498" s="123" t="n">
        <v>6510.152693633845</v>
      </c>
    </row>
    <row r="499">
      <c r="E499" s="122" t="inlineStr">
        <is>
          <t>XRP</t>
        </is>
      </c>
      <c r="F499" s="122" t="n">
        <v>8656.788249000001</v>
      </c>
      <c r="G499" s="123" t="n">
        <v>5325.557270262997</v>
      </c>
    </row>
    <row r="500">
      <c r="E500" s="87" t="n"/>
      <c r="F500" s="87" t="n"/>
      <c r="G500" s="96" t="n"/>
    </row>
    <row r="501">
      <c r="E501" s="121" t="inlineStr">
        <is>
          <t>12/14/23</t>
        </is>
      </c>
      <c r="F501" s="87" t="n"/>
      <c r="G501" s="96" t="n"/>
    </row>
    <row r="502">
      <c r="E502" s="122" t="inlineStr">
        <is>
          <t>HBAR</t>
        </is>
      </c>
      <c r="F502" s="122" t="n">
        <v>81402.4588672</v>
      </c>
      <c r="G502" s="123" t="n">
        <v>6810.116684436533</v>
      </c>
    </row>
    <row r="503">
      <c r="E503" s="122" t="inlineStr">
        <is>
          <t>XRP</t>
        </is>
      </c>
      <c r="F503" s="122" t="n">
        <v>8656.788249000001</v>
      </c>
      <c r="G503" s="123" t="n">
        <v>5472.808112996015</v>
      </c>
    </row>
    <row r="504">
      <c r="E504" s="87" t="n"/>
      <c r="F504" s="87" t="n"/>
      <c r="G504" s="96" t="n"/>
    </row>
    <row r="505">
      <c r="E505" s="121" t="inlineStr">
        <is>
          <t>12/13/23</t>
        </is>
      </c>
      <c r="F505" s="87" t="n"/>
      <c r="G505" s="96" t="n"/>
    </row>
    <row r="506">
      <c r="E506" s="122" t="inlineStr">
        <is>
          <t>HBAR</t>
        </is>
      </c>
      <c r="F506" s="122" t="n">
        <v>81402.4588672</v>
      </c>
      <c r="G506" s="123" t="n">
        <v>6246.421751297535</v>
      </c>
    </row>
    <row r="507">
      <c r="E507" s="122" t="inlineStr">
        <is>
          <t>XRP</t>
        </is>
      </c>
      <c r="F507" s="122" t="n">
        <v>8656.788249000001</v>
      </c>
      <c r="G507" s="123" t="n">
        <v>5437.504431998355</v>
      </c>
    </row>
    <row r="508">
      <c r="E508" s="87" t="n"/>
      <c r="F508" s="87" t="n"/>
      <c r="G508" s="96" t="n"/>
    </row>
    <row r="509">
      <c r="E509" s="121" t="inlineStr">
        <is>
          <t>12/12/23</t>
        </is>
      </c>
      <c r="F509" s="87" t="n"/>
      <c r="G509" s="96" t="n"/>
    </row>
    <row r="510">
      <c r="E510" s="122" t="inlineStr">
        <is>
          <t>HBAR</t>
        </is>
      </c>
      <c r="F510" s="122" t="n">
        <v>81402.4588672</v>
      </c>
      <c r="G510" s="123" t="n">
        <v>6149.549569147212</v>
      </c>
    </row>
    <row r="511">
      <c r="E511" s="122" t="inlineStr">
        <is>
          <t>XRP</t>
        </is>
      </c>
      <c r="F511" s="122" t="n">
        <v>8656.788249000001</v>
      </c>
      <c r="G511" s="123" t="n">
        <v>5358.92529340818</v>
      </c>
    </row>
    <row r="512">
      <c r="E512" s="87" t="n"/>
      <c r="F512" s="87" t="n"/>
      <c r="G512" s="96" t="n"/>
    </row>
    <row r="513">
      <c r="E513" s="121" t="inlineStr">
        <is>
          <t>12/11/23</t>
        </is>
      </c>
      <c r="F513" s="87" t="n"/>
      <c r="G513" s="96" t="n"/>
    </row>
    <row r="514">
      <c r="E514" s="122" t="inlineStr">
        <is>
          <t>HBAR</t>
        </is>
      </c>
      <c r="F514" s="122" t="n">
        <v>81402.4588672</v>
      </c>
      <c r="G514" s="123" t="n">
        <v>5779.416658800998</v>
      </c>
    </row>
    <row r="515">
      <c r="E515" s="122" t="inlineStr">
        <is>
          <t>XRP</t>
        </is>
      </c>
      <c r="F515" s="122" t="n">
        <v>8656.788249000001</v>
      </c>
      <c r="G515" s="123" t="n">
        <v>5363.390205083367</v>
      </c>
    </row>
    <row r="516">
      <c r="E516" s="87" t="n"/>
      <c r="F516" s="87" t="n"/>
      <c r="G516" s="96" t="n"/>
    </row>
    <row r="517">
      <c r="E517" s="121" t="inlineStr">
        <is>
          <t>12/10/23</t>
        </is>
      </c>
      <c r="F517" s="87" t="n"/>
      <c r="G517" s="96" t="n"/>
    </row>
    <row r="518">
      <c r="E518" s="122" t="inlineStr">
        <is>
          <t>HBAR</t>
        </is>
      </c>
      <c r="F518" s="122" t="n">
        <v>81402.4588672</v>
      </c>
      <c r="G518" s="123" t="n">
        <v>6109.854474105211</v>
      </c>
    </row>
    <row r="519">
      <c r="E519" s="122" t="inlineStr">
        <is>
          <t>XRP</t>
        </is>
      </c>
      <c r="F519" s="122" t="n">
        <v>8656.788249000001</v>
      </c>
      <c r="G519" s="123" t="n">
        <v>5726.982842947144</v>
      </c>
    </row>
    <row r="520">
      <c r="E520" s="87" t="n"/>
      <c r="F520" s="87" t="n"/>
      <c r="G520" s="96" t="n"/>
    </row>
    <row r="521">
      <c r="E521" s="121" t="inlineStr">
        <is>
          <t>12/09/23</t>
        </is>
      </c>
      <c r="F521" s="87" t="n"/>
      <c r="G521" s="96" t="n"/>
    </row>
    <row r="522">
      <c r="E522" s="122" t="inlineStr">
        <is>
          <t>HBAR</t>
        </is>
      </c>
      <c r="F522" s="122" t="n">
        <v>81402.4588672</v>
      </c>
      <c r="G522" s="123" t="n">
        <v>6060.704483465785</v>
      </c>
    </row>
    <row r="523">
      <c r="E523" s="122" t="inlineStr">
        <is>
          <t>XRP</t>
        </is>
      </c>
      <c r="F523" s="122" t="n">
        <v>8656.788249000001</v>
      </c>
      <c r="G523" s="123" t="n">
        <v>5704.150390804642</v>
      </c>
    </row>
    <row r="524">
      <c r="E524" s="87" t="n"/>
      <c r="F524" s="87" t="n"/>
      <c r="G524" s="96" t="n"/>
    </row>
    <row r="525">
      <c r="E525" s="121" t="inlineStr">
        <is>
          <t>12/08/23</t>
        </is>
      </c>
      <c r="F525" s="87" t="n"/>
      <c r="G525" s="96" t="n"/>
    </row>
    <row r="526">
      <c r="E526" s="122" t="inlineStr">
        <is>
          <t>HBAR</t>
        </is>
      </c>
      <c r="F526" s="122" t="n">
        <v>81402.4588672</v>
      </c>
      <c r="G526" s="123" t="n">
        <v>6043.701137857603</v>
      </c>
    </row>
    <row r="527">
      <c r="E527" s="122" t="inlineStr">
        <is>
          <t>XRP</t>
        </is>
      </c>
      <c r="F527" s="122" t="n">
        <v>8656.788249000001</v>
      </c>
      <c r="G527" s="123" t="n">
        <v>5832.437932903047</v>
      </c>
    </row>
    <row r="528">
      <c r="E528" s="87" t="n"/>
      <c r="F528" s="87" t="n"/>
      <c r="G528" s="96" t="n"/>
    </row>
    <row r="529">
      <c r="E529" s="121" t="inlineStr">
        <is>
          <t>12/07/23</t>
        </is>
      </c>
      <c r="F529" s="87" t="n"/>
      <c r="G529" s="96" t="n"/>
    </row>
    <row r="530">
      <c r="E530" s="122" t="inlineStr">
        <is>
          <t>HBAR</t>
        </is>
      </c>
      <c r="F530" s="122" t="n">
        <v>81402.4588672</v>
      </c>
      <c r="G530" s="123" t="n">
        <v>5631.347214170738</v>
      </c>
    </row>
    <row r="531">
      <c r="E531" s="122" t="inlineStr">
        <is>
          <t>XRP</t>
        </is>
      </c>
      <c r="F531" s="122" t="n">
        <v>8656.788249000001</v>
      </c>
      <c r="G531" s="123" t="n">
        <v>5567.152994345269</v>
      </c>
    </row>
    <row r="532">
      <c r="E532" s="87" t="n"/>
      <c r="F532" s="87" t="n"/>
      <c r="G532" s="96" t="n"/>
    </row>
    <row r="533">
      <c r="E533" s="121" t="inlineStr">
        <is>
          <t>12/06/23</t>
        </is>
      </c>
      <c r="F533" s="87" t="n"/>
      <c r="G533" s="96" t="n"/>
    </row>
    <row r="534">
      <c r="E534" s="122" t="inlineStr">
        <is>
          <t>HBAR</t>
        </is>
      </c>
      <c r="F534" s="122" t="n">
        <v>81354.15735648999</v>
      </c>
      <c r="G534" s="123" t="n">
        <v>5584.543115071078</v>
      </c>
    </row>
    <row r="535">
      <c r="E535" s="122" t="inlineStr">
        <is>
          <t>XRP</t>
        </is>
      </c>
      <c r="F535" s="122" t="n">
        <v>8656.788249000001</v>
      </c>
      <c r="G535" s="123" t="n">
        <v>5555.874930614471</v>
      </c>
    </row>
    <row r="536">
      <c r="E536" s="87" t="n"/>
      <c r="F536" s="87" t="n"/>
      <c r="G536" s="96" t="n"/>
    </row>
    <row r="537">
      <c r="E537" s="121" t="inlineStr">
        <is>
          <t>12/05/23</t>
        </is>
      </c>
      <c r="F537" s="87" t="n"/>
      <c r="G537" s="96" t="n"/>
    </row>
    <row r="538">
      <c r="E538" s="122" t="inlineStr">
        <is>
          <t>HBAR</t>
        </is>
      </c>
      <c r="F538" s="122" t="n">
        <v>81354.15735648999</v>
      </c>
      <c r="G538" s="123" t="n">
        <v>5355.688175636256</v>
      </c>
    </row>
    <row r="539">
      <c r="E539" s="122" t="inlineStr">
        <is>
          <t>XRP</t>
        </is>
      </c>
      <c r="F539" s="122" t="n">
        <v>8656.788249000001</v>
      </c>
      <c r="G539" s="123" t="n">
        <v>5382.34000112831</v>
      </c>
    </row>
    <row r="540">
      <c r="E540" s="87" t="n"/>
      <c r="F540" s="87" t="n"/>
      <c r="G540" s="96" t="n"/>
    </row>
    <row r="541">
      <c r="E541" s="121" t="inlineStr">
        <is>
          <t>12/04/23</t>
        </is>
      </c>
      <c r="F541" s="87" t="n"/>
      <c r="G541" s="96" t="n"/>
    </row>
    <row r="542">
      <c r="E542" s="122" t="inlineStr">
        <is>
          <t>HBAR</t>
        </is>
      </c>
      <c r="F542" s="122" t="n">
        <v>81354.15735648999</v>
      </c>
      <c r="G542" s="123" t="n">
        <v>5199.506904967988</v>
      </c>
    </row>
    <row r="543">
      <c r="E543" s="122" t="inlineStr">
        <is>
          <t>XRP</t>
        </is>
      </c>
      <c r="F543" s="122" t="n">
        <v>8656.788249000001</v>
      </c>
      <c r="G543" s="123" t="n">
        <v>5405.373723597602</v>
      </c>
    </row>
    <row r="544">
      <c r="E544" s="87" t="n"/>
      <c r="F544" s="87" t="n"/>
      <c r="G544" s="96" t="n"/>
    </row>
    <row r="545">
      <c r="E545" s="121" t="inlineStr">
        <is>
          <t>12/03/23</t>
        </is>
      </c>
      <c r="F545" s="87" t="n"/>
      <c r="G545" s="96" t="n"/>
    </row>
    <row r="546">
      <c r="E546" s="122" t="inlineStr">
        <is>
          <t>HBAR</t>
        </is>
      </c>
      <c r="F546" s="122" t="n">
        <v>81354.15735648999</v>
      </c>
      <c r="G546" s="123" t="n">
        <v>5059.531382445132</v>
      </c>
    </row>
    <row r="547">
      <c r="E547" s="122" t="inlineStr">
        <is>
          <t>XRP</t>
        </is>
      </c>
      <c r="F547" s="122" t="n">
        <v>8656.788249000001</v>
      </c>
      <c r="G547" s="123" t="n">
        <v>5394.201099547678</v>
      </c>
    </row>
    <row r="548">
      <c r="E548" s="87" t="n"/>
      <c r="F548" s="87" t="n"/>
      <c r="G548" s="96" t="n"/>
    </row>
    <row r="549">
      <c r="E549" s="121" t="inlineStr">
        <is>
          <t>12/02/23</t>
        </is>
      </c>
      <c r="F549" s="87" t="n"/>
      <c r="G549" s="96" t="n"/>
    </row>
    <row r="550">
      <c r="E550" s="122" t="inlineStr">
        <is>
          <t>HBAR</t>
        </is>
      </c>
      <c r="F550" s="122" t="n">
        <v>81354.15735648999</v>
      </c>
      <c r="G550" s="123" t="n">
        <v>5073.972558917482</v>
      </c>
    </row>
    <row r="551">
      <c r="E551" s="122" t="inlineStr">
        <is>
          <t>XRP</t>
        </is>
      </c>
      <c r="F551" s="122" t="n">
        <v>8656.788249000001</v>
      </c>
      <c r="G551" s="123" t="n">
        <v>5372.210433494508</v>
      </c>
    </row>
    <row r="552">
      <c r="E552" s="87" t="n"/>
      <c r="F552" s="87" t="n"/>
      <c r="G552" s="96" t="n"/>
    </row>
    <row r="553">
      <c r="E553" s="121" t="inlineStr">
        <is>
          <t>12/01/23</t>
        </is>
      </c>
      <c r="F553" s="87" t="n"/>
      <c r="G553" s="96" t="n"/>
    </row>
    <row r="554">
      <c r="E554" s="122" t="inlineStr">
        <is>
          <t>HBAR</t>
        </is>
      </c>
      <c r="F554" s="122" t="n">
        <v>81354.15735648999</v>
      </c>
      <c r="G554" s="123" t="n">
        <v>4943.0395509848</v>
      </c>
    </row>
    <row r="555">
      <c r="E555" s="122" t="inlineStr">
        <is>
          <t>XRP</t>
        </is>
      </c>
      <c r="F555" s="122" t="n">
        <v>8656.788249000001</v>
      </c>
      <c r="G555" s="123" t="n">
        <v>5306.620199696779</v>
      </c>
    </row>
    <row r="556">
      <c r="E556" s="87" t="n"/>
      <c r="F556" s="87" t="n"/>
      <c r="G556" s="96" t="n"/>
    </row>
    <row r="557">
      <c r="E557" s="121" t="inlineStr">
        <is>
          <t>11/30/23</t>
        </is>
      </c>
      <c r="F557" s="87" t="n"/>
      <c r="G557" s="96" t="n"/>
    </row>
    <row r="558">
      <c r="E558" s="122" t="inlineStr">
        <is>
          <t>HBAR</t>
        </is>
      </c>
      <c r="F558" s="122" t="n">
        <v>81354.15735648999</v>
      </c>
      <c r="G558" s="123" t="n">
        <v>4891.74494122996</v>
      </c>
    </row>
    <row r="559">
      <c r="E559" s="122" t="inlineStr">
        <is>
          <t>XRP</t>
        </is>
      </c>
      <c r="F559" s="122" t="n">
        <v>8656.788249000001</v>
      </c>
      <c r="G559" s="123" t="n">
        <v>5244.446021109989</v>
      </c>
    </row>
    <row r="560">
      <c r="E560" s="87" t="n"/>
      <c r="F560" s="87" t="n"/>
      <c r="G560" s="96" t="n"/>
    </row>
    <row r="561">
      <c r="E561" s="121" t="inlineStr">
        <is>
          <t>11/29/23</t>
        </is>
      </c>
      <c r="F561" s="87" t="n"/>
      <c r="G561" s="96" t="n"/>
    </row>
    <row r="562">
      <c r="E562" s="122" t="inlineStr">
        <is>
          <t>HBAR</t>
        </is>
      </c>
      <c r="F562" s="122" t="n">
        <v>81354.15735648999</v>
      </c>
      <c r="G562" s="123" t="n">
        <v>4881.736752791965</v>
      </c>
    </row>
    <row r="563">
      <c r="E563" s="122" t="inlineStr">
        <is>
          <t>XRP</t>
        </is>
      </c>
      <c r="F563" s="122" t="n">
        <v>8656.788249000001</v>
      </c>
      <c r="G563" s="123" t="n">
        <v>5273.240230183814</v>
      </c>
    </row>
    <row r="564">
      <c r="E564" s="87" t="n"/>
      <c r="F564" s="87" t="n"/>
      <c r="G564" s="96" t="n"/>
    </row>
    <row r="565">
      <c r="E565" s="121" t="inlineStr">
        <is>
          <t>11/28/23</t>
        </is>
      </c>
      <c r="F565" s="87" t="n"/>
      <c r="G565" s="96" t="n"/>
    </row>
    <row r="566">
      <c r="E566" s="122" t="inlineStr">
        <is>
          <t>HBAR</t>
        </is>
      </c>
      <c r="F566" s="122" t="n">
        <v>81354.15735648999</v>
      </c>
      <c r="G566" s="123" t="n">
        <v>4961.332033266408</v>
      </c>
    </row>
    <row r="567">
      <c r="E567" s="122" t="inlineStr">
        <is>
          <t>XRP</t>
        </is>
      </c>
      <c r="F567" s="122" t="n">
        <v>8656.788249000001</v>
      </c>
      <c r="G567" s="123" t="n">
        <v>5291.601451195706</v>
      </c>
    </row>
    <row r="568">
      <c r="E568" s="87" t="n"/>
      <c r="F568" s="87" t="n"/>
      <c r="G568" s="96" t="n"/>
    </row>
    <row r="569">
      <c r="E569" s="121" t="inlineStr">
        <is>
          <t>11/27/23</t>
        </is>
      </c>
      <c r="F569" s="87" t="n"/>
      <c r="G569" s="96" t="n"/>
    </row>
    <row r="570">
      <c r="E570" s="122" t="inlineStr">
        <is>
          <t>HBAR</t>
        </is>
      </c>
      <c r="F570" s="122" t="n">
        <v>81354.15735648999</v>
      </c>
      <c r="G570" s="123" t="n">
        <v>5010.950747379704</v>
      </c>
    </row>
    <row r="571">
      <c r="E571" s="122" t="inlineStr">
        <is>
          <t>XRP</t>
        </is>
      </c>
      <c r="F571" s="122" t="n">
        <v>8656.788249000001</v>
      </c>
      <c r="G571" s="123" t="n">
        <v>5229.391260369801</v>
      </c>
    </row>
    <row r="572">
      <c r="E572" s="87" t="n"/>
      <c r="F572" s="87" t="n"/>
      <c r="G572" s="96" t="n"/>
    </row>
    <row r="573">
      <c r="E573" s="121" t="inlineStr">
        <is>
          <t>11/26/23</t>
        </is>
      </c>
      <c r="F573" s="87" t="n"/>
      <c r="G573" s="96" t="n"/>
    </row>
    <row r="574">
      <c r="E574" s="122" t="inlineStr">
        <is>
          <t>HBAR</t>
        </is>
      </c>
      <c r="F574" s="122" t="n">
        <v>81354.15735648999</v>
      </c>
      <c r="G574" s="123" t="n">
        <v>5116.670474864462</v>
      </c>
    </row>
    <row r="575">
      <c r="E575" s="122" t="inlineStr">
        <is>
          <t>XRP</t>
        </is>
      </c>
      <c r="F575" s="122" t="n">
        <v>8656.788249000001</v>
      </c>
      <c r="G575" s="123" t="n">
        <v>5339.945977715308</v>
      </c>
    </row>
    <row r="576">
      <c r="E576" s="87" t="n"/>
      <c r="F576" s="87" t="n"/>
      <c r="G576" s="96" t="n"/>
    </row>
    <row r="577">
      <c r="E577" s="121" t="inlineStr">
        <is>
          <t>11/25/23</t>
        </is>
      </c>
      <c r="F577" s="87" t="n"/>
      <c r="G577" s="96" t="n"/>
    </row>
    <row r="578">
      <c r="E578" s="122" t="inlineStr">
        <is>
          <t>HBAR</t>
        </is>
      </c>
      <c r="F578" s="122" t="n">
        <v>81354.15735648999</v>
      </c>
      <c r="G578" s="123" t="n">
        <v>5168.705407451247</v>
      </c>
    </row>
    <row r="579">
      <c r="E579" s="122" t="inlineStr">
        <is>
          <t>XRP</t>
        </is>
      </c>
      <c r="F579" s="122" t="n">
        <v>8656.788249000001</v>
      </c>
      <c r="G579" s="123" t="n">
        <v>5395.234546928844</v>
      </c>
    </row>
    <row r="580">
      <c r="E580" s="87" t="n"/>
      <c r="F580" s="87" t="n"/>
      <c r="G580" s="96" t="n"/>
    </row>
    <row r="581">
      <c r="E581" s="121" t="inlineStr">
        <is>
          <t>11/24/23</t>
        </is>
      </c>
      <c r="F581" s="87" t="n"/>
      <c r="G581" s="96" t="n"/>
    </row>
    <row r="582">
      <c r="E582" s="122" t="inlineStr">
        <is>
          <t>HBAR</t>
        </is>
      </c>
      <c r="F582" s="122" t="n">
        <v>81354.15735648999</v>
      </c>
      <c r="G582" s="123" t="n">
        <v>5069.590824002263</v>
      </c>
    </row>
    <row r="583">
      <c r="E583" s="122" t="inlineStr">
        <is>
          <t>XRP</t>
        </is>
      </c>
      <c r="F583" s="122" t="n">
        <v>8656.788249000001</v>
      </c>
      <c r="G583" s="123" t="n">
        <v>5384.344740151013</v>
      </c>
    </row>
    <row r="584">
      <c r="E584" s="87" t="n"/>
      <c r="F584" s="87" t="n"/>
      <c r="G584" s="96" t="n"/>
    </row>
    <row r="585">
      <c r="E585" s="121" t="inlineStr">
        <is>
          <t>11/23/23</t>
        </is>
      </c>
      <c r="F585" s="87" t="n"/>
      <c r="G585" s="96" t="n"/>
    </row>
    <row r="586">
      <c r="E586" s="122" t="inlineStr">
        <is>
          <t>HBAR</t>
        </is>
      </c>
      <c r="F586" s="122" t="n">
        <v>81354.15735648999</v>
      </c>
      <c r="G586" s="123" t="n">
        <v>5000.550431903251</v>
      </c>
    </row>
    <row r="587">
      <c r="E587" s="122" t="inlineStr">
        <is>
          <t>XRP</t>
        </is>
      </c>
      <c r="F587" s="122" t="n">
        <v>8656.788249000001</v>
      </c>
      <c r="G587" s="123" t="n">
        <v>5370.007973428197</v>
      </c>
    </row>
    <row r="588">
      <c r="E588" s="87" t="n"/>
      <c r="F588" s="87" t="n"/>
      <c r="G588" s="96" t="n"/>
    </row>
    <row r="589">
      <c r="E589" s="121" t="inlineStr">
        <is>
          <t>11/22/23</t>
        </is>
      </c>
      <c r="F589" s="87" t="n"/>
      <c r="G589" s="96" t="n"/>
    </row>
    <row r="590">
      <c r="E590" s="122" t="inlineStr">
        <is>
          <t>HBAR</t>
        </is>
      </c>
      <c r="F590" s="122" t="n">
        <v>81354.15735648999</v>
      </c>
      <c r="G590" s="123" t="n">
        <v>5081.645069497773</v>
      </c>
    </row>
    <row r="591">
      <c r="E591" s="122" t="inlineStr">
        <is>
          <t>XRP</t>
        </is>
      </c>
      <c r="F591" s="122" t="n">
        <v>8656.788249000001</v>
      </c>
      <c r="G591" s="123" t="n">
        <v>5295.564615423981</v>
      </c>
    </row>
    <row r="592">
      <c r="E592" s="87" t="n"/>
      <c r="F592" s="87" t="n"/>
      <c r="G592" s="96" t="n"/>
    </row>
    <row r="593">
      <c r="E593" s="121" t="inlineStr">
        <is>
          <t>11/21/23</t>
        </is>
      </c>
      <c r="F593" s="87" t="n"/>
      <c r="G593" s="96" t="n"/>
    </row>
    <row r="594">
      <c r="E594" s="122" t="inlineStr">
        <is>
          <t>HBAR</t>
        </is>
      </c>
      <c r="F594" s="122" t="n">
        <v>81354.15735648999</v>
      </c>
      <c r="G594" s="123" t="n">
        <v>4778.016710495029</v>
      </c>
    </row>
    <row r="595">
      <c r="E595" s="122" t="inlineStr">
        <is>
          <t>XRP</t>
        </is>
      </c>
      <c r="F595" s="122" t="n">
        <v>8656.788249000001</v>
      </c>
      <c r="G595" s="123" t="n">
        <v>5022.326685501847</v>
      </c>
    </row>
    <row r="596">
      <c r="E596" s="87" t="n"/>
      <c r="F596" s="87" t="n"/>
      <c r="G596" s="96" t="n"/>
    </row>
    <row r="597">
      <c r="E597" s="121" t="inlineStr">
        <is>
          <t>11/20/23</t>
        </is>
      </c>
      <c r="F597" s="87" t="n"/>
      <c r="G597" s="96" t="n"/>
    </row>
    <row r="598">
      <c r="E598" s="122" t="inlineStr">
        <is>
          <t>HBAR</t>
        </is>
      </c>
      <c r="F598" s="122" t="n">
        <v>81354.15735648999</v>
      </c>
      <c r="G598" s="123" t="n">
        <v>5366.949218097542</v>
      </c>
    </row>
    <row r="599">
      <c r="E599" s="122" t="inlineStr">
        <is>
          <t>XRP</t>
        </is>
      </c>
      <c r="F599" s="122" t="n">
        <v>8656.788249000001</v>
      </c>
      <c r="G599" s="123" t="n">
        <v>5299.742727704479</v>
      </c>
    </row>
    <row r="600">
      <c r="E600" s="87" t="n"/>
      <c r="F600" s="87" t="n"/>
      <c r="G600" s="96" t="n"/>
    </row>
    <row r="601">
      <c r="E601" s="121" t="inlineStr">
        <is>
          <t>11/19/23</t>
        </is>
      </c>
      <c r="F601" s="87" t="n"/>
      <c r="G601" s="96" t="n"/>
    </row>
    <row r="602">
      <c r="E602" s="122" t="inlineStr">
        <is>
          <t>HBAR</t>
        </is>
      </c>
      <c r="F602" s="122" t="n">
        <v>81354.15735648999</v>
      </c>
      <c r="G602" s="123" t="n">
        <v>5091.916845405603</v>
      </c>
    </row>
    <row r="603">
      <c r="E603" s="122" t="inlineStr">
        <is>
          <t>XRP</t>
        </is>
      </c>
      <c r="F603" s="122" t="n">
        <v>8656.788249000001</v>
      </c>
      <c r="G603" s="123" t="n">
        <v>5427.725810560167</v>
      </c>
    </row>
    <row r="604">
      <c r="E604" s="87" t="n"/>
      <c r="F604" s="87" t="n"/>
      <c r="G604" s="96" t="n"/>
    </row>
    <row r="605">
      <c r="E605" s="121" t="inlineStr">
        <is>
          <t>11/18/23</t>
        </is>
      </c>
      <c r="F605" s="87" t="n"/>
      <c r="G605" s="96" t="n"/>
    </row>
    <row r="606">
      <c r="E606" s="122" t="inlineStr">
        <is>
          <t>HBAR</t>
        </is>
      </c>
      <c r="F606" s="122" t="n">
        <v>81354.15735648999</v>
      </c>
      <c r="G606" s="123" t="n">
        <v>5012.664065933632</v>
      </c>
    </row>
    <row r="607">
      <c r="E607" s="122" t="inlineStr">
        <is>
          <t>XRP</t>
        </is>
      </c>
      <c r="F607" s="122" t="n">
        <v>8656.788249000001</v>
      </c>
      <c r="G607" s="123" t="n">
        <v>5286.355870356226</v>
      </c>
    </row>
    <row r="608">
      <c r="E608" s="87" t="n"/>
      <c r="F608" s="87" t="n"/>
      <c r="G608" s="96" t="n"/>
    </row>
    <row r="609">
      <c r="E609" s="121" t="inlineStr">
        <is>
          <t>11/17/23</t>
        </is>
      </c>
      <c r="F609" s="87" t="n"/>
      <c r="G609" s="96" t="n"/>
    </row>
    <row r="610">
      <c r="E610" s="122" t="inlineStr">
        <is>
          <t>HBAR</t>
        </is>
      </c>
      <c r="F610" s="122" t="n">
        <v>81343.19181763999</v>
      </c>
      <c r="G610" s="123" t="n">
        <v>5176.417988765038</v>
      </c>
    </row>
    <row r="611">
      <c r="E611" s="122" t="inlineStr">
        <is>
          <t>XRP</t>
        </is>
      </c>
      <c r="F611" s="122" t="n">
        <v>8656.788249000001</v>
      </c>
      <c r="G611" s="123" t="n">
        <v>5304.236120213005</v>
      </c>
    </row>
    <row r="612">
      <c r="E612" s="87" t="n"/>
      <c r="F612" s="87" t="n"/>
      <c r="G612" s="96" t="n"/>
    </row>
    <row r="613">
      <c r="E613" s="121" t="inlineStr">
        <is>
          <t>11/16/23</t>
        </is>
      </c>
      <c r="F613" s="87" t="n"/>
      <c r="G613" s="96" t="n"/>
    </row>
    <row r="614">
      <c r="E614" s="122" t="inlineStr">
        <is>
          <t>HBAR</t>
        </is>
      </c>
      <c r="F614" s="122" t="n">
        <v>81343.19181763999</v>
      </c>
      <c r="G614" s="123" t="n">
        <v>4943.216005574964</v>
      </c>
    </row>
    <row r="615">
      <c r="E615" s="122" t="inlineStr">
        <is>
          <t>XRP</t>
        </is>
      </c>
      <c r="F615" s="122" t="n">
        <v>8656.788249000001</v>
      </c>
      <c r="G615" s="123" t="n">
        <v>5300.878152051218</v>
      </c>
    </row>
    <row r="616">
      <c r="E616" s="87" t="n"/>
      <c r="F616" s="87" t="n"/>
      <c r="G616" s="96" t="n"/>
    </row>
    <row r="617">
      <c r="E617" s="121" t="inlineStr">
        <is>
          <t>11/15/23</t>
        </is>
      </c>
      <c r="F617" s="87" t="n"/>
      <c r="G617" s="96" t="n"/>
    </row>
    <row r="618">
      <c r="E618" s="122" t="inlineStr">
        <is>
          <t>HBAR</t>
        </is>
      </c>
      <c r="F618" s="122" t="n">
        <v>81343.19181763999</v>
      </c>
      <c r="G618" s="123" t="n">
        <v>5031.001578184561</v>
      </c>
    </row>
    <row r="619">
      <c r="E619" s="122" t="inlineStr">
        <is>
          <t>XRP</t>
        </is>
      </c>
      <c r="F619" s="122" t="n">
        <v>8656.788249000001</v>
      </c>
      <c r="G619" s="123" t="n">
        <v>5626.062005540301</v>
      </c>
    </row>
    <row r="620">
      <c r="E620" s="87" t="n"/>
      <c r="F620" s="87" t="n"/>
      <c r="G620" s="96" t="n"/>
    </row>
    <row r="621">
      <c r="E621" s="121" t="inlineStr">
        <is>
          <t>11/14/23</t>
        </is>
      </c>
      <c r="F621" s="87" t="n"/>
      <c r="G621" s="96" t="n"/>
    </row>
    <row r="622">
      <c r="E622" s="122" t="inlineStr">
        <is>
          <t>HBAR</t>
        </is>
      </c>
      <c r="F622" s="122" t="n">
        <v>81343.19181763999</v>
      </c>
      <c r="G622" s="123" t="n">
        <v>4763.930730217377</v>
      </c>
    </row>
    <row r="623">
      <c r="E623" s="122" t="inlineStr">
        <is>
          <t>XRP</t>
        </is>
      </c>
      <c r="F623" s="122" t="n">
        <v>8656.788249000001</v>
      </c>
      <c r="G623" s="123" t="n">
        <v>5450.138668176241</v>
      </c>
    </row>
    <row r="624">
      <c r="E624" s="87" t="n"/>
      <c r="F624" s="87" t="n"/>
      <c r="G624" s="96" t="n"/>
    </row>
    <row r="625">
      <c r="E625" s="121" t="inlineStr">
        <is>
          <t>11/13/23</t>
        </is>
      </c>
      <c r="F625" s="87" t="n"/>
      <c r="G625" s="96" t="n"/>
    </row>
    <row r="626">
      <c r="E626" s="122" t="inlineStr">
        <is>
          <t>HBAR</t>
        </is>
      </c>
      <c r="F626" s="122" t="n">
        <v>81287.41090008001</v>
      </c>
      <c r="G626" s="123" t="n">
        <v>4812.626039583891</v>
      </c>
    </row>
    <row r="627">
      <c r="E627" s="122" t="inlineStr">
        <is>
          <t>XRP</t>
        </is>
      </c>
      <c r="F627" s="122" t="n">
        <v>8656.788249000001</v>
      </c>
      <c r="G627" s="123" t="n">
        <v>5808.990589091218</v>
      </c>
    </row>
    <row r="628">
      <c r="E628" s="87" t="n"/>
      <c r="F628" s="87" t="n"/>
      <c r="G628" s="96" t="n"/>
    </row>
    <row r="629">
      <c r="E629" s="121" t="inlineStr">
        <is>
          <t>11/12/23</t>
        </is>
      </c>
      <c r="F629" s="87" t="n"/>
      <c r="G629" s="96" t="n"/>
    </row>
    <row r="630">
      <c r="E630" s="122" t="inlineStr">
        <is>
          <t>HBAR</t>
        </is>
      </c>
      <c r="F630" s="122" t="n">
        <v>81287.41090008001</v>
      </c>
      <c r="G630" s="123" t="n">
        <v>5066.004589478203</v>
      </c>
    </row>
    <row r="631">
      <c r="E631" s="122" t="inlineStr">
        <is>
          <t>XRP</t>
        </is>
      </c>
      <c r="F631" s="122" t="n">
        <v>8656.788249000001</v>
      </c>
      <c r="G631" s="123" t="n">
        <v>5725.679044068962</v>
      </c>
    </row>
    <row r="632">
      <c r="E632" s="87" t="n"/>
      <c r="F632" s="87" t="n"/>
      <c r="G632" s="96" t="n"/>
    </row>
    <row r="633">
      <c r="E633" s="121" t="inlineStr">
        <is>
          <t>11/11/23</t>
        </is>
      </c>
      <c r="F633" s="87" t="n"/>
      <c r="G633" s="96" t="n"/>
    </row>
    <row r="634">
      <c r="E634" s="122" t="inlineStr">
        <is>
          <t>HBAR</t>
        </is>
      </c>
      <c r="F634" s="122" t="n">
        <v>81287.41090008001</v>
      </c>
      <c r="G634" s="123" t="n">
        <v>5036.908573620629</v>
      </c>
    </row>
    <row r="635">
      <c r="E635" s="122" t="inlineStr">
        <is>
          <t>XRP</t>
        </is>
      </c>
      <c r="F635" s="122" t="n">
        <v>8656.788249000001</v>
      </c>
      <c r="G635" s="123" t="n">
        <v>5739.260852288583</v>
      </c>
    </row>
    <row r="636">
      <c r="E636" s="87" t="n"/>
      <c r="F636" s="87" t="n"/>
      <c r="G636" s="96" t="n"/>
    </row>
    <row r="637">
      <c r="E637" s="121" t="inlineStr">
        <is>
          <t>11/10/23</t>
        </is>
      </c>
      <c r="F637" s="87" t="n"/>
      <c r="G637" s="96" t="n"/>
    </row>
    <row r="638">
      <c r="E638" s="122" t="inlineStr">
        <is>
          <t>HBAR</t>
        </is>
      </c>
      <c r="F638" s="122" t="n">
        <v>81287.41090008001</v>
      </c>
      <c r="G638" s="123" t="n">
        <v>5116.623885993901</v>
      </c>
    </row>
    <row r="639">
      <c r="E639" s="122" t="inlineStr">
        <is>
          <t>XRP</t>
        </is>
      </c>
      <c r="F639" s="122" t="n">
        <v>8656.788249000001</v>
      </c>
      <c r="G639" s="123" t="n">
        <v>5709.942214982634</v>
      </c>
    </row>
    <row r="640">
      <c r="E640" s="87" t="n"/>
      <c r="F640" s="87" t="n"/>
      <c r="G640" s="96" t="n"/>
    </row>
    <row r="641">
      <c r="E641" s="121" t="inlineStr">
        <is>
          <t>11/09/23</t>
        </is>
      </c>
      <c r="F641" s="87" t="n"/>
      <c r="G641" s="96" t="n"/>
    </row>
    <row r="642">
      <c r="E642" s="122" t="inlineStr">
        <is>
          <t>HBAR</t>
        </is>
      </c>
      <c r="F642" s="122" t="n">
        <v>81287.41090008001</v>
      </c>
      <c r="G642" s="123" t="n">
        <v>4860.50269885582</v>
      </c>
    </row>
    <row r="643">
      <c r="E643" s="122" t="inlineStr">
        <is>
          <t>XRP</t>
        </is>
      </c>
      <c r="F643" s="122" t="n">
        <v>8656.788249000001</v>
      </c>
      <c r="G643" s="123" t="n">
        <v>5780.739074072723</v>
      </c>
    </row>
    <row r="644">
      <c r="E644" s="87" t="n"/>
      <c r="F644" s="87" t="n"/>
      <c r="G644" s="96" t="n"/>
    </row>
    <row r="645">
      <c r="E645" s="121" t="inlineStr">
        <is>
          <t>11/08/23</t>
        </is>
      </c>
      <c r="F645" s="87" t="n"/>
      <c r="G645" s="96" t="n"/>
    </row>
    <row r="646">
      <c r="E646" s="122" t="inlineStr">
        <is>
          <t>HBAR</t>
        </is>
      </c>
      <c r="F646" s="122" t="n">
        <v>81287.41090008001</v>
      </c>
      <c r="G646" s="123" t="n">
        <v>4928.662192895537</v>
      </c>
    </row>
    <row r="647">
      <c r="E647" s="122" t="inlineStr">
        <is>
          <t>XRP</t>
        </is>
      </c>
      <c r="F647" s="122" t="n">
        <v>8656.788249000001</v>
      </c>
      <c r="G647" s="123" t="n">
        <v>5957.860943769858</v>
      </c>
    </row>
    <row r="648">
      <c r="E648" s="87" t="n"/>
      <c r="F648" s="87" t="n"/>
      <c r="G648" s="96" t="n"/>
    </row>
    <row r="649">
      <c r="E649" s="121" t="inlineStr">
        <is>
          <t>11/07/23</t>
        </is>
      </c>
      <c r="F649" s="87" t="n"/>
      <c r="G649" s="96" t="n"/>
    </row>
    <row r="650">
      <c r="E650" s="122" t="inlineStr">
        <is>
          <t>HBAR</t>
        </is>
      </c>
      <c r="F650" s="122" t="n">
        <v>81287.41090008001</v>
      </c>
      <c r="G650" s="123" t="n">
        <v>4677.894594639336</v>
      </c>
    </row>
    <row r="651">
      <c r="E651" s="122" t="inlineStr">
        <is>
          <t>XRP</t>
        </is>
      </c>
      <c r="F651" s="122" t="n">
        <v>8656.788249000001</v>
      </c>
      <c r="G651" s="123" t="n">
        <v>5935.271747377153</v>
      </c>
    </row>
    <row r="652">
      <c r="E652" s="87" t="n"/>
      <c r="F652" s="87" t="n"/>
      <c r="G652" s="96" t="n"/>
    </row>
    <row r="653">
      <c r="E653" s="121" t="inlineStr">
        <is>
          <t>11/06/23</t>
        </is>
      </c>
      <c r="F653" s="87" t="n"/>
      <c r="G653" s="96" t="n"/>
    </row>
    <row r="654">
      <c r="E654" s="122" t="inlineStr">
        <is>
          <t>HBAR</t>
        </is>
      </c>
      <c r="F654" s="122" t="n">
        <v>81287.41090008001</v>
      </c>
      <c r="G654" s="123" t="n">
        <v>4767.044123921671</v>
      </c>
    </row>
    <row r="655">
      <c r="E655" s="122" t="inlineStr">
        <is>
          <t>XRP</t>
        </is>
      </c>
      <c r="F655" s="122" t="n">
        <v>8656.788249000001</v>
      </c>
      <c r="G655" s="123" t="n">
        <v>6193.952335611885</v>
      </c>
    </row>
    <row r="656">
      <c r="E656" s="87" t="n"/>
      <c r="F656" s="87" t="n"/>
      <c r="G656" s="96" t="n"/>
    </row>
    <row r="657">
      <c r="E657" s="121" t="inlineStr">
        <is>
          <t>11/05/23</t>
        </is>
      </c>
      <c r="F657" s="87" t="n"/>
      <c r="G657" s="96" t="n"/>
    </row>
    <row r="658">
      <c r="E658" s="122" t="inlineStr">
        <is>
          <t>HBAR</t>
        </is>
      </c>
      <c r="F658" s="122" t="n">
        <v>81287.41090008001</v>
      </c>
      <c r="G658" s="123" t="n">
        <v>4546.40895601202</v>
      </c>
    </row>
    <row r="659">
      <c r="E659" s="122" t="inlineStr">
        <is>
          <t>XRP</t>
        </is>
      </c>
      <c r="F659" s="122" t="n">
        <v>8656.788249000001</v>
      </c>
      <c r="G659" s="123" t="n">
        <v>5706.385660098415</v>
      </c>
    </row>
    <row r="660">
      <c r="E660" s="87" t="n"/>
      <c r="F660" s="87" t="n"/>
      <c r="G660" s="96" t="n"/>
    </row>
    <row r="661">
      <c r="E661" s="121" t="inlineStr">
        <is>
          <t>11/04/23</t>
        </is>
      </c>
      <c r="F661" s="87" t="n"/>
      <c r="G661" s="96" t="n"/>
    </row>
    <row r="662">
      <c r="E662" s="122" t="inlineStr">
        <is>
          <t>HBAR</t>
        </is>
      </c>
      <c r="F662" s="122" t="n">
        <v>81287.41090008001</v>
      </c>
      <c r="G662" s="123" t="n">
        <v>4525.323814498648</v>
      </c>
    </row>
    <row r="663">
      <c r="E663" s="122" t="inlineStr">
        <is>
          <t>XRP</t>
        </is>
      </c>
      <c r="F663" s="122" t="n">
        <v>8656.788249000001</v>
      </c>
      <c r="G663" s="123" t="n">
        <v>5333.275749233689</v>
      </c>
    </row>
    <row r="664">
      <c r="E664" s="87" t="n"/>
      <c r="F664" s="87" t="n"/>
      <c r="G664" s="96" t="n"/>
    </row>
    <row r="665">
      <c r="E665" s="121" t="inlineStr">
        <is>
          <t>11/03/23</t>
        </is>
      </c>
      <c r="F665" s="87" t="n"/>
      <c r="G665" s="96" t="n"/>
    </row>
    <row r="666">
      <c r="E666" s="122" t="inlineStr">
        <is>
          <t>HBAR</t>
        </is>
      </c>
      <c r="F666" s="122" t="n">
        <v>81287.41090008001</v>
      </c>
      <c r="G666" s="123" t="n">
        <v>4453.359256754698</v>
      </c>
    </row>
    <row r="667">
      <c r="E667" s="122" t="inlineStr">
        <is>
          <t>XRP</t>
        </is>
      </c>
      <c r="F667" s="122" t="n">
        <v>8656.788249000001</v>
      </c>
      <c r="G667" s="123" t="n">
        <v>5305.383058088115</v>
      </c>
    </row>
    <row r="668">
      <c r="E668" s="87" t="n"/>
      <c r="F668" s="87" t="n"/>
      <c r="G668" s="96" t="n"/>
    </row>
    <row r="669">
      <c r="E669" s="121" t="inlineStr">
        <is>
          <t>11/02/23</t>
        </is>
      </c>
      <c r="F669" s="87" t="n"/>
      <c r="G669" s="96" t="n"/>
    </row>
    <row r="670">
      <c r="E670" s="122" t="inlineStr">
        <is>
          <t>HBAR</t>
        </is>
      </c>
      <c r="F670" s="122" t="n">
        <v>81287.41090008001</v>
      </c>
      <c r="G670" s="123" t="n">
        <v>4507.410507758597</v>
      </c>
    </row>
    <row r="671">
      <c r="E671" s="122" t="inlineStr">
        <is>
          <t>XRP</t>
        </is>
      </c>
      <c r="F671" s="122" t="n">
        <v>8656.788249000001</v>
      </c>
      <c r="G671" s="123" t="n">
        <v>5250.891432800782</v>
      </c>
    </row>
    <row r="672">
      <c r="E672" s="87" t="n"/>
      <c r="F672" s="87" t="n"/>
      <c r="G672" s="96" t="n"/>
    </row>
    <row r="673">
      <c r="E673" s="121" t="inlineStr">
        <is>
          <t>11/01/23</t>
        </is>
      </c>
      <c r="F673" s="87" t="n"/>
      <c r="G673" s="96" t="n"/>
    </row>
    <row r="674">
      <c r="E674" s="122" t="inlineStr">
        <is>
          <t>HBAR</t>
        </is>
      </c>
      <c r="F674" s="122" t="n">
        <v>81287.41090008001</v>
      </c>
      <c r="G674" s="123" t="n">
        <v>4358.726078733043</v>
      </c>
    </row>
    <row r="675">
      <c r="E675" s="122" t="inlineStr">
        <is>
          <t>XRP</t>
        </is>
      </c>
      <c r="F675" s="122" t="n">
        <v>8656.788249000001</v>
      </c>
      <c r="G675" s="123" t="n">
        <v>5275.312319019094</v>
      </c>
    </row>
    <row r="676">
      <c r="E676" s="87" t="n"/>
      <c r="F676" s="87" t="n"/>
      <c r="G676" s="96" t="n"/>
    </row>
    <row r="677">
      <c r="E677" s="121" t="inlineStr">
        <is>
          <t>10/31/23</t>
        </is>
      </c>
      <c r="F677" s="87" t="n"/>
      <c r="G677" s="96" t="n"/>
    </row>
    <row r="678">
      <c r="E678" s="122" t="inlineStr">
        <is>
          <t>HBAR</t>
        </is>
      </c>
      <c r="F678" s="122" t="n">
        <v>81287.41090008001</v>
      </c>
      <c r="G678" s="123" t="n">
        <v>4267.812612634176</v>
      </c>
    </row>
    <row r="679">
      <c r="E679" s="122" t="inlineStr">
        <is>
          <t>XRP</t>
        </is>
      </c>
      <c r="F679" s="122" t="n">
        <v>8656.788249000001</v>
      </c>
      <c r="G679" s="123" t="n">
        <v>5197.931366490463</v>
      </c>
    </row>
    <row r="680">
      <c r="E680" s="87" t="n"/>
      <c r="F680" s="87" t="n"/>
      <c r="G680" s="96" t="n"/>
    </row>
    <row r="681">
      <c r="E681" s="121" t="inlineStr">
        <is>
          <t>10/30/23</t>
        </is>
      </c>
      <c r="F681" s="87" t="n"/>
      <c r="G681" s="96" t="n"/>
    </row>
    <row r="682">
      <c r="E682" s="122" t="inlineStr">
        <is>
          <t>HBAR</t>
        </is>
      </c>
      <c r="F682" s="122" t="n">
        <v>81287.41090008001</v>
      </c>
      <c r="G682" s="123" t="n">
        <v>4369.590954073949</v>
      </c>
    </row>
    <row r="683">
      <c r="E683" s="122" t="inlineStr">
        <is>
          <t>XRP</t>
        </is>
      </c>
      <c r="F683" s="122" t="n">
        <v>8656.788249000001</v>
      </c>
      <c r="G683" s="123" t="n">
        <v>5009.320813404433</v>
      </c>
    </row>
    <row r="684">
      <c r="E684" s="87" t="n"/>
      <c r="F684" s="87" t="n"/>
      <c r="G684" s="96" t="n"/>
    </row>
    <row r="685">
      <c r="E685" s="121" t="inlineStr">
        <is>
          <t>10/29/23</t>
        </is>
      </c>
      <c r="F685" s="87" t="n"/>
      <c r="G685" s="96" t="n"/>
    </row>
    <row r="686">
      <c r="E686" s="122" t="inlineStr">
        <is>
          <t>HBAR</t>
        </is>
      </c>
      <c r="F686" s="122" t="n">
        <v>81287.41090008001</v>
      </c>
      <c r="G686" s="123" t="n">
        <v>4266.207999143008</v>
      </c>
    </row>
    <row r="687">
      <c r="E687" s="122" t="inlineStr">
        <is>
          <t>XRP</t>
        </is>
      </c>
      <c r="F687" s="122" t="n">
        <v>8656.788249000001</v>
      </c>
      <c r="G687" s="123" t="n">
        <v>4817.189111698121</v>
      </c>
    </row>
    <row r="688">
      <c r="E688" s="87" t="n"/>
      <c r="F688" s="87" t="n"/>
      <c r="G688" s="96" t="n"/>
    </row>
    <row r="689">
      <c r="E689" s="121" t="inlineStr">
        <is>
          <t>10/28/23</t>
        </is>
      </c>
      <c r="F689" s="87" t="n"/>
      <c r="G689" s="96" t="n"/>
    </row>
    <row r="690">
      <c r="E690" s="122" t="inlineStr">
        <is>
          <t>HBAR</t>
        </is>
      </c>
      <c r="F690" s="122" t="n">
        <v>81287.41090008001</v>
      </c>
      <c r="G690" s="123" t="n">
        <v>4219.901812649668</v>
      </c>
    </row>
    <row r="691">
      <c r="E691" s="122" t="inlineStr">
        <is>
          <t>XRP</t>
        </is>
      </c>
      <c r="F691" s="122" t="n">
        <v>8656.788249000001</v>
      </c>
      <c r="G691" s="123" t="n">
        <v>4718.94564576093</v>
      </c>
    </row>
    <row r="692">
      <c r="E692" s="87" t="n"/>
      <c r="F692" s="87" t="n"/>
      <c r="G692" s="96" t="n"/>
    </row>
    <row r="693">
      <c r="E693" s="121" t="inlineStr">
        <is>
          <t>10/27/23</t>
        </is>
      </c>
      <c r="F693" s="87" t="n"/>
      <c r="G693" s="96" t="n"/>
    </row>
    <row r="694">
      <c r="E694" s="122" t="inlineStr">
        <is>
          <t>HBAR</t>
        </is>
      </c>
      <c r="F694" s="122" t="n">
        <v>81287.41090008001</v>
      </c>
      <c r="G694" s="123" t="n">
        <v>4143.602197282417</v>
      </c>
    </row>
    <row r="695">
      <c r="E695" s="122" t="inlineStr">
        <is>
          <t>XRP</t>
        </is>
      </c>
      <c r="F695" s="122" t="n">
        <v>8656.788249000001</v>
      </c>
      <c r="G695" s="123" t="n">
        <v>4726.139177092202</v>
      </c>
    </row>
    <row r="696">
      <c r="E696" s="87" t="n"/>
      <c r="F696" s="87" t="n"/>
      <c r="G696" s="96" t="n"/>
    </row>
    <row r="697">
      <c r="E697" s="121" t="inlineStr">
        <is>
          <t>10/26/23</t>
        </is>
      </c>
      <c r="F697" s="87" t="n"/>
      <c r="G697" s="96" t="n"/>
    </row>
    <row r="698">
      <c r="E698" s="122" t="inlineStr">
        <is>
          <t>HBAR</t>
        </is>
      </c>
      <c r="F698" s="122" t="n">
        <v>81287.41090008001</v>
      </c>
      <c r="G698" s="123" t="n">
        <v>4304.83252530629</v>
      </c>
    </row>
    <row r="699">
      <c r="E699" s="122" t="inlineStr">
        <is>
          <t>XRP</t>
        </is>
      </c>
      <c r="F699" s="122" t="n">
        <v>8656.788249000001</v>
      </c>
      <c r="G699" s="123" t="n">
        <v>4794.448075239528</v>
      </c>
    </row>
    <row r="700">
      <c r="E700" s="87" t="n"/>
      <c r="F700" s="87" t="n"/>
      <c r="G700" s="96" t="n"/>
    </row>
    <row r="701">
      <c r="E701" s="121" t="inlineStr">
        <is>
          <t>10/25/23</t>
        </is>
      </c>
      <c r="F701" s="87" t="n"/>
      <c r="G701" s="96" t="n"/>
    </row>
    <row r="702">
      <c r="E702" s="122" t="inlineStr">
        <is>
          <t>HBAR</t>
        </is>
      </c>
      <c r="F702" s="122" t="n">
        <v>81271.72941044999</v>
      </c>
      <c r="G702" s="123" t="n">
        <v>4227.037734560914</v>
      </c>
    </row>
    <row r="703">
      <c r="E703" s="122" t="inlineStr">
        <is>
          <t>XRP</t>
        </is>
      </c>
      <c r="F703" s="122" t="n">
        <v>8656.788249000001</v>
      </c>
      <c r="G703" s="123" t="n">
        <v>4802.523819861256</v>
      </c>
    </row>
    <row r="704">
      <c r="E704" s="87" t="n"/>
      <c r="F704" s="87" t="n"/>
      <c r="G704" s="96" t="n"/>
    </row>
    <row r="705">
      <c r="E705" s="121" t="inlineStr">
        <is>
          <t>10/24/23</t>
        </is>
      </c>
      <c r="F705" s="87" t="n"/>
      <c r="G705" s="96" t="n"/>
    </row>
    <row r="706">
      <c r="E706" s="122" t="inlineStr">
        <is>
          <t>HBAR</t>
        </is>
      </c>
      <c r="F706" s="122" t="n">
        <v>81271.72941044999</v>
      </c>
      <c r="G706" s="123" t="n">
        <v>4174.826337435759</v>
      </c>
    </row>
    <row r="707">
      <c r="E707" s="122" t="inlineStr">
        <is>
          <t>XRP</t>
        </is>
      </c>
      <c r="F707" s="122" t="n">
        <v>8656.788249000001</v>
      </c>
      <c r="G707" s="123" t="n">
        <v>4832.630744305158</v>
      </c>
    </row>
    <row r="708">
      <c r="E708" s="87" t="n"/>
      <c r="F708" s="87" t="n"/>
      <c r="G708" s="96" t="n"/>
    </row>
    <row r="709">
      <c r="E709" s="121" t="inlineStr">
        <is>
          <t>10/23/23</t>
        </is>
      </c>
      <c r="F709" s="87" t="n"/>
      <c r="G709" s="96" t="n"/>
    </row>
    <row r="710">
      <c r="E710" s="122" t="inlineStr">
        <is>
          <t>HBAR</t>
        </is>
      </c>
      <c r="F710" s="122" t="n">
        <v>81271.72941044999</v>
      </c>
      <c r="G710" s="123" t="n">
        <v>4202.257984263668</v>
      </c>
    </row>
    <row r="711">
      <c r="E711" s="122" t="inlineStr">
        <is>
          <t>XRP</t>
        </is>
      </c>
      <c r="F711" s="122" t="n">
        <v>8656.788249000001</v>
      </c>
      <c r="G711" s="123" t="n">
        <v>4724.657221511856</v>
      </c>
    </row>
    <row r="712">
      <c r="E712" s="87" t="n"/>
      <c r="F712" s="87" t="n"/>
      <c r="G712" s="96" t="n"/>
    </row>
    <row r="713">
      <c r="E713" s="121" t="inlineStr">
        <is>
          <t>10/22/23</t>
        </is>
      </c>
      <c r="F713" s="87" t="n"/>
      <c r="G713" s="96" t="n"/>
    </row>
    <row r="714">
      <c r="E714" s="122" t="inlineStr">
        <is>
          <t>HBAR</t>
        </is>
      </c>
      <c r="F714" s="122" t="n">
        <v>81271.72941044999</v>
      </c>
      <c r="G714" s="123" t="n">
        <v>4062.76887692463</v>
      </c>
    </row>
    <row r="715">
      <c r="E715" s="122" t="inlineStr">
        <is>
          <t>XRP</t>
        </is>
      </c>
      <c r="F715" s="122" t="n">
        <v>8656.788249000001</v>
      </c>
      <c r="G715" s="123" t="n">
        <v>4526.591897436033</v>
      </c>
    </row>
    <row r="716">
      <c r="E716" s="87" t="n"/>
      <c r="F716" s="87" t="n"/>
      <c r="G716" s="96" t="n"/>
    </row>
    <row r="717">
      <c r="E717" s="121" t="inlineStr">
        <is>
          <t>10/21/23</t>
        </is>
      </c>
      <c r="F717" s="87" t="n"/>
      <c r="G717" s="96" t="n"/>
    </row>
    <row r="718">
      <c r="E718" s="122" t="inlineStr">
        <is>
          <t>HBAR</t>
        </is>
      </c>
      <c r="F718" s="122" t="n">
        <v>81271.72941044999</v>
      </c>
      <c r="G718" s="123" t="n">
        <v>3982.425270664048</v>
      </c>
    </row>
    <row r="719">
      <c r="E719" s="122" t="inlineStr">
        <is>
          <t>XRP</t>
        </is>
      </c>
      <c r="F719" s="122" t="n">
        <v>8656.788249000001</v>
      </c>
      <c r="G719" s="123" t="n">
        <v>4508.584652495641</v>
      </c>
    </row>
    <row r="720">
      <c r="E720" s="87" t="n"/>
      <c r="F720" s="87" t="n"/>
      <c r="G720" s="96" t="n"/>
    </row>
    <row r="721">
      <c r="E721" s="121" t="inlineStr">
        <is>
          <t>10/20/23</t>
        </is>
      </c>
      <c r="F721" s="87" t="n"/>
      <c r="G721" s="96" t="n"/>
    </row>
    <row r="722">
      <c r="E722" s="122" t="inlineStr">
        <is>
          <t>HBAR</t>
        </is>
      </c>
      <c r="F722" s="122" t="n">
        <v>80974.26257569001</v>
      </c>
      <c r="G722" s="123" t="n">
        <v>3840.6602877504</v>
      </c>
    </row>
    <row r="723">
      <c r="E723" s="122" t="inlineStr">
        <is>
          <t>XRP</t>
        </is>
      </c>
      <c r="F723" s="122" t="n">
        <v>8656.788249000001</v>
      </c>
      <c r="G723" s="123" t="n">
        <v>4473.453501287783</v>
      </c>
    </row>
    <row r="724">
      <c r="E724" s="87" t="n"/>
      <c r="F724" s="87" t="n"/>
      <c r="G724" s="96" t="n"/>
    </row>
    <row r="725">
      <c r="E725" s="121" t="inlineStr">
        <is>
          <t>10/19/23</t>
        </is>
      </c>
      <c r="F725" s="87" t="n"/>
      <c r="G725" s="96" t="n"/>
    </row>
    <row r="726">
      <c r="E726" s="122" t="inlineStr">
        <is>
          <t>HBAR</t>
        </is>
      </c>
      <c r="F726" s="122" t="n">
        <v>80974.26257569001</v>
      </c>
      <c r="G726" s="123" t="n">
        <v>3710.338690075833</v>
      </c>
    </row>
    <row r="727">
      <c r="E727" s="122" t="inlineStr">
        <is>
          <t>XRP</t>
        </is>
      </c>
      <c r="F727" s="122" t="n">
        <v>8656.788249000001</v>
      </c>
      <c r="G727" s="123" t="n">
        <v>4502.22728034134</v>
      </c>
    </row>
    <row r="728">
      <c r="E728" s="87" t="n"/>
      <c r="F728" s="87" t="n"/>
      <c r="G728" s="96" t="n"/>
    </row>
    <row r="729">
      <c r="E729" s="121" t="inlineStr">
        <is>
          <t>10/18/23</t>
        </is>
      </c>
      <c r="F729" s="87" t="n"/>
      <c r="G729" s="96" t="n"/>
    </row>
    <row r="730">
      <c r="E730" s="122" t="inlineStr">
        <is>
          <t>HBAR</t>
        </is>
      </c>
      <c r="F730" s="122" t="n">
        <v>80974.26257569001</v>
      </c>
      <c r="G730" s="123" t="n">
        <v>3841.138845642222</v>
      </c>
    </row>
    <row r="731">
      <c r="E731" s="122" t="inlineStr">
        <is>
          <t>XRP</t>
        </is>
      </c>
      <c r="F731" s="122" t="n">
        <v>8656.788249000001</v>
      </c>
      <c r="G731" s="123" t="n">
        <v>4224.384631613798</v>
      </c>
    </row>
    <row r="732">
      <c r="E732" s="87" t="n"/>
      <c r="F732" s="87" t="n"/>
      <c r="G732" s="96" t="n"/>
    </row>
    <row r="733">
      <c r="E733" s="121" t="inlineStr">
        <is>
          <t>10/17/23</t>
        </is>
      </c>
      <c r="F733" s="87" t="n"/>
      <c r="G733" s="96" t="n"/>
    </row>
    <row r="734">
      <c r="E734" s="122" t="inlineStr">
        <is>
          <t>HBAR</t>
        </is>
      </c>
      <c r="F734" s="122" t="n">
        <v>80974.26257569001</v>
      </c>
      <c r="G734" s="123" t="n">
        <v>3786.295787342333</v>
      </c>
    </row>
    <row r="735">
      <c r="E735" s="122" t="inlineStr">
        <is>
          <t>XRP</t>
        </is>
      </c>
      <c r="F735" s="122" t="n">
        <v>8656.788249000001</v>
      </c>
      <c r="G735" s="123" t="n">
        <v>4256.697565407193</v>
      </c>
    </row>
    <row r="736">
      <c r="E736" s="87" t="n"/>
      <c r="F736" s="87" t="n"/>
      <c r="G736" s="96" t="n"/>
    </row>
    <row r="737">
      <c r="E737" s="121" t="inlineStr">
        <is>
          <t>10/16/23</t>
        </is>
      </c>
      <c r="F737" s="87" t="n"/>
      <c r="G737" s="96" t="n"/>
    </row>
    <row r="738">
      <c r="E738" s="122" t="inlineStr">
        <is>
          <t>HBAR</t>
        </is>
      </c>
      <c r="F738" s="122" t="n">
        <v>80974.26257569001</v>
      </c>
      <c r="G738" s="123" t="n">
        <v>3846.945510011525</v>
      </c>
    </row>
    <row r="739">
      <c r="E739" s="122" t="inlineStr">
        <is>
          <t>XRP</t>
        </is>
      </c>
      <c r="F739" s="122" t="n">
        <v>8656.788249000001</v>
      </c>
      <c r="G739" s="123" t="n">
        <v>4315.546325356013</v>
      </c>
    </row>
    <row r="740">
      <c r="E740" s="87" t="n"/>
      <c r="F740" s="87" t="n"/>
      <c r="G740" s="96" t="n"/>
    </row>
    <row r="741">
      <c r="E741" s="121" t="inlineStr">
        <is>
          <t>10/15/23</t>
        </is>
      </c>
      <c r="F741" s="87" t="n"/>
      <c r="G741" s="96" t="n"/>
    </row>
    <row r="742">
      <c r="E742" s="122" t="inlineStr">
        <is>
          <t>HBAR</t>
        </is>
      </c>
      <c r="F742" s="122" t="n">
        <v>80974.26257569001</v>
      </c>
      <c r="G742" s="123" t="n">
        <v>3787.075569490937</v>
      </c>
    </row>
    <row r="743">
      <c r="E743" s="122" t="inlineStr">
        <is>
          <t>XRP</t>
        </is>
      </c>
      <c r="F743" s="122" t="n">
        <v>8656.788249000001</v>
      </c>
      <c r="G743" s="123" t="n">
        <v>4221.734529027131</v>
      </c>
    </row>
    <row r="744">
      <c r="E744" s="87" t="n"/>
      <c r="F744" s="87" t="n"/>
      <c r="G744" s="96" t="n"/>
    </row>
    <row r="745">
      <c r="E745" s="121" t="inlineStr">
        <is>
          <t>10/14/23</t>
        </is>
      </c>
      <c r="F745" s="87" t="n"/>
      <c r="G745" s="96" t="n"/>
    </row>
    <row r="746">
      <c r="E746" s="122" t="inlineStr">
        <is>
          <t>HBAR</t>
        </is>
      </c>
      <c r="F746" s="122" t="n">
        <v>80974.26257569001</v>
      </c>
      <c r="G746" s="123" t="n">
        <v>3791.056264239158</v>
      </c>
    </row>
    <row r="747">
      <c r="E747" s="122" t="inlineStr">
        <is>
          <t>XRP</t>
        </is>
      </c>
      <c r="F747" s="122" t="n">
        <v>8656.788249000001</v>
      </c>
      <c r="G747" s="123" t="n">
        <v>4212.648537216746</v>
      </c>
    </row>
    <row r="748">
      <c r="E748" s="87" t="n"/>
      <c r="F748" s="87" t="n"/>
      <c r="G748" s="96" t="n"/>
    </row>
    <row r="749">
      <c r="E749" s="121" t="inlineStr">
        <is>
          <t>10/13/23</t>
        </is>
      </c>
      <c r="F749" s="87" t="n"/>
      <c r="G749" s="96" t="n"/>
    </row>
    <row r="750">
      <c r="E750" s="122" t="inlineStr">
        <is>
          <t>HBAR</t>
        </is>
      </c>
      <c r="F750" s="122" t="n">
        <v>80974.26257569001</v>
      </c>
      <c r="G750" s="123" t="n">
        <v>3774.480832689914</v>
      </c>
    </row>
    <row r="751">
      <c r="E751" s="122" t="inlineStr">
        <is>
          <t>XRP</t>
        </is>
      </c>
      <c r="F751" s="122" t="n">
        <v>8656.788249000001</v>
      </c>
      <c r="G751" s="123" t="n">
        <v>4202.602247885899</v>
      </c>
    </row>
    <row r="752">
      <c r="E752" s="87" t="n"/>
      <c r="F752" s="87" t="n"/>
      <c r="G752" s="96" t="n"/>
    </row>
    <row r="753">
      <c r="E753" s="121" t="inlineStr">
        <is>
          <t>10/12/23</t>
        </is>
      </c>
      <c r="F753" s="87" t="n"/>
      <c r="G753" s="96" t="n"/>
    </row>
    <row r="754">
      <c r="E754" s="122" t="inlineStr">
        <is>
          <t>HBAR</t>
        </is>
      </c>
      <c r="F754" s="122" t="n">
        <v>80974.26257569001</v>
      </c>
      <c r="G754" s="123" t="n">
        <v>3688.448917673747</v>
      </c>
    </row>
    <row r="755">
      <c r="E755" s="122" t="inlineStr">
        <is>
          <t>XRP</t>
        </is>
      </c>
      <c r="F755" s="122" t="n">
        <v>8656.788249000001</v>
      </c>
      <c r="G755" s="123" t="n">
        <v>4180.918291840391</v>
      </c>
    </row>
    <row r="756">
      <c r="E756" s="87" t="n"/>
      <c r="F756" s="87" t="n"/>
      <c r="G756" s="96" t="n"/>
    </row>
    <row r="757">
      <c r="E757" s="121" t="inlineStr">
        <is>
          <t>10/11/23</t>
        </is>
      </c>
      <c r="F757" s="87" t="n"/>
      <c r="G757" s="96" t="n"/>
    </row>
    <row r="758">
      <c r="E758" s="122" t="inlineStr">
        <is>
          <t>HBAR</t>
        </is>
      </c>
      <c r="F758" s="122" t="n">
        <v>80974.26257569001</v>
      </c>
      <c r="G758" s="123" t="n">
        <v>3774.091346486925</v>
      </c>
    </row>
    <row r="759">
      <c r="E759" s="122" t="inlineStr">
        <is>
          <t>XRP</t>
        </is>
      </c>
      <c r="F759" s="122" t="n">
        <v>8656.788249000001</v>
      </c>
      <c r="G759" s="123" t="n">
        <v>4230.320245044607</v>
      </c>
    </row>
    <row r="760">
      <c r="E760" s="87" t="n"/>
      <c r="F760" s="87" t="n"/>
      <c r="G760" s="96" t="n"/>
    </row>
    <row r="761">
      <c r="E761" s="121" t="inlineStr">
        <is>
          <t>10/10/23</t>
        </is>
      </c>
      <c r="F761" s="87" t="n"/>
      <c r="G761" s="96" t="n"/>
    </row>
    <row r="762">
      <c r="E762" s="122" t="inlineStr">
        <is>
          <t>HBAR</t>
        </is>
      </c>
      <c r="F762" s="122" t="n">
        <v>80974.26257569001</v>
      </c>
      <c r="G762" s="123" t="n">
        <v>3799.471919348649</v>
      </c>
    </row>
    <row r="763">
      <c r="E763" s="122" t="inlineStr">
        <is>
          <t>XRP</t>
        </is>
      </c>
      <c r="F763" s="122" t="n">
        <v>8656.788249000001</v>
      </c>
      <c r="G763" s="123" t="n">
        <v>4304.704390617199</v>
      </c>
    </row>
    <row r="764">
      <c r="E764" s="87" t="n"/>
      <c r="F764" s="87" t="n"/>
      <c r="G764" s="96" t="n"/>
    </row>
    <row r="765">
      <c r="E765" s="121" t="inlineStr">
        <is>
          <t>10/09/23</t>
        </is>
      </c>
      <c r="F765" s="87" t="n"/>
      <c r="G765" s="96" t="n"/>
    </row>
    <row r="766">
      <c r="E766" s="122" t="inlineStr">
        <is>
          <t>HBAR</t>
        </is>
      </c>
      <c r="F766" s="122" t="n">
        <v>80974.26257569001</v>
      </c>
      <c r="G766" s="123" t="n">
        <v>3765.348555356628</v>
      </c>
    </row>
    <row r="767">
      <c r="E767" s="122" t="inlineStr">
        <is>
          <t>XRP</t>
        </is>
      </c>
      <c r="F767" s="122" t="n">
        <v>8656.788249000001</v>
      </c>
      <c r="G767" s="123" t="n">
        <v>4353.310438709803</v>
      </c>
    </row>
    <row r="768">
      <c r="E768" s="87" t="n"/>
      <c r="F768" s="87" t="n"/>
      <c r="G768" s="96" t="n"/>
    </row>
    <row r="769">
      <c r="E769" s="121" t="inlineStr">
        <is>
          <t>10/08/23</t>
        </is>
      </c>
      <c r="F769" s="87" t="n"/>
      <c r="G769" s="96" t="n"/>
    </row>
    <row r="770">
      <c r="E770" s="122" t="inlineStr">
        <is>
          <t>HBAR</t>
        </is>
      </c>
      <c r="F770" s="122" t="n">
        <v>80974.26257569001</v>
      </c>
      <c r="G770" s="123" t="n">
        <v>3892.382597970622</v>
      </c>
    </row>
    <row r="771">
      <c r="E771" s="122" t="inlineStr">
        <is>
          <t>XRP</t>
        </is>
      </c>
      <c r="F771" s="122" t="n">
        <v>8656.788249000001</v>
      </c>
      <c r="G771" s="123" t="n">
        <v>4483.803124478875</v>
      </c>
    </row>
    <row r="772">
      <c r="E772" s="87" t="n"/>
      <c r="F772" s="87" t="n"/>
      <c r="G772" s="96" t="n"/>
    </row>
    <row r="773">
      <c r="E773" s="121" t="inlineStr">
        <is>
          <t>10/07/23</t>
        </is>
      </c>
      <c r="F773" s="87" t="n"/>
      <c r="G773" s="96" t="n"/>
    </row>
    <row r="774">
      <c r="E774" s="122" t="inlineStr">
        <is>
          <t>HBAR</t>
        </is>
      </c>
      <c r="F774" s="122" t="n">
        <v>80974.26257569001</v>
      </c>
      <c r="G774" s="123" t="n">
        <v>3908.947502865731</v>
      </c>
    </row>
    <row r="775">
      <c r="E775" s="122" t="inlineStr">
        <is>
          <t>XRP</t>
        </is>
      </c>
      <c r="F775" s="122" t="n">
        <v>8656.788249000001</v>
      </c>
      <c r="G775" s="123" t="n">
        <v>4517.643461990924</v>
      </c>
    </row>
    <row r="776">
      <c r="E776" s="87" t="n"/>
      <c r="F776" s="87" t="n"/>
      <c r="G776" s="96" t="n"/>
    </row>
    <row r="777">
      <c r="E777" s="121" t="inlineStr">
        <is>
          <t>10/06/23</t>
        </is>
      </c>
      <c r="F777" s="87" t="n"/>
      <c r="G777" s="96" t="n"/>
    </row>
    <row r="778">
      <c r="E778" s="122" t="inlineStr">
        <is>
          <t>HBAR</t>
        </is>
      </c>
      <c r="F778" s="122" t="n">
        <v>80974.26257569001</v>
      </c>
      <c r="G778" s="123" t="n">
        <v>3927.386152196841</v>
      </c>
    </row>
    <row r="779">
      <c r="E779" s="122" t="inlineStr">
        <is>
          <t>XRP</t>
        </is>
      </c>
      <c r="F779" s="122" t="n">
        <v>8656.788249000001</v>
      </c>
      <c r="G779" s="123" t="n">
        <v>4553.928043665077</v>
      </c>
    </row>
    <row r="780">
      <c r="E780" s="87" t="n"/>
      <c r="F780" s="87" t="n"/>
      <c r="G780" s="96" t="n"/>
    </row>
    <row r="781">
      <c r="E781" s="121" t="inlineStr">
        <is>
          <t>10/05/23</t>
        </is>
      </c>
      <c r="F781" s="87" t="n"/>
      <c r="G781" s="96" t="n"/>
    </row>
    <row r="782">
      <c r="E782" s="122" t="inlineStr">
        <is>
          <t>HBAR</t>
        </is>
      </c>
      <c r="F782" s="122" t="n">
        <v>80974.26257569001</v>
      </c>
      <c r="G782" s="123" t="n">
        <v>3893.681425142336</v>
      </c>
    </row>
    <row r="783">
      <c r="E783" s="122" t="inlineStr">
        <is>
          <t>XRP</t>
        </is>
      </c>
      <c r="F783" s="122" t="n">
        <v>8656.788249000001</v>
      </c>
      <c r="G783" s="123" t="n">
        <v>4532.280272994451</v>
      </c>
    </row>
    <row r="784">
      <c r="E784" s="87" t="n"/>
      <c r="F784" s="87" t="n"/>
      <c r="G784" s="96" t="n"/>
    </row>
    <row r="785">
      <c r="E785" s="121" t="inlineStr">
        <is>
          <t>10/04/23</t>
        </is>
      </c>
      <c r="F785" s="87" t="n"/>
      <c r="G785" s="96" t="n"/>
    </row>
    <row r="786">
      <c r="E786" s="122" t="inlineStr">
        <is>
          <t>HBAR</t>
        </is>
      </c>
      <c r="F786" s="122" t="n">
        <v>80974.26257569001</v>
      </c>
      <c r="G786" s="123" t="n">
        <v>3954.653425376579</v>
      </c>
    </row>
    <row r="787">
      <c r="E787" s="122" t="inlineStr">
        <is>
          <t>XRP</t>
        </is>
      </c>
      <c r="F787" s="122" t="n">
        <v>8656.788249000001</v>
      </c>
      <c r="G787" s="123" t="n">
        <v>4614.065453112644</v>
      </c>
    </row>
    <row r="788">
      <c r="E788" s="87" t="n"/>
      <c r="F788" s="87" t="n"/>
      <c r="G788" s="96" t="n"/>
    </row>
    <row r="789">
      <c r="E789" s="121" t="inlineStr">
        <is>
          <t>10/03/23</t>
        </is>
      </c>
      <c r="F789" s="87" t="n"/>
      <c r="G789" s="96" t="n"/>
    </row>
    <row r="790">
      <c r="E790" s="122" t="inlineStr">
        <is>
          <t>HBAR</t>
        </is>
      </c>
      <c r="F790" s="122" t="n">
        <v>80974.26257569001</v>
      </c>
      <c r="G790" s="123" t="n">
        <v>3996.027224839628</v>
      </c>
    </row>
    <row r="791">
      <c r="E791" s="122" t="inlineStr">
        <is>
          <t>XRP</t>
        </is>
      </c>
      <c r="F791" s="122" t="n">
        <v>8656.788249000001</v>
      </c>
      <c r="G791" s="123" t="n">
        <v>4654.23944317919</v>
      </c>
    </row>
    <row r="792">
      <c r="E792" s="87" t="n"/>
      <c r="F792" s="87" t="n"/>
      <c r="G792" s="96" t="n"/>
    </row>
    <row r="793">
      <c r="E793" s="121" t="inlineStr">
        <is>
          <t>10/02/23</t>
        </is>
      </c>
      <c r="F793" s="87" t="n"/>
      <c r="G793" s="96" t="n"/>
    </row>
    <row r="794">
      <c r="E794" s="122" t="inlineStr">
        <is>
          <t>HBAR</t>
        </is>
      </c>
      <c r="F794" s="122" t="n">
        <v>80974.26257569001</v>
      </c>
      <c r="G794" s="123" t="n">
        <v>4047.980311708191</v>
      </c>
    </row>
    <row r="795">
      <c r="E795" s="122" t="inlineStr">
        <is>
          <t>XRP</t>
        </is>
      </c>
      <c r="F795" s="122" t="n">
        <v>8656.788249000001</v>
      </c>
      <c r="G795" s="123" t="n">
        <v>4443.27801508095</v>
      </c>
    </row>
    <row r="796">
      <c r="E796" s="87" t="n"/>
      <c r="F796" s="87" t="n"/>
      <c r="G796" s="96" t="n"/>
    </row>
    <row r="797">
      <c r="E797" s="121" t="inlineStr">
        <is>
          <t>10/01/23</t>
        </is>
      </c>
      <c r="F797" s="87" t="n"/>
      <c r="G797" s="96" t="n"/>
    </row>
    <row r="798">
      <c r="E798" s="122" t="inlineStr">
        <is>
          <t>HBAR</t>
        </is>
      </c>
      <c r="F798" s="122" t="n">
        <v>80974.26257569001</v>
      </c>
      <c r="G798" s="123" t="n">
        <v>4110.584753075959</v>
      </c>
    </row>
    <row r="799">
      <c r="E799" s="122" t="inlineStr">
        <is>
          <t>XRP</t>
        </is>
      </c>
      <c r="F799" s="122" t="n">
        <v>8656.788249000001</v>
      </c>
      <c r="G799" s="123" t="n">
        <v>4537.771793188087</v>
      </c>
    </row>
    <row r="800">
      <c r="E800" s="87" t="n"/>
      <c r="F800" s="87" t="n"/>
      <c r="G800" s="96" t="n"/>
    </row>
    <row r="801">
      <c r="E801" s="121" t="inlineStr">
        <is>
          <t>09/30/23</t>
        </is>
      </c>
      <c r="F801" s="87" t="n"/>
      <c r="G801" s="96" t="n"/>
    </row>
    <row r="802">
      <c r="E802" s="122" t="inlineStr">
        <is>
          <t>HBAR</t>
        </is>
      </c>
      <c r="F802" s="122" t="n">
        <v>80974.26257569001</v>
      </c>
      <c r="G802" s="123" t="n">
        <v>4030.331971179819</v>
      </c>
    </row>
    <row r="803">
      <c r="E803" s="122" t="inlineStr">
        <is>
          <t>XRP</t>
        </is>
      </c>
      <c r="F803" s="122" t="n">
        <v>8656.788249000001</v>
      </c>
      <c r="G803" s="123" t="n">
        <v>4461.941704274263</v>
      </c>
    </row>
    <row r="804">
      <c r="E804" s="87" t="n"/>
      <c r="F804" s="87" t="n"/>
      <c r="G804" s="96" t="n"/>
    </row>
    <row r="805">
      <c r="E805" s="121" t="inlineStr">
        <is>
          <t>09/29/23</t>
        </is>
      </c>
      <c r="F805" s="87" t="n"/>
      <c r="G805" s="96" t="n"/>
    </row>
    <row r="806">
      <c r="E806" s="122" t="inlineStr">
        <is>
          <t>HBAR</t>
        </is>
      </c>
      <c r="F806" s="122" t="n">
        <v>80974.26257569001</v>
      </c>
      <c r="G806" s="123" t="n">
        <v>4009.729689552686</v>
      </c>
    </row>
    <row r="807">
      <c r="E807" s="122" t="inlineStr">
        <is>
          <t>XRP</t>
        </is>
      </c>
      <c r="F807" s="122" t="n">
        <v>8656.788249000001</v>
      </c>
      <c r="G807" s="123" t="n">
        <v>4512.691952248261</v>
      </c>
    </row>
    <row r="808">
      <c r="E808" s="87" t="n"/>
      <c r="F808" s="87" t="n"/>
      <c r="G808" s="96" t="n"/>
    </row>
    <row r="809">
      <c r="E809" s="121" t="inlineStr">
        <is>
          <t>09/28/23</t>
        </is>
      </c>
      <c r="F809" s="87" t="n"/>
      <c r="G809" s="96" t="n"/>
    </row>
    <row r="810">
      <c r="E810" s="122" t="inlineStr">
        <is>
          <t>HBAR</t>
        </is>
      </c>
      <c r="F810" s="122" t="n">
        <v>80974.26257569001</v>
      </c>
      <c r="G810" s="123" t="n">
        <v>4038.284453507377</v>
      </c>
    </row>
    <row r="811">
      <c r="E811" s="122" t="inlineStr">
        <is>
          <t>XRP</t>
        </is>
      </c>
      <c r="F811" s="122" t="n">
        <v>8656.788249000001</v>
      </c>
      <c r="G811" s="123" t="n">
        <v>4410.671616165914</v>
      </c>
    </row>
    <row r="812">
      <c r="E812" s="87" t="n"/>
      <c r="F812" s="87" t="n"/>
      <c r="G812" s="96" t="n"/>
    </row>
    <row r="813">
      <c r="E813" s="121" t="inlineStr">
        <is>
          <t>09/27/23</t>
        </is>
      </c>
      <c r="F813" s="87" t="n"/>
      <c r="G813" s="96" t="n"/>
    </row>
    <row r="814">
      <c r="E814" s="122" t="inlineStr">
        <is>
          <t>HBAR</t>
        </is>
      </c>
      <c r="F814" s="122" t="n">
        <v>80974.26257569001</v>
      </c>
      <c r="G814" s="123" t="n">
        <v>4003.144862520031</v>
      </c>
    </row>
    <row r="815">
      <c r="E815" s="122" t="inlineStr">
        <is>
          <t>XRP</t>
        </is>
      </c>
      <c r="F815" s="122" t="n">
        <v>8656.788249000001</v>
      </c>
      <c r="G815" s="123" t="n">
        <v>4321.716970587781</v>
      </c>
    </row>
    <row r="816">
      <c r="E816" s="87" t="n"/>
      <c r="F816" s="87" t="n"/>
      <c r="G816" s="96" t="n"/>
    </row>
    <row r="817">
      <c r="E817" s="121" t="inlineStr">
        <is>
          <t>09/26/23</t>
        </is>
      </c>
      <c r="F817" s="87" t="n"/>
      <c r="G817" s="96" t="n"/>
    </row>
    <row r="818">
      <c r="E818" s="122" t="inlineStr">
        <is>
          <t>HBAR</t>
        </is>
      </c>
      <c r="F818" s="122" t="n">
        <v>80974.26257569001</v>
      </c>
      <c r="G818" s="123" t="n">
        <v>3999.262146629526</v>
      </c>
    </row>
    <row r="819">
      <c r="E819" s="122" t="inlineStr">
        <is>
          <t>XRP</t>
        </is>
      </c>
      <c r="F819" s="122" t="n">
        <v>8656.788249000001</v>
      </c>
      <c r="G819" s="123" t="n">
        <v>4342.827154708146</v>
      </c>
    </row>
    <row r="820">
      <c r="E820" s="87" t="n"/>
      <c r="F820" s="87" t="n"/>
      <c r="G820" s="96" t="n"/>
    </row>
    <row r="821">
      <c r="E821" s="121" t="inlineStr">
        <is>
          <t>09/25/23</t>
        </is>
      </c>
      <c r="F821" s="87" t="n"/>
      <c r="G821" s="96" t="n"/>
    </row>
    <row r="822">
      <c r="E822" s="122" t="inlineStr">
        <is>
          <t>HBAR</t>
        </is>
      </c>
      <c r="F822" s="122" t="n">
        <v>80974.26257569001</v>
      </c>
      <c r="G822" s="123" t="n">
        <v>4090.02376832274</v>
      </c>
    </row>
    <row r="823">
      <c r="E823" s="122" t="inlineStr">
        <is>
          <t>XRP</t>
        </is>
      </c>
      <c r="F823" s="122" t="n">
        <v>8656.788249000001</v>
      </c>
      <c r="G823" s="123" t="n">
        <v>4374.849912959434</v>
      </c>
    </row>
    <row r="824">
      <c r="E824" s="87" t="n"/>
      <c r="F824" s="87" t="n"/>
      <c r="G824" s="96" t="n"/>
    </row>
    <row r="825">
      <c r="E825" s="121" t="inlineStr">
        <is>
          <t>09/24/23</t>
        </is>
      </c>
      <c r="F825" s="87" t="n"/>
      <c r="G825" s="96" t="n"/>
    </row>
    <row r="826">
      <c r="E826" s="122" t="inlineStr">
        <is>
          <t>HBAR</t>
        </is>
      </c>
      <c r="F826" s="122" t="n">
        <v>80974.26257569001</v>
      </c>
      <c r="G826" s="123" t="n">
        <v>4034.908636500597</v>
      </c>
    </row>
    <row r="827">
      <c r="E827" s="122" t="inlineStr">
        <is>
          <t>XRP</t>
        </is>
      </c>
      <c r="F827" s="122" t="n">
        <v>8656.788249000001</v>
      </c>
      <c r="G827" s="123" t="n">
        <v>4347.148623402047</v>
      </c>
    </row>
    <row r="828">
      <c r="E828" s="87" t="n"/>
      <c r="F828" s="87" t="n"/>
      <c r="G828" s="96" t="n"/>
    </row>
    <row r="829">
      <c r="E829" s="121" t="inlineStr">
        <is>
          <t>09/23/23</t>
        </is>
      </c>
      <c r="F829" s="87" t="n"/>
      <c r="G829" s="96" t="n"/>
    </row>
    <row r="830">
      <c r="E830" s="122" t="inlineStr">
        <is>
          <t>HBAR</t>
        </is>
      </c>
      <c r="F830" s="122" t="n">
        <v>80974.26257569001</v>
      </c>
      <c r="G830" s="123" t="n">
        <v>4203.015254320858</v>
      </c>
    </row>
    <row r="831">
      <c r="E831" s="122" t="inlineStr">
        <is>
          <t>XRP</t>
        </is>
      </c>
      <c r="F831" s="122" t="n">
        <v>8656.788249000001</v>
      </c>
      <c r="G831" s="123" t="n">
        <v>4392.605418497546</v>
      </c>
    </row>
    <row r="832">
      <c r="E832" s="87" t="n"/>
      <c r="F832" s="87" t="n"/>
      <c r="G832" s="96" t="n"/>
    </row>
    <row r="833">
      <c r="E833" s="121" t="inlineStr">
        <is>
          <t>09/22/23</t>
        </is>
      </c>
      <c r="F833" s="87" t="n"/>
      <c r="G833" s="96" t="n"/>
    </row>
    <row r="834">
      <c r="E834" s="122" t="inlineStr">
        <is>
          <t>HBAR</t>
        </is>
      </c>
      <c r="F834" s="122" t="n">
        <v>80974.26257569001</v>
      </c>
      <c r="G834" s="123" t="n">
        <v>4082.251858600725</v>
      </c>
    </row>
    <row r="835">
      <c r="E835" s="122" t="inlineStr">
        <is>
          <t>XRP</t>
        </is>
      </c>
      <c r="F835" s="122" t="n">
        <v>8656.788249000001</v>
      </c>
      <c r="G835" s="123" t="n">
        <v>4433.92903004356</v>
      </c>
    </row>
    <row r="836">
      <c r="E836" s="87" t="n"/>
      <c r="F836" s="87" t="n"/>
      <c r="G836" s="96" t="n"/>
    </row>
    <row r="837">
      <c r="E837" s="121" t="inlineStr">
        <is>
          <t>09/21/23</t>
        </is>
      </c>
      <c r="F837" s="87" t="n"/>
      <c r="G837" s="96" t="n"/>
    </row>
    <row r="838">
      <c r="E838" s="122" t="inlineStr">
        <is>
          <t>HBAR</t>
        </is>
      </c>
      <c r="F838" s="122" t="n">
        <v>80974.26257569001</v>
      </c>
      <c r="G838" s="123" t="n">
        <v>4082.159547941389</v>
      </c>
    </row>
    <row r="839">
      <c r="E839" s="122" t="inlineStr">
        <is>
          <t>XRP</t>
        </is>
      </c>
      <c r="F839" s="122" t="n">
        <v>8656.788249000001</v>
      </c>
      <c r="G839" s="123" t="n">
        <v>4386.27254505399</v>
      </c>
    </row>
    <row r="840">
      <c r="E840" s="87" t="n"/>
      <c r="F840" s="87" t="n"/>
      <c r="G840" s="96" t="n"/>
    </row>
    <row r="841">
      <c r="E841" s="121" t="inlineStr">
        <is>
          <t>09/20/23</t>
        </is>
      </c>
      <c r="F841" s="87" t="n"/>
      <c r="G841" s="96" t="n"/>
    </row>
    <row r="842">
      <c r="E842" s="122" t="inlineStr">
        <is>
          <t>HBAR</t>
        </is>
      </c>
      <c r="F842" s="122" t="n">
        <v>80974.26257569001</v>
      </c>
      <c r="G842" s="123" t="n">
        <v>4093.155852799168</v>
      </c>
    </row>
    <row r="843">
      <c r="E843" s="122" t="inlineStr">
        <is>
          <t>XRP</t>
        </is>
      </c>
      <c r="F843" s="122" t="n">
        <v>8656.788249000001</v>
      </c>
      <c r="G843" s="123" t="n">
        <v>4515.620457145015</v>
      </c>
    </row>
    <row r="844">
      <c r="E844" s="87" t="n"/>
      <c r="F844" s="87" t="n"/>
      <c r="G844" s="96" t="n"/>
    </row>
    <row r="845">
      <c r="E845" s="121" t="inlineStr">
        <is>
          <t>09/19/23</t>
        </is>
      </c>
      <c r="F845" s="87" t="n"/>
      <c r="G845" s="96" t="n"/>
    </row>
    <row r="846">
      <c r="E846" s="122" t="inlineStr">
        <is>
          <t>HBAR</t>
        </is>
      </c>
      <c r="F846" s="122" t="n">
        <v>80974.26257569001</v>
      </c>
      <c r="G846" s="123" t="n">
        <v>4126.816044009257</v>
      </c>
    </row>
    <row r="847">
      <c r="E847" s="122" t="inlineStr">
        <is>
          <t>XRP</t>
        </is>
      </c>
      <c r="F847" s="122" t="n">
        <v>8656.788249000001</v>
      </c>
      <c r="G847" s="123" t="n">
        <v>4450.832447914322</v>
      </c>
    </row>
    <row r="848">
      <c r="E848" s="87" t="n"/>
      <c r="F848" s="87" t="n"/>
      <c r="G848" s="96" t="n"/>
    </row>
    <row r="849">
      <c r="E849" s="121" t="inlineStr">
        <is>
          <t>09/18/23</t>
        </is>
      </c>
      <c r="F849" s="87" t="n"/>
      <c r="G849" s="96" t="n"/>
    </row>
    <row r="850">
      <c r="E850" s="122" t="inlineStr">
        <is>
          <t>HBAR</t>
        </is>
      </c>
      <c r="F850" s="122" t="n">
        <v>80974.26257569001</v>
      </c>
      <c r="G850" s="123" t="n">
        <v>4050.586063477876</v>
      </c>
    </row>
    <row r="851">
      <c r="E851" s="122" t="inlineStr">
        <is>
          <t>XRP</t>
        </is>
      </c>
      <c r="F851" s="122" t="n">
        <v>8656.788249000001</v>
      </c>
      <c r="G851" s="123" t="n">
        <v>4351.628078481492</v>
      </c>
    </row>
    <row r="852">
      <c r="E852" s="87" t="n"/>
      <c r="F852" s="87" t="n"/>
      <c r="G852" s="96" t="n"/>
    </row>
    <row r="853">
      <c r="E853" s="121" t="inlineStr">
        <is>
          <t>09/17/23</t>
        </is>
      </c>
      <c r="F853" s="87" t="n"/>
      <c r="G853" s="96" t="n"/>
    </row>
    <row r="854">
      <c r="E854" s="122" t="inlineStr">
        <is>
          <t>HBAR</t>
        </is>
      </c>
      <c r="F854" s="122" t="n">
        <v>80974.26257569001</v>
      </c>
      <c r="G854" s="123" t="n">
        <v>4017.70403493114</v>
      </c>
    </row>
    <row r="855">
      <c r="E855" s="122" t="inlineStr">
        <is>
          <t>XRP</t>
        </is>
      </c>
      <c r="F855" s="122" t="n">
        <v>8656.788249000001</v>
      </c>
      <c r="G855" s="123" t="n">
        <v>4266.944605657534</v>
      </c>
    </row>
    <row r="856">
      <c r="E856" s="87" t="n"/>
      <c r="F856" s="87" t="n"/>
      <c r="G856" s="96" t="n"/>
    </row>
    <row r="857">
      <c r="E857" s="121" t="inlineStr">
        <is>
          <t>09/16/23</t>
        </is>
      </c>
      <c r="F857" s="87" t="n"/>
      <c r="G857" s="96" t="n"/>
    </row>
    <row r="858">
      <c r="E858" s="122" t="inlineStr">
        <is>
          <t>HBAR</t>
        </is>
      </c>
      <c r="F858" s="122" t="n">
        <v>80974.26257569001</v>
      </c>
      <c r="G858" s="123" t="n">
        <v>4184.307770437997</v>
      </c>
    </row>
    <row r="859">
      <c r="E859" s="122" t="inlineStr">
        <is>
          <t>XRP</t>
        </is>
      </c>
      <c r="F859" s="122" t="n">
        <v>8656.788249000001</v>
      </c>
      <c r="G859" s="123" t="n">
        <v>4322.116654501238</v>
      </c>
    </row>
    <row r="860">
      <c r="E860" s="87" t="n"/>
      <c r="F860" s="87" t="n"/>
      <c r="G860" s="96" t="n"/>
    </row>
    <row r="861">
      <c r="E861" s="121" t="inlineStr">
        <is>
          <t>09/15/23</t>
        </is>
      </c>
      <c r="F861" s="87" t="n"/>
      <c r="G861" s="96" t="n"/>
    </row>
    <row r="862">
      <c r="E862" s="122" t="inlineStr">
        <is>
          <t>HBAR</t>
        </is>
      </c>
      <c r="F862" s="122" t="n">
        <v>80974.26257569001</v>
      </c>
      <c r="G862" s="123" t="n">
        <v>4208.921517033129</v>
      </c>
    </row>
    <row r="863">
      <c r="E863" s="122" t="inlineStr">
        <is>
          <t>XRP</t>
        </is>
      </c>
      <c r="F863" s="122" t="n">
        <v>8656.788249000001</v>
      </c>
      <c r="G863" s="123" t="n">
        <v>4332.660103181225</v>
      </c>
    </row>
    <row r="864">
      <c r="E864" s="87" t="n"/>
      <c r="F864" s="87" t="n"/>
      <c r="G864" s="96" t="n"/>
    </row>
    <row r="865">
      <c r="E865" s="121" t="inlineStr">
        <is>
          <t>09/14/23</t>
        </is>
      </c>
      <c r="F865" s="87" t="n"/>
      <c r="G865" s="96" t="n"/>
    </row>
    <row r="866">
      <c r="E866" s="122" t="inlineStr">
        <is>
          <t>HBAR</t>
        </is>
      </c>
      <c r="F866" s="122" t="n">
        <v>80974.26257569001</v>
      </c>
      <c r="G866" s="123" t="n">
        <v>4169.672482220066</v>
      </c>
    </row>
    <row r="867">
      <c r="E867" s="122" t="inlineStr">
        <is>
          <t>XRP</t>
        </is>
      </c>
      <c r="F867" s="122" t="n">
        <v>8656.788249000001</v>
      </c>
      <c r="G867" s="123" t="n">
        <v>4233.428897704823</v>
      </c>
    </row>
    <row r="868">
      <c r="E868" s="87" t="n"/>
      <c r="F868" s="87" t="n"/>
      <c r="G868" s="96" t="n"/>
    </row>
    <row r="869">
      <c r="E869" s="121" t="inlineStr">
        <is>
          <t>09/13/23</t>
        </is>
      </c>
      <c r="F869" s="87" t="n"/>
      <c r="G869" s="96" t="n"/>
    </row>
    <row r="870">
      <c r="E870" s="122" t="inlineStr">
        <is>
          <t>HBAR</t>
        </is>
      </c>
      <c r="F870" s="122" t="n">
        <v>80974.26257569001</v>
      </c>
      <c r="G870" s="123" t="n">
        <v>4023.870225026279</v>
      </c>
    </row>
    <row r="871">
      <c r="E871" s="122" t="inlineStr">
        <is>
          <t>XRP</t>
        </is>
      </c>
      <c r="F871" s="122" t="n">
        <v>8656.788249000001</v>
      </c>
      <c r="G871" s="123" t="n">
        <v>4188.817524549721</v>
      </c>
    </row>
    <row r="872">
      <c r="E872" s="87" t="n"/>
      <c r="F872" s="87" t="n"/>
      <c r="G872" s="96" t="n"/>
    </row>
    <row r="873">
      <c r="E873" s="121" t="inlineStr">
        <is>
          <t>09/12/23</t>
        </is>
      </c>
      <c r="F873" s="87" t="n"/>
      <c r="G873" s="96" t="n"/>
    </row>
    <row r="874">
      <c r="E874" s="122" t="inlineStr">
        <is>
          <t>HBAR</t>
        </is>
      </c>
      <c r="F874" s="122" t="n">
        <v>80974.26257569001</v>
      </c>
      <c r="G874" s="123" t="n">
        <v>3810.532193873863</v>
      </c>
    </row>
    <row r="875">
      <c r="E875" s="122" t="inlineStr">
        <is>
          <t>XRP</t>
        </is>
      </c>
      <c r="F875" s="122" t="n">
        <v>8656.788249000001</v>
      </c>
      <c r="G875" s="123" t="n">
        <v>4162.237289070579</v>
      </c>
    </row>
    <row r="876">
      <c r="E876" s="87" t="n"/>
      <c r="F876" s="87" t="n"/>
      <c r="G876" s="96" t="n"/>
    </row>
    <row r="877">
      <c r="E877" s="121" t="inlineStr">
        <is>
          <t>09/11/23</t>
        </is>
      </c>
      <c r="F877" s="87" t="n"/>
      <c r="G877" s="96" t="n"/>
    </row>
    <row r="878">
      <c r="E878" s="122" t="inlineStr">
        <is>
          <t>HBAR</t>
        </is>
      </c>
      <c r="F878" s="122" t="n">
        <v>80974.26257569001</v>
      </c>
      <c r="G878" s="123" t="n">
        <v>3755.344994958027</v>
      </c>
    </row>
    <row r="879">
      <c r="E879" s="122" t="inlineStr">
        <is>
          <t>XRP</t>
        </is>
      </c>
      <c r="F879" s="122" t="n">
        <v>8656.788249000001</v>
      </c>
      <c r="G879" s="123" t="n">
        <v>4106.573534654332</v>
      </c>
    </row>
    <row r="880">
      <c r="E880" s="87" t="n"/>
      <c r="F880" s="87" t="n"/>
      <c r="G880" s="96" t="n"/>
    </row>
    <row r="881">
      <c r="E881" s="121" t="inlineStr">
        <is>
          <t>09/10/23</t>
        </is>
      </c>
      <c r="F881" s="87" t="n"/>
      <c r="G881" s="96" t="n"/>
    </row>
    <row r="882">
      <c r="E882" s="122" t="inlineStr">
        <is>
          <t>HBAR</t>
        </is>
      </c>
      <c r="F882" s="122" t="n">
        <v>80974.26257569001</v>
      </c>
      <c r="G882" s="123" t="n">
        <v>3872.20947993514</v>
      </c>
    </row>
    <row r="883">
      <c r="E883" s="122" t="inlineStr">
        <is>
          <t>XRP</t>
        </is>
      </c>
      <c r="F883" s="122" t="n">
        <v>8656.788249000001</v>
      </c>
      <c r="G883" s="123" t="n">
        <v>4309.753375795546</v>
      </c>
    </row>
    <row r="884">
      <c r="E884" s="87" t="n"/>
      <c r="F884" s="87" t="n"/>
      <c r="G884" s="96" t="n"/>
    </row>
    <row r="885">
      <c r="E885" s="121" t="inlineStr">
        <is>
          <t>09/09/23</t>
        </is>
      </c>
      <c r="F885" s="87" t="n"/>
      <c r="G885" s="96" t="n"/>
    </row>
    <row r="886">
      <c r="E886" s="122" t="inlineStr">
        <is>
          <t>HBAR</t>
        </is>
      </c>
      <c r="F886" s="122" t="n">
        <v>80974.26257569001</v>
      </c>
      <c r="G886" s="123" t="n">
        <v>3967.965594144022</v>
      </c>
    </row>
    <row r="887">
      <c r="E887" s="122" t="inlineStr">
        <is>
          <t>XRP</t>
        </is>
      </c>
      <c r="F887" s="122" t="n">
        <v>8656.788249000001</v>
      </c>
      <c r="G887" s="123" t="n">
        <v>4359.362832214091</v>
      </c>
    </row>
    <row r="888">
      <c r="E888" s="87" t="n"/>
      <c r="F888" s="87" t="n"/>
      <c r="G888" s="96" t="n"/>
    </row>
    <row r="889">
      <c r="E889" s="121" t="inlineStr">
        <is>
          <t>09/08/23</t>
        </is>
      </c>
      <c r="F889" s="87" t="n"/>
      <c r="G889" s="96" t="n"/>
    </row>
    <row r="890">
      <c r="E890" s="122" t="inlineStr">
        <is>
          <t>HBAR</t>
        </is>
      </c>
      <c r="F890" s="122" t="n">
        <v>80974.26257569001</v>
      </c>
      <c r="G890" s="123" t="n">
        <v>4037.277133680936</v>
      </c>
    </row>
    <row r="891">
      <c r="E891" s="122" t="inlineStr">
        <is>
          <t>XRP</t>
        </is>
      </c>
      <c r="F891" s="122" t="n">
        <v>8656.788249000001</v>
      </c>
      <c r="G891" s="123" t="n">
        <v>4370.27177049395</v>
      </c>
    </row>
    <row r="892">
      <c r="E892" s="87" t="n"/>
      <c r="F892" s="87" t="n"/>
      <c r="G892" s="96" t="n"/>
    </row>
    <row r="893">
      <c r="E893" s="121" t="inlineStr">
        <is>
          <t>09/07/23</t>
        </is>
      </c>
      <c r="F893" s="87" t="n"/>
      <c r="G893" s="96" t="n"/>
    </row>
    <row r="894">
      <c r="E894" s="122" t="inlineStr">
        <is>
          <t>HBAR</t>
        </is>
      </c>
      <c r="F894" s="122" t="n">
        <v>80974.26257569001</v>
      </c>
      <c r="G894" s="123" t="n">
        <v>4043.295950618187</v>
      </c>
    </row>
    <row r="895">
      <c r="E895" s="122" t="inlineStr">
        <is>
          <t>XRP</t>
        </is>
      </c>
      <c r="F895" s="122" t="n">
        <v>8656.788249000001</v>
      </c>
      <c r="G895" s="123" t="n">
        <v>4365.125223312038</v>
      </c>
    </row>
    <row r="896">
      <c r="E896" s="87" t="n"/>
      <c r="F896" s="87" t="n"/>
      <c r="G896" s="96" t="n"/>
    </row>
    <row r="897">
      <c r="E897" s="121" t="inlineStr">
        <is>
          <t>09/06/23</t>
        </is>
      </c>
      <c r="F897" s="87" t="n"/>
      <c r="G897" s="96" t="n"/>
    </row>
    <row r="898">
      <c r="E898" s="122" t="inlineStr">
        <is>
          <t>HBAR</t>
        </is>
      </c>
      <c r="F898" s="122" t="n">
        <v>80974.26257569001</v>
      </c>
      <c r="G898" s="123" t="n">
        <v>3980.792727078637</v>
      </c>
    </row>
    <row r="899">
      <c r="E899" s="122" t="inlineStr">
        <is>
          <t>XRP</t>
        </is>
      </c>
      <c r="F899" s="122" t="n">
        <v>8656.788249000001</v>
      </c>
      <c r="G899" s="123" t="n">
        <v>4356.552319341171</v>
      </c>
    </row>
    <row r="900">
      <c r="E900" s="87" t="n"/>
      <c r="F900" s="87" t="n"/>
      <c r="G900" s="96" t="n"/>
    </row>
    <row r="901">
      <c r="E901" s="121" t="inlineStr">
        <is>
          <t>09/05/23</t>
        </is>
      </c>
      <c r="F901" s="87" t="n"/>
      <c r="G901" s="96" t="n"/>
    </row>
    <row r="902">
      <c r="E902" s="122" t="inlineStr">
        <is>
          <t>HBAR</t>
        </is>
      </c>
      <c r="F902" s="122" t="n">
        <v>80974.26257569001</v>
      </c>
      <c r="G902" s="123" t="n">
        <v>4001.229821210116</v>
      </c>
    </row>
    <row r="903">
      <c r="E903" s="122" t="inlineStr">
        <is>
          <t>XRP</t>
        </is>
      </c>
      <c r="F903" s="122" t="n">
        <v>8656.788249000001</v>
      </c>
      <c r="G903" s="123" t="n">
        <v>4373.027918736668</v>
      </c>
    </row>
    <row r="904">
      <c r="E904" s="87" t="n"/>
      <c r="F904" s="87" t="n"/>
      <c r="G904" s="96" t="n"/>
    </row>
    <row r="905">
      <c r="E905" s="121" t="inlineStr">
        <is>
          <t>09/04/23</t>
        </is>
      </c>
      <c r="F905" s="87" t="n"/>
      <c r="G905" s="96" t="n"/>
    </row>
    <row r="906">
      <c r="E906" s="122" t="inlineStr">
        <is>
          <t>HBAR</t>
        </is>
      </c>
      <c r="F906" s="122" t="n">
        <v>80974.26257569001</v>
      </c>
      <c r="G906" s="123" t="n">
        <v>3924.755298405757</v>
      </c>
    </row>
    <row r="907">
      <c r="E907" s="122" t="inlineStr">
        <is>
          <t>XRP</t>
        </is>
      </c>
      <c r="F907" s="122" t="n">
        <v>8656.788249000001</v>
      </c>
      <c r="G907" s="123" t="n">
        <v>4401.258657463363</v>
      </c>
    </row>
    <row r="908">
      <c r="E908" s="87" t="n"/>
      <c r="F908" s="87" t="n"/>
      <c r="G908" s="96" t="n"/>
    </row>
    <row r="909">
      <c r="E909" s="121" t="inlineStr">
        <is>
          <t>09/03/23</t>
        </is>
      </c>
      <c r="F909" s="87" t="n"/>
      <c r="G909" s="96" t="n"/>
    </row>
    <row r="910">
      <c r="E910" s="122" t="inlineStr">
        <is>
          <t>HBAR</t>
        </is>
      </c>
      <c r="F910" s="122" t="n">
        <v>80974.26257569001</v>
      </c>
      <c r="G910" s="123" t="n">
        <v>3937.537895495956</v>
      </c>
    </row>
    <row r="911">
      <c r="E911" s="122" t="inlineStr">
        <is>
          <t>XRP</t>
        </is>
      </c>
      <c r="F911" s="122" t="n">
        <v>8656.788249000001</v>
      </c>
      <c r="G911" s="123" t="n">
        <v>4367.657420442753</v>
      </c>
    </row>
    <row r="912">
      <c r="E912" s="87" t="n"/>
      <c r="F912" s="87" t="n"/>
      <c r="G912" s="96" t="n"/>
    </row>
    <row r="913">
      <c r="E913" s="121" t="inlineStr">
        <is>
          <t>09/02/23</t>
        </is>
      </c>
      <c r="F913" s="87" t="n"/>
      <c r="G913" s="96" t="n"/>
    </row>
    <row r="914">
      <c r="E914" s="122" t="inlineStr">
        <is>
          <t>HBAR</t>
        </is>
      </c>
      <c r="F914" s="122" t="n">
        <v>80974.26257569001</v>
      </c>
      <c r="G914" s="123" t="n">
        <v>4026.286497021538</v>
      </c>
    </row>
    <row r="915">
      <c r="E915" s="122" t="inlineStr">
        <is>
          <t>XRP</t>
        </is>
      </c>
      <c r="F915" s="122" t="n">
        <v>8656.788249000001</v>
      </c>
      <c r="G915" s="123" t="n">
        <v>4316.313230226991</v>
      </c>
    </row>
    <row r="916">
      <c r="E916" s="87" t="n"/>
      <c r="F916" s="87" t="n"/>
      <c r="G916" s="96" t="n"/>
    </row>
    <row r="917">
      <c r="E917" s="121" t="inlineStr">
        <is>
          <t>09/01/23</t>
        </is>
      </c>
      <c r="F917" s="87" t="n"/>
      <c r="G917" s="96" t="n"/>
    </row>
    <row r="918">
      <c r="E918" s="122" t="inlineStr">
        <is>
          <t>HBAR</t>
        </is>
      </c>
      <c r="F918" s="122" t="n">
        <v>80974.26257569001</v>
      </c>
      <c r="G918" s="123" t="n">
        <v>4044.719478154267</v>
      </c>
    </row>
    <row r="919">
      <c r="E919" s="122" t="inlineStr">
        <is>
          <t>XRP</t>
        </is>
      </c>
      <c r="F919" s="122" t="n">
        <v>8656.788249000001</v>
      </c>
      <c r="G919" s="123" t="n">
        <v>4309.672781096948</v>
      </c>
    </row>
    <row r="920">
      <c r="E920" s="87" t="n"/>
      <c r="F920" s="87" t="n"/>
      <c r="G920" s="96" t="n"/>
    </row>
    <row r="921">
      <c r="E921" s="121" t="inlineStr">
        <is>
          <t>08/31/23</t>
        </is>
      </c>
      <c r="F921" s="87" t="n"/>
      <c r="G921" s="96" t="n"/>
    </row>
    <row r="922">
      <c r="E922" s="122" t="inlineStr">
        <is>
          <t>HBAR</t>
        </is>
      </c>
      <c r="F922" s="122" t="n">
        <v>80974.26257569001</v>
      </c>
      <c r="G922" s="123" t="n">
        <v>4244.288645698313</v>
      </c>
    </row>
    <row r="923">
      <c r="E923" s="122" t="inlineStr">
        <is>
          <t>XRP</t>
        </is>
      </c>
      <c r="F923" s="122" t="n">
        <v>8656.788249000001</v>
      </c>
      <c r="G923" s="123" t="n">
        <v>4417.754600311246</v>
      </c>
    </row>
    <row r="924">
      <c r="E924" s="87" t="n"/>
      <c r="F924" s="87" t="n"/>
      <c r="G924" s="96" t="n"/>
    </row>
    <row r="925">
      <c r="E925" s="121" t="inlineStr">
        <is>
          <t>08/30/23</t>
        </is>
      </c>
      <c r="F925" s="87" t="n"/>
      <c r="G925" s="96" t="n"/>
    </row>
    <row r="926">
      <c r="E926" s="122" t="inlineStr">
        <is>
          <t>HBAR</t>
        </is>
      </c>
      <c r="F926" s="122" t="n">
        <v>80974.26257569001</v>
      </c>
      <c r="G926" s="123" t="n">
        <v>4341.046411535256</v>
      </c>
    </row>
    <row r="927">
      <c r="E927" s="122" t="inlineStr">
        <is>
          <t>XRP</t>
        </is>
      </c>
      <c r="F927" s="122" t="n">
        <v>8656.788249000001</v>
      </c>
      <c r="G927" s="123" t="n">
        <v>4569.730318070568</v>
      </c>
    </row>
    <row r="928">
      <c r="E928" s="87" t="n"/>
      <c r="F928" s="87" t="n"/>
      <c r="G928" s="96" t="n"/>
    </row>
    <row r="929">
      <c r="E929" s="121" t="inlineStr">
        <is>
          <t>08/29/23</t>
        </is>
      </c>
      <c r="F929" s="87" t="n"/>
      <c r="G929" s="96" t="n"/>
    </row>
    <row r="930">
      <c r="E930" s="122" t="inlineStr">
        <is>
          <t>HBAR</t>
        </is>
      </c>
      <c r="F930" s="122" t="n">
        <v>80974.26257569001</v>
      </c>
      <c r="G930" s="123" t="n">
        <v>4556.314869107477</v>
      </c>
    </row>
    <row r="931">
      <c r="E931" s="122" t="inlineStr">
        <is>
          <t>XRP</t>
        </is>
      </c>
      <c r="F931" s="122" t="n">
        <v>8656.788249000001</v>
      </c>
      <c r="G931" s="123" t="n">
        <v>4674.878092043631</v>
      </c>
    </row>
    <row r="932">
      <c r="E932" s="87" t="n"/>
      <c r="F932" s="87" t="n"/>
      <c r="G932" s="96" t="n"/>
    </row>
    <row r="933">
      <c r="E933" s="121" t="inlineStr">
        <is>
          <t>08/28/23</t>
        </is>
      </c>
      <c r="F933" s="87" t="n"/>
      <c r="G933" s="96" t="n"/>
    </row>
    <row r="934">
      <c r="E934" s="122" t="inlineStr">
        <is>
          <t>HBAR</t>
        </is>
      </c>
      <c r="F934" s="122" t="n">
        <v>80974.26257569001</v>
      </c>
      <c r="G934" s="123" t="n">
        <v>4542.975978833383</v>
      </c>
    </row>
    <row r="935">
      <c r="E935" s="122" t="inlineStr">
        <is>
          <t>XRP</t>
        </is>
      </c>
      <c r="F935" s="122" t="n">
        <v>8656.788249000001</v>
      </c>
      <c r="G935" s="123" t="n">
        <v>4530.095386208286</v>
      </c>
    </row>
    <row r="936">
      <c r="E936" s="87" t="n"/>
      <c r="F936" s="87" t="n"/>
      <c r="G936" s="96" t="n"/>
    </row>
    <row r="937">
      <c r="E937" s="121" t="inlineStr">
        <is>
          <t>08/27/23</t>
        </is>
      </c>
      <c r="F937" s="87" t="n"/>
      <c r="G937" s="96" t="n"/>
    </row>
    <row r="938">
      <c r="E938" s="122" t="inlineStr">
        <is>
          <t>HBAR</t>
        </is>
      </c>
      <c r="F938" s="122" t="n">
        <v>80974.26257569001</v>
      </c>
      <c r="G938" s="123" t="n">
        <v>4708.202342133827</v>
      </c>
    </row>
    <row r="939">
      <c r="E939" s="122" t="inlineStr">
        <is>
          <t>XRP</t>
        </is>
      </c>
      <c r="F939" s="122" t="n">
        <v>8656.788249000001</v>
      </c>
      <c r="G939" s="123" t="n">
        <v>4532.231881548139</v>
      </c>
    </row>
    <row r="940">
      <c r="E940" s="87" t="n"/>
      <c r="F940" s="87" t="n"/>
      <c r="G940" s="96" t="n"/>
    </row>
    <row r="941">
      <c r="E941" s="121" t="inlineStr">
        <is>
          <t>08/26/23</t>
        </is>
      </c>
      <c r="F941" s="87" t="n"/>
      <c r="G941" s="96" t="n"/>
    </row>
    <row r="942">
      <c r="E942" s="122" t="inlineStr">
        <is>
          <t>HBAR</t>
        </is>
      </c>
      <c r="F942" s="122" t="n">
        <v>80974.26257569001</v>
      </c>
      <c r="G942" s="123" t="n">
        <v>4685.657487947504</v>
      </c>
    </row>
    <row r="943">
      <c r="E943" s="122" t="inlineStr">
        <is>
          <t>XRP</t>
        </is>
      </c>
      <c r="F943" s="122" t="n">
        <v>8656.788249000001</v>
      </c>
      <c r="G943" s="123" t="n">
        <v>4526.7082446701</v>
      </c>
    </row>
    <row r="944">
      <c r="E944" s="87" t="n"/>
      <c r="F944" s="87" t="n"/>
      <c r="G944" s="96" t="n"/>
    </row>
    <row r="945">
      <c r="E945" s="121" t="inlineStr">
        <is>
          <t>08/25/23</t>
        </is>
      </c>
      <c r="F945" s="87" t="n"/>
      <c r="G945" s="96" t="n"/>
    </row>
    <row r="946">
      <c r="E946" s="122" t="inlineStr">
        <is>
          <t>HBAR</t>
        </is>
      </c>
      <c r="F946" s="122" t="n">
        <v>80974.26257569001</v>
      </c>
      <c r="G946" s="123" t="n">
        <v>4770.241583148818</v>
      </c>
    </row>
    <row r="947">
      <c r="E947" s="122" t="inlineStr">
        <is>
          <t>XRP</t>
        </is>
      </c>
      <c r="F947" s="122" t="n">
        <v>8656.788249000001</v>
      </c>
      <c r="G947" s="123" t="n">
        <v>4556.034846221237</v>
      </c>
    </row>
    <row r="948">
      <c r="E948" s="87" t="n"/>
      <c r="F948" s="87" t="n"/>
      <c r="G948" s="96" t="n"/>
    </row>
    <row r="949">
      <c r="E949" s="121" t="inlineStr">
        <is>
          <t>08/24/23</t>
        </is>
      </c>
      <c r="F949" s="87" t="n"/>
      <c r="G949" s="96" t="n"/>
    </row>
    <row r="950">
      <c r="E950" s="122" t="inlineStr">
        <is>
          <t>HBAR</t>
        </is>
      </c>
      <c r="F950" s="122" t="n">
        <v>80974.26257569001</v>
      </c>
      <c r="G950" s="123" t="n">
        <v>4791.562106484997</v>
      </c>
    </row>
    <row r="951">
      <c r="E951" s="122" t="inlineStr">
        <is>
          <t>XRP</t>
        </is>
      </c>
      <c r="F951" s="122" t="n">
        <v>8656.788249000001</v>
      </c>
      <c r="G951" s="123" t="n">
        <v>4485.19981069497</v>
      </c>
    </row>
    <row r="952">
      <c r="E952" s="87" t="n"/>
      <c r="F952" s="87" t="n"/>
      <c r="G952" s="96" t="n"/>
    </row>
    <row r="953">
      <c r="E953" s="121" t="inlineStr">
        <is>
          <t>08/23/23</t>
        </is>
      </c>
      <c r="F953" s="87" t="n"/>
      <c r="G953" s="96" t="n"/>
    </row>
    <row r="954">
      <c r="E954" s="122" t="inlineStr">
        <is>
          <t>HBAR</t>
        </is>
      </c>
      <c r="F954" s="122" t="n">
        <v>80974.26257569001</v>
      </c>
      <c r="G954" s="123" t="n">
        <v>5007.44839768067</v>
      </c>
    </row>
    <row r="955">
      <c r="E955" s="122" t="inlineStr">
        <is>
          <t>XRP</t>
        </is>
      </c>
      <c r="F955" s="122" t="n">
        <v>8656.788249000001</v>
      </c>
      <c r="G955" s="123" t="n">
        <v>4587.399861701367</v>
      </c>
    </row>
    <row r="956">
      <c r="E956" s="87" t="n"/>
      <c r="F956" s="87" t="n"/>
      <c r="G956" s="96" t="n"/>
    </row>
    <row r="957">
      <c r="E957" s="121" t="inlineStr">
        <is>
          <t>08/22/23</t>
        </is>
      </c>
      <c r="F957" s="87" t="n"/>
      <c r="G957" s="96" t="n"/>
    </row>
    <row r="958">
      <c r="E958" s="122" t="inlineStr">
        <is>
          <t>HBAR</t>
        </is>
      </c>
      <c r="F958" s="122" t="n">
        <v>80974.26257569001</v>
      </c>
      <c r="G958" s="123" t="n">
        <v>4768.824533553744</v>
      </c>
    </row>
    <row r="959">
      <c r="E959" s="122" t="inlineStr">
        <is>
          <t>XRP</t>
        </is>
      </c>
      <c r="F959" s="122" t="n">
        <v>8656.788249000001</v>
      </c>
      <c r="G959" s="123" t="n">
        <v>4509.524866267365</v>
      </c>
    </row>
    <row r="960">
      <c r="E960" s="87" t="n"/>
      <c r="F960" s="87" t="n"/>
      <c r="G960" s="96" t="n"/>
    </row>
    <row r="961">
      <c r="E961" s="121" t="inlineStr">
        <is>
          <t>08/21/23</t>
        </is>
      </c>
      <c r="F961" s="87" t="n"/>
      <c r="G961" s="96" t="n"/>
    </row>
    <row r="962">
      <c r="E962" s="122" t="inlineStr">
        <is>
          <t>HBAR</t>
        </is>
      </c>
      <c r="F962" s="122" t="n">
        <v>80974.26257569001</v>
      </c>
      <c r="G962" s="123" t="n">
        <v>4951.474128932598</v>
      </c>
    </row>
    <row r="963">
      <c r="E963" s="122" t="inlineStr">
        <is>
          <t>XRP</t>
        </is>
      </c>
      <c r="F963" s="122" t="n">
        <v>8656.788249000001</v>
      </c>
      <c r="G963" s="123" t="n">
        <v>4539.667456678852</v>
      </c>
    </row>
    <row r="964">
      <c r="E964" s="87" t="n"/>
      <c r="F964" s="87" t="n"/>
      <c r="G964" s="96" t="n"/>
    </row>
    <row r="965">
      <c r="E965" s="121" t="inlineStr">
        <is>
          <t>08/20/23</t>
        </is>
      </c>
      <c r="F965" s="87" t="n"/>
      <c r="G965" s="96" t="n"/>
    </row>
    <row r="966">
      <c r="E966" s="122" t="inlineStr">
        <is>
          <t>HBAR</t>
        </is>
      </c>
      <c r="F966" s="122" t="n">
        <v>80974.26257569001</v>
      </c>
      <c r="G966" s="123" t="n">
        <v>4967.489218584818</v>
      </c>
    </row>
    <row r="967">
      <c r="E967" s="122" t="inlineStr">
        <is>
          <t>XRP</t>
        </is>
      </c>
      <c r="F967" s="122" t="n">
        <v>8656.788249000001</v>
      </c>
      <c r="G967" s="123" t="n">
        <v>4666.282420719669</v>
      </c>
    </row>
    <row r="968">
      <c r="E968" s="87" t="n"/>
      <c r="F968" s="87" t="n"/>
      <c r="G968" s="96" t="n"/>
    </row>
    <row r="969">
      <c r="E969" s="121" t="inlineStr">
        <is>
          <t>08/19/23</t>
        </is>
      </c>
      <c r="F969" s="87" t="n"/>
      <c r="G969" s="96" t="n"/>
    </row>
    <row r="970">
      <c r="E970" s="122" t="inlineStr">
        <is>
          <t>HBAR</t>
        </is>
      </c>
      <c r="F970" s="122" t="n">
        <v>80974.26257569001</v>
      </c>
      <c r="G970" s="123" t="n">
        <v>5279.027976933276</v>
      </c>
    </row>
    <row r="971">
      <c r="E971" s="122" t="inlineStr">
        <is>
          <t>XRP</t>
        </is>
      </c>
      <c r="F971" s="122" t="n">
        <v>8656.788249000001</v>
      </c>
      <c r="G971" s="123" t="n">
        <v>4499.22346138682</v>
      </c>
    </row>
    <row r="972">
      <c r="E972" s="87" t="n"/>
      <c r="F972" s="87" t="n"/>
      <c r="G972" s="96" t="n"/>
    </row>
    <row r="973">
      <c r="E973" s="121" t="inlineStr">
        <is>
          <t>08/18/23</t>
        </is>
      </c>
      <c r="F973" s="87" t="n"/>
      <c r="G973" s="96" t="n"/>
    </row>
    <row r="974">
      <c r="E974" s="122" t="inlineStr">
        <is>
          <t>HBAR</t>
        </is>
      </c>
      <c r="F974" s="122" t="n">
        <v>80974.26257569001</v>
      </c>
      <c r="G974" s="123" t="n">
        <v>4782.18204790823</v>
      </c>
    </row>
    <row r="975">
      <c r="E975" s="122" t="inlineStr">
        <is>
          <t>XRP</t>
        </is>
      </c>
      <c r="F975" s="122" t="n">
        <v>8656.788249000001</v>
      </c>
      <c r="G975" s="123" t="n">
        <v>4376.345199993683</v>
      </c>
    </row>
    <row r="976">
      <c r="E976" s="87" t="n"/>
      <c r="F976" s="87" t="n"/>
      <c r="G976" s="96" t="n"/>
    </row>
    <row r="977">
      <c r="E977" s="121" t="inlineStr">
        <is>
          <t>08/17/23</t>
        </is>
      </c>
      <c r="F977" s="87" t="n"/>
      <c r="G977" s="96" t="n"/>
    </row>
    <row r="978">
      <c r="E978" s="122" t="inlineStr">
        <is>
          <t>HBAR</t>
        </is>
      </c>
      <c r="F978" s="122" t="n">
        <v>80974.26257569001</v>
      </c>
      <c r="G978" s="123" t="n">
        <v>4666.472255915445</v>
      </c>
    </row>
    <row r="979">
      <c r="E979" s="122" t="inlineStr">
        <is>
          <t>XRP</t>
        </is>
      </c>
      <c r="F979" s="122" t="n">
        <v>8656.788249000001</v>
      </c>
      <c r="G979" s="123" t="n">
        <v>4367.665124984293</v>
      </c>
    </row>
    <row r="980">
      <c r="E980" s="87" t="n"/>
      <c r="F980" s="87" t="n"/>
      <c r="G980" s="96" t="n"/>
    </row>
    <row r="981">
      <c r="E981" s="121" t="inlineStr">
        <is>
          <t>08/16/23</t>
        </is>
      </c>
      <c r="F981" s="87" t="n"/>
      <c r="G981" s="96" t="n"/>
    </row>
    <row r="982">
      <c r="E982" s="122" t="inlineStr">
        <is>
          <t>HBAR</t>
        </is>
      </c>
      <c r="F982" s="122" t="n">
        <v>80974.26257569001</v>
      </c>
      <c r="G982" s="123" t="n">
        <v>5110.524585226395</v>
      </c>
    </row>
    <row r="983">
      <c r="E983" s="122" t="inlineStr">
        <is>
          <t>XRP</t>
        </is>
      </c>
      <c r="F983" s="122" t="n">
        <v>8656.788249000001</v>
      </c>
      <c r="G983" s="123" t="n">
        <v>5101.037407273408</v>
      </c>
    </row>
    <row r="984">
      <c r="E984" s="87" t="n"/>
      <c r="F984" s="87" t="n"/>
      <c r="G984" s="96" t="n"/>
    </row>
    <row r="985">
      <c r="E985" s="121" t="inlineStr">
        <is>
          <t>08/15/23</t>
        </is>
      </c>
      <c r="F985" s="87" t="n"/>
      <c r="G985" s="96" t="n"/>
    </row>
    <row r="986">
      <c r="E986" s="122" t="inlineStr">
        <is>
          <t>HBAR</t>
        </is>
      </c>
      <c r="F986" s="122" t="n">
        <v>80974.26257569001</v>
      </c>
      <c r="G986" s="123" t="n">
        <v>5503.924274325746</v>
      </c>
    </row>
    <row r="987">
      <c r="E987" s="122" t="inlineStr">
        <is>
          <t>XRP</t>
        </is>
      </c>
      <c r="F987" s="122" t="n">
        <v>8656.788249000001</v>
      </c>
      <c r="G987" s="123" t="n">
        <v>5274.844073342705</v>
      </c>
    </row>
    <row r="988">
      <c r="E988" s="87" t="n"/>
      <c r="F988" s="87" t="n"/>
      <c r="G988" s="96" t="n"/>
    </row>
    <row r="989">
      <c r="E989" s="121" t="inlineStr">
        <is>
          <t>08/14/23</t>
        </is>
      </c>
      <c r="F989" s="87" t="n"/>
      <c r="G989" s="96" t="n"/>
    </row>
    <row r="990">
      <c r="E990" s="122" t="inlineStr">
        <is>
          <t>HBAR</t>
        </is>
      </c>
      <c r="F990" s="122" t="n">
        <v>80974.26257569001</v>
      </c>
      <c r="G990" s="123" t="n">
        <v>5315.951430925166</v>
      </c>
    </row>
    <row r="991">
      <c r="E991" s="122" t="inlineStr">
        <is>
          <t>XRP</t>
        </is>
      </c>
      <c r="F991" s="122" t="n">
        <v>8656.788249000001</v>
      </c>
      <c r="G991" s="123" t="n">
        <v>5494.298156984744</v>
      </c>
    </row>
    <row r="992">
      <c r="E992" s="87" t="n"/>
      <c r="F992" s="87" t="n"/>
      <c r="G992" s="96" t="n"/>
    </row>
    <row r="993">
      <c r="E993" s="121" t="inlineStr">
        <is>
          <t>08/13/23</t>
        </is>
      </c>
      <c r="F993" s="87" t="n"/>
      <c r="G993" s="96" t="n"/>
    </row>
    <row r="994">
      <c r="E994" s="122" t="inlineStr">
        <is>
          <t>HBAR</t>
        </is>
      </c>
      <c r="F994" s="122" t="n">
        <v>80974.26257569001</v>
      </c>
      <c r="G994" s="123" t="n">
        <v>4619.613259905519</v>
      </c>
    </row>
    <row r="995">
      <c r="E995" s="122" t="inlineStr">
        <is>
          <t>XRP</t>
        </is>
      </c>
      <c r="F995" s="122" t="n">
        <v>8656.788249000001</v>
      </c>
      <c r="G995" s="123" t="n">
        <v>5416.458914086211</v>
      </c>
    </row>
    <row r="996">
      <c r="E996" s="87" t="n"/>
      <c r="F996" s="87" t="n"/>
      <c r="G996" s="96" t="n"/>
    </row>
    <row r="997">
      <c r="E997" s="121" t="inlineStr">
        <is>
          <t>08/12/23</t>
        </is>
      </c>
      <c r="F997" s="87" t="n"/>
      <c r="G997" s="96" t="n"/>
    </row>
    <row r="998">
      <c r="E998" s="122" t="inlineStr">
        <is>
          <t>HBAR</t>
        </is>
      </c>
      <c r="F998" s="122" t="n">
        <v>80974.26257569001</v>
      </c>
      <c r="G998" s="123" t="n">
        <v>4551.779500660612</v>
      </c>
    </row>
    <row r="999">
      <c r="E999" s="122" t="inlineStr">
        <is>
          <t>XRP</t>
        </is>
      </c>
      <c r="F999" s="122" t="n">
        <v>8656.788249000001</v>
      </c>
      <c r="G999" s="123" t="n">
        <v>5428.505094638343</v>
      </c>
    </row>
    <row r="1000">
      <c r="E1000" s="87" t="n"/>
      <c r="F1000" s="87" t="n"/>
      <c r="G1000" s="96" t="n"/>
    </row>
    <row r="1001">
      <c r="E1001" s="121" t="inlineStr">
        <is>
          <t>08/11/23</t>
        </is>
      </c>
      <c r="F1001" s="87" t="n"/>
      <c r="G1001" s="96" t="n"/>
    </row>
    <row r="1002">
      <c r="E1002" s="122" t="inlineStr">
        <is>
          <t>HBAR</t>
        </is>
      </c>
      <c r="F1002" s="122" t="n">
        <v>80974.26257569001</v>
      </c>
      <c r="G1002" s="123" t="n">
        <v>4580.561802293141</v>
      </c>
    </row>
    <row r="1003">
      <c r="E1003" s="122" t="inlineStr">
        <is>
          <t>XRP</t>
        </is>
      </c>
      <c r="F1003" s="122" t="n">
        <v>8656.788249000001</v>
      </c>
      <c r="G1003" s="123" t="n">
        <v>5467.779644405819</v>
      </c>
    </row>
    <row r="1004">
      <c r="E1004" s="87" t="n"/>
      <c r="F1004" s="87" t="n"/>
      <c r="G1004" s="96" t="n"/>
    </row>
    <row r="1005">
      <c r="E1005" s="121" t="inlineStr">
        <is>
          <t>08/10/23</t>
        </is>
      </c>
      <c r="F1005" s="87" t="n"/>
      <c r="G1005" s="96" t="n"/>
    </row>
    <row r="1006">
      <c r="E1006" s="122" t="inlineStr">
        <is>
          <t>HBAR</t>
        </is>
      </c>
      <c r="F1006" s="122" t="n">
        <v>80974.26257569001</v>
      </c>
      <c r="G1006" s="123" t="n">
        <v>4667.837481982472</v>
      </c>
    </row>
    <row r="1007">
      <c r="E1007" s="122" t="inlineStr">
        <is>
          <t>XRP</t>
        </is>
      </c>
      <c r="F1007" s="122" t="n">
        <v>8656.788249000001</v>
      </c>
      <c r="G1007" s="123" t="n">
        <v>5481.598129216167</v>
      </c>
    </row>
    <row r="1008">
      <c r="E1008" s="87" t="n"/>
      <c r="F1008" s="87" t="n"/>
      <c r="G1008" s="96" t="n"/>
    </row>
    <row r="1009">
      <c r="E1009" s="121" t="inlineStr">
        <is>
          <t>08/09/23</t>
        </is>
      </c>
      <c r="F1009" s="87" t="n"/>
      <c r="G1009" s="96" t="n"/>
    </row>
    <row r="1010">
      <c r="E1010" s="122" t="inlineStr">
        <is>
          <t>HBAR</t>
        </is>
      </c>
      <c r="F1010" s="122" t="n">
        <v>80974.26257569001</v>
      </c>
      <c r="G1010" s="123" t="n">
        <v>4841.081916763161</v>
      </c>
    </row>
    <row r="1011">
      <c r="E1011" s="122" t="inlineStr">
        <is>
          <t>XRP</t>
        </is>
      </c>
      <c r="F1011" s="122" t="n">
        <v>8656.788249000001</v>
      </c>
      <c r="G1011" s="123" t="n">
        <v>5571.554018923179</v>
      </c>
    </row>
    <row r="1012">
      <c r="E1012" s="87" t="n"/>
      <c r="F1012" s="87" t="n"/>
      <c r="G1012" s="96" t="n"/>
    </row>
    <row r="1013">
      <c r="E1013" s="121" t="inlineStr">
        <is>
          <t>08/08/23</t>
        </is>
      </c>
      <c r="F1013" s="87" t="n"/>
      <c r="G1013" s="96" t="n"/>
    </row>
    <row r="1014">
      <c r="E1014" s="122" t="inlineStr">
        <is>
          <t>XRP</t>
        </is>
      </c>
      <c r="F1014" s="122" t="n">
        <v>8656.788249000001</v>
      </c>
      <c r="G1014" s="123" t="n">
        <v>5563.061623083026</v>
      </c>
    </row>
    <row r="1015">
      <c r="E1015" s="122" t="inlineStr">
        <is>
          <t>ETH</t>
        </is>
      </c>
      <c r="F1015" s="122" t="n">
        <v>1.443747510000001</v>
      </c>
      <c r="G1015" s="123" t="n">
        <v>2680.814110094394</v>
      </c>
    </row>
    <row r="1016">
      <c r="E1016" s="122" t="inlineStr">
        <is>
          <t>HBAR</t>
        </is>
      </c>
      <c r="F1016" s="122" t="n">
        <v>36702.64188516999</v>
      </c>
      <c r="G1016" s="123" t="n">
        <v>2266.504116757604</v>
      </c>
    </row>
    <row r="1017">
      <c r="E1017" s="87" t="n"/>
      <c r="F1017" s="87" t="n"/>
      <c r="G1017" s="96" t="n"/>
    </row>
    <row r="1018">
      <c r="E1018" s="121" t="inlineStr">
        <is>
          <t>08/07/23</t>
        </is>
      </c>
      <c r="F1018" s="87" t="n"/>
      <c r="G1018" s="96" t="n"/>
    </row>
    <row r="1019">
      <c r="E1019" s="122" t="inlineStr">
        <is>
          <t>XRP</t>
        </is>
      </c>
      <c r="F1019" s="122" t="n">
        <v>8656.788249000001</v>
      </c>
      <c r="G1019" s="123" t="n">
        <v>5374.462756661133</v>
      </c>
    </row>
    <row r="1020">
      <c r="E1020" s="122" t="inlineStr">
        <is>
          <t>ETH</t>
        </is>
      </c>
      <c r="F1020" s="122" t="n">
        <v>1.443747510000001</v>
      </c>
      <c r="G1020" s="123" t="n">
        <v>2637.630670727309</v>
      </c>
    </row>
    <row r="1021">
      <c r="E1021" s="122" t="inlineStr">
        <is>
          <t>HBAR</t>
        </is>
      </c>
      <c r="F1021" s="122" t="n">
        <v>36702.64188516999</v>
      </c>
      <c r="G1021" s="123" t="n">
        <v>2068.962056523986</v>
      </c>
    </row>
    <row r="1022">
      <c r="E1022" s="87" t="n"/>
      <c r="F1022" s="87" t="n"/>
      <c r="G1022" s="96" t="n"/>
    </row>
    <row r="1023">
      <c r="E1023" s="121" t="inlineStr">
        <is>
          <t>08/06/23</t>
        </is>
      </c>
      <c r="F1023" s="87" t="n"/>
      <c r="G1023" s="96" t="n"/>
    </row>
    <row r="1024">
      <c r="E1024" s="122" t="inlineStr">
        <is>
          <t>XRP</t>
        </is>
      </c>
      <c r="F1024" s="122" t="n">
        <v>8656.788249000001</v>
      </c>
      <c r="G1024" s="123" t="n">
        <v>5385.848770541395</v>
      </c>
    </row>
    <row r="1025">
      <c r="E1025" s="122" t="inlineStr">
        <is>
          <t>ETH</t>
        </is>
      </c>
      <c r="F1025" s="122" t="n">
        <v>1.443747510000001</v>
      </c>
      <c r="G1025" s="123" t="n">
        <v>2637.303364071183</v>
      </c>
    </row>
    <row r="1026">
      <c r="E1026" s="122" t="inlineStr">
        <is>
          <t>HBAR</t>
        </is>
      </c>
      <c r="F1026" s="122" t="n">
        <v>36702.64188516999</v>
      </c>
      <c r="G1026" s="123" t="n">
        <v>2106.019979982604</v>
      </c>
    </row>
    <row r="1027">
      <c r="E1027" s="87" t="n"/>
      <c r="F1027" s="87" t="n"/>
      <c r="G1027" s="96" t="n"/>
    </row>
    <row r="1028">
      <c r="E1028" s="121" t="inlineStr">
        <is>
          <t>08/05/23</t>
        </is>
      </c>
      <c r="F1028" s="87" t="n"/>
      <c r="G1028" s="96" t="n"/>
    </row>
    <row r="1029">
      <c r="E1029" s="122" t="inlineStr">
        <is>
          <t>XRP</t>
        </is>
      </c>
      <c r="F1029" s="122" t="n">
        <v>8656.788249000001</v>
      </c>
      <c r="G1029" s="123" t="n">
        <v>5440.187430380368</v>
      </c>
    </row>
    <row r="1030">
      <c r="E1030" s="122" t="inlineStr">
        <is>
          <t>ETH</t>
        </is>
      </c>
      <c r="F1030" s="122" t="n">
        <v>1.443747510000001</v>
      </c>
      <c r="G1030" s="123" t="n">
        <v>2649.378577430762</v>
      </c>
    </row>
    <row r="1031">
      <c r="E1031" s="122" t="inlineStr">
        <is>
          <t>HBAR</t>
        </is>
      </c>
      <c r="F1031" s="122" t="n">
        <v>36702.64188516999</v>
      </c>
      <c r="G1031" s="123" t="n">
        <v>1927.508606592865</v>
      </c>
    </row>
    <row r="1032">
      <c r="E1032" s="87" t="n"/>
      <c r="F1032" s="87" t="n"/>
      <c r="G1032" s="96" t="n"/>
    </row>
    <row r="1033">
      <c r="E1033" s="121" t="inlineStr">
        <is>
          <t>08/04/23</t>
        </is>
      </c>
      <c r="F1033" s="87" t="n"/>
      <c r="G1033" s="96" t="n"/>
    </row>
    <row r="1034">
      <c r="E1034" s="122" t="inlineStr">
        <is>
          <t>XRP</t>
        </is>
      </c>
      <c r="F1034" s="122" t="n">
        <v>8656.788249000001</v>
      </c>
      <c r="G1034" s="123" t="n">
        <v>5504.072969436103</v>
      </c>
    </row>
    <row r="1035">
      <c r="E1035" s="122" t="inlineStr">
        <is>
          <t>ETH</t>
        </is>
      </c>
      <c r="F1035" s="122" t="n">
        <v>1.443747510000001</v>
      </c>
      <c r="G1035" s="123" t="n">
        <v>2639.836295651503</v>
      </c>
    </row>
    <row r="1036">
      <c r="E1036" s="122" t="inlineStr">
        <is>
          <t>HBAR</t>
        </is>
      </c>
      <c r="F1036" s="122" t="n">
        <v>36702.64188516999</v>
      </c>
      <c r="G1036" s="123" t="n">
        <v>1955.628702699607</v>
      </c>
    </row>
    <row r="1037">
      <c r="E1037" s="87" t="n"/>
      <c r="F1037" s="87" t="n"/>
      <c r="G1037" s="96" t="n"/>
    </row>
    <row r="1038">
      <c r="E1038" s="121" t="inlineStr">
        <is>
          <t>08/03/23</t>
        </is>
      </c>
      <c r="F1038" s="87" t="n"/>
      <c r="G1038" s="96" t="n"/>
    </row>
    <row r="1039">
      <c r="E1039" s="122" t="inlineStr">
        <is>
          <t>BTC</t>
        </is>
      </c>
      <c r="F1039" s="122" t="n">
        <v>0.0001100000000000008</v>
      </c>
      <c r="G1039" s="123" t="n">
        <v>3.209376565624924</v>
      </c>
    </row>
    <row r="1040">
      <c r="E1040" s="122" t="inlineStr">
        <is>
          <t>XRP</t>
        </is>
      </c>
      <c r="F1040" s="122" t="n">
        <v>8656.788249000001</v>
      </c>
      <c r="G1040" s="123" t="n">
        <v>5749.929045287238</v>
      </c>
    </row>
    <row r="1041">
      <c r="E1041" s="122" t="inlineStr">
        <is>
          <t>ETH</t>
        </is>
      </c>
      <c r="F1041" s="122" t="n">
        <v>1.443747510000001</v>
      </c>
      <c r="G1041" s="123" t="n">
        <v>2650.289184848008</v>
      </c>
    </row>
    <row r="1042">
      <c r="E1042" s="122" t="inlineStr">
        <is>
          <t>HBAR</t>
        </is>
      </c>
      <c r="F1042" s="122" t="n">
        <v>36702.64188516999</v>
      </c>
      <c r="G1042" s="123" t="n">
        <v>1957.287662112817</v>
      </c>
    </row>
    <row r="1043">
      <c r="E1043" s="87" t="n"/>
      <c r="F1043" s="87" t="n"/>
      <c r="G1043" s="96" t="n"/>
    </row>
    <row r="1044">
      <c r="E1044" s="121" t="inlineStr">
        <is>
          <t>08/02/23</t>
        </is>
      </c>
      <c r="F1044" s="87" t="n"/>
      <c r="G1044" s="96" t="n"/>
    </row>
    <row r="1045">
      <c r="E1045" s="122" t="inlineStr">
        <is>
          <t>XRP</t>
        </is>
      </c>
      <c r="F1045" s="122" t="n">
        <v>8656.788249000001</v>
      </c>
      <c r="G1045" s="123" t="n">
        <v>5927.646848287433</v>
      </c>
    </row>
    <row r="1046">
      <c r="E1046" s="122" t="inlineStr">
        <is>
          <t>ETH</t>
        </is>
      </c>
      <c r="F1046" s="122" t="n">
        <v>1.443747510000001</v>
      </c>
      <c r="G1046" s="123" t="n">
        <v>2653.625178876991</v>
      </c>
    </row>
    <row r="1047">
      <c r="E1047" s="122" t="inlineStr">
        <is>
          <t>HBAR</t>
        </is>
      </c>
      <c r="F1047" s="122" t="n">
        <v>36702.64188516999</v>
      </c>
      <c r="G1047" s="123" t="n">
        <v>1930.92378742028</v>
      </c>
    </row>
    <row r="1048">
      <c r="E1048" s="87" t="n"/>
      <c r="F1048" s="87" t="n"/>
      <c r="G1048" s="96" t="n"/>
    </row>
    <row r="1049">
      <c r="E1049" s="121" t="inlineStr">
        <is>
          <t>08/01/23</t>
        </is>
      </c>
      <c r="F1049" s="87" t="n"/>
      <c r="G1049" s="96" t="n"/>
    </row>
    <row r="1050">
      <c r="E1050" s="122" t="inlineStr">
        <is>
          <t>XRP</t>
        </is>
      </c>
      <c r="F1050" s="122" t="n">
        <v>8656.788249000001</v>
      </c>
      <c r="G1050" s="123" t="n">
        <v>6122.214916478543</v>
      </c>
    </row>
    <row r="1051">
      <c r="E1051" s="122" t="inlineStr">
        <is>
          <t>ETH</t>
        </is>
      </c>
      <c r="F1051" s="122" t="n">
        <v>1.443747510000001</v>
      </c>
      <c r="G1051" s="123" t="n">
        <v>2699.439844976993</v>
      </c>
    </row>
    <row r="1052">
      <c r="E1052" s="122" t="inlineStr">
        <is>
          <t>HBAR</t>
        </is>
      </c>
      <c r="F1052" s="122" t="n">
        <v>36702.64188516999</v>
      </c>
      <c r="G1052" s="123" t="n">
        <v>1898.630233904776</v>
      </c>
    </row>
    <row r="1053">
      <c r="E1053" s="87" t="n"/>
      <c r="F1053" s="87" t="n"/>
      <c r="G1053" s="96" t="n"/>
    </row>
    <row r="1054">
      <c r="E1054" s="121" t="inlineStr">
        <is>
          <t>07/31/23</t>
        </is>
      </c>
      <c r="F1054" s="87" t="n"/>
      <c r="G1054" s="96" t="n"/>
    </row>
    <row r="1055">
      <c r="E1055" s="122" t="inlineStr">
        <is>
          <t>XRP</t>
        </is>
      </c>
      <c r="F1055" s="122" t="n">
        <v>8656.788249000001</v>
      </c>
      <c r="G1055" s="123" t="n">
        <v>6051.357113599181</v>
      </c>
    </row>
    <row r="1056">
      <c r="E1056" s="122" t="inlineStr">
        <is>
          <t>ETH</t>
        </is>
      </c>
      <c r="F1056" s="122" t="n">
        <v>1.443747510000001</v>
      </c>
      <c r="G1056" s="123" t="n">
        <v>2681.437883010773</v>
      </c>
    </row>
    <row r="1057">
      <c r="E1057" s="122" t="inlineStr">
        <is>
          <t>HBAR</t>
        </is>
      </c>
      <c r="F1057" s="122" t="n">
        <v>36702.64188516999</v>
      </c>
      <c r="G1057" s="123" t="n">
        <v>1921.535251626054</v>
      </c>
    </row>
    <row r="1058">
      <c r="E1058" s="87" t="n"/>
      <c r="F1058" s="87" t="n"/>
      <c r="G1058" s="96" t="n"/>
    </row>
    <row r="1059">
      <c r="E1059" s="121" t="inlineStr">
        <is>
          <t>07/30/23</t>
        </is>
      </c>
      <c r="F1059" s="87" t="n"/>
      <c r="G1059" s="96" t="n"/>
    </row>
    <row r="1060">
      <c r="E1060" s="122" t="inlineStr">
        <is>
          <t>XRP</t>
        </is>
      </c>
      <c r="F1060" s="122" t="n">
        <v>8656.788249000001</v>
      </c>
      <c r="G1060" s="123" t="n">
        <v>6102.266040501782</v>
      </c>
    </row>
    <row r="1061">
      <c r="E1061" s="122" t="inlineStr">
        <is>
          <t>ETH</t>
        </is>
      </c>
      <c r="F1061" s="122" t="n">
        <v>1.443747510000001</v>
      </c>
      <c r="G1061" s="123" t="n">
        <v>2688.070046203238</v>
      </c>
    </row>
    <row r="1062">
      <c r="E1062" s="122" t="inlineStr">
        <is>
          <t>HBAR</t>
        </is>
      </c>
      <c r="F1062" s="122" t="n">
        <v>36702.64188516999</v>
      </c>
      <c r="G1062" s="123" t="n">
        <v>1943.244864301132</v>
      </c>
    </row>
    <row r="1063">
      <c r="E1063" s="87" t="n"/>
      <c r="F1063" s="87" t="n"/>
      <c r="G1063" s="96" t="n"/>
    </row>
    <row r="1064">
      <c r="E1064" s="121" t="inlineStr">
        <is>
          <t>07/29/23</t>
        </is>
      </c>
      <c r="F1064" s="87" t="n"/>
      <c r="G1064" s="96" t="n"/>
    </row>
    <row r="1065">
      <c r="E1065" s="122" t="inlineStr">
        <is>
          <t>XRP</t>
        </is>
      </c>
      <c r="F1065" s="122" t="n">
        <v>8656.788249000001</v>
      </c>
      <c r="G1065" s="123" t="n">
        <v>6168.889288841264</v>
      </c>
    </row>
    <row r="1066">
      <c r="E1066" s="122" t="inlineStr">
        <is>
          <t>ETH</t>
        </is>
      </c>
      <c r="F1066" s="122" t="n">
        <v>1.443747510000001</v>
      </c>
      <c r="G1066" s="123" t="n">
        <v>2715.570789504178</v>
      </c>
    </row>
    <row r="1067">
      <c r="E1067" s="122" t="inlineStr">
        <is>
          <t>HBAR</t>
        </is>
      </c>
      <c r="F1067" s="122" t="n">
        <v>36702.64188516999</v>
      </c>
      <c r="G1067" s="123" t="n">
        <v>1977.036619658389</v>
      </c>
    </row>
    <row r="1068">
      <c r="E1068" s="87" t="n"/>
      <c r="F1068" s="87" t="n"/>
      <c r="G1068" s="96" t="n"/>
    </row>
    <row r="1069">
      <c r="E1069" s="121" t="inlineStr">
        <is>
          <t>07/28/23</t>
        </is>
      </c>
      <c r="F1069" s="87" t="n"/>
      <c r="G1069" s="96" t="n"/>
    </row>
    <row r="1070">
      <c r="E1070" s="122" t="inlineStr">
        <is>
          <t>XRP</t>
        </is>
      </c>
      <c r="F1070" s="122" t="n">
        <v>8656.788249000001</v>
      </c>
      <c r="G1070" s="123" t="n">
        <v>6166.200750114772</v>
      </c>
    </row>
    <row r="1071">
      <c r="E1071" s="122" t="inlineStr">
        <is>
          <t>ETH</t>
        </is>
      </c>
      <c r="F1071" s="122" t="n">
        <v>1.443747510000001</v>
      </c>
      <c r="G1071" s="123" t="n">
        <v>2706.584787408703</v>
      </c>
    </row>
    <row r="1072">
      <c r="E1072" s="122" t="inlineStr">
        <is>
          <t>HBAR</t>
        </is>
      </c>
      <c r="F1072" s="122" t="n">
        <v>36702.64188516999</v>
      </c>
      <c r="G1072" s="123" t="n">
        <v>1932.376110959676</v>
      </c>
    </row>
    <row r="1073">
      <c r="E1073" s="87" t="n"/>
      <c r="F1073" s="87" t="n"/>
      <c r="G1073" s="96" t="n"/>
    </row>
    <row r="1074">
      <c r="E1074" s="121" t="inlineStr">
        <is>
          <t>07/27/23</t>
        </is>
      </c>
      <c r="F1074" s="87" t="n"/>
      <c r="G1074" s="96" t="n"/>
    </row>
    <row r="1075">
      <c r="E1075" s="122" t="inlineStr">
        <is>
          <t>XRP</t>
        </is>
      </c>
      <c r="F1075" s="122" t="n">
        <v>8656.788249000001</v>
      </c>
      <c r="G1075" s="123" t="n">
        <v>6176.06247672015</v>
      </c>
    </row>
    <row r="1076">
      <c r="E1076" s="122" t="inlineStr">
        <is>
          <t>ETH</t>
        </is>
      </c>
      <c r="F1076" s="122" t="n">
        <v>1.443747510000001</v>
      </c>
      <c r="G1076" s="123" t="n">
        <v>2683.604696262593</v>
      </c>
    </row>
    <row r="1077">
      <c r="E1077" s="122" t="inlineStr">
        <is>
          <t>HBAR</t>
        </is>
      </c>
      <c r="F1077" s="122" t="n">
        <v>36702.64188516999</v>
      </c>
      <c r="G1077" s="123" t="n">
        <v>1902.29168945924</v>
      </c>
    </row>
    <row r="1078">
      <c r="E1078" s="87" t="n"/>
      <c r="F1078" s="87" t="n"/>
      <c r="G1078" s="96" t="n"/>
    </row>
    <row r="1079">
      <c r="E1079" s="121" t="inlineStr">
        <is>
          <t>07/26/23</t>
        </is>
      </c>
      <c r="F1079" s="87" t="n"/>
      <c r="G1079" s="96" t="n"/>
    </row>
    <row r="1080">
      <c r="E1080" s="122" t="inlineStr">
        <is>
          <t>XRP</t>
        </is>
      </c>
      <c r="F1080" s="122" t="n">
        <v>8656.788249000001</v>
      </c>
      <c r="G1080" s="123" t="n">
        <v>6197.199843155616</v>
      </c>
    </row>
    <row r="1081">
      <c r="E1081" s="122" t="inlineStr">
        <is>
          <t>ETH</t>
        </is>
      </c>
      <c r="F1081" s="122" t="n">
        <v>1.443747510000001</v>
      </c>
      <c r="G1081" s="123" t="n">
        <v>2702.02126125138</v>
      </c>
    </row>
    <row r="1082">
      <c r="E1082" s="122" t="inlineStr">
        <is>
          <t>HBAR</t>
        </is>
      </c>
      <c r="F1082" s="122" t="n">
        <v>36702.64188516999</v>
      </c>
      <c r="G1082" s="123" t="n">
        <v>1926.098124065218</v>
      </c>
    </row>
    <row r="1083">
      <c r="E1083" s="87" t="n"/>
      <c r="F1083" s="87" t="n"/>
      <c r="G1083" s="96" t="n"/>
    </row>
    <row r="1084">
      <c r="E1084" s="121" t="inlineStr">
        <is>
          <t>07/25/23</t>
        </is>
      </c>
      <c r="F1084" s="87" t="n"/>
      <c r="G1084" s="96" t="n"/>
    </row>
    <row r="1085">
      <c r="E1085" s="122" t="inlineStr">
        <is>
          <t>XRP</t>
        </is>
      </c>
      <c r="F1085" s="122" t="n">
        <v>8656.788249000001</v>
      </c>
      <c r="G1085" s="123" t="n">
        <v>6148.507919723584</v>
      </c>
    </row>
    <row r="1086">
      <c r="E1086" s="122" t="inlineStr">
        <is>
          <t>ETH</t>
        </is>
      </c>
      <c r="F1086" s="122" t="n">
        <v>1.443747510000001</v>
      </c>
      <c r="G1086" s="123" t="n">
        <v>2681.900455367298</v>
      </c>
    </row>
    <row r="1087">
      <c r="E1087" s="122" t="inlineStr">
        <is>
          <t>HBAR</t>
        </is>
      </c>
      <c r="F1087" s="122" t="n">
        <v>36702.64188516999</v>
      </c>
      <c r="G1087" s="123" t="n">
        <v>1918.908076519913</v>
      </c>
    </row>
    <row r="1088">
      <c r="E1088" s="87" t="n"/>
      <c r="F1088" s="87" t="n"/>
      <c r="G1088" s="96" t="n"/>
    </row>
    <row r="1089">
      <c r="E1089" s="121" t="inlineStr">
        <is>
          <t>07/24/23</t>
        </is>
      </c>
      <c r="F1089" s="87" t="n"/>
      <c r="G1089" s="96" t="n"/>
    </row>
    <row r="1090">
      <c r="E1090" s="122" t="inlineStr">
        <is>
          <t>XRP</t>
        </is>
      </c>
      <c r="F1090" s="122" t="n">
        <v>7238.043623</v>
      </c>
      <c r="G1090" s="123" t="n">
        <v>5092.147462708088</v>
      </c>
    </row>
    <row r="1091">
      <c r="E1091" s="122" t="inlineStr">
        <is>
          <t>ETH</t>
        </is>
      </c>
      <c r="F1091" s="122" t="n">
        <v>1.443747510000001</v>
      </c>
      <c r="G1091" s="123" t="n">
        <v>2671.555366090749</v>
      </c>
    </row>
    <row r="1092">
      <c r="E1092" s="122" t="inlineStr">
        <is>
          <t>HBAR</t>
        </is>
      </c>
      <c r="F1092" s="122" t="n">
        <v>36702.64188516999</v>
      </c>
      <c r="G1092" s="123" t="n">
        <v>1910.539874170094</v>
      </c>
    </row>
    <row r="1093">
      <c r="E1093" s="87" t="n"/>
      <c r="F1093" s="87" t="n"/>
      <c r="G1093" s="96" t="n"/>
    </row>
    <row r="1094">
      <c r="E1094" s="121" t="inlineStr">
        <is>
          <t>07/23/23</t>
        </is>
      </c>
      <c r="F1094" s="87" t="n"/>
      <c r="G1094" s="96" t="n"/>
    </row>
    <row r="1095">
      <c r="E1095" s="122" t="inlineStr">
        <is>
          <t>XRP</t>
        </is>
      </c>
      <c r="F1095" s="122" t="n">
        <v>7238.043623</v>
      </c>
      <c r="G1095" s="123" t="n">
        <v>5341.611630424883</v>
      </c>
    </row>
    <row r="1096">
      <c r="E1096" s="122" t="inlineStr">
        <is>
          <t>ETH</t>
        </is>
      </c>
      <c r="F1096" s="122" t="n">
        <v>1.443747510000001</v>
      </c>
      <c r="G1096" s="123" t="n">
        <v>2725.545502927444</v>
      </c>
    </row>
    <row r="1097">
      <c r="E1097" s="122" t="inlineStr">
        <is>
          <t>HBAR</t>
        </is>
      </c>
      <c r="F1097" s="122" t="n">
        <v>36702.64188516999</v>
      </c>
      <c r="G1097" s="123" t="n">
        <v>1961.388448290647</v>
      </c>
    </row>
    <row r="1098">
      <c r="E1098" s="87" t="n"/>
      <c r="F1098" s="87" t="n"/>
      <c r="G1098" s="96" t="n"/>
    </row>
    <row r="1099">
      <c r="E1099" s="121" t="inlineStr">
        <is>
          <t>07/22/23</t>
        </is>
      </c>
      <c r="F1099" s="87" t="n"/>
      <c r="G1099" s="96" t="n"/>
    </row>
    <row r="1100">
      <c r="E1100" s="122" t="inlineStr">
        <is>
          <t>XRP</t>
        </is>
      </c>
      <c r="F1100" s="122" t="n">
        <v>7238.043623</v>
      </c>
      <c r="G1100" s="123" t="n">
        <v>5293.91661435156</v>
      </c>
    </row>
    <row r="1101">
      <c r="E1101" s="122" t="inlineStr">
        <is>
          <t>ETH</t>
        </is>
      </c>
      <c r="F1101" s="122" t="n">
        <v>1.443747510000001</v>
      </c>
      <c r="G1101" s="123" t="n">
        <v>2682.932161755811</v>
      </c>
    </row>
    <row r="1102">
      <c r="E1102" s="122" t="inlineStr">
        <is>
          <t>HBAR</t>
        </is>
      </c>
      <c r="F1102" s="122" t="n">
        <v>36702.64188516999</v>
      </c>
      <c r="G1102" s="123" t="n">
        <v>1960.452163896156</v>
      </c>
    </row>
    <row r="1103">
      <c r="E1103" s="87" t="n"/>
      <c r="F1103" s="87" t="n"/>
      <c r="G1103" s="96" t="n"/>
    </row>
    <row r="1104">
      <c r="E1104" s="121" t="inlineStr">
        <is>
          <t>07/21/23</t>
        </is>
      </c>
      <c r="F1104" s="87" t="n"/>
      <c r="G1104" s="96" t="n"/>
    </row>
    <row r="1105">
      <c r="E1105" s="122" t="inlineStr">
        <is>
          <t>XRP</t>
        </is>
      </c>
      <c r="F1105" s="122" t="n">
        <v>7238.043623</v>
      </c>
      <c r="G1105" s="123" t="n">
        <v>5592.697771337155</v>
      </c>
    </row>
    <row r="1106">
      <c r="E1106" s="122" t="inlineStr">
        <is>
          <t>ETH</t>
        </is>
      </c>
      <c r="F1106" s="122" t="n">
        <v>1.443747510000001</v>
      </c>
      <c r="G1106" s="123" t="n">
        <v>2730.808571819531</v>
      </c>
    </row>
    <row r="1107">
      <c r="E1107" s="122" t="inlineStr">
        <is>
          <t>HBAR</t>
        </is>
      </c>
      <c r="F1107" s="122" t="n">
        <v>36702.64188516999</v>
      </c>
      <c r="G1107" s="123" t="n">
        <v>2037.178302704266</v>
      </c>
    </row>
    <row r="1108">
      <c r="E1108" s="87" t="n"/>
      <c r="F1108" s="87" t="n"/>
      <c r="G1108" s="96" t="n"/>
    </row>
    <row r="1109">
      <c r="E1109" s="121" t="inlineStr">
        <is>
          <t>07/20/23</t>
        </is>
      </c>
      <c r="F1109" s="87" t="n"/>
      <c r="G1109" s="96" t="n"/>
    </row>
    <row r="1110">
      <c r="E1110" s="122" t="inlineStr">
        <is>
          <t>XRP</t>
        </is>
      </c>
      <c r="F1110" s="122" t="n">
        <v>7238.043623</v>
      </c>
      <c r="G1110" s="123" t="n">
        <v>5741.821519351792</v>
      </c>
    </row>
    <row r="1111">
      <c r="E1111" s="122" t="inlineStr">
        <is>
          <t>ETH</t>
        </is>
      </c>
      <c r="F1111" s="122" t="n">
        <v>1.443747510000001</v>
      </c>
      <c r="G1111" s="123" t="n">
        <v>2730.147483631757</v>
      </c>
    </row>
    <row r="1112">
      <c r="E1112" s="122" t="inlineStr">
        <is>
          <t>HBAR</t>
        </is>
      </c>
      <c r="F1112" s="122" t="n">
        <v>36702.64188516999</v>
      </c>
      <c r="G1112" s="123" t="n">
        <v>2099.677763464847</v>
      </c>
    </row>
    <row r="1113">
      <c r="E1113" s="87" t="n"/>
      <c r="F1113" s="87" t="n"/>
      <c r="G1113" s="96" t="n"/>
    </row>
    <row r="1114">
      <c r="E1114" s="121" t="inlineStr">
        <is>
          <t>07/19/23</t>
        </is>
      </c>
      <c r="F1114" s="87" t="n"/>
      <c r="G1114" s="96" t="n"/>
    </row>
    <row r="1115">
      <c r="E1115" s="122" t="inlineStr">
        <is>
          <t>XRP</t>
        </is>
      </c>
      <c r="F1115" s="122" t="n">
        <v>7238.043623</v>
      </c>
      <c r="G1115" s="123" t="n">
        <v>5944.147059408564</v>
      </c>
    </row>
    <row r="1116">
      <c r="E1116" s="122" t="inlineStr">
        <is>
          <t>ETH</t>
        </is>
      </c>
      <c r="F1116" s="122" t="n">
        <v>1.443747510000001</v>
      </c>
      <c r="G1116" s="123" t="n">
        <v>2727.562165095538</v>
      </c>
    </row>
    <row r="1117">
      <c r="E1117" s="122" t="inlineStr">
        <is>
          <t>HBAR</t>
        </is>
      </c>
      <c r="F1117" s="122" t="n">
        <v>36702.64188516999</v>
      </c>
      <c r="G1117" s="123" t="n">
        <v>2066.91515018605</v>
      </c>
    </row>
    <row r="1118">
      <c r="E1118" s="87" t="n"/>
      <c r="F1118" s="87" t="n"/>
      <c r="G1118" s="96" t="n"/>
    </row>
    <row r="1119">
      <c r="E1119" s="121" t="inlineStr">
        <is>
          <t>07/18/23</t>
        </is>
      </c>
      <c r="F1119" s="87" t="n"/>
      <c r="G1119" s="96" t="n"/>
    </row>
    <row r="1120">
      <c r="E1120" s="122" t="inlineStr">
        <is>
          <t>XRP</t>
        </is>
      </c>
      <c r="F1120" s="122" t="n">
        <v>7238.043623</v>
      </c>
      <c r="G1120" s="123" t="n">
        <v>5654.816326459775</v>
      </c>
    </row>
    <row r="1121">
      <c r="E1121" s="122" t="inlineStr">
        <is>
          <t>ETH</t>
        </is>
      </c>
      <c r="F1121" s="122" t="n">
        <v>1.443747510000001</v>
      </c>
      <c r="G1121" s="123" t="n">
        <v>2739.076494848211</v>
      </c>
    </row>
    <row r="1122">
      <c r="E1122" s="122" t="inlineStr">
        <is>
          <t>HBAR</t>
        </is>
      </c>
      <c r="F1122" s="122" t="n">
        <v>36702.64188516999</v>
      </c>
      <c r="G1122" s="123" t="n">
        <v>1930.503909197114</v>
      </c>
    </row>
    <row r="1123">
      <c r="E1123" s="87" t="n"/>
      <c r="F1123" s="87" t="n"/>
      <c r="G1123" s="96" t="n"/>
    </row>
    <row r="1124">
      <c r="E1124" s="121" t="inlineStr">
        <is>
          <t>07/17/23</t>
        </is>
      </c>
      <c r="F1124" s="87" t="n"/>
      <c r="G1124" s="96" t="n"/>
    </row>
    <row r="1125">
      <c r="E1125" s="122" t="inlineStr">
        <is>
          <t>ATOM</t>
        </is>
      </c>
      <c r="F1125" s="122" t="n">
        <v>75.213399</v>
      </c>
      <c r="G1125" s="123" t="n">
        <v>710.3367797353849</v>
      </c>
    </row>
    <row r="1126">
      <c r="E1126" s="122" t="inlineStr">
        <is>
          <t>XRP</t>
        </is>
      </c>
      <c r="F1126" s="122" t="n">
        <v>4402.375986</v>
      </c>
      <c r="G1126" s="123" t="n">
        <v>3255.540400665773</v>
      </c>
    </row>
    <row r="1127">
      <c r="E1127" s="122" t="inlineStr">
        <is>
          <t>HBAR</t>
        </is>
      </c>
      <c r="F1127" s="122" t="n">
        <v>36702.64188516999</v>
      </c>
      <c r="G1127" s="123" t="n">
        <v>1904.826006881411</v>
      </c>
    </row>
    <row r="1128">
      <c r="E1128" s="122" t="inlineStr">
        <is>
          <t>LINK</t>
        </is>
      </c>
      <c r="F1128" s="122" t="n">
        <v>105.2927045</v>
      </c>
      <c r="G1128" s="123" t="n">
        <v>757.5104195954762</v>
      </c>
    </row>
    <row r="1129">
      <c r="E1129" s="122" t="inlineStr">
        <is>
          <t>ADA</t>
        </is>
      </c>
      <c r="F1129" s="122" t="n">
        <v>2232.124134</v>
      </c>
      <c r="G1129" s="123" t="n">
        <v>697.771468494728</v>
      </c>
    </row>
    <row r="1130">
      <c r="E1130" s="122" t="inlineStr">
        <is>
          <t>ETH</t>
        </is>
      </c>
      <c r="F1130" s="122" t="n">
        <v>1.44505742</v>
      </c>
      <c r="G1130" s="123" t="n">
        <v>2763.127291491869</v>
      </c>
    </row>
    <row r="1131">
      <c r="E1131" s="87" t="n"/>
      <c r="F1131" s="87" t="n"/>
      <c r="G1131" s="96" t="n"/>
    </row>
    <row r="1132">
      <c r="E1132" s="121" t="inlineStr">
        <is>
          <t>07/16/23</t>
        </is>
      </c>
      <c r="F1132" s="87" t="n"/>
      <c r="G1132" s="96" t="n"/>
    </row>
    <row r="1133">
      <c r="E1133" s="122" t="inlineStr">
        <is>
          <t>ATOM</t>
        </is>
      </c>
      <c r="F1133" s="122" t="n">
        <v>75.213399</v>
      </c>
      <c r="G1133" s="123" t="n">
        <v>707.570872422817</v>
      </c>
    </row>
    <row r="1134">
      <c r="E1134" s="122" t="inlineStr">
        <is>
          <t>XRP</t>
        </is>
      </c>
      <c r="F1134" s="122" t="n">
        <v>4402.375986</v>
      </c>
      <c r="G1134" s="123" t="n">
        <v>3291.51173058602</v>
      </c>
    </row>
    <row r="1135">
      <c r="E1135" s="122" t="inlineStr">
        <is>
          <t>HBAR</t>
        </is>
      </c>
      <c r="F1135" s="122" t="n">
        <v>36702.64188516999</v>
      </c>
      <c r="G1135" s="123" t="n">
        <v>1864.711854433015</v>
      </c>
    </row>
    <row r="1136">
      <c r="E1136" s="122" t="inlineStr">
        <is>
          <t>LINK</t>
        </is>
      </c>
      <c r="F1136" s="122" t="n">
        <v>105.2927045</v>
      </c>
      <c r="G1136" s="123" t="n">
        <v>696.4084461588778</v>
      </c>
    </row>
    <row r="1137">
      <c r="E1137" s="122" t="inlineStr">
        <is>
          <t>ADA</t>
        </is>
      </c>
      <c r="F1137" s="122" t="n">
        <v>2232.124134</v>
      </c>
      <c r="G1137" s="123" t="n">
        <v>702.5113617720357</v>
      </c>
    </row>
    <row r="1138">
      <c r="E1138" s="122" t="inlineStr">
        <is>
          <t>ETH</t>
        </is>
      </c>
      <c r="F1138" s="122" t="n">
        <v>1.44505742</v>
      </c>
      <c r="G1138" s="123" t="n">
        <v>2778.897426016436</v>
      </c>
    </row>
    <row r="1139">
      <c r="E1139" s="87" t="n"/>
      <c r="F1139" s="87" t="n"/>
      <c r="G1139" s="96" t="n"/>
    </row>
    <row r="1140">
      <c r="E1140" s="121" t="inlineStr">
        <is>
          <t>07/15/23</t>
        </is>
      </c>
      <c r="F1140" s="87" t="n"/>
      <c r="G1140" s="96" t="n"/>
    </row>
    <row r="1141">
      <c r="E1141" s="122" t="inlineStr">
        <is>
          <t>ATOM</t>
        </is>
      </c>
      <c r="F1141" s="122" t="n">
        <v>75.213399</v>
      </c>
      <c r="G1141" s="123" t="n">
        <v>730.2378081209367</v>
      </c>
    </row>
    <row r="1142">
      <c r="E1142" s="122" t="inlineStr">
        <is>
          <t>XRP</t>
        </is>
      </c>
      <c r="F1142" s="122" t="n">
        <v>4402.375986</v>
      </c>
      <c r="G1142" s="123" t="n">
        <v>3140.019281296262</v>
      </c>
    </row>
    <row r="1143">
      <c r="E1143" s="122" t="inlineStr">
        <is>
          <t>HBAR</t>
        </is>
      </c>
      <c r="F1143" s="122" t="n">
        <v>36702.64188516999</v>
      </c>
      <c r="G1143" s="123" t="n">
        <v>1909.653138342149</v>
      </c>
    </row>
    <row r="1144">
      <c r="E1144" s="122" t="inlineStr">
        <is>
          <t>LINK</t>
        </is>
      </c>
      <c r="F1144" s="122" t="n">
        <v>105.2927045</v>
      </c>
      <c r="G1144" s="123" t="n">
        <v>728.3995927956626</v>
      </c>
    </row>
    <row r="1145">
      <c r="E1145" s="122" t="inlineStr">
        <is>
          <t>ADA</t>
        </is>
      </c>
      <c r="F1145" s="122" t="n">
        <v>2232.124134</v>
      </c>
      <c r="G1145" s="123" t="n">
        <v>727.5350581223108</v>
      </c>
    </row>
    <row r="1146">
      <c r="E1146" s="122" t="inlineStr">
        <is>
          <t>ETH</t>
        </is>
      </c>
      <c r="F1146" s="122" t="n">
        <v>1.44505742</v>
      </c>
      <c r="G1146" s="123" t="n">
        <v>2790.968560489639</v>
      </c>
    </row>
    <row r="1147">
      <c r="E1147" s="87" t="n"/>
      <c r="F1147" s="87" t="n"/>
      <c r="G1147" s="96" t="n"/>
    </row>
    <row r="1148">
      <c r="E1148" s="121" t="inlineStr">
        <is>
          <t>07/14/23</t>
        </is>
      </c>
      <c r="F1148" s="87" t="n"/>
      <c r="G1148" s="96" t="n"/>
    </row>
    <row r="1149">
      <c r="E1149" s="122" t="inlineStr">
        <is>
          <t>ATOM</t>
        </is>
      </c>
      <c r="F1149" s="122" t="n">
        <v>75.213399</v>
      </c>
      <c r="G1149" s="123" t="n">
        <v>734.2603793997287</v>
      </c>
    </row>
    <row r="1150">
      <c r="E1150" s="122" t="inlineStr">
        <is>
          <t>XRP</t>
        </is>
      </c>
      <c r="F1150" s="122" t="n">
        <v>4402.375986</v>
      </c>
      <c r="G1150" s="123" t="n">
        <v>3168.299264155129</v>
      </c>
    </row>
    <row r="1151">
      <c r="E1151" s="122" t="inlineStr">
        <is>
          <t>HBAR</t>
        </is>
      </c>
      <c r="F1151" s="122" t="n">
        <v>36702.64188516999</v>
      </c>
      <c r="G1151" s="123" t="n">
        <v>1873.66619797374</v>
      </c>
    </row>
    <row r="1152">
      <c r="E1152" s="122" t="inlineStr">
        <is>
          <t>LINK</t>
        </is>
      </c>
      <c r="F1152" s="122" t="n">
        <v>105.2927045</v>
      </c>
      <c r="G1152" s="123" t="n">
        <v>730.6178131540509</v>
      </c>
    </row>
    <row r="1153">
      <c r="E1153" s="122" t="inlineStr">
        <is>
          <t>ADA</t>
        </is>
      </c>
      <c r="F1153" s="122" t="n">
        <v>2232.124134</v>
      </c>
      <c r="G1153" s="123" t="n">
        <v>733.6261677441354</v>
      </c>
    </row>
    <row r="1154">
      <c r="E1154" s="122" t="inlineStr">
        <is>
          <t>ETH</t>
        </is>
      </c>
      <c r="F1154" s="122" t="n">
        <v>1.44505742</v>
      </c>
      <c r="G1154" s="123" t="n">
        <v>2797.544809557924</v>
      </c>
    </row>
    <row r="1155">
      <c r="E1155" s="87" t="n"/>
      <c r="F1155" s="87" t="n"/>
      <c r="G1155" s="96" t="n"/>
    </row>
    <row r="1156">
      <c r="E1156" s="121" t="inlineStr">
        <is>
          <t>07/13/23</t>
        </is>
      </c>
      <c r="F1156" s="87" t="n"/>
      <c r="G1156" s="96" t="n"/>
    </row>
    <row r="1157">
      <c r="E1157" s="122" t="inlineStr">
        <is>
          <t>CSPR</t>
        </is>
      </c>
      <c r="F1157" s="122" t="n">
        <v>10508.52390858</v>
      </c>
      <c r="G1157" s="123" t="n">
        <v>398.017068492769</v>
      </c>
    </row>
    <row r="1158">
      <c r="E1158" s="122" t="inlineStr">
        <is>
          <t>ATOM</t>
        </is>
      </c>
      <c r="F1158" s="122" t="n">
        <v>34.08613499999999</v>
      </c>
      <c r="G1158" s="123" t="n">
        <v>337.1649922558931</v>
      </c>
    </row>
    <row r="1159">
      <c r="E1159" s="122" t="inlineStr">
        <is>
          <t>XRP</t>
        </is>
      </c>
      <c r="F1159" s="122" t="n">
        <v>4402.375986</v>
      </c>
      <c r="G1159" s="123" t="n">
        <v>3576.971782911749</v>
      </c>
    </row>
    <row r="1160">
      <c r="E1160" s="122" t="inlineStr">
        <is>
          <t>HBAR</t>
        </is>
      </c>
      <c r="F1160" s="122" t="n">
        <v>36702.64188516999</v>
      </c>
      <c r="G1160" s="123" t="n">
        <v>1920.994621711085</v>
      </c>
    </row>
    <row r="1161">
      <c r="E1161" s="122" t="inlineStr">
        <is>
          <t>LINK</t>
        </is>
      </c>
      <c r="F1161" s="122" t="n">
        <v>105.2927045</v>
      </c>
      <c r="G1161" s="123" t="n">
        <v>744.8545850334281</v>
      </c>
    </row>
    <row r="1162">
      <c r="E1162" s="122" t="inlineStr">
        <is>
          <t>ADA</t>
        </is>
      </c>
      <c r="F1162" s="122" t="n">
        <v>2232.124134</v>
      </c>
      <c r="G1162" s="123" t="n">
        <v>796.6103715730749</v>
      </c>
    </row>
    <row r="1163">
      <c r="E1163" s="122" t="inlineStr">
        <is>
          <t>ETH</t>
        </is>
      </c>
      <c r="F1163" s="122" t="n">
        <v>1.44505742</v>
      </c>
      <c r="G1163" s="123" t="n">
        <v>2894.816502043785</v>
      </c>
    </row>
    <row r="1164">
      <c r="E1164" s="87" t="n"/>
      <c r="F1164" s="87" t="n"/>
      <c r="G1164" s="96" t="n"/>
    </row>
    <row r="1165">
      <c r="E1165" s="121" t="inlineStr">
        <is>
          <t>07/12/23</t>
        </is>
      </c>
      <c r="F1165" s="87" t="n"/>
      <c r="G1165" s="96" t="n"/>
    </row>
    <row r="1166">
      <c r="E1166" s="122" t="inlineStr">
        <is>
          <t>CSPR</t>
        </is>
      </c>
      <c r="F1166" s="122" t="n">
        <v>10508.52390858</v>
      </c>
      <c r="G1166" s="123" t="n">
        <v>387.8424003887646</v>
      </c>
    </row>
    <row r="1167">
      <c r="E1167" s="122" t="inlineStr">
        <is>
          <t>ATOM</t>
        </is>
      </c>
      <c r="F1167" s="122" t="n">
        <v>34.08613499999999</v>
      </c>
      <c r="G1167" s="123" t="n">
        <v>309.2687889328157</v>
      </c>
    </row>
    <row r="1168">
      <c r="E1168" s="122" t="inlineStr">
        <is>
          <t>XRP</t>
        </is>
      </c>
      <c r="F1168" s="122" t="n">
        <v>4402.375986</v>
      </c>
      <c r="G1168" s="123" t="n">
        <v>2075.173942539137</v>
      </c>
    </row>
    <row r="1169">
      <c r="E1169" s="122" t="inlineStr">
        <is>
          <t>HBAR</t>
        </is>
      </c>
      <c r="F1169" s="122" t="n">
        <v>36702.64188516999</v>
      </c>
      <c r="G1169" s="123" t="n">
        <v>1774.385184647936</v>
      </c>
    </row>
    <row r="1170">
      <c r="E1170" s="122" t="inlineStr">
        <is>
          <t>LINK</t>
        </is>
      </c>
      <c r="F1170" s="122" t="n">
        <v>105.2927045</v>
      </c>
      <c r="G1170" s="123" t="n">
        <v>658.5234761591558</v>
      </c>
    </row>
    <row r="1171">
      <c r="E1171" s="122" t="inlineStr">
        <is>
          <t>ADA</t>
        </is>
      </c>
      <c r="F1171" s="122" t="n">
        <v>2232.124134</v>
      </c>
      <c r="G1171" s="123" t="n">
        <v>644.4994153427534</v>
      </c>
    </row>
    <row r="1172">
      <c r="E1172" s="122" t="inlineStr">
        <is>
          <t>ETH</t>
        </is>
      </c>
      <c r="F1172" s="122" t="n">
        <v>1.44505742</v>
      </c>
      <c r="G1172" s="123" t="n">
        <v>2707.32492498544</v>
      </c>
    </row>
    <row r="1173">
      <c r="E1173" s="87" t="n"/>
      <c r="F1173" s="87" t="n"/>
      <c r="G1173" s="96" t="n"/>
    </row>
    <row r="1174">
      <c r="E1174" s="121" t="inlineStr">
        <is>
          <t>07/11/23</t>
        </is>
      </c>
      <c r="F1174" s="87" t="n"/>
      <c r="G1174" s="96" t="n"/>
    </row>
    <row r="1175">
      <c r="E1175" s="122" t="inlineStr">
        <is>
          <t>CSPR</t>
        </is>
      </c>
      <c r="F1175" s="122" t="n">
        <v>10508.52390858</v>
      </c>
      <c r="G1175" s="123" t="n">
        <v>388.8963002515561</v>
      </c>
    </row>
    <row r="1176">
      <c r="E1176" s="122" t="inlineStr">
        <is>
          <t>ATOM</t>
        </is>
      </c>
      <c r="F1176" s="122" t="n">
        <v>34.08613499999999</v>
      </c>
      <c r="G1176" s="123" t="n">
        <v>313.7578442883647</v>
      </c>
    </row>
    <row r="1177">
      <c r="E1177" s="122" t="inlineStr">
        <is>
          <t>XRP</t>
        </is>
      </c>
      <c r="F1177" s="122" t="n">
        <v>4402.375986</v>
      </c>
      <c r="G1177" s="123" t="n">
        <v>2093.168214144314</v>
      </c>
    </row>
    <row r="1178">
      <c r="E1178" s="122" t="inlineStr">
        <is>
          <t>HBAR</t>
        </is>
      </c>
      <c r="F1178" s="122" t="n">
        <v>36702.64188516999</v>
      </c>
      <c r="G1178" s="123" t="n">
        <v>1774.307375047139</v>
      </c>
    </row>
    <row r="1179">
      <c r="E1179" s="122" t="inlineStr">
        <is>
          <t>LINK</t>
        </is>
      </c>
      <c r="F1179" s="122" t="n">
        <v>105.2927045</v>
      </c>
      <c r="G1179" s="123" t="n">
        <v>653.277868378786</v>
      </c>
    </row>
    <row r="1180">
      <c r="E1180" s="122" t="inlineStr">
        <is>
          <t>ADA</t>
        </is>
      </c>
      <c r="F1180" s="122" t="n">
        <v>2232.124134</v>
      </c>
      <c r="G1180" s="123" t="n">
        <v>653.2690516041366</v>
      </c>
    </row>
    <row r="1181">
      <c r="E1181" s="122" t="inlineStr">
        <is>
          <t>ETH</t>
        </is>
      </c>
      <c r="F1181" s="122" t="n">
        <v>1.44505742</v>
      </c>
      <c r="G1181" s="123" t="n">
        <v>2710.733897157217</v>
      </c>
    </row>
    <row r="1182">
      <c r="E1182" s="87" t="n"/>
      <c r="F1182" s="87" t="n"/>
      <c r="G1182" s="96" t="n"/>
    </row>
    <row r="1183">
      <c r="E1183" s="121" t="inlineStr">
        <is>
          <t>07/10/23</t>
        </is>
      </c>
      <c r="F1183" s="87" t="n"/>
      <c r="G1183" s="96" t="n"/>
    </row>
    <row r="1184">
      <c r="E1184" s="122" t="inlineStr">
        <is>
          <t>CSPR</t>
        </is>
      </c>
      <c r="F1184" s="122" t="n">
        <v>10508.52390858</v>
      </c>
      <c r="G1184" s="123" t="n">
        <v>388.8670865550902</v>
      </c>
    </row>
    <row r="1185">
      <c r="E1185" s="122" t="inlineStr">
        <is>
          <t>ATOM</t>
        </is>
      </c>
      <c r="F1185" s="122" t="n">
        <v>34.08613499999999</v>
      </c>
      <c r="G1185" s="123" t="n">
        <v>315.0375673235777</v>
      </c>
    </row>
    <row r="1186">
      <c r="E1186" s="122" t="inlineStr">
        <is>
          <t>XRP</t>
        </is>
      </c>
      <c r="F1186" s="122" t="n">
        <v>4402.375986</v>
      </c>
      <c r="G1186" s="123" t="n">
        <v>2101.329999103559</v>
      </c>
    </row>
    <row r="1187">
      <c r="E1187" s="122" t="inlineStr">
        <is>
          <t>HBAR</t>
        </is>
      </c>
      <c r="F1187" s="122" t="n">
        <v>36702.64188516999</v>
      </c>
      <c r="G1187" s="123" t="n">
        <v>1745.526631386464</v>
      </c>
    </row>
    <row r="1188">
      <c r="E1188" s="122" t="inlineStr">
        <is>
          <t>LINK</t>
        </is>
      </c>
      <c r="F1188" s="122" t="n">
        <v>105.2927045</v>
      </c>
      <c r="G1188" s="123" t="n">
        <v>649.3869217879206</v>
      </c>
    </row>
    <row r="1189">
      <c r="E1189" s="122" t="inlineStr">
        <is>
          <t>ADA</t>
        </is>
      </c>
      <c r="F1189" s="122" t="n">
        <v>2232.124134</v>
      </c>
      <c r="G1189" s="123" t="n">
        <v>642.2882954968543</v>
      </c>
    </row>
    <row r="1190">
      <c r="E1190" s="122" t="inlineStr">
        <is>
          <t>ETH</t>
        </is>
      </c>
      <c r="F1190" s="122" t="n">
        <v>1.44505742</v>
      </c>
      <c r="G1190" s="123" t="n">
        <v>2709.879002256887</v>
      </c>
    </row>
    <row r="1191">
      <c r="E1191" s="87" t="n"/>
      <c r="F1191" s="87" t="n"/>
      <c r="G1191" s="96" t="n"/>
    </row>
    <row r="1192">
      <c r="E1192" s="121" t="inlineStr">
        <is>
          <t>07/09/23</t>
        </is>
      </c>
      <c r="F1192" s="87" t="n"/>
      <c r="G1192" s="96" t="n"/>
    </row>
    <row r="1193">
      <c r="E1193" s="122" t="inlineStr">
        <is>
          <t>XRP</t>
        </is>
      </c>
      <c r="F1193" s="122" t="n">
        <v>4402.375986</v>
      </c>
      <c r="G1193" s="123" t="n">
        <v>2061.15783396995</v>
      </c>
    </row>
    <row r="1194">
      <c r="E1194" s="122" t="inlineStr">
        <is>
          <t>ATOM</t>
        </is>
      </c>
      <c r="F1194" s="122" t="n">
        <v>34.09613499999999</v>
      </c>
      <c r="G1194" s="123" t="n">
        <v>321.9631342829166</v>
      </c>
    </row>
    <row r="1195">
      <c r="E1195" s="122" t="inlineStr">
        <is>
          <t>HBAR</t>
        </is>
      </c>
      <c r="F1195" s="122" t="n">
        <v>36702.64188516999</v>
      </c>
      <c r="G1195" s="123" t="n">
        <v>1730.134277432662</v>
      </c>
    </row>
    <row r="1196">
      <c r="E1196" s="122" t="inlineStr">
        <is>
          <t>CSPR</t>
        </is>
      </c>
      <c r="F1196" s="122" t="n">
        <v>10561.52075422</v>
      </c>
      <c r="G1196" s="123" t="n">
        <v>386.8474878007777</v>
      </c>
    </row>
    <row r="1197">
      <c r="E1197" s="122" t="inlineStr">
        <is>
          <t>LINK</t>
        </is>
      </c>
      <c r="F1197" s="122" t="n">
        <v>105.2927045</v>
      </c>
      <c r="G1197" s="123" t="n">
        <v>646.9318444378326</v>
      </c>
    </row>
    <row r="1198">
      <c r="E1198" s="122" t="inlineStr">
        <is>
          <t>ADA</t>
        </is>
      </c>
      <c r="F1198" s="122" t="n">
        <v>2232.124134</v>
      </c>
      <c r="G1198" s="123" t="n">
        <v>634.9353437808383</v>
      </c>
    </row>
    <row r="1199">
      <c r="E1199" s="122" t="inlineStr">
        <is>
          <t>ETH</t>
        </is>
      </c>
      <c r="F1199" s="122" t="n">
        <v>1.44505742</v>
      </c>
      <c r="G1199" s="123" t="n">
        <v>2697.801891242954</v>
      </c>
    </row>
    <row r="1200">
      <c r="E1200" s="87" t="n"/>
      <c r="F1200" s="87" t="n"/>
      <c r="G1200" s="96" t="n"/>
    </row>
    <row r="1201">
      <c r="E1201" s="121" t="inlineStr">
        <is>
          <t>07/08/23</t>
        </is>
      </c>
      <c r="F1201" s="87" t="n"/>
      <c r="G1201" s="96" t="n"/>
    </row>
    <row r="1202">
      <c r="E1202" s="122" t="inlineStr">
        <is>
          <t>XRP</t>
        </is>
      </c>
      <c r="F1202" s="122" t="n">
        <v>4402.375986</v>
      </c>
      <c r="G1202" s="123" t="n">
        <v>2070.996616013542</v>
      </c>
    </row>
    <row r="1203">
      <c r="E1203" s="122" t="inlineStr">
        <is>
          <t>ATOM</t>
        </is>
      </c>
      <c r="F1203" s="122" t="n">
        <v>34.09613499999999</v>
      </c>
      <c r="G1203" s="123" t="n">
        <v>313.9611485016697</v>
      </c>
    </row>
    <row r="1204">
      <c r="E1204" s="122" t="inlineStr">
        <is>
          <t>HBAR</t>
        </is>
      </c>
      <c r="F1204" s="122" t="n">
        <v>36702.64188516999</v>
      </c>
      <c r="G1204" s="123" t="n">
        <v>1730.883745379957</v>
      </c>
    </row>
    <row r="1205">
      <c r="E1205" s="122" t="inlineStr">
        <is>
          <t>CSPR</t>
        </is>
      </c>
      <c r="F1205" s="122" t="n">
        <v>10561.52075422</v>
      </c>
      <c r="G1205" s="123" t="n">
        <v>400.7502512608027</v>
      </c>
    </row>
    <row r="1206">
      <c r="E1206" s="122" t="inlineStr">
        <is>
          <t>LINK</t>
        </is>
      </c>
      <c r="F1206" s="122" t="n">
        <v>105.2927045</v>
      </c>
      <c r="G1206" s="123" t="n">
        <v>652.1754653448685</v>
      </c>
    </row>
    <row r="1207">
      <c r="E1207" s="122" t="inlineStr">
        <is>
          <t>ADA</t>
        </is>
      </c>
      <c r="F1207" s="122" t="n">
        <v>2232.124134</v>
      </c>
      <c r="G1207" s="123" t="n">
        <v>648.6404297149087</v>
      </c>
    </row>
    <row r="1208">
      <c r="E1208" s="122" t="inlineStr">
        <is>
          <t>ETH</t>
        </is>
      </c>
      <c r="F1208" s="122" t="n">
        <v>1.44505742</v>
      </c>
      <c r="G1208" s="123" t="n">
        <v>2694.842196064498</v>
      </c>
    </row>
    <row r="1209">
      <c r="E1209" s="87" t="n"/>
      <c r="F1209" s="87" t="n"/>
      <c r="G1209" s="96" t="n"/>
    </row>
    <row r="1210">
      <c r="E1210" s="121" t="inlineStr">
        <is>
          <t>07/07/23</t>
        </is>
      </c>
      <c r="F1210" s="87" t="n"/>
      <c r="G1210" s="96" t="n"/>
    </row>
    <row r="1211">
      <c r="E1211" s="122" t="inlineStr">
        <is>
          <t>XRP</t>
        </is>
      </c>
      <c r="F1211" s="122" t="n">
        <v>4402.375986</v>
      </c>
      <c r="G1211" s="123" t="n">
        <v>2061.913721926746</v>
      </c>
    </row>
    <row r="1212">
      <c r="E1212" s="122" t="inlineStr">
        <is>
          <t>ATOM</t>
        </is>
      </c>
      <c r="F1212" s="122" t="n">
        <v>34.09613499999999</v>
      </c>
      <c r="G1212" s="123" t="n">
        <v>313.9734950531145</v>
      </c>
    </row>
    <row r="1213">
      <c r="E1213" s="122" t="inlineStr">
        <is>
          <t>HBAR</t>
        </is>
      </c>
      <c r="F1213" s="122" t="n">
        <v>36702.64188516999</v>
      </c>
      <c r="G1213" s="123" t="n">
        <v>1728.95869181308</v>
      </c>
    </row>
    <row r="1214">
      <c r="E1214" s="122" t="inlineStr">
        <is>
          <t>CSPR</t>
        </is>
      </c>
      <c r="F1214" s="122" t="n">
        <v>10561.52075422</v>
      </c>
      <c r="G1214" s="123" t="n">
        <v>403.9478572843504</v>
      </c>
    </row>
    <row r="1215">
      <c r="E1215" s="122" t="inlineStr">
        <is>
          <t>LINK</t>
        </is>
      </c>
      <c r="F1215" s="122" t="n">
        <v>105.2927045</v>
      </c>
      <c r="G1215" s="123" t="n">
        <v>647.6682784599384</v>
      </c>
    </row>
    <row r="1216">
      <c r="E1216" s="122" t="inlineStr">
        <is>
          <t>ADA</t>
        </is>
      </c>
      <c r="F1216" s="122" t="n">
        <v>2232.124134</v>
      </c>
      <c r="G1216" s="123" t="n">
        <v>634.2667109964984</v>
      </c>
    </row>
    <row r="1217">
      <c r="E1217" s="122" t="inlineStr">
        <is>
          <t>ETH</t>
        </is>
      </c>
      <c r="F1217" s="122" t="n">
        <v>1.44505742</v>
      </c>
      <c r="G1217" s="123" t="n">
        <v>2701.270671610186</v>
      </c>
    </row>
    <row r="1218">
      <c r="E1218" s="87" t="n"/>
      <c r="F1218" s="87" t="n"/>
      <c r="G1218" s="96" t="n"/>
    </row>
    <row r="1219">
      <c r="E1219" s="121" t="inlineStr">
        <is>
          <t>07/06/23</t>
        </is>
      </c>
      <c r="F1219" s="87" t="n"/>
      <c r="G1219" s="96" t="n"/>
    </row>
    <row r="1220">
      <c r="E1220" s="122" t="inlineStr">
        <is>
          <t>XRP</t>
        </is>
      </c>
      <c r="F1220" s="122" t="n">
        <v>4402.375986</v>
      </c>
      <c r="G1220" s="123" t="n">
        <v>2044.502060759557</v>
      </c>
    </row>
    <row r="1221">
      <c r="E1221" s="122" t="inlineStr">
        <is>
          <t>ATOM</t>
        </is>
      </c>
      <c r="F1221" s="122" t="n">
        <v>34.09613499999999</v>
      </c>
      <c r="G1221" s="123" t="n">
        <v>314.8282510614295</v>
      </c>
    </row>
    <row r="1222">
      <c r="E1222" s="122" t="inlineStr">
        <is>
          <t>HBAR</t>
        </is>
      </c>
      <c r="F1222" s="122" t="n">
        <v>36702.64188516999</v>
      </c>
      <c r="G1222" s="123" t="n">
        <v>1698.684517654097</v>
      </c>
    </row>
    <row r="1223">
      <c r="E1223" s="122" t="inlineStr">
        <is>
          <t>CSPR</t>
        </is>
      </c>
      <c r="F1223" s="122" t="n">
        <v>10561.52075422</v>
      </c>
      <c r="G1223" s="123" t="n">
        <v>389.718954063435</v>
      </c>
    </row>
    <row r="1224">
      <c r="E1224" s="122" t="inlineStr">
        <is>
          <t>LINK</t>
        </is>
      </c>
      <c r="F1224" s="122" t="n">
        <v>105.2927045</v>
      </c>
      <c r="G1224" s="123" t="n">
        <v>642.4122435430419</v>
      </c>
    </row>
    <row r="1225">
      <c r="E1225" s="122" t="inlineStr">
        <is>
          <t>ADA</t>
        </is>
      </c>
      <c r="F1225" s="122" t="n">
        <v>2232.124134</v>
      </c>
      <c r="G1225" s="123" t="n">
        <v>625.0334625524835</v>
      </c>
    </row>
    <row r="1226">
      <c r="E1226" s="122" t="inlineStr">
        <is>
          <t>ETH</t>
        </is>
      </c>
      <c r="F1226" s="122" t="n">
        <v>1.44505742</v>
      </c>
      <c r="G1226" s="123" t="n">
        <v>2681.267603721877</v>
      </c>
    </row>
    <row r="1227">
      <c r="E1227" s="87" t="n"/>
      <c r="F1227" s="87" t="n"/>
      <c r="G1227" s="96" t="n"/>
    </row>
    <row r="1228">
      <c r="E1228" s="121" t="inlineStr">
        <is>
          <t>07/05/23</t>
        </is>
      </c>
      <c r="F1228" s="87" t="n"/>
      <c r="G1228" s="96" t="n"/>
    </row>
    <row r="1229">
      <c r="E1229" s="122" t="inlineStr">
        <is>
          <t>XRP</t>
        </is>
      </c>
      <c r="F1229" s="122" t="n">
        <v>4402.375986</v>
      </c>
      <c r="G1229" s="123" t="n">
        <v>2103.479591250003</v>
      </c>
    </row>
    <row r="1230">
      <c r="E1230" s="122" t="inlineStr">
        <is>
          <t>ATOM</t>
        </is>
      </c>
      <c r="F1230" s="122" t="n">
        <v>34.09613499999999</v>
      </c>
      <c r="G1230" s="123" t="n">
        <v>320.3046628165362</v>
      </c>
    </row>
    <row r="1231">
      <c r="E1231" s="122" t="inlineStr">
        <is>
          <t>HBAR</t>
        </is>
      </c>
      <c r="F1231" s="122" t="n">
        <v>36702.64188516999</v>
      </c>
      <c r="G1231" s="123" t="n">
        <v>1734.055587691674</v>
      </c>
    </row>
    <row r="1232">
      <c r="E1232" s="122" t="inlineStr">
        <is>
          <t>CSPR</t>
        </is>
      </c>
      <c r="F1232" s="122" t="n">
        <v>10561.52075422</v>
      </c>
      <c r="G1232" s="123" t="n">
        <v>399.2384751800437</v>
      </c>
    </row>
    <row r="1233">
      <c r="E1233" s="122" t="inlineStr">
        <is>
          <t>LINK</t>
        </is>
      </c>
      <c r="F1233" s="122" t="n">
        <v>105.2927045</v>
      </c>
      <c r="G1233" s="123" t="n">
        <v>663.8372041076288</v>
      </c>
    </row>
    <row r="1234">
      <c r="E1234" s="122" t="inlineStr">
        <is>
          <t>ADA</t>
        </is>
      </c>
      <c r="F1234" s="122" t="n">
        <v>2232.124134</v>
      </c>
      <c r="G1234" s="123" t="n">
        <v>634.2647020847779</v>
      </c>
    </row>
    <row r="1235">
      <c r="E1235" s="122" t="inlineStr">
        <is>
          <t>ETH</t>
        </is>
      </c>
      <c r="F1235" s="122" t="n">
        <v>1.44505742</v>
      </c>
      <c r="G1235" s="123" t="n">
        <v>2760.789802649009</v>
      </c>
    </row>
    <row r="1236">
      <c r="E1236" s="87" t="n"/>
      <c r="F1236" s="87" t="n"/>
      <c r="G1236" s="96" t="n"/>
    </row>
    <row r="1237">
      <c r="E1237" s="121" t="inlineStr">
        <is>
          <t>07/04/23</t>
        </is>
      </c>
      <c r="F1237" s="87" t="n"/>
      <c r="G1237" s="96" t="n"/>
    </row>
    <row r="1238">
      <c r="E1238" s="122" t="inlineStr">
        <is>
          <t>XRP</t>
        </is>
      </c>
      <c r="F1238" s="122" t="n">
        <v>4402.375986</v>
      </c>
      <c r="G1238" s="123" t="n">
        <v>2148.51043864056</v>
      </c>
    </row>
    <row r="1239">
      <c r="E1239" s="122" t="inlineStr">
        <is>
          <t>ATOM</t>
        </is>
      </c>
      <c r="F1239" s="122" t="n">
        <v>34.09613499999999</v>
      </c>
      <c r="G1239" s="123" t="n">
        <v>330.6601199957814</v>
      </c>
    </row>
    <row r="1240">
      <c r="E1240" s="122" t="inlineStr">
        <is>
          <t>HBAR</t>
        </is>
      </c>
      <c r="F1240" s="122" t="n">
        <v>36702.64188516999</v>
      </c>
      <c r="G1240" s="123" t="n">
        <v>1780.030785022713</v>
      </c>
    </row>
    <row r="1241">
      <c r="E1241" s="122" t="inlineStr">
        <is>
          <t>CSPR</t>
        </is>
      </c>
      <c r="F1241" s="122" t="n">
        <v>10561.52075422</v>
      </c>
      <c r="G1241" s="123" t="n">
        <v>411.2406929803469</v>
      </c>
    </row>
    <row r="1242">
      <c r="E1242" s="122" t="inlineStr">
        <is>
          <t>LINK</t>
        </is>
      </c>
      <c r="F1242" s="122" t="n">
        <v>105.2927045</v>
      </c>
      <c r="G1242" s="123" t="n">
        <v>687.6217594390823</v>
      </c>
    </row>
    <row r="1243">
      <c r="E1243" s="122" t="inlineStr">
        <is>
          <t>ADA</t>
        </is>
      </c>
      <c r="F1243" s="122" t="n">
        <v>2232.124134</v>
      </c>
      <c r="G1243" s="123" t="n">
        <v>653.7366369677269</v>
      </c>
    </row>
    <row r="1244">
      <c r="E1244" s="122" t="inlineStr">
        <is>
          <t>ETH</t>
        </is>
      </c>
      <c r="F1244" s="122" t="n">
        <v>1.44505742</v>
      </c>
      <c r="G1244" s="123" t="n">
        <v>2799.076837469735</v>
      </c>
    </row>
    <row r="1245">
      <c r="E1245" s="87" t="n"/>
      <c r="F1245" s="87" t="n"/>
      <c r="G1245" s="96" t="n"/>
    </row>
    <row r="1246">
      <c r="E1246" s="121" t="inlineStr">
        <is>
          <t>07/03/23</t>
        </is>
      </c>
      <c r="F1246" s="87" t="n"/>
      <c r="G1246" s="96" t="n"/>
    </row>
    <row r="1247">
      <c r="E1247" s="122" t="inlineStr">
        <is>
          <t>XRP</t>
        </is>
      </c>
      <c r="F1247" s="122" t="n">
        <v>4402.375986</v>
      </c>
      <c r="G1247" s="123" t="n">
        <v>2155.03528813693</v>
      </c>
    </row>
    <row r="1248">
      <c r="E1248" s="122" t="inlineStr">
        <is>
          <t>ATOM</t>
        </is>
      </c>
      <c r="F1248" s="122" t="n">
        <v>34.09613499999999</v>
      </c>
      <c r="G1248" s="123" t="n">
        <v>338.2464445687022</v>
      </c>
    </row>
    <row r="1249">
      <c r="E1249" s="122" t="inlineStr">
        <is>
          <t>HBAR</t>
        </is>
      </c>
      <c r="F1249" s="122" t="n">
        <v>36702.64188516999</v>
      </c>
      <c r="G1249" s="123" t="n">
        <v>1840.098328731982</v>
      </c>
    </row>
    <row r="1250">
      <c r="E1250" s="122" t="inlineStr">
        <is>
          <t>CSPR</t>
        </is>
      </c>
      <c r="F1250" s="122" t="n">
        <v>10561.52075422</v>
      </c>
      <c r="G1250" s="123" t="n">
        <v>416.5108918367027</v>
      </c>
    </row>
    <row r="1251">
      <c r="E1251" s="122" t="inlineStr">
        <is>
          <t>LINK</t>
        </is>
      </c>
      <c r="F1251" s="122" t="n">
        <v>105.2927045</v>
      </c>
      <c r="G1251" s="123" t="n">
        <v>696.5939803276232</v>
      </c>
    </row>
    <row r="1252">
      <c r="E1252" s="122" t="inlineStr">
        <is>
          <t>ADA</t>
        </is>
      </c>
      <c r="F1252" s="122" t="n">
        <v>2232.124134</v>
      </c>
      <c r="G1252" s="123" t="n">
        <v>660.0790837670398</v>
      </c>
    </row>
    <row r="1253">
      <c r="E1253" s="122" t="inlineStr">
        <is>
          <t>ETH</t>
        </is>
      </c>
      <c r="F1253" s="122" t="n">
        <v>1.44505742</v>
      </c>
      <c r="G1253" s="123" t="n">
        <v>2823.3259155666</v>
      </c>
    </row>
    <row r="1254">
      <c r="E1254" s="87" t="n"/>
      <c r="F1254" s="87" t="n"/>
      <c r="G1254" s="96" t="n"/>
    </row>
    <row r="1255">
      <c r="E1255" s="121" t="inlineStr">
        <is>
          <t>07/02/23</t>
        </is>
      </c>
      <c r="F1255" s="87" t="n"/>
      <c r="G1255" s="96" t="n"/>
    </row>
    <row r="1256">
      <c r="E1256" s="122" t="inlineStr">
        <is>
          <t>XRP</t>
        </is>
      </c>
      <c r="F1256" s="122" t="n">
        <v>4402.375986</v>
      </c>
      <c r="G1256" s="123" t="n">
        <v>2129.984404040034</v>
      </c>
    </row>
    <row r="1257">
      <c r="E1257" s="122" t="inlineStr">
        <is>
          <t>ATOM</t>
        </is>
      </c>
      <c r="F1257" s="122" t="n">
        <v>34.09613499999999</v>
      </c>
      <c r="G1257" s="123" t="n">
        <v>326.5963281617923</v>
      </c>
    </row>
    <row r="1258">
      <c r="E1258" s="122" t="inlineStr">
        <is>
          <t>HBAR</t>
        </is>
      </c>
      <c r="F1258" s="122" t="n">
        <v>36702.64188516999</v>
      </c>
      <c r="G1258" s="123" t="n">
        <v>1836.635067443697</v>
      </c>
    </row>
    <row r="1259">
      <c r="E1259" s="122" t="inlineStr">
        <is>
          <t>CSPR</t>
        </is>
      </c>
      <c r="F1259" s="122" t="n">
        <v>10561.52075422</v>
      </c>
      <c r="G1259" s="123" t="n">
        <v>419.5159613369009</v>
      </c>
    </row>
    <row r="1260">
      <c r="E1260" s="122" t="inlineStr">
        <is>
          <t>LINK</t>
        </is>
      </c>
      <c r="F1260" s="122" t="n">
        <v>105.2927045</v>
      </c>
      <c r="G1260" s="123" t="n">
        <v>686.8538439512582</v>
      </c>
    </row>
    <row r="1261">
      <c r="E1261" s="122" t="inlineStr">
        <is>
          <t>ADA</t>
        </is>
      </c>
      <c r="F1261" s="122" t="n">
        <v>2232.124134</v>
      </c>
      <c r="G1261" s="123" t="n">
        <v>650.8324425782208</v>
      </c>
    </row>
    <row r="1262">
      <c r="E1262" s="122" t="inlineStr">
        <is>
          <t>ETH</t>
        </is>
      </c>
      <c r="F1262" s="122" t="n">
        <v>1.44505742</v>
      </c>
      <c r="G1262" s="123" t="n">
        <v>2794.683076570489</v>
      </c>
    </row>
    <row r="1263">
      <c r="E1263" s="87" t="n"/>
      <c r="F1263" s="87" t="n"/>
      <c r="G1263" s="96" t="n"/>
    </row>
    <row r="1264">
      <c r="E1264" s="121" t="inlineStr">
        <is>
          <t>07/01/23</t>
        </is>
      </c>
      <c r="F1264" s="87" t="n"/>
      <c r="G1264" s="96" t="n"/>
    </row>
    <row r="1265">
      <c r="E1265" s="122" t="inlineStr">
        <is>
          <t>XRP</t>
        </is>
      </c>
      <c r="F1265" s="122" t="n">
        <v>4402.375986</v>
      </c>
      <c r="G1265" s="123" t="n">
        <v>2083.716048759813</v>
      </c>
    </row>
    <row r="1266">
      <c r="E1266" s="122" t="inlineStr">
        <is>
          <t>ATOM</t>
        </is>
      </c>
      <c r="F1266" s="122" t="n">
        <v>34.09613499999999</v>
      </c>
      <c r="G1266" s="123" t="n">
        <v>325.9399850641919</v>
      </c>
    </row>
    <row r="1267">
      <c r="E1267" s="122" t="inlineStr">
        <is>
          <t>HBAR</t>
        </is>
      </c>
      <c r="F1267" s="122" t="n">
        <v>36702.64188516999</v>
      </c>
      <c r="G1267" s="123" t="n">
        <v>1862.004300541146</v>
      </c>
    </row>
    <row r="1268">
      <c r="E1268" s="122" t="inlineStr">
        <is>
          <t>CSPR</t>
        </is>
      </c>
      <c r="F1268" s="122" t="n">
        <v>10561.52075422</v>
      </c>
      <c r="G1268" s="123" t="n">
        <v>413.3777110897557</v>
      </c>
    </row>
    <row r="1269">
      <c r="E1269" s="122" t="inlineStr">
        <is>
          <t>LINK</t>
        </is>
      </c>
      <c r="F1269" s="122" t="n">
        <v>105.2927045</v>
      </c>
      <c r="G1269" s="123" t="n">
        <v>684.1474971440783</v>
      </c>
    </row>
    <row r="1270">
      <c r="E1270" s="122" t="inlineStr">
        <is>
          <t>ADA</t>
        </is>
      </c>
      <c r="F1270" s="122" t="n">
        <v>2232.124134</v>
      </c>
      <c r="G1270" s="123" t="n">
        <v>652.073124135622</v>
      </c>
    </row>
    <row r="1271">
      <c r="E1271" s="122" t="inlineStr">
        <is>
          <t>ETH</t>
        </is>
      </c>
      <c r="F1271" s="122" t="n">
        <v>1.44505742</v>
      </c>
      <c r="G1271" s="123" t="n">
        <v>2781.110171708121</v>
      </c>
    </row>
    <row r="1272">
      <c r="E1272" s="87" t="n"/>
      <c r="F1272" s="87" t="n"/>
      <c r="G1272" s="96" t="n"/>
    </row>
    <row r="1273">
      <c r="E1273" s="121" t="inlineStr">
        <is>
          <t>06/30/23</t>
        </is>
      </c>
      <c r="F1273" s="87" t="n"/>
      <c r="G1273" s="96" t="n"/>
    </row>
    <row r="1274">
      <c r="E1274" s="122" t="inlineStr">
        <is>
          <t>XRP</t>
        </is>
      </c>
      <c r="F1274" s="122" t="n">
        <v>4402.375986</v>
      </c>
      <c r="G1274" s="123" t="n">
        <v>2085.176184803089</v>
      </c>
    </row>
    <row r="1275">
      <c r="E1275" s="122" t="inlineStr">
        <is>
          <t>ATOM</t>
        </is>
      </c>
      <c r="F1275" s="122" t="n">
        <v>34.09613499999999</v>
      </c>
      <c r="G1275" s="123" t="n">
        <v>316.720508132819</v>
      </c>
    </row>
    <row r="1276">
      <c r="E1276" s="122" t="inlineStr">
        <is>
          <t>HBAR</t>
        </is>
      </c>
      <c r="F1276" s="122" t="n">
        <v>36702.64188516999</v>
      </c>
      <c r="G1276" s="123" t="n">
        <v>1850.111176464675</v>
      </c>
    </row>
    <row r="1277">
      <c r="E1277" s="122" t="inlineStr">
        <is>
          <t>CSPR</t>
        </is>
      </c>
      <c r="F1277" s="122" t="n">
        <v>10561.52075422</v>
      </c>
      <c r="G1277" s="123" t="n">
        <v>401.188765602518</v>
      </c>
    </row>
    <row r="1278">
      <c r="E1278" s="122" t="inlineStr">
        <is>
          <t>LINK</t>
        </is>
      </c>
      <c r="F1278" s="122" t="n">
        <v>105.2927045</v>
      </c>
      <c r="G1278" s="123" t="n">
        <v>664.1500245209903</v>
      </c>
    </row>
    <row r="1279">
      <c r="E1279" s="122" t="inlineStr">
        <is>
          <t>ADA</t>
        </is>
      </c>
      <c r="F1279" s="122" t="n">
        <v>2232.124134</v>
      </c>
      <c r="G1279" s="123" t="n">
        <v>640.2749195279863</v>
      </c>
    </row>
    <row r="1280">
      <c r="E1280" s="122" t="inlineStr">
        <is>
          <t>ETH</t>
        </is>
      </c>
      <c r="F1280" s="122" t="n">
        <v>1.44505742</v>
      </c>
      <c r="G1280" s="123" t="n">
        <v>2794.807110010614</v>
      </c>
    </row>
    <row r="1281">
      <c r="E1281" s="87" t="n"/>
      <c r="F1281" s="87" t="n"/>
      <c r="G1281" s="96" t="n"/>
    </row>
    <row r="1282">
      <c r="E1282" s="121" t="inlineStr">
        <is>
          <t>06/29/23</t>
        </is>
      </c>
      <c r="F1282" s="87" t="n"/>
      <c r="G1282" s="96" t="n"/>
    </row>
    <row r="1283">
      <c r="E1283" s="122" t="inlineStr">
        <is>
          <t>XRP</t>
        </is>
      </c>
      <c r="F1283" s="122" t="n">
        <v>4402.375986</v>
      </c>
      <c r="G1283" s="123" t="n">
        <v>2089.315826990245</v>
      </c>
    </row>
    <row r="1284">
      <c r="E1284" s="122" t="inlineStr">
        <is>
          <t>ATOM</t>
        </is>
      </c>
      <c r="F1284" s="122" t="n">
        <v>34.09613499999999</v>
      </c>
      <c r="G1284" s="123" t="n">
        <v>306.8766515256016</v>
      </c>
    </row>
    <row r="1285">
      <c r="E1285" s="122" t="inlineStr">
        <is>
          <t>HBAR</t>
        </is>
      </c>
      <c r="F1285" s="122" t="n">
        <v>36702.64188516999</v>
      </c>
      <c r="G1285" s="123" t="n">
        <v>1773.908050303429</v>
      </c>
    </row>
    <row r="1286">
      <c r="E1286" s="122" t="inlineStr">
        <is>
          <t>CSPR</t>
        </is>
      </c>
      <c r="F1286" s="122" t="n">
        <v>10561.52075422</v>
      </c>
      <c r="G1286" s="123" t="n">
        <v>404.0340392937048</v>
      </c>
    </row>
    <row r="1287">
      <c r="E1287" s="122" t="inlineStr">
        <is>
          <t>LINK</t>
        </is>
      </c>
      <c r="F1287" s="122" t="n">
        <v>105.2927045</v>
      </c>
      <c r="G1287" s="123" t="n">
        <v>621.6440304288679</v>
      </c>
    </row>
    <row r="1288">
      <c r="E1288" s="122" t="inlineStr">
        <is>
          <t>ADA</t>
        </is>
      </c>
      <c r="F1288" s="122" t="n">
        <v>2232.124134</v>
      </c>
      <c r="G1288" s="123" t="n">
        <v>615.477962347243</v>
      </c>
    </row>
    <row r="1289">
      <c r="E1289" s="122" t="inlineStr">
        <is>
          <t>ETH</t>
        </is>
      </c>
      <c r="F1289" s="122" t="n">
        <v>1.44505742</v>
      </c>
      <c r="G1289" s="123" t="n">
        <v>2678.334805108168</v>
      </c>
    </row>
    <row r="1290">
      <c r="E1290" s="87" t="n"/>
      <c r="F1290" s="87" t="n"/>
      <c r="G1290" s="96" t="n"/>
    </row>
    <row r="1291">
      <c r="E1291" s="121" t="inlineStr">
        <is>
          <t>06/28/23</t>
        </is>
      </c>
      <c r="F1291" s="87" t="n"/>
      <c r="G1291" s="96" t="n"/>
    </row>
    <row r="1292">
      <c r="E1292" s="122" t="inlineStr">
        <is>
          <t>XRP</t>
        </is>
      </c>
      <c r="F1292" s="122" t="n">
        <v>4402.375986</v>
      </c>
      <c r="G1292" s="123" t="n">
        <v>2046.304613607025</v>
      </c>
    </row>
    <row r="1293">
      <c r="E1293" s="122" t="inlineStr">
        <is>
          <t>ATOM</t>
        </is>
      </c>
      <c r="F1293" s="122" t="n">
        <v>34.09613499999999</v>
      </c>
      <c r="G1293" s="123" t="n">
        <v>310.9078079030141</v>
      </c>
    </row>
    <row r="1294">
      <c r="E1294" s="122" t="inlineStr">
        <is>
          <t>HBAR</t>
        </is>
      </c>
      <c r="F1294" s="122" t="n">
        <v>36702.64188516999</v>
      </c>
      <c r="G1294" s="123" t="n">
        <v>1746.366387832797</v>
      </c>
    </row>
    <row r="1295">
      <c r="E1295" s="122" t="inlineStr">
        <is>
          <t>CSPR</t>
        </is>
      </c>
      <c r="F1295" s="122" t="n">
        <v>10561.52075422</v>
      </c>
      <c r="G1295" s="123" t="n">
        <v>401.7590877232458</v>
      </c>
    </row>
    <row r="1296">
      <c r="E1296" s="122" t="inlineStr">
        <is>
          <t>LINK</t>
        </is>
      </c>
      <c r="F1296" s="122" t="n">
        <v>105.2927045</v>
      </c>
      <c r="G1296" s="123" t="n">
        <v>612.4008924645757</v>
      </c>
    </row>
    <row r="1297">
      <c r="E1297" s="122" t="inlineStr">
        <is>
          <t>ADA</t>
        </is>
      </c>
      <c r="F1297" s="122" t="n">
        <v>2232.124134</v>
      </c>
      <c r="G1297" s="123" t="n">
        <v>595.9490190139115</v>
      </c>
    </row>
    <row r="1298">
      <c r="E1298" s="122" t="inlineStr">
        <is>
          <t>ETH</t>
        </is>
      </c>
      <c r="F1298" s="122" t="n">
        <v>1.44505742</v>
      </c>
      <c r="G1298" s="123" t="n">
        <v>2642.227286175677</v>
      </c>
    </row>
    <row r="1299">
      <c r="E1299" s="87" t="n"/>
      <c r="F1299" s="87" t="n"/>
      <c r="G1299" s="96" t="n"/>
    </row>
    <row r="1300">
      <c r="E1300" s="121" t="inlineStr">
        <is>
          <t>06/27/23</t>
        </is>
      </c>
      <c r="F1300" s="87" t="n"/>
      <c r="G1300" s="96" t="n"/>
    </row>
    <row r="1301">
      <c r="E1301" s="122" t="inlineStr">
        <is>
          <t>XRP</t>
        </is>
      </c>
      <c r="F1301" s="122" t="n">
        <v>4402.375986</v>
      </c>
      <c r="G1301" s="123" t="n">
        <v>2132.377095388425</v>
      </c>
    </row>
    <row r="1302">
      <c r="E1302" s="122" t="inlineStr">
        <is>
          <t>ATOM</t>
        </is>
      </c>
      <c r="F1302" s="122" t="n">
        <v>34.09613499999999</v>
      </c>
      <c r="G1302" s="123" t="n">
        <v>321.1778992709826</v>
      </c>
    </row>
    <row r="1303">
      <c r="E1303" s="122" t="inlineStr">
        <is>
          <t>HBAR</t>
        </is>
      </c>
      <c r="F1303" s="122" t="n">
        <v>36702.64188516999</v>
      </c>
      <c r="G1303" s="123" t="n">
        <v>1854.815721101516</v>
      </c>
    </row>
    <row r="1304">
      <c r="E1304" s="122" t="inlineStr">
        <is>
          <t>CSPR</t>
        </is>
      </c>
      <c r="F1304" s="122" t="n">
        <v>10561.52075422</v>
      </c>
      <c r="G1304" s="123" t="n">
        <v>422.5565175468332</v>
      </c>
    </row>
    <row r="1305">
      <c r="E1305" s="122" t="inlineStr">
        <is>
          <t>LINK</t>
        </is>
      </c>
      <c r="F1305" s="122" t="n">
        <v>105.2927045</v>
      </c>
      <c r="G1305" s="123" t="n">
        <v>653.0314708151315</v>
      </c>
    </row>
    <row r="1306">
      <c r="E1306" s="122" t="inlineStr">
        <is>
          <t>ADA</t>
        </is>
      </c>
      <c r="F1306" s="122" t="n">
        <v>2232.124134</v>
      </c>
      <c r="G1306" s="123" t="n">
        <v>639.2008437159468</v>
      </c>
    </row>
    <row r="1307">
      <c r="E1307" s="122" t="inlineStr">
        <is>
          <t>ETH</t>
        </is>
      </c>
      <c r="F1307" s="122" t="n">
        <v>1.44505742</v>
      </c>
      <c r="G1307" s="123" t="n">
        <v>2731.177170503036</v>
      </c>
    </row>
    <row r="1308">
      <c r="E1308" s="87" t="n"/>
      <c r="F1308" s="87" t="n"/>
      <c r="G1308" s="96" t="n"/>
    </row>
    <row r="1309">
      <c r="E1309" s="121" t="inlineStr">
        <is>
          <t>06/26/23</t>
        </is>
      </c>
      <c r="F1309" s="87" t="n"/>
      <c r="G1309" s="96" t="n"/>
    </row>
    <row r="1310">
      <c r="E1310" s="122" t="inlineStr">
        <is>
          <t>XRP</t>
        </is>
      </c>
      <c r="F1310" s="122" t="n">
        <v>4402.375986</v>
      </c>
      <c r="G1310" s="123" t="n">
        <v>2109.39840966814</v>
      </c>
    </row>
    <row r="1311">
      <c r="E1311" s="122" t="inlineStr">
        <is>
          <t>ATOM</t>
        </is>
      </c>
      <c r="F1311" s="122" t="n">
        <v>34.09613499999999</v>
      </c>
      <c r="G1311" s="123" t="n">
        <v>314.1584335122386</v>
      </c>
    </row>
    <row r="1312">
      <c r="E1312" s="122" t="inlineStr">
        <is>
          <t>HBAR</t>
        </is>
      </c>
      <c r="F1312" s="122" t="n">
        <v>36702.64188516999</v>
      </c>
      <c r="G1312" s="123" t="n">
        <v>1820.498383912463</v>
      </c>
    </row>
    <row r="1313">
      <c r="E1313" s="122" t="inlineStr">
        <is>
          <t>CSPR</t>
        </is>
      </c>
      <c r="F1313" s="122" t="n">
        <v>10561.52075422</v>
      </c>
      <c r="G1313" s="123" t="n">
        <v>430.7495116567119</v>
      </c>
    </row>
    <row r="1314">
      <c r="E1314" s="122" t="inlineStr">
        <is>
          <t>LINK</t>
        </is>
      </c>
      <c r="F1314" s="122" t="n">
        <v>105.2927045</v>
      </c>
      <c r="G1314" s="123" t="n">
        <v>638.9766973754824</v>
      </c>
    </row>
    <row r="1315">
      <c r="E1315" s="122" t="inlineStr">
        <is>
          <t>ADA</t>
        </is>
      </c>
      <c r="F1315" s="122" t="n">
        <v>2232.124134</v>
      </c>
      <c r="G1315" s="123" t="n">
        <v>626.3704156237841</v>
      </c>
    </row>
    <row r="1316">
      <c r="E1316" s="122" t="inlineStr">
        <is>
          <t>ETH</t>
        </is>
      </c>
      <c r="F1316" s="122" t="n">
        <v>1.44505742</v>
      </c>
      <c r="G1316" s="123" t="n">
        <v>2687.521286234736</v>
      </c>
    </row>
    <row r="1317">
      <c r="E1317" s="87" t="n"/>
      <c r="F1317" s="87" t="n"/>
      <c r="G1317" s="96" t="n"/>
    </row>
    <row r="1318">
      <c r="E1318" s="121" t="inlineStr">
        <is>
          <t>06/25/23</t>
        </is>
      </c>
      <c r="F1318" s="87" t="n"/>
      <c r="G1318" s="96" t="n"/>
    </row>
    <row r="1319">
      <c r="E1319" s="122" t="inlineStr">
        <is>
          <t>XRP</t>
        </is>
      </c>
      <c r="F1319" s="122" t="n">
        <v>4402.375986</v>
      </c>
      <c r="G1319" s="123" t="n">
        <v>2155.281336930788</v>
      </c>
    </row>
    <row r="1320">
      <c r="E1320" s="122" t="inlineStr">
        <is>
          <t>ATOM</t>
        </is>
      </c>
      <c r="F1320" s="122" t="n">
        <v>34.09613499999999</v>
      </c>
      <c r="G1320" s="123" t="n">
        <v>323.2121050306427</v>
      </c>
    </row>
    <row r="1321">
      <c r="E1321" s="122" t="inlineStr">
        <is>
          <t>HBAR</t>
        </is>
      </c>
      <c r="F1321" s="122" t="n">
        <v>36702.64188516999</v>
      </c>
      <c r="G1321" s="123" t="n">
        <v>1898.7630974684</v>
      </c>
    </row>
    <row r="1322">
      <c r="E1322" s="122" t="inlineStr">
        <is>
          <t>CSPR</t>
        </is>
      </c>
      <c r="F1322" s="122" t="n">
        <v>10561.52075422</v>
      </c>
      <c r="G1322" s="123" t="n">
        <v>433.8624142838107</v>
      </c>
    </row>
    <row r="1323">
      <c r="E1323" s="122" t="inlineStr">
        <is>
          <t>LINK</t>
        </is>
      </c>
      <c r="F1323" s="122" t="n">
        <v>105.2927045</v>
      </c>
      <c r="G1323" s="123" t="n">
        <v>647.2501021664543</v>
      </c>
    </row>
    <row r="1324">
      <c r="E1324" s="122" t="inlineStr">
        <is>
          <t>ADA</t>
        </is>
      </c>
      <c r="F1324" s="122" t="n">
        <v>2232.124134</v>
      </c>
      <c r="G1324" s="123" t="n">
        <v>651.8214074970308</v>
      </c>
    </row>
    <row r="1325">
      <c r="E1325" s="122" t="inlineStr">
        <is>
          <t>ETH</t>
        </is>
      </c>
      <c r="F1325" s="122" t="n">
        <v>1.44505742</v>
      </c>
      <c r="G1325" s="123" t="n">
        <v>2744.376915023161</v>
      </c>
    </row>
    <row r="1326">
      <c r="E1326" s="87" t="n"/>
      <c r="F1326" s="87" t="n"/>
      <c r="G1326" s="96" t="n"/>
    </row>
    <row r="1327">
      <c r="E1327" s="121" t="inlineStr">
        <is>
          <t>06/24/23</t>
        </is>
      </c>
      <c r="F1327" s="87" t="n"/>
      <c r="G1327" s="96" t="n"/>
    </row>
    <row r="1328">
      <c r="E1328" s="122" t="inlineStr">
        <is>
          <t>XRP</t>
        </is>
      </c>
      <c r="F1328" s="122" t="n">
        <v>4402.375986</v>
      </c>
      <c r="G1328" s="123" t="n">
        <v>2142.622568925604</v>
      </c>
    </row>
    <row r="1329">
      <c r="E1329" s="122" t="inlineStr">
        <is>
          <t>ATOM</t>
        </is>
      </c>
      <c r="F1329" s="122" t="n">
        <v>34.09613499999999</v>
      </c>
      <c r="G1329" s="123" t="n">
        <v>319.6859966300336</v>
      </c>
    </row>
    <row r="1330">
      <c r="E1330" s="122" t="inlineStr">
        <is>
          <t>HBAR</t>
        </is>
      </c>
      <c r="F1330" s="122" t="n">
        <v>36702.64188516999</v>
      </c>
      <c r="G1330" s="123" t="n">
        <v>1879.444661912141</v>
      </c>
    </row>
    <row r="1331">
      <c r="E1331" s="122" t="inlineStr">
        <is>
          <t>CSPR</t>
        </is>
      </c>
      <c r="F1331" s="122" t="n">
        <v>10561.52075422</v>
      </c>
      <c r="G1331" s="123" t="n">
        <v>423.5470825783716</v>
      </c>
    </row>
    <row r="1332">
      <c r="E1332" s="122" t="inlineStr">
        <is>
          <t>LINK</t>
        </is>
      </c>
      <c r="F1332" s="122" t="n">
        <v>105.2927045</v>
      </c>
      <c r="G1332" s="123" t="n">
        <v>646.790693249888</v>
      </c>
    </row>
    <row r="1333">
      <c r="E1333" s="122" t="inlineStr">
        <is>
          <t>ADA</t>
        </is>
      </c>
      <c r="F1333" s="122" t="n">
        <v>2232.124134</v>
      </c>
      <c r="G1333" s="123" t="n">
        <v>646.4539078769664</v>
      </c>
    </row>
    <row r="1334">
      <c r="E1334" s="122" t="inlineStr">
        <is>
          <t>ETH</t>
        </is>
      </c>
      <c r="F1334" s="122" t="n">
        <v>1.44505742</v>
      </c>
      <c r="G1334" s="123" t="n">
        <v>2709.569310931865</v>
      </c>
    </row>
    <row r="1335">
      <c r="E1335" s="87" t="n"/>
      <c r="F1335" s="87" t="n"/>
      <c r="G1335" s="96" t="n"/>
    </row>
    <row r="1336">
      <c r="E1336" s="121" t="inlineStr">
        <is>
          <t>06/23/23</t>
        </is>
      </c>
      <c r="F1336" s="87" t="n"/>
      <c r="G1336" s="96" t="n"/>
    </row>
    <row r="1337">
      <c r="E1337" s="122" t="inlineStr">
        <is>
          <t>XRP</t>
        </is>
      </c>
      <c r="F1337" s="122" t="n">
        <v>4402.375986</v>
      </c>
      <c r="G1337" s="123" t="n">
        <v>2184.165237727414</v>
      </c>
    </row>
    <row r="1338">
      <c r="E1338" s="122" t="inlineStr">
        <is>
          <t>ATOM</t>
        </is>
      </c>
      <c r="F1338" s="122" t="n">
        <v>34.09613499999999</v>
      </c>
      <c r="G1338" s="123" t="n">
        <v>315.7342126452875</v>
      </c>
    </row>
    <row r="1339">
      <c r="E1339" s="122" t="inlineStr">
        <is>
          <t>HBAR</t>
        </is>
      </c>
      <c r="F1339" s="122" t="n">
        <v>36702.64188516999</v>
      </c>
      <c r="G1339" s="123" t="n">
        <v>1909.209036375338</v>
      </c>
    </row>
    <row r="1340">
      <c r="E1340" s="122" t="inlineStr">
        <is>
          <t>CSPR</t>
        </is>
      </c>
      <c r="F1340" s="122" t="n">
        <v>10561.52075422</v>
      </c>
      <c r="G1340" s="123" t="n">
        <v>437.5393021191849</v>
      </c>
    </row>
    <row r="1341">
      <c r="E1341" s="122" t="inlineStr">
        <is>
          <t>LINK</t>
        </is>
      </c>
      <c r="F1341" s="122" t="n">
        <v>105.2927045</v>
      </c>
      <c r="G1341" s="123" t="n">
        <v>637.3313535637378</v>
      </c>
    </row>
    <row r="1342">
      <c r="E1342" s="122" t="inlineStr">
        <is>
          <t>ADA</t>
        </is>
      </c>
      <c r="F1342" s="122" t="n">
        <v>2232.124134</v>
      </c>
      <c r="G1342" s="123" t="n">
        <v>660.421000541886</v>
      </c>
    </row>
    <row r="1343">
      <c r="E1343" s="122" t="inlineStr">
        <is>
          <t>ETH</t>
        </is>
      </c>
      <c r="F1343" s="122" t="n">
        <v>1.44505742</v>
      </c>
      <c r="G1343" s="123" t="n">
        <v>2733.102137619261</v>
      </c>
    </row>
    <row r="1344">
      <c r="E1344" s="87" t="n"/>
      <c r="F1344" s="87" t="n"/>
      <c r="G1344" s="96" t="n"/>
    </row>
    <row r="1345">
      <c r="E1345" s="121" t="inlineStr">
        <is>
          <t>06/22/23</t>
        </is>
      </c>
      <c r="F1345" s="87" t="n"/>
      <c r="G1345" s="96" t="n"/>
    </row>
    <row r="1346">
      <c r="E1346" s="122" t="inlineStr">
        <is>
          <t>XRP</t>
        </is>
      </c>
      <c r="F1346" s="122" t="n">
        <v>4402.375986</v>
      </c>
      <c r="G1346" s="123" t="n">
        <v>2180.34573632196</v>
      </c>
    </row>
    <row r="1347">
      <c r="E1347" s="122" t="inlineStr">
        <is>
          <t>ATOM</t>
        </is>
      </c>
      <c r="F1347" s="122" t="n">
        <v>34.09613499999999</v>
      </c>
      <c r="G1347" s="123" t="n">
        <v>307.4858290986951</v>
      </c>
    </row>
    <row r="1348">
      <c r="E1348" s="122" t="inlineStr">
        <is>
          <t>HBAR</t>
        </is>
      </c>
      <c r="F1348" s="122" t="n">
        <v>36702.64188516999</v>
      </c>
      <c r="G1348" s="123" t="n">
        <v>1843.808231773735</v>
      </c>
    </row>
    <row r="1349">
      <c r="E1349" s="122" t="inlineStr">
        <is>
          <t>CSPR</t>
        </is>
      </c>
      <c r="F1349" s="122" t="n">
        <v>10561.52075422</v>
      </c>
      <c r="G1349" s="123" t="n">
        <v>436.3706698477304</v>
      </c>
    </row>
    <row r="1350">
      <c r="E1350" s="122" t="inlineStr">
        <is>
          <t>LINK</t>
        </is>
      </c>
      <c r="F1350" s="122" t="n">
        <v>105.2927045</v>
      </c>
      <c r="G1350" s="123" t="n">
        <v>586.9470529191553</v>
      </c>
    </row>
    <row r="1351">
      <c r="E1351" s="122" t="inlineStr">
        <is>
          <t>ADA</t>
        </is>
      </c>
      <c r="F1351" s="122" t="n">
        <v>2232.124134</v>
      </c>
      <c r="G1351" s="123" t="n">
        <v>647.8962172073918</v>
      </c>
    </row>
    <row r="1352">
      <c r="E1352" s="122" t="inlineStr">
        <is>
          <t>ETH</t>
        </is>
      </c>
      <c r="F1352" s="122" t="n">
        <v>1.44505742</v>
      </c>
      <c r="G1352" s="123" t="n">
        <v>2708.294748741619</v>
      </c>
    </row>
    <row r="1353">
      <c r="E1353" s="87" t="n"/>
      <c r="F1353" s="87" t="n"/>
      <c r="G1353" s="96" t="n"/>
    </row>
    <row r="1354">
      <c r="E1354" s="121" t="inlineStr">
        <is>
          <t>06/21/23</t>
        </is>
      </c>
      <c r="F1354" s="87" t="n"/>
      <c r="G1354" s="96" t="n"/>
    </row>
    <row r="1355">
      <c r="E1355" s="122" t="inlineStr">
        <is>
          <t>XRP</t>
        </is>
      </c>
      <c r="F1355" s="122" t="n">
        <v>4402.375986</v>
      </c>
      <c r="G1355" s="123" t="n">
        <v>2205.578702689637</v>
      </c>
    </row>
    <row r="1356">
      <c r="E1356" s="122" t="inlineStr">
        <is>
          <t>ATOM</t>
        </is>
      </c>
      <c r="F1356" s="122" t="n">
        <v>34.09613499999999</v>
      </c>
      <c r="G1356" s="123" t="n">
        <v>308.9647833914164</v>
      </c>
    </row>
    <row r="1357">
      <c r="E1357" s="122" t="inlineStr">
        <is>
          <t>HBAR</t>
        </is>
      </c>
      <c r="F1357" s="122" t="n">
        <v>36702.64188516999</v>
      </c>
      <c r="G1357" s="123" t="n">
        <v>1850.912395137029</v>
      </c>
    </row>
    <row r="1358">
      <c r="E1358" s="122" t="inlineStr">
        <is>
          <t>CSPR</t>
        </is>
      </c>
      <c r="F1358" s="122" t="n">
        <v>10561.52075422</v>
      </c>
      <c r="G1358" s="123" t="n">
        <v>436.3754225320698</v>
      </c>
    </row>
    <row r="1359">
      <c r="E1359" s="122" t="inlineStr">
        <is>
          <t>LINK</t>
        </is>
      </c>
      <c r="F1359" s="122" t="n">
        <v>105.2927045</v>
      </c>
      <c r="G1359" s="123" t="n">
        <v>585.2234471460099</v>
      </c>
    </row>
    <row r="1360">
      <c r="E1360" s="122" t="inlineStr">
        <is>
          <t>ADA</t>
        </is>
      </c>
      <c r="F1360" s="122" t="n">
        <v>2232.124134</v>
      </c>
      <c r="G1360" s="123" t="n">
        <v>640.9497799386598</v>
      </c>
    </row>
    <row r="1361">
      <c r="E1361" s="122" t="inlineStr">
        <is>
          <t>ETH</t>
        </is>
      </c>
      <c r="F1361" s="122" t="n">
        <v>1.44505742</v>
      </c>
      <c r="G1361" s="123" t="n">
        <v>2735.348571717821</v>
      </c>
    </row>
    <row r="1362">
      <c r="E1362" s="87" t="n"/>
      <c r="F1362" s="87" t="n"/>
      <c r="G1362" s="96" t="n"/>
    </row>
    <row r="1363">
      <c r="E1363" s="121" t="inlineStr">
        <is>
          <t>06/20/23</t>
        </is>
      </c>
      <c r="F1363" s="87" t="n"/>
      <c r="G1363" s="96" t="n"/>
    </row>
    <row r="1364">
      <c r="E1364" s="122" t="inlineStr">
        <is>
          <t>ATOM</t>
        </is>
      </c>
      <c r="F1364" s="122" t="n">
        <v>34.09613499999999</v>
      </c>
      <c r="G1364" s="123" t="n">
        <v>299.2805065838781</v>
      </c>
    </row>
    <row r="1365">
      <c r="E1365" s="122" t="inlineStr">
        <is>
          <t>HBAR</t>
        </is>
      </c>
      <c r="F1365" s="122" t="n">
        <v>36702.64188516999</v>
      </c>
      <c r="G1365" s="123" t="n">
        <v>1796.630655894538</v>
      </c>
    </row>
    <row r="1366">
      <c r="E1366" s="122" t="inlineStr">
        <is>
          <t>CSPR</t>
        </is>
      </c>
      <c r="F1366" s="122" t="n">
        <v>10561.52075422</v>
      </c>
      <c r="G1366" s="123" t="n">
        <v>424.1121239387223</v>
      </c>
    </row>
    <row r="1367">
      <c r="E1367" s="122" t="inlineStr">
        <is>
          <t>XRP</t>
        </is>
      </c>
      <c r="F1367" s="122" t="n">
        <v>4404.407587</v>
      </c>
      <c r="G1367" s="123" t="n">
        <v>2168.172345485679</v>
      </c>
    </row>
    <row r="1368">
      <c r="E1368" s="122" t="inlineStr">
        <is>
          <t>LINK</t>
        </is>
      </c>
      <c r="F1368" s="122" t="n">
        <v>105.2927045</v>
      </c>
      <c r="G1368" s="123" t="n">
        <v>553.4668536965505</v>
      </c>
    </row>
    <row r="1369">
      <c r="E1369" s="122" t="inlineStr">
        <is>
          <t>ADA</t>
        </is>
      </c>
      <c r="F1369" s="122" t="n">
        <v>2232.124134</v>
      </c>
      <c r="G1369" s="123" t="n">
        <v>601.9229644399423</v>
      </c>
    </row>
    <row r="1370">
      <c r="E1370" s="122" t="inlineStr">
        <is>
          <t>ETH</t>
        </is>
      </c>
      <c r="F1370" s="122" t="n">
        <v>1.44505742</v>
      </c>
      <c r="G1370" s="123" t="n">
        <v>2586.927979589957</v>
      </c>
    </row>
    <row r="1371">
      <c r="E1371" s="87" t="n"/>
      <c r="F1371" s="87" t="n"/>
      <c r="G1371" s="96" t="n"/>
    </row>
    <row r="1372">
      <c r="E1372" s="121" t="inlineStr">
        <is>
          <t>06/19/23</t>
        </is>
      </c>
      <c r="F1372" s="87" t="n"/>
      <c r="G1372" s="96" t="n"/>
    </row>
    <row r="1373">
      <c r="E1373" s="122" t="inlineStr">
        <is>
          <t>HBAR</t>
        </is>
      </c>
      <c r="F1373" s="122" t="n">
        <v>36702.64188516999</v>
      </c>
      <c r="G1373" s="123" t="n">
        <v>1650.110406251169</v>
      </c>
    </row>
    <row r="1374">
      <c r="E1374" s="122" t="inlineStr">
        <is>
          <t>ATOM</t>
        </is>
      </c>
      <c r="F1374" s="122" t="n">
        <v>45.775306</v>
      </c>
      <c r="G1374" s="123" t="n">
        <v>392.9347854300502</v>
      </c>
    </row>
    <row r="1375">
      <c r="E1375" s="122" t="inlineStr">
        <is>
          <t>CSPR</t>
        </is>
      </c>
      <c r="F1375" s="122" t="n">
        <v>10561.52075422</v>
      </c>
      <c r="G1375" s="123" t="n">
        <v>411.5956656928962</v>
      </c>
    </row>
    <row r="1376">
      <c r="E1376" s="122" t="inlineStr">
        <is>
          <t>XRP</t>
        </is>
      </c>
      <c r="F1376" s="122" t="n">
        <v>4404.407587</v>
      </c>
      <c r="G1376" s="123" t="n">
        <v>2175.516034475863</v>
      </c>
    </row>
    <row r="1377">
      <c r="E1377" s="122" t="inlineStr">
        <is>
          <t>LINK</t>
        </is>
      </c>
      <c r="F1377" s="122" t="n">
        <v>105.2927045</v>
      </c>
      <c r="G1377" s="123" t="n">
        <v>538.5733238374897</v>
      </c>
    </row>
    <row r="1378">
      <c r="E1378" s="122" t="inlineStr">
        <is>
          <t>ADA</t>
        </is>
      </c>
      <c r="F1378" s="122" t="n">
        <v>2232.124134</v>
      </c>
      <c r="G1378" s="123" t="n">
        <v>587.1271287265513</v>
      </c>
    </row>
    <row r="1379">
      <c r="E1379" s="122" t="inlineStr">
        <is>
          <t>ETH</t>
        </is>
      </c>
      <c r="F1379" s="122" t="n">
        <v>1.44505742</v>
      </c>
      <c r="G1379" s="123" t="n">
        <v>2506.8756462908</v>
      </c>
    </row>
    <row r="1380">
      <c r="E1380" s="87" t="n"/>
      <c r="F1380" s="87" t="n"/>
      <c r="G1380" s="96" t="n"/>
    </row>
    <row r="1381">
      <c r="E1381" s="121" t="inlineStr">
        <is>
          <t>06/18/23</t>
        </is>
      </c>
      <c r="F1381" s="87" t="n"/>
      <c r="G1381" s="96" t="n"/>
    </row>
    <row r="1382">
      <c r="E1382" s="122" t="inlineStr">
        <is>
          <t>HBAR</t>
        </is>
      </c>
      <c r="F1382" s="122" t="n">
        <v>36702.64188516999</v>
      </c>
      <c r="G1382" s="123" t="n">
        <v>1661.012191970321</v>
      </c>
    </row>
    <row r="1383">
      <c r="E1383" s="122" t="inlineStr">
        <is>
          <t>ATOM</t>
        </is>
      </c>
      <c r="F1383" s="122" t="n">
        <v>45.775306</v>
      </c>
      <c r="G1383" s="123" t="n">
        <v>391.5750084509264</v>
      </c>
    </row>
    <row r="1384">
      <c r="E1384" s="122" t="inlineStr">
        <is>
          <t>CSPR</t>
        </is>
      </c>
      <c r="F1384" s="122" t="n">
        <v>10561.52075422</v>
      </c>
      <c r="G1384" s="123" t="n">
        <v>421.8344263728673</v>
      </c>
    </row>
    <row r="1385">
      <c r="E1385" s="122" t="inlineStr">
        <is>
          <t>XRP</t>
        </is>
      </c>
      <c r="F1385" s="122" t="n">
        <v>4404.407587</v>
      </c>
      <c r="G1385" s="123" t="n">
        <v>2152.597127023922</v>
      </c>
    </row>
    <row r="1386">
      <c r="E1386" s="122" t="inlineStr">
        <is>
          <t>LINK</t>
        </is>
      </c>
      <c r="F1386" s="122" t="n">
        <v>105.2927045</v>
      </c>
      <c r="G1386" s="123" t="n">
        <v>543.1190194232368</v>
      </c>
    </row>
    <row r="1387">
      <c r="E1387" s="122" t="inlineStr">
        <is>
          <t>ADA</t>
        </is>
      </c>
      <c r="F1387" s="122" t="n">
        <v>2232.124134</v>
      </c>
      <c r="G1387" s="123" t="n">
        <v>582.8684367700514</v>
      </c>
    </row>
    <row r="1388">
      <c r="E1388" s="122" t="inlineStr">
        <is>
          <t>ETH</t>
        </is>
      </c>
      <c r="F1388" s="122" t="n">
        <v>1.44505742</v>
      </c>
      <c r="G1388" s="123" t="n">
        <v>2484.448439046884</v>
      </c>
    </row>
    <row r="1389">
      <c r="E1389" s="87" t="n"/>
      <c r="F1389" s="87" t="n"/>
      <c r="G1389" s="96" t="n"/>
    </row>
    <row r="1390">
      <c r="E1390" s="121" t="inlineStr">
        <is>
          <t>06/17/23</t>
        </is>
      </c>
      <c r="F1390" s="87" t="n"/>
      <c r="G1390" s="96" t="n"/>
    </row>
    <row r="1391">
      <c r="E1391" s="122" t="inlineStr">
        <is>
          <t>HBAR</t>
        </is>
      </c>
      <c r="F1391" s="122" t="n">
        <v>36702.64188516999</v>
      </c>
      <c r="G1391" s="123" t="n">
        <v>1679.109530631061</v>
      </c>
    </row>
    <row r="1392">
      <c r="E1392" s="122" t="inlineStr">
        <is>
          <t>ATOM</t>
        </is>
      </c>
      <c r="F1392" s="122" t="n">
        <v>45.775306</v>
      </c>
      <c r="G1392" s="123" t="n">
        <v>407.1404096294399</v>
      </c>
    </row>
    <row r="1393">
      <c r="E1393" s="122" t="inlineStr">
        <is>
          <t>CSPR</t>
        </is>
      </c>
      <c r="F1393" s="122" t="n">
        <v>10561.52075422</v>
      </c>
      <c r="G1393" s="123" t="n">
        <v>415.8108742411129</v>
      </c>
    </row>
    <row r="1394">
      <c r="E1394" s="122" t="inlineStr">
        <is>
          <t>XRP</t>
        </is>
      </c>
      <c r="F1394" s="122" t="n">
        <v>4404.407587</v>
      </c>
      <c r="G1394" s="123" t="n">
        <v>2118.158976013018</v>
      </c>
    </row>
    <row r="1395">
      <c r="E1395" s="122" t="inlineStr">
        <is>
          <t>LINK</t>
        </is>
      </c>
      <c r="F1395" s="122" t="n">
        <v>105.2927045</v>
      </c>
      <c r="G1395" s="123" t="n">
        <v>555.6754418783312</v>
      </c>
    </row>
    <row r="1396">
      <c r="E1396" s="122" t="inlineStr">
        <is>
          <t>ADA</t>
        </is>
      </c>
      <c r="F1396" s="122" t="n">
        <v>2232.124134</v>
      </c>
      <c r="G1396" s="123" t="n">
        <v>595.8987069359312</v>
      </c>
    </row>
    <row r="1397">
      <c r="E1397" s="122" t="inlineStr">
        <is>
          <t>ETH</t>
        </is>
      </c>
      <c r="F1397" s="122" t="n">
        <v>1.44505742</v>
      </c>
      <c r="G1397" s="123" t="n">
        <v>2494.707838386585</v>
      </c>
    </row>
    <row r="1398">
      <c r="E1398" s="87" t="n"/>
      <c r="F1398" s="87" t="n"/>
      <c r="G1398" s="96" t="n"/>
    </row>
    <row r="1399">
      <c r="E1399" s="121" t="inlineStr">
        <is>
          <t>06/16/23</t>
        </is>
      </c>
      <c r="F1399" s="87" t="n"/>
      <c r="G1399" s="96" t="n"/>
    </row>
    <row r="1400">
      <c r="E1400" s="122" t="inlineStr">
        <is>
          <t>HBAR</t>
        </is>
      </c>
      <c r="F1400" s="122" t="n">
        <v>36702.64188516999</v>
      </c>
      <c r="G1400" s="123" t="n">
        <v>1630.925935337791</v>
      </c>
    </row>
    <row r="1401">
      <c r="E1401" s="122" t="inlineStr">
        <is>
          <t>ATOM</t>
        </is>
      </c>
      <c r="F1401" s="122" t="n">
        <v>45.775306</v>
      </c>
      <c r="G1401" s="123" t="n">
        <v>400.1550430034727</v>
      </c>
    </row>
    <row r="1402">
      <c r="E1402" s="122" t="inlineStr">
        <is>
          <t>CSPR</t>
        </is>
      </c>
      <c r="F1402" s="122" t="n">
        <v>10561.52075422</v>
      </c>
      <c r="G1402" s="123" t="n">
        <v>434.1746128373055</v>
      </c>
    </row>
    <row r="1403">
      <c r="E1403" s="122" t="inlineStr">
        <is>
          <t>XRP</t>
        </is>
      </c>
      <c r="F1403" s="122" t="n">
        <v>4404.407587</v>
      </c>
      <c r="G1403" s="123" t="n">
        <v>2102.798076024445</v>
      </c>
    </row>
    <row r="1404">
      <c r="E1404" s="122" t="inlineStr">
        <is>
          <t>LINK</t>
        </is>
      </c>
      <c r="F1404" s="122" t="n">
        <v>105.2927045</v>
      </c>
      <c r="G1404" s="123" t="n">
        <v>559.7043345472159</v>
      </c>
    </row>
    <row r="1405">
      <c r="E1405" s="122" t="inlineStr">
        <is>
          <t>ADA</t>
        </is>
      </c>
      <c r="F1405" s="122" t="n">
        <v>2232.124134</v>
      </c>
      <c r="G1405" s="123" t="n">
        <v>587.8254934043559</v>
      </c>
    </row>
    <row r="1406">
      <c r="E1406" s="122" t="inlineStr">
        <is>
          <t>ETH</t>
        </is>
      </c>
      <c r="F1406" s="122" t="n">
        <v>1.44505742</v>
      </c>
      <c r="G1406" s="123" t="n">
        <v>2480.263725558531</v>
      </c>
    </row>
    <row r="1407">
      <c r="E1407" s="87" t="n"/>
      <c r="F1407" s="87" t="n"/>
      <c r="G1407" s="96" t="n"/>
    </row>
    <row r="1408">
      <c r="E1408" s="121" t="inlineStr">
        <is>
          <t>06/15/23</t>
        </is>
      </c>
      <c r="F1408" s="87" t="n"/>
      <c r="G1408" s="96" t="n"/>
    </row>
    <row r="1409">
      <c r="E1409" s="122" t="inlineStr">
        <is>
          <t>HBAR</t>
        </is>
      </c>
      <c r="F1409" s="122" t="n">
        <v>36702.64188516999</v>
      </c>
      <c r="G1409" s="123" t="n">
        <v>1575.54128170665</v>
      </c>
    </row>
    <row r="1410">
      <c r="E1410" s="122" t="inlineStr">
        <is>
          <t>ATOM</t>
        </is>
      </c>
      <c r="F1410" s="122" t="n">
        <v>45.775306</v>
      </c>
      <c r="G1410" s="123" t="n">
        <v>397.5843764322615</v>
      </c>
    </row>
    <row r="1411">
      <c r="E1411" s="122" t="inlineStr">
        <is>
          <t>CSPR</t>
        </is>
      </c>
      <c r="F1411" s="122" t="n">
        <v>10561.52075422</v>
      </c>
      <c r="G1411" s="123" t="n">
        <v>429.1274732992788</v>
      </c>
    </row>
    <row r="1412">
      <c r="E1412" s="122" t="inlineStr">
        <is>
          <t>XRP</t>
        </is>
      </c>
      <c r="F1412" s="122" t="n">
        <v>4404.407587</v>
      </c>
      <c r="G1412" s="123" t="n">
        <v>2122.3524124766</v>
      </c>
    </row>
    <row r="1413">
      <c r="E1413" s="122" t="inlineStr">
        <is>
          <t>LINK</t>
        </is>
      </c>
      <c r="F1413" s="122" t="n">
        <v>105.2927045</v>
      </c>
      <c r="G1413" s="123" t="n">
        <v>558.152181096516</v>
      </c>
    </row>
    <row r="1414">
      <c r="E1414" s="122" t="inlineStr">
        <is>
          <t>ADA</t>
        </is>
      </c>
      <c r="F1414" s="122" t="n">
        <v>2232.124134</v>
      </c>
      <c r="G1414" s="123" t="n">
        <v>584.1476001475228</v>
      </c>
    </row>
    <row r="1415">
      <c r="E1415" s="122" t="inlineStr">
        <is>
          <t>ETH</t>
        </is>
      </c>
      <c r="F1415" s="122" t="n">
        <v>1.44505742</v>
      </c>
      <c r="G1415" s="123" t="n">
        <v>2405.988036159441</v>
      </c>
    </row>
    <row r="1416">
      <c r="E1416" s="87" t="n"/>
      <c r="F1416" s="87" t="n"/>
      <c r="G1416" s="96" t="n"/>
    </row>
    <row r="1417">
      <c r="E1417" s="121" t="inlineStr">
        <is>
          <t>06/14/23</t>
        </is>
      </c>
      <c r="F1417" s="87" t="n"/>
      <c r="G1417" s="96" t="n"/>
    </row>
    <row r="1418">
      <c r="E1418" s="122" t="inlineStr">
        <is>
          <t>HBAR</t>
        </is>
      </c>
      <c r="F1418" s="122" t="n">
        <v>36702.64188516999</v>
      </c>
      <c r="G1418" s="123" t="n">
        <v>1668.165169847322</v>
      </c>
    </row>
    <row r="1419">
      <c r="E1419" s="122" t="inlineStr">
        <is>
          <t>ATOM</t>
        </is>
      </c>
      <c r="F1419" s="122" t="n">
        <v>45.775306</v>
      </c>
      <c r="G1419" s="123" t="n">
        <v>387.7652752980194</v>
      </c>
    </row>
    <row r="1420">
      <c r="E1420" s="122" t="inlineStr">
        <is>
          <t>CSPR</t>
        </is>
      </c>
      <c r="F1420" s="122" t="n">
        <v>10561.52075422</v>
      </c>
      <c r="G1420" s="123" t="n">
        <v>406.6942751412778</v>
      </c>
    </row>
    <row r="1421">
      <c r="E1421" s="122" t="inlineStr">
        <is>
          <t>XRP</t>
        </is>
      </c>
      <c r="F1421" s="122" t="n">
        <v>4404.407587</v>
      </c>
      <c r="G1421" s="123" t="n">
        <v>2122.860020451002</v>
      </c>
    </row>
    <row r="1422">
      <c r="E1422" s="122" t="inlineStr">
        <is>
          <t>LINK</t>
        </is>
      </c>
      <c r="F1422" s="122" t="n">
        <v>105.2927045</v>
      </c>
      <c r="G1422" s="123" t="n">
        <v>552.0963680664867</v>
      </c>
    </row>
    <row r="1423">
      <c r="E1423" s="122" t="inlineStr">
        <is>
          <t>ADA</t>
        </is>
      </c>
      <c r="F1423" s="122" t="n">
        <v>2232.124134</v>
      </c>
      <c r="G1423" s="123" t="n">
        <v>587.5154067196607</v>
      </c>
    </row>
    <row r="1424">
      <c r="E1424" s="122" t="inlineStr">
        <is>
          <t>ETH</t>
        </is>
      </c>
      <c r="F1424" s="122" t="n">
        <v>1.44505742</v>
      </c>
      <c r="G1424" s="123" t="n">
        <v>2385.322566464001</v>
      </c>
    </row>
    <row r="1425">
      <c r="E1425" s="87" t="n"/>
      <c r="F1425" s="87" t="n"/>
      <c r="G1425" s="96" t="n"/>
    </row>
    <row r="1426">
      <c r="E1426" s="121" t="inlineStr">
        <is>
          <t>06/13/23</t>
        </is>
      </c>
      <c r="F1426" s="87" t="n"/>
      <c r="G1426" s="96" t="n"/>
    </row>
    <row r="1427">
      <c r="E1427" s="122" t="inlineStr">
        <is>
          <t>HBAR</t>
        </is>
      </c>
      <c r="F1427" s="122" t="n">
        <v>36702.64188516999</v>
      </c>
      <c r="G1427" s="123" t="n">
        <v>1718.216562586128</v>
      </c>
    </row>
    <row r="1428">
      <c r="E1428" s="122" t="inlineStr">
        <is>
          <t>ATOM</t>
        </is>
      </c>
      <c r="F1428" s="122" t="n">
        <v>45.775306</v>
      </c>
      <c r="G1428" s="123" t="n">
        <v>395.364781739405</v>
      </c>
    </row>
    <row r="1429">
      <c r="E1429" s="122" t="inlineStr">
        <is>
          <t>CSPR</t>
        </is>
      </c>
      <c r="F1429" s="122" t="n">
        <v>10561.52075422</v>
      </c>
      <c r="G1429" s="123" t="n">
        <v>417.0115079204526</v>
      </c>
    </row>
    <row r="1430">
      <c r="E1430" s="122" t="inlineStr">
        <is>
          <t>XRP</t>
        </is>
      </c>
      <c r="F1430" s="122" t="n">
        <v>4404.407587</v>
      </c>
      <c r="G1430" s="123" t="n">
        <v>2300.083692055191</v>
      </c>
    </row>
    <row r="1431">
      <c r="E1431" s="122" t="inlineStr">
        <is>
          <t>LINK</t>
        </is>
      </c>
      <c r="F1431" s="122" t="n">
        <v>105.2927045</v>
      </c>
      <c r="G1431" s="123" t="n">
        <v>556.9661261676544</v>
      </c>
    </row>
    <row r="1432">
      <c r="E1432" s="122" t="inlineStr">
        <is>
          <t>ADA</t>
        </is>
      </c>
      <c r="F1432" s="122" t="n">
        <v>2232.124134</v>
      </c>
      <c r="G1432" s="123" t="n">
        <v>613.6428661329575</v>
      </c>
    </row>
    <row r="1433">
      <c r="E1433" s="122" t="inlineStr">
        <is>
          <t>ETH</t>
        </is>
      </c>
      <c r="F1433" s="122" t="n">
        <v>1.44505742</v>
      </c>
      <c r="G1433" s="123" t="n">
        <v>2509.760463160133</v>
      </c>
    </row>
    <row r="1434">
      <c r="E1434" s="87" t="n"/>
      <c r="F1434" s="87" t="n"/>
      <c r="G1434" s="96" t="n"/>
    </row>
    <row r="1435">
      <c r="E1435" s="121" t="inlineStr">
        <is>
          <t>06/12/23</t>
        </is>
      </c>
      <c r="F1435" s="87" t="n"/>
      <c r="G1435" s="96" t="n"/>
    </row>
    <row r="1436">
      <c r="E1436" s="122" t="inlineStr">
        <is>
          <t>HBAR</t>
        </is>
      </c>
      <c r="F1436" s="122" t="n">
        <v>36702.64188516999</v>
      </c>
      <c r="G1436" s="123" t="n">
        <v>1663.02936916833</v>
      </c>
    </row>
    <row r="1437">
      <c r="E1437" s="122" t="inlineStr">
        <is>
          <t>ATOM</t>
        </is>
      </c>
      <c r="F1437" s="122" t="n">
        <v>45.775306</v>
      </c>
      <c r="G1437" s="123" t="n">
        <v>400.976277627284</v>
      </c>
    </row>
    <row r="1438">
      <c r="E1438" s="122" t="inlineStr">
        <is>
          <t>CSPR</t>
        </is>
      </c>
      <c r="F1438" s="122" t="n">
        <v>10561.52075422</v>
      </c>
      <c r="G1438" s="123" t="n">
        <v>419.9290224135984</v>
      </c>
    </row>
    <row r="1439">
      <c r="E1439" s="122" t="inlineStr">
        <is>
          <t>XRP</t>
        </is>
      </c>
      <c r="F1439" s="122" t="n">
        <v>4404.407587</v>
      </c>
      <c r="G1439" s="123" t="n">
        <v>2322.407079557293</v>
      </c>
    </row>
    <row r="1440">
      <c r="E1440" s="122" t="inlineStr">
        <is>
          <t>LINK</t>
        </is>
      </c>
      <c r="F1440" s="122" t="n">
        <v>105.2927045</v>
      </c>
      <c r="G1440" s="123" t="n">
        <v>543.7635929311555</v>
      </c>
    </row>
    <row r="1441">
      <c r="E1441" s="122" t="inlineStr">
        <is>
          <t>ADA</t>
        </is>
      </c>
      <c r="F1441" s="122" t="n">
        <v>2232.124134</v>
      </c>
      <c r="G1441" s="123" t="n">
        <v>615.299861162591</v>
      </c>
    </row>
    <row r="1442">
      <c r="E1442" s="122" t="inlineStr">
        <is>
          <t>ETH</t>
        </is>
      </c>
      <c r="F1442" s="122" t="n">
        <v>1.44505742</v>
      </c>
      <c r="G1442" s="123" t="n">
        <v>2518.151355828989</v>
      </c>
    </row>
    <row r="1443">
      <c r="E1443" s="87" t="n"/>
      <c r="F1443" s="87" t="n"/>
      <c r="G1443" s="96" t="n"/>
    </row>
    <row r="1444">
      <c r="E1444" s="121" t="inlineStr">
        <is>
          <t>06/11/23</t>
        </is>
      </c>
      <c r="F1444" s="87" t="n"/>
      <c r="G1444" s="96" t="n"/>
    </row>
    <row r="1445">
      <c r="E1445" s="122" t="inlineStr">
        <is>
          <t>HBAR</t>
        </is>
      </c>
      <c r="F1445" s="122" t="n">
        <v>36702.64188516999</v>
      </c>
      <c r="G1445" s="123" t="n">
        <v>1626.845702639416</v>
      </c>
    </row>
    <row r="1446">
      <c r="E1446" s="122" t="inlineStr">
        <is>
          <t>ATOM</t>
        </is>
      </c>
      <c r="F1446" s="122" t="n">
        <v>45.775306</v>
      </c>
      <c r="G1446" s="123" t="n">
        <v>386.2095658188707</v>
      </c>
    </row>
    <row r="1447">
      <c r="E1447" s="122" t="inlineStr">
        <is>
          <t>CSPR</t>
        </is>
      </c>
      <c r="F1447" s="122" t="n">
        <v>10561.52075422</v>
      </c>
      <c r="G1447" s="123" t="n">
        <v>439.5062797444508</v>
      </c>
    </row>
    <row r="1448">
      <c r="E1448" s="122" t="inlineStr">
        <is>
          <t>XRP</t>
        </is>
      </c>
      <c r="F1448" s="122" t="n">
        <v>4404.407587</v>
      </c>
      <c r="G1448" s="123" t="n">
        <v>2305.55625657019</v>
      </c>
    </row>
    <row r="1449">
      <c r="E1449" s="122" t="inlineStr">
        <is>
          <t>LINK</t>
        </is>
      </c>
      <c r="F1449" s="122" t="n">
        <v>105.2927045</v>
      </c>
      <c r="G1449" s="123" t="n">
        <v>544.3589368350853</v>
      </c>
    </row>
    <row r="1450">
      <c r="E1450" s="122" t="inlineStr">
        <is>
          <t>ADA</t>
        </is>
      </c>
      <c r="F1450" s="122" t="n">
        <v>2232.124134</v>
      </c>
      <c r="G1450" s="123" t="n">
        <v>609.1448681480514</v>
      </c>
    </row>
    <row r="1451">
      <c r="E1451" s="122" t="inlineStr">
        <is>
          <t>ETH</t>
        </is>
      </c>
      <c r="F1451" s="122" t="n">
        <v>1.44505742</v>
      </c>
      <c r="G1451" s="123" t="n">
        <v>2531.342625968832</v>
      </c>
    </row>
    <row r="1452">
      <c r="E1452" s="87" t="n"/>
      <c r="F1452" s="87" t="n"/>
      <c r="G1452" s="96" t="n"/>
    </row>
    <row r="1453">
      <c r="E1453" s="121" t="inlineStr">
        <is>
          <t>06/10/23</t>
        </is>
      </c>
      <c r="F1453" s="87" t="n"/>
      <c r="G1453" s="96" t="n"/>
    </row>
    <row r="1454">
      <c r="E1454" s="122" t="inlineStr">
        <is>
          <t>ATOM</t>
        </is>
      </c>
      <c r="F1454" s="122" t="n">
        <v>45.775306</v>
      </c>
      <c r="G1454" s="123" t="n">
        <v>377.695849156398</v>
      </c>
    </row>
    <row r="1455">
      <c r="E1455" s="122" t="inlineStr">
        <is>
          <t>CSPR</t>
        </is>
      </c>
      <c r="F1455" s="122" t="n">
        <v>10561.52075422</v>
      </c>
      <c r="G1455" s="123" t="n">
        <v>434.2031289433418</v>
      </c>
    </row>
    <row r="1456">
      <c r="E1456" s="122" t="inlineStr">
        <is>
          <t>HBAR</t>
        </is>
      </c>
      <c r="F1456" s="122" t="n">
        <v>36572.39969879999</v>
      </c>
      <c r="G1456" s="123" t="n">
        <v>1668.577335238066</v>
      </c>
    </row>
    <row r="1457">
      <c r="E1457" s="122" t="inlineStr">
        <is>
          <t>XRP</t>
        </is>
      </c>
      <c r="F1457" s="122" t="n">
        <v>4404.407587</v>
      </c>
      <c r="G1457" s="123" t="n">
        <v>2249.873181298935</v>
      </c>
    </row>
    <row r="1458">
      <c r="E1458" s="122" t="inlineStr">
        <is>
          <t>LINK</t>
        </is>
      </c>
      <c r="F1458" s="122" t="n">
        <v>105.2927045</v>
      </c>
      <c r="G1458" s="123" t="n">
        <v>552.7750795750584</v>
      </c>
    </row>
    <row r="1459">
      <c r="E1459" s="122" t="inlineStr">
        <is>
          <t>ADA</t>
        </is>
      </c>
      <c r="F1459" s="122" t="n">
        <v>2232.124134</v>
      </c>
      <c r="G1459" s="123" t="n">
        <v>616.7580855380918</v>
      </c>
    </row>
    <row r="1460">
      <c r="E1460" s="122" t="inlineStr">
        <is>
          <t>ETH</t>
        </is>
      </c>
      <c r="F1460" s="122" t="n">
        <v>1.44505742</v>
      </c>
      <c r="G1460" s="123" t="n">
        <v>2535.603568389226</v>
      </c>
    </row>
    <row r="1461">
      <c r="E1461" s="87" t="n"/>
      <c r="F1461" s="87" t="n"/>
      <c r="G1461" s="96" t="n"/>
    </row>
    <row r="1462">
      <c r="E1462" s="121" t="inlineStr">
        <is>
          <t>06/09/23</t>
        </is>
      </c>
      <c r="F1462" s="87" t="n"/>
      <c r="G1462" s="96" t="n"/>
    </row>
    <row r="1463">
      <c r="E1463" s="122" t="inlineStr">
        <is>
          <t>ATOM</t>
        </is>
      </c>
      <c r="F1463" s="122" t="n">
        <v>45.775306</v>
      </c>
      <c r="G1463" s="123" t="n">
        <v>419.5135476239764</v>
      </c>
    </row>
    <row r="1464">
      <c r="E1464" s="122" t="inlineStr">
        <is>
          <t>CSPR</t>
        </is>
      </c>
      <c r="F1464" s="122" t="n">
        <v>10561.52075422</v>
      </c>
      <c r="G1464" s="123" t="n">
        <v>451.5420831807523</v>
      </c>
    </row>
    <row r="1465">
      <c r="E1465" s="122" t="inlineStr">
        <is>
          <t>HBAR</t>
        </is>
      </c>
      <c r="F1465" s="122" t="n">
        <v>36572.39969879999</v>
      </c>
      <c r="G1465" s="123" t="n">
        <v>1775.201240767941</v>
      </c>
    </row>
    <row r="1466">
      <c r="E1466" s="122" t="inlineStr">
        <is>
          <t>XRP</t>
        </is>
      </c>
      <c r="F1466" s="122" t="n">
        <v>4404.407587</v>
      </c>
      <c r="G1466" s="123" t="n">
        <v>2372.726158960568</v>
      </c>
    </row>
    <row r="1467">
      <c r="E1467" s="122" t="inlineStr">
        <is>
          <t>LINK</t>
        </is>
      </c>
      <c r="F1467" s="122" t="n">
        <v>105.2927045</v>
      </c>
      <c r="G1467" s="123" t="n">
        <v>629.9079809879026</v>
      </c>
    </row>
    <row r="1468">
      <c r="E1468" s="122" t="inlineStr">
        <is>
          <t>ADA</t>
        </is>
      </c>
      <c r="F1468" s="122" t="n">
        <v>2232.124134</v>
      </c>
      <c r="G1468" s="123" t="n">
        <v>658.9727537612641</v>
      </c>
    </row>
    <row r="1469">
      <c r="E1469" s="122" t="inlineStr">
        <is>
          <t>ETH</t>
        </is>
      </c>
      <c r="F1469" s="122" t="n">
        <v>1.44505742</v>
      </c>
      <c r="G1469" s="123" t="n">
        <v>2657.761185617787</v>
      </c>
    </row>
    <row r="1470">
      <c r="E1470" s="87" t="n"/>
      <c r="F1470" s="87" t="n"/>
      <c r="G1470" s="96" t="n"/>
    </row>
    <row r="1471">
      <c r="E1471" s="121" t="inlineStr">
        <is>
          <t>06/08/23</t>
        </is>
      </c>
      <c r="F1471" s="87" t="n"/>
      <c r="G1471" s="96" t="n"/>
    </row>
    <row r="1472">
      <c r="E1472" s="122" t="inlineStr">
        <is>
          <t>ATOM</t>
        </is>
      </c>
      <c r="F1472" s="122" t="n">
        <v>45.775306</v>
      </c>
      <c r="G1472" s="123" t="n">
        <v>432.331866032967</v>
      </c>
    </row>
    <row r="1473">
      <c r="E1473" s="122" t="inlineStr">
        <is>
          <t>CSPR</t>
        </is>
      </c>
      <c r="F1473" s="122" t="n">
        <v>10561.52075422</v>
      </c>
      <c r="G1473" s="123" t="n">
        <v>465.3869695070443</v>
      </c>
    </row>
    <row r="1474">
      <c r="E1474" s="122" t="inlineStr">
        <is>
          <t>HBAR</t>
        </is>
      </c>
      <c r="F1474" s="122" t="n">
        <v>36572.39969879999</v>
      </c>
      <c r="G1474" s="123" t="n">
        <v>1785.010689815153</v>
      </c>
    </row>
    <row r="1475">
      <c r="E1475" s="122" t="inlineStr">
        <is>
          <t>XRP</t>
        </is>
      </c>
      <c r="F1475" s="122" t="n">
        <v>4404.407587</v>
      </c>
      <c r="G1475" s="123" t="n">
        <v>2313.190284108509</v>
      </c>
    </row>
    <row r="1476">
      <c r="E1476" s="122" t="inlineStr">
        <is>
          <t>LINK</t>
        </is>
      </c>
      <c r="F1476" s="122" t="n">
        <v>105.2927045</v>
      </c>
      <c r="G1476" s="123" t="n">
        <v>630.9532364064528</v>
      </c>
    </row>
    <row r="1477">
      <c r="E1477" s="122" t="inlineStr">
        <is>
          <t>ADA</t>
        </is>
      </c>
      <c r="F1477" s="122" t="n">
        <v>2232.124134</v>
      </c>
      <c r="G1477" s="123" t="n">
        <v>721.3495742921008</v>
      </c>
    </row>
    <row r="1478">
      <c r="E1478" s="122" t="inlineStr">
        <is>
          <t>ETH</t>
        </is>
      </c>
      <c r="F1478" s="122" t="n">
        <v>1.44505742</v>
      </c>
      <c r="G1478" s="123" t="n">
        <v>2667.619351614803</v>
      </c>
    </row>
    <row r="1479">
      <c r="E1479" s="87" t="n"/>
      <c r="F1479" s="87" t="n"/>
      <c r="G1479" s="96" t="n"/>
    </row>
    <row r="1480">
      <c r="E1480" s="121" t="inlineStr">
        <is>
          <t>06/07/23</t>
        </is>
      </c>
      <c r="F1480" s="87" t="n"/>
      <c r="G1480" s="96" t="n"/>
    </row>
    <row r="1481">
      <c r="E1481" s="122" t="inlineStr">
        <is>
          <t>ATOM</t>
        </is>
      </c>
      <c r="F1481" s="122" t="n">
        <v>45.775306</v>
      </c>
      <c r="G1481" s="123" t="n">
        <v>431.2266697914214</v>
      </c>
    </row>
    <row r="1482">
      <c r="E1482" s="122" t="inlineStr">
        <is>
          <t>CSPR</t>
        </is>
      </c>
      <c r="F1482" s="122" t="n">
        <v>10561.52075422</v>
      </c>
      <c r="G1482" s="123" t="n">
        <v>463.2391786464661</v>
      </c>
    </row>
    <row r="1483">
      <c r="E1483" s="122" t="inlineStr">
        <is>
          <t>HBAR</t>
        </is>
      </c>
      <c r="F1483" s="122" t="n">
        <v>36572.39969879999</v>
      </c>
      <c r="G1483" s="123" t="n">
        <v>1776.27720076708</v>
      </c>
    </row>
    <row r="1484">
      <c r="E1484" s="122" t="inlineStr">
        <is>
          <t>XRP</t>
        </is>
      </c>
      <c r="F1484" s="122" t="n">
        <v>4404.407587</v>
      </c>
      <c r="G1484" s="123" t="n">
        <v>2294.086826861035</v>
      </c>
    </row>
    <row r="1485">
      <c r="E1485" s="122" t="inlineStr">
        <is>
          <t>LINK</t>
        </is>
      </c>
      <c r="F1485" s="122" t="n">
        <v>105.2927045</v>
      </c>
      <c r="G1485" s="123" t="n">
        <v>622.8290966592342</v>
      </c>
    </row>
    <row r="1486">
      <c r="E1486" s="122" t="inlineStr">
        <is>
          <t>ADA</t>
        </is>
      </c>
      <c r="F1486" s="122" t="n">
        <v>2232.124134</v>
      </c>
      <c r="G1486" s="123" t="n">
        <v>719.617066503014</v>
      </c>
    </row>
    <row r="1487">
      <c r="E1487" s="122" t="inlineStr">
        <is>
          <t>ETH</t>
        </is>
      </c>
      <c r="F1487" s="122" t="n">
        <v>1.44505742</v>
      </c>
      <c r="G1487" s="123" t="n">
        <v>2647.808193450012</v>
      </c>
    </row>
    <row r="1488">
      <c r="E1488" s="87" t="n"/>
      <c r="F1488" s="87" t="n"/>
      <c r="G1488" s="96" t="n"/>
    </row>
    <row r="1489">
      <c r="E1489" s="121" t="inlineStr">
        <is>
          <t>06/06/23</t>
        </is>
      </c>
      <c r="F1489" s="87" t="n"/>
      <c r="G1489" s="96" t="n"/>
    </row>
    <row r="1490">
      <c r="E1490" s="122" t="inlineStr">
        <is>
          <t>ATOM</t>
        </is>
      </c>
      <c r="F1490" s="122" t="n">
        <v>45.775306</v>
      </c>
      <c r="G1490" s="123" t="n">
        <v>465.2125113996419</v>
      </c>
    </row>
    <row r="1491">
      <c r="E1491" s="122" t="inlineStr">
        <is>
          <t>CSPR</t>
        </is>
      </c>
      <c r="F1491" s="122" t="n">
        <v>10561.52075422</v>
      </c>
      <c r="G1491" s="123" t="n">
        <v>475.0182315132325</v>
      </c>
    </row>
    <row r="1492">
      <c r="E1492" s="122" t="inlineStr">
        <is>
          <t>HBAR</t>
        </is>
      </c>
      <c r="F1492" s="122" t="n">
        <v>36572.39969879999</v>
      </c>
      <c r="G1492" s="123" t="n">
        <v>1816.631186594736</v>
      </c>
    </row>
    <row r="1493">
      <c r="E1493" s="122" t="inlineStr">
        <is>
          <t>XRP</t>
        </is>
      </c>
      <c r="F1493" s="122" t="n">
        <v>4404.407587</v>
      </c>
      <c r="G1493" s="123" t="n">
        <v>2341.885748287104</v>
      </c>
    </row>
    <row r="1494">
      <c r="E1494" s="122" t="inlineStr">
        <is>
          <t>LINK</t>
        </is>
      </c>
      <c r="F1494" s="122" t="n">
        <v>105.2927045</v>
      </c>
      <c r="G1494" s="123" t="n">
        <v>658.9575569156545</v>
      </c>
    </row>
    <row r="1495">
      <c r="E1495" s="122" t="inlineStr">
        <is>
          <t>ADA</t>
        </is>
      </c>
      <c r="F1495" s="122" t="n">
        <v>2232.124134</v>
      </c>
      <c r="G1495" s="123" t="n">
        <v>790.405736117795</v>
      </c>
    </row>
    <row r="1496">
      <c r="E1496" s="122" t="inlineStr">
        <is>
          <t>ETH</t>
        </is>
      </c>
      <c r="F1496" s="122" t="n">
        <v>1.44505742</v>
      </c>
      <c r="G1496" s="123" t="n">
        <v>2721.39367057956</v>
      </c>
    </row>
    <row r="1497">
      <c r="E1497" s="87" t="n"/>
      <c r="F1497" s="87" t="n"/>
      <c r="G1497" s="96" t="n"/>
    </row>
    <row r="1498">
      <c r="E1498" s="121" t="inlineStr">
        <is>
          <t>06/05/23</t>
        </is>
      </c>
      <c r="F1498" s="87" t="n"/>
      <c r="G1498" s="96" t="n"/>
    </row>
    <row r="1499">
      <c r="E1499" s="122" t="inlineStr">
        <is>
          <t>ATOM</t>
        </is>
      </c>
      <c r="F1499" s="122" t="n">
        <v>45.775306</v>
      </c>
      <c r="G1499" s="123" t="n">
        <v>458.9392323001066</v>
      </c>
    </row>
    <row r="1500">
      <c r="E1500" s="122" t="inlineStr">
        <is>
          <t>CSPR</t>
        </is>
      </c>
      <c r="F1500" s="122" t="n">
        <v>10561.52075422</v>
      </c>
      <c r="G1500" s="123" t="n">
        <v>442.5843293530607</v>
      </c>
    </row>
    <row r="1501">
      <c r="E1501" s="122" t="inlineStr">
        <is>
          <t>HBAR</t>
        </is>
      </c>
      <c r="F1501" s="122" t="n">
        <v>36572.39969879999</v>
      </c>
      <c r="G1501" s="123" t="n">
        <v>1793.530596048986</v>
      </c>
    </row>
    <row r="1502">
      <c r="E1502" s="122" t="inlineStr">
        <is>
          <t>XRP</t>
        </is>
      </c>
      <c r="F1502" s="122" t="n">
        <v>4404.407587</v>
      </c>
      <c r="G1502" s="123" t="n">
        <v>2256.183023696223</v>
      </c>
    </row>
    <row r="1503">
      <c r="E1503" s="122" t="inlineStr">
        <is>
          <t>LINK</t>
        </is>
      </c>
      <c r="F1503" s="122" t="n">
        <v>105.2927045</v>
      </c>
      <c r="G1503" s="123" t="n">
        <v>638.9899042394079</v>
      </c>
    </row>
    <row r="1504">
      <c r="E1504" s="122" t="inlineStr">
        <is>
          <t>ADA</t>
        </is>
      </c>
      <c r="F1504" s="122" t="n">
        <v>2232.124134</v>
      </c>
      <c r="G1504" s="123" t="n">
        <v>785.8864213474093</v>
      </c>
    </row>
    <row r="1505">
      <c r="E1505" s="122" t="inlineStr">
        <is>
          <t>ETH</t>
        </is>
      </c>
      <c r="F1505" s="122" t="n">
        <v>1.44505742</v>
      </c>
      <c r="G1505" s="123" t="n">
        <v>2620.874132931125</v>
      </c>
    </row>
    <row r="1506">
      <c r="E1506" s="87" t="n"/>
      <c r="F1506" s="87" t="n"/>
      <c r="G1506" s="96" t="n"/>
    </row>
    <row r="1507">
      <c r="E1507" s="121" t="inlineStr">
        <is>
          <t>06/04/23</t>
        </is>
      </c>
      <c r="F1507" s="87" t="n"/>
      <c r="G1507" s="96" t="n"/>
    </row>
    <row r="1508">
      <c r="E1508" s="122" t="inlineStr">
        <is>
          <t>ATOM</t>
        </is>
      </c>
      <c r="F1508" s="122" t="n">
        <v>45.775306</v>
      </c>
      <c r="G1508" s="123" t="n">
        <v>492.811756222818</v>
      </c>
    </row>
    <row r="1509">
      <c r="E1509" s="122" t="inlineStr">
        <is>
          <t>CSPR</t>
        </is>
      </c>
      <c r="F1509" s="122" t="n">
        <v>10561.52075422</v>
      </c>
      <c r="G1509" s="123" t="n">
        <v>486.9502152005201</v>
      </c>
    </row>
    <row r="1510">
      <c r="E1510" s="122" t="inlineStr">
        <is>
          <t>HBAR</t>
        </is>
      </c>
      <c r="F1510" s="122" t="n">
        <v>36572.39969879999</v>
      </c>
      <c r="G1510" s="123" t="n">
        <v>1845.885449113806</v>
      </c>
    </row>
    <row r="1511">
      <c r="E1511" s="122" t="inlineStr">
        <is>
          <t>XRP</t>
        </is>
      </c>
      <c r="F1511" s="122" t="n">
        <v>4404.407587</v>
      </c>
      <c r="G1511" s="123" t="n">
        <v>2367.914079407316</v>
      </c>
    </row>
    <row r="1512">
      <c r="E1512" s="122" t="inlineStr">
        <is>
          <t>LINK</t>
        </is>
      </c>
      <c r="F1512" s="122" t="n">
        <v>105.2927045</v>
      </c>
      <c r="G1512" s="123" t="n">
        <v>680.6972026273996</v>
      </c>
    </row>
    <row r="1513">
      <c r="E1513" s="122" t="inlineStr">
        <is>
          <t>ADA</t>
        </is>
      </c>
      <c r="F1513" s="122" t="n">
        <v>2232.124134</v>
      </c>
      <c r="G1513" s="123" t="n">
        <v>845.1390716553342</v>
      </c>
    </row>
    <row r="1514">
      <c r="E1514" s="122" t="inlineStr">
        <is>
          <t>ETH</t>
        </is>
      </c>
      <c r="F1514" s="122" t="n">
        <v>1.44505742</v>
      </c>
      <c r="G1514" s="123" t="n">
        <v>2735.75132144596</v>
      </c>
    </row>
    <row r="1515">
      <c r="E1515" s="87" t="n"/>
      <c r="F1515" s="87" t="n"/>
      <c r="G1515" s="96" t="n"/>
    </row>
    <row r="1516">
      <c r="E1516" s="121" t="inlineStr">
        <is>
          <t>06/03/23</t>
        </is>
      </c>
      <c r="F1516" s="87" t="n"/>
      <c r="G1516" s="96" t="n"/>
    </row>
    <row r="1517">
      <c r="E1517" s="122" t="inlineStr">
        <is>
          <t>HBAR</t>
        </is>
      </c>
      <c r="F1517" s="122" t="n">
        <v>36572.39969879999</v>
      </c>
      <c r="G1517" s="123" t="n">
        <v>1846.701379351086</v>
      </c>
    </row>
    <row r="1518">
      <c r="E1518" s="122" t="inlineStr">
        <is>
          <t>XRP</t>
        </is>
      </c>
      <c r="F1518" s="122" t="n">
        <v>4404.407587</v>
      </c>
      <c r="G1518" s="123" t="n">
        <v>2290.169987193916</v>
      </c>
    </row>
    <row r="1519">
      <c r="E1519" s="122" t="inlineStr">
        <is>
          <t>LINK</t>
        </is>
      </c>
      <c r="F1519" s="122" t="n">
        <v>105.2927045</v>
      </c>
      <c r="G1519" s="123" t="n">
        <v>676.0235248122599</v>
      </c>
    </row>
    <row r="1520">
      <c r="E1520" s="122" t="inlineStr">
        <is>
          <t>ADA</t>
        </is>
      </c>
      <c r="F1520" s="122" t="n">
        <v>2232.124134</v>
      </c>
      <c r="G1520" s="123" t="n">
        <v>839.1635414211681</v>
      </c>
    </row>
    <row r="1521">
      <c r="E1521" s="122" t="inlineStr">
        <is>
          <t>ETH</t>
        </is>
      </c>
      <c r="F1521" s="122" t="n">
        <v>1.44505742</v>
      </c>
      <c r="G1521" s="123" t="n">
        <v>2734.161608113593</v>
      </c>
    </row>
    <row r="1522">
      <c r="E1522" s="87" t="n"/>
      <c r="F1522" s="87" t="n"/>
      <c r="G1522" s="96" t="n"/>
    </row>
    <row r="1523">
      <c r="E1523" s="121" t="inlineStr">
        <is>
          <t>06/02/23</t>
        </is>
      </c>
      <c r="F1523" s="87" t="n"/>
      <c r="G1523" s="96" t="n"/>
    </row>
    <row r="1524">
      <c r="E1524" s="122" t="inlineStr">
        <is>
          <t>HBAR</t>
        </is>
      </c>
      <c r="F1524" s="122" t="n">
        <v>36572.39969879999</v>
      </c>
      <c r="G1524" s="123" t="n">
        <v>1866.742322938035</v>
      </c>
    </row>
    <row r="1525">
      <c r="E1525" s="122" t="inlineStr">
        <is>
          <t>XRP</t>
        </is>
      </c>
      <c r="F1525" s="122" t="n">
        <v>4404.407587</v>
      </c>
      <c r="G1525" s="123" t="n">
        <v>2316.335295390083</v>
      </c>
    </row>
    <row r="1526">
      <c r="E1526" s="122" t="inlineStr">
        <is>
          <t>LINK</t>
        </is>
      </c>
      <c r="F1526" s="122" t="n">
        <v>105.2927045</v>
      </c>
      <c r="G1526" s="123" t="n">
        <v>679.771969309782</v>
      </c>
    </row>
    <row r="1527">
      <c r="E1527" s="122" t="inlineStr">
        <is>
          <t>ADA</t>
        </is>
      </c>
      <c r="F1527" s="122" t="n">
        <v>2232.124134</v>
      </c>
      <c r="G1527" s="123" t="n">
        <v>844.8366188351772</v>
      </c>
    </row>
    <row r="1528">
      <c r="E1528" s="122" t="inlineStr">
        <is>
          <t>ETH</t>
        </is>
      </c>
      <c r="F1528" s="122" t="n">
        <v>1.44505742</v>
      </c>
      <c r="G1528" s="123" t="n">
        <v>2756.031317204771</v>
      </c>
    </row>
    <row r="1529">
      <c r="E1529" s="87" t="n"/>
      <c r="F1529" s="87" t="n"/>
      <c r="G1529" s="96" t="n"/>
    </row>
    <row r="1530">
      <c r="E1530" s="121" t="inlineStr">
        <is>
          <t>06/01/23</t>
        </is>
      </c>
      <c r="F1530" s="87" t="n"/>
      <c r="G1530" s="96" t="n"/>
    </row>
    <row r="1531">
      <c r="E1531" s="122" t="inlineStr">
        <is>
          <t>HBAR</t>
        </is>
      </c>
      <c r="F1531" s="122" t="n">
        <v>36572.39969879999</v>
      </c>
      <c r="G1531" s="123" t="n">
        <v>1845.835344926219</v>
      </c>
    </row>
    <row r="1532">
      <c r="E1532" s="122" t="inlineStr">
        <is>
          <t>XRP</t>
        </is>
      </c>
      <c r="F1532" s="122" t="n">
        <v>4404.407587</v>
      </c>
      <c r="G1532" s="123" t="n">
        <v>2239.466226831993</v>
      </c>
    </row>
    <row r="1533">
      <c r="E1533" s="122" t="inlineStr">
        <is>
          <t>LINK</t>
        </is>
      </c>
      <c r="F1533" s="122" t="n">
        <v>105.2927045</v>
      </c>
      <c r="G1533" s="123" t="n">
        <v>667.8770356355843</v>
      </c>
    </row>
    <row r="1534">
      <c r="E1534" s="122" t="inlineStr">
        <is>
          <t>ADA</t>
        </is>
      </c>
      <c r="F1534" s="122" t="n">
        <v>2232.124134</v>
      </c>
      <c r="G1534" s="123" t="n">
        <v>815.1157743847605</v>
      </c>
    </row>
    <row r="1535">
      <c r="E1535" s="122" t="inlineStr">
        <is>
          <t>ETH</t>
        </is>
      </c>
      <c r="F1535" s="122" t="n">
        <v>1.44505742</v>
      </c>
      <c r="G1535" s="123" t="n">
        <v>2690.300084414469</v>
      </c>
    </row>
    <row r="1536">
      <c r="E1536" s="87" t="n"/>
      <c r="F1536" s="87" t="n"/>
      <c r="G1536" s="96" t="n"/>
    </row>
    <row r="1537">
      <c r="E1537" s="121" t="inlineStr">
        <is>
          <t>05/31/23</t>
        </is>
      </c>
      <c r="F1537" s="87" t="n"/>
      <c r="G1537" s="96" t="n"/>
    </row>
    <row r="1538">
      <c r="E1538" s="122" t="inlineStr">
        <is>
          <t>HBAR</t>
        </is>
      </c>
      <c r="F1538" s="122" t="n">
        <v>36572.39969879999</v>
      </c>
      <c r="G1538" s="123" t="n">
        <v>1887.923959671589</v>
      </c>
    </row>
    <row r="1539">
      <c r="E1539" s="122" t="inlineStr">
        <is>
          <t>XRP</t>
        </is>
      </c>
      <c r="F1539" s="122" t="n">
        <v>4404.407587</v>
      </c>
      <c r="G1539" s="123" t="n">
        <v>2287.41692414351</v>
      </c>
    </row>
    <row r="1540">
      <c r="E1540" s="122" t="inlineStr">
        <is>
          <t>LINK</t>
        </is>
      </c>
      <c r="F1540" s="122" t="n">
        <v>105.2927045</v>
      </c>
      <c r="G1540" s="123" t="n">
        <v>682.9543107403409</v>
      </c>
    </row>
    <row r="1541">
      <c r="E1541" s="122" t="inlineStr">
        <is>
          <t>ADA</t>
        </is>
      </c>
      <c r="F1541" s="122" t="n">
        <v>2232.124134</v>
      </c>
      <c r="G1541" s="123" t="n">
        <v>837.2376200758703</v>
      </c>
    </row>
    <row r="1542">
      <c r="E1542" s="122" t="inlineStr">
        <is>
          <t>ETH</t>
        </is>
      </c>
      <c r="F1542" s="122" t="n">
        <v>1.44505742</v>
      </c>
      <c r="G1542" s="123" t="n">
        <v>2709.041753848649</v>
      </c>
    </row>
    <row r="1543">
      <c r="E1543" s="87" t="n"/>
      <c r="F1543" s="87" t="n"/>
      <c r="G1543" s="96" t="n"/>
    </row>
    <row r="1544">
      <c r="E1544" s="121" t="inlineStr">
        <is>
          <t>05/30/23</t>
        </is>
      </c>
      <c r="F1544" s="87" t="n"/>
      <c r="G1544" s="96" t="n"/>
    </row>
    <row r="1545">
      <c r="E1545" s="122" t="inlineStr">
        <is>
          <t>HBAR</t>
        </is>
      </c>
      <c r="F1545" s="122" t="n">
        <v>36572.39969879999</v>
      </c>
      <c r="G1545" s="123" t="n">
        <v>1939.389737699731</v>
      </c>
    </row>
    <row r="1546">
      <c r="E1546" s="122" t="inlineStr">
        <is>
          <t>XRP</t>
        </is>
      </c>
      <c r="F1546" s="122" t="n">
        <v>4404.407587</v>
      </c>
      <c r="G1546" s="123" t="n">
        <v>2300.506515183543</v>
      </c>
    </row>
    <row r="1547">
      <c r="E1547" s="122" t="inlineStr">
        <is>
          <t>LINK</t>
        </is>
      </c>
      <c r="F1547" s="122" t="n">
        <v>105.2927045</v>
      </c>
      <c r="G1547" s="123" t="n">
        <v>696.1532598131787</v>
      </c>
    </row>
    <row r="1548">
      <c r="E1548" s="122" t="inlineStr">
        <is>
          <t>ADA</t>
        </is>
      </c>
      <c r="F1548" s="122" t="n">
        <v>2232.124134</v>
      </c>
      <c r="G1548" s="123" t="n">
        <v>843.6999542624203</v>
      </c>
    </row>
    <row r="1549">
      <c r="E1549" s="122" t="inlineStr">
        <is>
          <t>ETH</t>
        </is>
      </c>
      <c r="F1549" s="122" t="n">
        <v>1.44505742</v>
      </c>
      <c r="G1549" s="123" t="n">
        <v>2747.16731809777</v>
      </c>
    </row>
    <row r="1550">
      <c r="E1550" s="87" t="n"/>
      <c r="F1550" s="87" t="n"/>
      <c r="G1550" s="96" t="n"/>
    </row>
    <row r="1551">
      <c r="E1551" s="121" t="inlineStr">
        <is>
          <t>05/29/23</t>
        </is>
      </c>
      <c r="F1551" s="87" t="n"/>
      <c r="G1551" s="96" t="n"/>
    </row>
    <row r="1552">
      <c r="E1552" s="122" t="inlineStr">
        <is>
          <t>HBAR</t>
        </is>
      </c>
      <c r="F1552" s="122" t="n">
        <v>36572.39969879999</v>
      </c>
      <c r="G1552" s="123" t="n">
        <v>1937.652182990041</v>
      </c>
    </row>
    <row r="1553">
      <c r="E1553" s="122" t="inlineStr">
        <is>
          <t>XRP</t>
        </is>
      </c>
      <c r="F1553" s="122" t="n">
        <v>4404.407587</v>
      </c>
      <c r="G1553" s="123" t="n">
        <v>2174.741739622069</v>
      </c>
    </row>
    <row r="1554">
      <c r="E1554" s="122" t="inlineStr">
        <is>
          <t>LINK</t>
        </is>
      </c>
      <c r="F1554" s="122" t="n">
        <v>105.2927045</v>
      </c>
      <c r="G1554" s="123" t="n">
        <v>699.1643058074218</v>
      </c>
    </row>
    <row r="1555">
      <c r="E1555" s="122" t="inlineStr">
        <is>
          <t>ADA</t>
        </is>
      </c>
      <c r="F1555" s="122" t="n">
        <v>2232.124134</v>
      </c>
      <c r="G1555" s="123" t="n">
        <v>845.9818324433672</v>
      </c>
    </row>
    <row r="1556">
      <c r="E1556" s="122" t="inlineStr">
        <is>
          <t>ETH</t>
        </is>
      </c>
      <c r="F1556" s="122" t="n">
        <v>1.44505742</v>
      </c>
      <c r="G1556" s="123" t="n">
        <v>2736.525863133669</v>
      </c>
    </row>
    <row r="1557">
      <c r="E1557" s="87" t="n"/>
      <c r="F1557" s="87" t="n"/>
      <c r="G1557" s="96" t="n"/>
    </row>
    <row r="1558">
      <c r="E1558" s="121" t="inlineStr">
        <is>
          <t>05/28/23</t>
        </is>
      </c>
      <c r="F1558" s="87" t="n"/>
      <c r="G1558" s="96" t="n"/>
    </row>
    <row r="1559">
      <c r="E1559" s="122" t="inlineStr">
        <is>
          <t>HBAR</t>
        </is>
      </c>
      <c r="F1559" s="122" t="n">
        <v>36572.39969879999</v>
      </c>
      <c r="G1559" s="123" t="n">
        <v>1960.71400679211</v>
      </c>
    </row>
    <row r="1560">
      <c r="E1560" s="122" t="inlineStr">
        <is>
          <t>XRP</t>
        </is>
      </c>
      <c r="F1560" s="122" t="n">
        <v>4404.407587</v>
      </c>
      <c r="G1560" s="123" t="n">
        <v>2129.633691011277</v>
      </c>
    </row>
    <row r="1561">
      <c r="E1561" s="122" t="inlineStr">
        <is>
          <t>LINK</t>
        </is>
      </c>
      <c r="F1561" s="122" t="n">
        <v>105.2927045</v>
      </c>
      <c r="G1561" s="123" t="n">
        <v>699.6046609561816</v>
      </c>
    </row>
    <row r="1562">
      <c r="E1562" s="122" t="inlineStr">
        <is>
          <t>ADA</t>
        </is>
      </c>
      <c r="F1562" s="122" t="n">
        <v>2232.124134</v>
      </c>
      <c r="G1562" s="123" t="n">
        <v>855.7009473476301</v>
      </c>
    </row>
    <row r="1563">
      <c r="E1563" s="122" t="inlineStr">
        <is>
          <t>ETH</t>
        </is>
      </c>
      <c r="F1563" s="122" t="n">
        <v>1.44505742</v>
      </c>
      <c r="G1563" s="123" t="n">
        <v>2765.574371596437</v>
      </c>
    </row>
    <row r="1564">
      <c r="E1564" s="87" t="n"/>
      <c r="F1564" s="87" t="n"/>
      <c r="G1564" s="96" t="n"/>
    </row>
    <row r="1565">
      <c r="E1565" s="121" t="inlineStr">
        <is>
          <t>05/27/23</t>
        </is>
      </c>
      <c r="F1565" s="87" t="n"/>
      <c r="G1565" s="96" t="n"/>
    </row>
    <row r="1566">
      <c r="E1566" s="122" t="inlineStr">
        <is>
          <t>HBAR</t>
        </is>
      </c>
      <c r="F1566" s="122" t="n">
        <v>36572.39969879999</v>
      </c>
      <c r="G1566" s="123" t="n">
        <v>1912.290320970914</v>
      </c>
    </row>
    <row r="1567">
      <c r="E1567" s="122" t="inlineStr">
        <is>
          <t>XRP</t>
        </is>
      </c>
      <c r="F1567" s="122" t="n">
        <v>4404.407587</v>
      </c>
      <c r="G1567" s="123" t="n">
        <v>2079.833538909902</v>
      </c>
    </row>
    <row r="1568">
      <c r="E1568" s="122" t="inlineStr">
        <is>
          <t>LINK</t>
        </is>
      </c>
      <c r="F1568" s="122" t="n">
        <v>105.2927045</v>
      </c>
      <c r="G1568" s="123" t="n">
        <v>677.8883923306897</v>
      </c>
    </row>
    <row r="1569">
      <c r="E1569" s="122" t="inlineStr">
        <is>
          <t>ADA</t>
        </is>
      </c>
      <c r="F1569" s="122" t="n">
        <v>2232.124134</v>
      </c>
      <c r="G1569" s="123" t="n">
        <v>819.3065874463455</v>
      </c>
    </row>
    <row r="1570">
      <c r="E1570" s="122" t="inlineStr">
        <is>
          <t>ETH</t>
        </is>
      </c>
      <c r="F1570" s="122" t="n">
        <v>1.44505742</v>
      </c>
      <c r="G1570" s="123" t="n">
        <v>2644.898207365319</v>
      </c>
    </row>
    <row r="1571">
      <c r="E1571" s="87" t="n"/>
      <c r="F1571" s="87" t="n"/>
      <c r="G1571" s="96" t="n"/>
    </row>
    <row r="1572">
      <c r="E1572" s="121" t="inlineStr">
        <is>
          <t>05/26/23</t>
        </is>
      </c>
      <c r="F1572" s="87" t="n"/>
      <c r="G1572" s="96" t="n"/>
    </row>
    <row r="1573">
      <c r="E1573" s="122" t="inlineStr">
        <is>
          <t>HBAR</t>
        </is>
      </c>
      <c r="F1573" s="122" t="n">
        <v>36572.39969879999</v>
      </c>
      <c r="G1573" s="123" t="n">
        <v>1914.552689616282</v>
      </c>
    </row>
    <row r="1574">
      <c r="E1574" s="122" t="inlineStr">
        <is>
          <t>XRP</t>
        </is>
      </c>
      <c r="F1574" s="122" t="n">
        <v>4404.407587</v>
      </c>
      <c r="G1574" s="123" t="n">
        <v>2068.949190704604</v>
      </c>
    </row>
    <row r="1575">
      <c r="E1575" s="122" t="inlineStr">
        <is>
          <t>LINK</t>
        </is>
      </c>
      <c r="F1575" s="122" t="n">
        <v>105.2927045</v>
      </c>
      <c r="G1575" s="123" t="n">
        <v>668.7370801339919</v>
      </c>
    </row>
    <row r="1576">
      <c r="E1576" s="122" t="inlineStr">
        <is>
          <t>ADA</t>
        </is>
      </c>
      <c r="F1576" s="122" t="n">
        <v>2232.124134</v>
      </c>
      <c r="G1576" s="123" t="n">
        <v>810.2574222796615</v>
      </c>
    </row>
    <row r="1577">
      <c r="E1577" s="122" t="inlineStr">
        <is>
          <t>ETH</t>
        </is>
      </c>
      <c r="F1577" s="122" t="n">
        <v>1.44505742</v>
      </c>
      <c r="G1577" s="123" t="n">
        <v>2642.947214100233</v>
      </c>
    </row>
    <row r="1578">
      <c r="E1578" s="87" t="n"/>
      <c r="F1578" s="87" t="n"/>
      <c r="G1578" s="96" t="n"/>
    </row>
    <row r="1579">
      <c r="E1579" s="121" t="inlineStr">
        <is>
          <t>05/25/23</t>
        </is>
      </c>
      <c r="F1579" s="87" t="n"/>
      <c r="G1579" s="96" t="n"/>
    </row>
    <row r="1580">
      <c r="E1580" s="122" t="inlineStr">
        <is>
          <t>HBAR</t>
        </is>
      </c>
      <c r="F1580" s="122" t="n">
        <v>36572.39969879999</v>
      </c>
      <c r="G1580" s="123" t="n">
        <v>1857.456590654509</v>
      </c>
    </row>
    <row r="1581">
      <c r="E1581" s="122" t="inlineStr">
        <is>
          <t>XRP</t>
        </is>
      </c>
      <c r="F1581" s="122" t="n">
        <v>4404.407587</v>
      </c>
      <c r="G1581" s="123" t="n">
        <v>2000.108300119795</v>
      </c>
    </row>
    <row r="1582">
      <c r="E1582" s="122" t="inlineStr">
        <is>
          <t>LINK</t>
        </is>
      </c>
      <c r="F1582" s="122" t="n">
        <v>105.2927045</v>
      </c>
      <c r="G1582" s="123" t="n">
        <v>660.8443032051523</v>
      </c>
    </row>
    <row r="1583">
      <c r="E1583" s="122" t="inlineStr">
        <is>
          <t>ADA</t>
        </is>
      </c>
      <c r="F1583" s="122" t="n">
        <v>2232.124134</v>
      </c>
      <c r="G1583" s="123" t="n">
        <v>800.3428625862256</v>
      </c>
    </row>
    <row r="1584">
      <c r="E1584" s="122" t="inlineStr">
        <is>
          <t>ETH</t>
        </is>
      </c>
      <c r="F1584" s="122" t="n">
        <v>1.44505742</v>
      </c>
      <c r="G1584" s="123" t="n">
        <v>2609.493013159213</v>
      </c>
    </row>
    <row r="1585">
      <c r="E1585" s="87" t="n"/>
      <c r="F1585" s="87" t="n"/>
      <c r="G1585" s="96" t="n"/>
    </row>
    <row r="1586">
      <c r="E1586" s="121" t="inlineStr">
        <is>
          <t>05/24/23</t>
        </is>
      </c>
      <c r="F1586" s="87" t="n"/>
      <c r="G1586" s="96" t="n"/>
    </row>
    <row r="1587">
      <c r="E1587" s="122" t="inlineStr">
        <is>
          <t>HBAR</t>
        </is>
      </c>
      <c r="F1587" s="122" t="n">
        <v>36572.39969879999</v>
      </c>
      <c r="G1587" s="123" t="n">
        <v>1867.223615718071</v>
      </c>
    </row>
    <row r="1588">
      <c r="E1588" s="122" t="inlineStr">
        <is>
          <t>XRP</t>
        </is>
      </c>
      <c r="F1588" s="122" t="n">
        <v>4404.407587</v>
      </c>
      <c r="G1588" s="123" t="n">
        <v>2001.208080694268</v>
      </c>
    </row>
    <row r="1589">
      <c r="E1589" s="122" t="inlineStr">
        <is>
          <t>LINK</t>
        </is>
      </c>
      <c r="F1589" s="122" t="n">
        <v>105.2927045</v>
      </c>
      <c r="G1589" s="123" t="n">
        <v>666.0491911379108</v>
      </c>
    </row>
    <row r="1590">
      <c r="E1590" s="122" t="inlineStr">
        <is>
          <t>ADA</t>
        </is>
      </c>
      <c r="F1590" s="122" t="n">
        <v>2232.124134</v>
      </c>
      <c r="G1590" s="123" t="n">
        <v>813.5784658511919</v>
      </c>
    </row>
    <row r="1591">
      <c r="E1591" s="122" t="inlineStr">
        <is>
          <t>ETH</t>
        </is>
      </c>
      <c r="F1591" s="122" t="n">
        <v>1.44505742</v>
      </c>
      <c r="G1591" s="123" t="n">
        <v>2602.166933159663</v>
      </c>
    </row>
    <row r="1592">
      <c r="E1592" s="87" t="n"/>
      <c r="F1592" s="87" t="n"/>
      <c r="G1592" s="96" t="n"/>
    </row>
    <row r="1593">
      <c r="E1593" s="121" t="inlineStr">
        <is>
          <t>05/23/23</t>
        </is>
      </c>
      <c r="F1593" s="87" t="n"/>
      <c r="G1593" s="96" t="n"/>
    </row>
    <row r="1594">
      <c r="E1594" s="122" t="inlineStr">
        <is>
          <t>HBAR</t>
        </is>
      </c>
      <c r="F1594" s="122" t="n">
        <v>36572.39969879999</v>
      </c>
      <c r="G1594" s="123" t="n">
        <v>1919.671362678126</v>
      </c>
    </row>
    <row r="1595">
      <c r="E1595" s="122" t="inlineStr">
        <is>
          <t>XRP</t>
        </is>
      </c>
      <c r="F1595" s="122" t="n">
        <v>4404.407587</v>
      </c>
      <c r="G1595" s="123" t="n">
        <v>2052.623593322251</v>
      </c>
    </row>
    <row r="1596">
      <c r="E1596" s="122" t="inlineStr">
        <is>
          <t>LINK</t>
        </is>
      </c>
      <c r="F1596" s="122" t="n">
        <v>105.2927045</v>
      </c>
      <c r="G1596" s="123" t="n">
        <v>684.9057899316382</v>
      </c>
    </row>
    <row r="1597">
      <c r="E1597" s="122" t="inlineStr">
        <is>
          <t>ADA</t>
        </is>
      </c>
      <c r="F1597" s="122" t="n">
        <v>2232.124134</v>
      </c>
      <c r="G1597" s="123" t="n">
        <v>827.1861865305376</v>
      </c>
    </row>
    <row r="1598">
      <c r="E1598" s="122" t="inlineStr">
        <is>
          <t>ETH</t>
        </is>
      </c>
      <c r="F1598" s="122" t="n">
        <v>1.44505742</v>
      </c>
      <c r="G1598" s="123" t="n">
        <v>2679.415523669002</v>
      </c>
    </row>
    <row r="1599">
      <c r="E1599" s="87" t="n"/>
      <c r="F1599" s="87" t="n"/>
      <c r="G1599" s="96" t="n"/>
    </row>
    <row r="1600">
      <c r="E1600" s="121" t="inlineStr">
        <is>
          <t>05/22/23</t>
        </is>
      </c>
      <c r="F1600" s="87" t="n"/>
      <c r="G1600" s="96" t="n"/>
    </row>
    <row r="1601">
      <c r="E1601" s="122" t="inlineStr">
        <is>
          <t>HBAR</t>
        </is>
      </c>
      <c r="F1601" s="122" t="n">
        <v>36572.39969879999</v>
      </c>
      <c r="G1601" s="123" t="n">
        <v>1914.780901390403</v>
      </c>
    </row>
    <row r="1602">
      <c r="E1602" s="122" t="inlineStr">
        <is>
          <t>XRP</t>
        </is>
      </c>
      <c r="F1602" s="122" t="n">
        <v>4404.407587</v>
      </c>
      <c r="G1602" s="123" t="n">
        <v>2036.385291298272</v>
      </c>
    </row>
    <row r="1603">
      <c r="E1603" s="122" t="inlineStr">
        <is>
          <t>LINK</t>
        </is>
      </c>
      <c r="F1603" s="122" t="n">
        <v>105.2927045</v>
      </c>
      <c r="G1603" s="123" t="n">
        <v>687.5536508531766</v>
      </c>
    </row>
    <row r="1604">
      <c r="E1604" s="122" t="inlineStr">
        <is>
          <t>ADA</t>
        </is>
      </c>
      <c r="F1604" s="122" t="n">
        <v>2232.124134</v>
      </c>
      <c r="G1604" s="123" t="n">
        <v>821.9715650924107</v>
      </c>
    </row>
    <row r="1605">
      <c r="E1605" s="122" t="inlineStr">
        <is>
          <t>ETH</t>
        </is>
      </c>
      <c r="F1605" s="122" t="n">
        <v>1.44505742</v>
      </c>
      <c r="G1605" s="123" t="n">
        <v>2627.694528814592</v>
      </c>
    </row>
    <row r="1606">
      <c r="E1606" s="87" t="n"/>
      <c r="F1606" s="87" t="n"/>
      <c r="G1606" s="96" t="n"/>
    </row>
    <row r="1607">
      <c r="E1607" s="121" t="inlineStr">
        <is>
          <t>05/21/23</t>
        </is>
      </c>
      <c r="F1607" s="87" t="n"/>
      <c r="G1607" s="96" t="n"/>
    </row>
    <row r="1608">
      <c r="E1608" s="122" t="inlineStr">
        <is>
          <t>HBAR</t>
        </is>
      </c>
      <c r="F1608" s="122" t="n">
        <v>36513.93189781</v>
      </c>
      <c r="G1608" s="123" t="n">
        <v>1923.859553986615</v>
      </c>
    </row>
    <row r="1609">
      <c r="E1609" s="122" t="inlineStr">
        <is>
          <t>XRP</t>
        </is>
      </c>
      <c r="F1609" s="122" t="n">
        <v>4404.407587</v>
      </c>
      <c r="G1609" s="123" t="n">
        <v>2020.043045255239</v>
      </c>
    </row>
    <row r="1610">
      <c r="E1610" s="122" t="inlineStr">
        <is>
          <t>LINK</t>
        </is>
      </c>
      <c r="F1610" s="122" t="n">
        <v>105.2927045</v>
      </c>
      <c r="G1610" s="123" t="n">
        <v>677.4184120265916</v>
      </c>
    </row>
    <row r="1611">
      <c r="E1611" s="122" t="inlineStr">
        <is>
          <t>ADA</t>
        </is>
      </c>
      <c r="F1611" s="122" t="n">
        <v>2232.124134</v>
      </c>
      <c r="G1611" s="123" t="n">
        <v>806.0074802497668</v>
      </c>
    </row>
    <row r="1612">
      <c r="E1612" s="122" t="inlineStr">
        <is>
          <t>ETH</t>
        </is>
      </c>
      <c r="F1612" s="122" t="n">
        <v>1.44505742</v>
      </c>
      <c r="G1612" s="123" t="n">
        <v>2608.226141000984</v>
      </c>
    </row>
    <row r="1613">
      <c r="E1613" s="87" t="n"/>
      <c r="F1613" s="87" t="n"/>
      <c r="G1613" s="96" t="n"/>
    </row>
    <row r="1614">
      <c r="E1614" s="121" t="inlineStr">
        <is>
          <t>05/20/23</t>
        </is>
      </c>
      <c r="F1614" s="87" t="n"/>
      <c r="G1614" s="96" t="n"/>
    </row>
    <row r="1615">
      <c r="E1615" s="122" t="inlineStr">
        <is>
          <t>HBAR</t>
        </is>
      </c>
      <c r="F1615" s="122" t="n">
        <v>36513.93189781</v>
      </c>
      <c r="G1615" s="123" t="n">
        <v>1951.319491331044</v>
      </c>
    </row>
    <row r="1616">
      <c r="E1616" s="122" t="inlineStr">
        <is>
          <t>XRP</t>
        </is>
      </c>
      <c r="F1616" s="122" t="n">
        <v>4404.407587</v>
      </c>
      <c r="G1616" s="123" t="n">
        <v>2068.283728762285</v>
      </c>
    </row>
    <row r="1617">
      <c r="E1617" s="122" t="inlineStr">
        <is>
          <t>LINK</t>
        </is>
      </c>
      <c r="F1617" s="122" t="n">
        <v>105.2927045</v>
      </c>
      <c r="G1617" s="123" t="n">
        <v>684.9182607995591</v>
      </c>
    </row>
    <row r="1618">
      <c r="E1618" s="122" t="inlineStr">
        <is>
          <t>ADA</t>
        </is>
      </c>
      <c r="F1618" s="122" t="n">
        <v>2232.124134</v>
      </c>
      <c r="G1618" s="123" t="n">
        <v>818.001151967817</v>
      </c>
    </row>
    <row r="1619">
      <c r="E1619" s="122" t="inlineStr">
        <is>
          <t>ETH</t>
        </is>
      </c>
      <c r="F1619" s="122" t="n">
        <v>1.44505742</v>
      </c>
      <c r="G1619" s="123" t="n">
        <v>2628.515415357885</v>
      </c>
    </row>
    <row r="1620">
      <c r="E1620" s="87" t="n"/>
      <c r="F1620" s="87" t="n"/>
      <c r="G1620" s="96" t="n"/>
    </row>
    <row r="1621">
      <c r="E1621" s="121" t="inlineStr">
        <is>
          <t>05/19/23</t>
        </is>
      </c>
      <c r="F1621" s="87" t="n"/>
      <c r="G1621" s="96" t="n"/>
    </row>
    <row r="1622">
      <c r="E1622" s="122" t="inlineStr">
        <is>
          <t>HBAR</t>
        </is>
      </c>
      <c r="F1622" s="122" t="n">
        <v>36513.93189781</v>
      </c>
      <c r="G1622" s="123" t="n">
        <v>1940.724243712257</v>
      </c>
    </row>
    <row r="1623">
      <c r="E1623" s="122" t="inlineStr">
        <is>
          <t>XRP</t>
        </is>
      </c>
      <c r="F1623" s="122" t="n">
        <v>4404.407587</v>
      </c>
      <c r="G1623" s="123" t="n">
        <v>2065.124535288282</v>
      </c>
    </row>
    <row r="1624">
      <c r="E1624" s="122" t="inlineStr">
        <is>
          <t>LINK</t>
        </is>
      </c>
      <c r="F1624" s="122" t="n">
        <v>105.2927045</v>
      </c>
      <c r="G1624" s="123" t="n">
        <v>685.3150395096347</v>
      </c>
    </row>
    <row r="1625">
      <c r="E1625" s="122" t="inlineStr">
        <is>
          <t>ADA</t>
        </is>
      </c>
      <c r="F1625" s="122" t="n">
        <v>2232.124134</v>
      </c>
      <c r="G1625" s="123" t="n">
        <v>822.7592816992993</v>
      </c>
    </row>
    <row r="1626">
      <c r="E1626" s="122" t="inlineStr">
        <is>
          <t>ETH</t>
        </is>
      </c>
      <c r="F1626" s="122" t="n">
        <v>1.44505742</v>
      </c>
      <c r="G1626" s="123" t="n">
        <v>2618.634364246619</v>
      </c>
    </row>
    <row r="1627">
      <c r="E1627" s="87" t="n"/>
      <c r="F1627" s="87" t="n"/>
      <c r="G1627" s="96" t="n"/>
    </row>
    <row r="1628">
      <c r="E1628" s="121" t="inlineStr">
        <is>
          <t>05/18/23</t>
        </is>
      </c>
      <c r="F1628" s="87" t="n"/>
      <c r="G1628" s="96" t="n"/>
    </row>
    <row r="1629">
      <c r="E1629" s="122" t="inlineStr">
        <is>
          <t>HBAR</t>
        </is>
      </c>
      <c r="F1629" s="122" t="n">
        <v>36513.93189781</v>
      </c>
      <c r="G1629" s="123" t="n">
        <v>1922.654229094669</v>
      </c>
    </row>
    <row r="1630">
      <c r="E1630" s="122" t="inlineStr">
        <is>
          <t>XRP</t>
        </is>
      </c>
      <c r="F1630" s="122" t="n">
        <v>4404.407587</v>
      </c>
      <c r="G1630" s="123" t="n">
        <v>2029.392941901302</v>
      </c>
    </row>
    <row r="1631">
      <c r="E1631" s="122" t="inlineStr">
        <is>
          <t>LINK</t>
        </is>
      </c>
      <c r="F1631" s="122" t="n">
        <v>105.2927045</v>
      </c>
      <c r="G1631" s="123" t="n">
        <v>687.8073094017334</v>
      </c>
    </row>
    <row r="1632">
      <c r="E1632" s="122" t="inlineStr">
        <is>
          <t>ADA</t>
        </is>
      </c>
      <c r="F1632" s="122" t="n">
        <v>2232.124134</v>
      </c>
      <c r="G1632" s="123" t="n">
        <v>831.9990925882685</v>
      </c>
    </row>
    <row r="1633">
      <c r="E1633" s="122" t="inlineStr">
        <is>
          <t>ETH</t>
        </is>
      </c>
      <c r="F1633" s="122" t="n">
        <v>1.44505742</v>
      </c>
      <c r="G1633" s="123" t="n">
        <v>2604.558423957264</v>
      </c>
    </row>
    <row r="1634">
      <c r="E1634" s="87" t="n"/>
      <c r="F1634" s="87" t="n"/>
      <c r="G1634" s="96" t="n"/>
    </row>
    <row r="1635">
      <c r="E1635" s="121" t="inlineStr">
        <is>
          <t>05/17/23</t>
        </is>
      </c>
      <c r="F1635" s="87" t="n"/>
      <c r="G1635" s="96" t="n"/>
    </row>
    <row r="1636">
      <c r="E1636" s="122" t="inlineStr">
        <is>
          <t>HBAR</t>
        </is>
      </c>
      <c r="F1636" s="122" t="n">
        <v>36513.93189781</v>
      </c>
      <c r="G1636" s="123" t="n">
        <v>1952.838470897993</v>
      </c>
    </row>
    <row r="1637">
      <c r="E1637" s="122" t="inlineStr">
        <is>
          <t>XRP</t>
        </is>
      </c>
      <c r="F1637" s="122" t="n">
        <v>4404.407587</v>
      </c>
      <c r="G1637" s="123" t="n">
        <v>1976.401664370919</v>
      </c>
    </row>
    <row r="1638">
      <c r="E1638" s="122" t="inlineStr">
        <is>
          <t>LINK</t>
        </is>
      </c>
      <c r="F1638" s="122" t="n">
        <v>105.2927045</v>
      </c>
      <c r="G1638" s="123" t="n">
        <v>710.377374456548</v>
      </c>
    </row>
    <row r="1639">
      <c r="E1639" s="122" t="inlineStr">
        <is>
          <t>ADA</t>
        </is>
      </c>
      <c r="F1639" s="122" t="n">
        <v>2232.124134</v>
      </c>
      <c r="G1639" s="123" t="n">
        <v>837.4809885702002</v>
      </c>
    </row>
    <row r="1640">
      <c r="E1640" s="122" t="inlineStr">
        <is>
          <t>ETH</t>
        </is>
      </c>
      <c r="F1640" s="122" t="n">
        <v>1.44505742</v>
      </c>
      <c r="G1640" s="123" t="n">
        <v>2631.522731883395</v>
      </c>
    </row>
    <row r="1641">
      <c r="E1641" s="87" t="n"/>
      <c r="F1641" s="87" t="n"/>
      <c r="G1641" s="96" t="n"/>
    </row>
    <row r="1642">
      <c r="E1642" s="121" t="inlineStr">
        <is>
          <t>05/16/23</t>
        </is>
      </c>
      <c r="F1642" s="87" t="n"/>
      <c r="G1642" s="96" t="n"/>
    </row>
    <row r="1643">
      <c r="E1643" s="122" t="inlineStr">
        <is>
          <t>HBAR</t>
        </is>
      </c>
      <c r="F1643" s="122" t="n">
        <v>36513.93189781</v>
      </c>
      <c r="G1643" s="123" t="n">
        <v>1918.695388598308</v>
      </c>
    </row>
    <row r="1644">
      <c r="E1644" s="122" t="inlineStr">
        <is>
          <t>XRP</t>
        </is>
      </c>
      <c r="F1644" s="122" t="n">
        <v>4404.407587</v>
      </c>
      <c r="G1644" s="123" t="n">
        <v>1941.506600116939</v>
      </c>
    </row>
    <row r="1645">
      <c r="E1645" s="122" t="inlineStr">
        <is>
          <t>LINK</t>
        </is>
      </c>
      <c r="F1645" s="122" t="n">
        <v>105.2927045</v>
      </c>
      <c r="G1645" s="123" t="n">
        <v>701.195150427663</v>
      </c>
    </row>
    <row r="1646">
      <c r="E1646" s="122" t="inlineStr">
        <is>
          <t>ADA</t>
        </is>
      </c>
      <c r="F1646" s="122" t="n">
        <v>2232.124134</v>
      </c>
      <c r="G1646" s="123" t="n">
        <v>821.6155636142792</v>
      </c>
    </row>
    <row r="1647">
      <c r="E1647" s="122" t="inlineStr">
        <is>
          <t>ETH</t>
        </is>
      </c>
      <c r="F1647" s="122" t="n">
        <v>1.44505742</v>
      </c>
      <c r="G1647" s="123" t="n">
        <v>2635.297776246264</v>
      </c>
    </row>
    <row r="1648">
      <c r="E1648" s="87" t="n"/>
      <c r="F1648" s="87" t="n"/>
      <c r="G1648" s="96" t="n"/>
    </row>
    <row r="1649">
      <c r="E1649" s="121" t="inlineStr">
        <is>
          <t>05/15/23</t>
        </is>
      </c>
      <c r="F1649" s="87" t="n"/>
      <c r="G1649" s="96" t="n"/>
    </row>
    <row r="1650">
      <c r="E1650" s="122" t="inlineStr">
        <is>
          <t>HBAR</t>
        </is>
      </c>
      <c r="F1650" s="122" t="n">
        <v>36513.93189781</v>
      </c>
      <c r="G1650" s="123" t="n">
        <v>1922.618810580728</v>
      </c>
    </row>
    <row r="1651">
      <c r="E1651" s="122" t="inlineStr">
        <is>
          <t>XRP</t>
        </is>
      </c>
      <c r="F1651" s="122" t="n">
        <v>4404.407587</v>
      </c>
      <c r="G1651" s="123" t="n">
        <v>1886.872170248073</v>
      </c>
    </row>
    <row r="1652">
      <c r="E1652" s="122" t="inlineStr">
        <is>
          <t>LINK</t>
        </is>
      </c>
      <c r="F1652" s="122" t="n">
        <v>105.2927045</v>
      </c>
      <c r="G1652" s="123" t="n">
        <v>700.1945106867906</v>
      </c>
    </row>
    <row r="1653">
      <c r="E1653" s="122" t="inlineStr">
        <is>
          <t>ADA</t>
        </is>
      </c>
      <c r="F1653" s="122" t="n">
        <v>2232.124134</v>
      </c>
      <c r="G1653" s="123" t="n">
        <v>821.611612754562</v>
      </c>
    </row>
    <row r="1654">
      <c r="E1654" s="122" t="inlineStr">
        <is>
          <t>ETH</t>
        </is>
      </c>
      <c r="F1654" s="122" t="n">
        <v>1.44505742</v>
      </c>
      <c r="G1654" s="123" t="n">
        <v>2630.069184505393</v>
      </c>
    </row>
    <row r="1655">
      <c r="E1655" s="87" t="n"/>
      <c r="F1655" s="87" t="n"/>
      <c r="G1655" s="96" t="n"/>
    </row>
    <row r="1656">
      <c r="E1656" s="121" t="inlineStr">
        <is>
          <t>05/14/23</t>
        </is>
      </c>
      <c r="F1656" s="87" t="n"/>
      <c r="G1656" s="96" t="n"/>
    </row>
    <row r="1657">
      <c r="E1657" s="122" t="inlineStr">
        <is>
          <t>HBAR</t>
        </is>
      </c>
      <c r="F1657" s="122" t="n">
        <v>36513.93189781</v>
      </c>
      <c r="G1657" s="123" t="n">
        <v>1901.281164197605</v>
      </c>
    </row>
    <row r="1658">
      <c r="E1658" s="122" t="inlineStr">
        <is>
          <t>XRP</t>
        </is>
      </c>
      <c r="F1658" s="122" t="n">
        <v>4404.407587</v>
      </c>
      <c r="G1658" s="123" t="n">
        <v>1877.822918463899</v>
      </c>
    </row>
    <row r="1659">
      <c r="E1659" s="122" t="inlineStr">
        <is>
          <t>LINK</t>
        </is>
      </c>
      <c r="F1659" s="122" t="n">
        <v>105.2927045</v>
      </c>
      <c r="G1659" s="123" t="n">
        <v>688.5128642323904</v>
      </c>
    </row>
    <row r="1660">
      <c r="E1660" s="122" t="inlineStr">
        <is>
          <t>ADA</t>
        </is>
      </c>
      <c r="F1660" s="122" t="n">
        <v>2232.124134</v>
      </c>
      <c r="G1660" s="123" t="n">
        <v>827.7133472872644</v>
      </c>
    </row>
    <row r="1661">
      <c r="E1661" s="122" t="inlineStr">
        <is>
          <t>ETH</t>
        </is>
      </c>
      <c r="F1661" s="122" t="n">
        <v>1.44505742</v>
      </c>
      <c r="G1661" s="123" t="n">
        <v>2599.670810783079</v>
      </c>
    </row>
    <row r="1662">
      <c r="E1662" s="87" t="n"/>
      <c r="F1662" s="87" t="n"/>
      <c r="G1662" s="96" t="n"/>
    </row>
    <row r="1663">
      <c r="E1663" s="121" t="inlineStr">
        <is>
          <t>05/13/23</t>
        </is>
      </c>
      <c r="F1663" s="87" t="n"/>
      <c r="G1663" s="96" t="n"/>
    </row>
    <row r="1664">
      <c r="E1664" s="122" t="inlineStr">
        <is>
          <t>HBAR</t>
        </is>
      </c>
      <c r="F1664" s="122" t="n">
        <v>36513.93189781</v>
      </c>
      <c r="G1664" s="123" t="n">
        <v>1885.924864998662</v>
      </c>
    </row>
    <row r="1665">
      <c r="E1665" s="122" t="inlineStr">
        <is>
          <t>XRP</t>
        </is>
      </c>
      <c r="F1665" s="122" t="n">
        <v>4404.407587</v>
      </c>
      <c r="G1665" s="123" t="n">
        <v>1874.346343379176</v>
      </c>
    </row>
    <row r="1666">
      <c r="E1666" s="122" t="inlineStr">
        <is>
          <t>LINK</t>
        </is>
      </c>
      <c r="F1666" s="122" t="n">
        <v>105.2927045</v>
      </c>
      <c r="G1666" s="123" t="n">
        <v>684.0168131038881</v>
      </c>
    </row>
    <row r="1667">
      <c r="E1667" s="122" t="inlineStr">
        <is>
          <t>ADA</t>
        </is>
      </c>
      <c r="F1667" s="122" t="n">
        <v>2232.124134</v>
      </c>
      <c r="G1667" s="123" t="n">
        <v>814.9325839570831</v>
      </c>
    </row>
    <row r="1668">
      <c r="E1668" s="122" t="inlineStr">
        <is>
          <t>ETH</t>
        </is>
      </c>
      <c r="F1668" s="122" t="n">
        <v>1.44505742</v>
      </c>
      <c r="G1668" s="123" t="n">
        <v>2597.056429545876</v>
      </c>
    </row>
    <row r="1669">
      <c r="E1669" s="87" t="n"/>
      <c r="F1669" s="87" t="n"/>
      <c r="G1669" s="96" t="n"/>
    </row>
    <row r="1670">
      <c r="E1670" s="121" t="inlineStr">
        <is>
          <t>05/12/23</t>
        </is>
      </c>
      <c r="F1670" s="87" t="n"/>
      <c r="G1670" s="96" t="n"/>
    </row>
    <row r="1671">
      <c r="E1671" s="122" t="inlineStr">
        <is>
          <t>XRP</t>
        </is>
      </c>
      <c r="F1671" s="122" t="n">
        <v>4357.785</v>
      </c>
      <c r="G1671" s="123" t="n">
        <v>1880.96481519555</v>
      </c>
    </row>
    <row r="1672">
      <c r="E1672" s="122" t="inlineStr">
        <is>
          <t>LINK</t>
        </is>
      </c>
      <c r="F1672" s="122" t="n">
        <v>105.2927045</v>
      </c>
      <c r="G1672" s="123" t="n">
        <v>697.6169484394118</v>
      </c>
    </row>
    <row r="1673">
      <c r="E1673" s="122" t="inlineStr">
        <is>
          <t>HBAR</t>
        </is>
      </c>
      <c r="F1673" s="122" t="n">
        <v>36230.05425210999</v>
      </c>
      <c r="G1673" s="123" t="n">
        <v>1901.565917569192</v>
      </c>
    </row>
    <row r="1674">
      <c r="E1674" s="122" t="inlineStr">
        <is>
          <t>ADA</t>
        </is>
      </c>
      <c r="F1674" s="122" t="n">
        <v>2232.124134</v>
      </c>
      <c r="G1674" s="123" t="n">
        <v>827.6987045529453</v>
      </c>
    </row>
    <row r="1675">
      <c r="E1675" s="122" t="inlineStr">
        <is>
          <t>ETH</t>
        </is>
      </c>
      <c r="F1675" s="122" t="n">
        <v>1.44505742</v>
      </c>
      <c r="G1675" s="123" t="n">
        <v>2613.668130122395</v>
      </c>
    </row>
    <row r="1676">
      <c r="E1676" s="87" t="n"/>
      <c r="F1676" s="87" t="n"/>
      <c r="G1676" s="96" t="n"/>
    </row>
    <row r="1677">
      <c r="E1677" s="121" t="inlineStr">
        <is>
          <t>05/11/23</t>
        </is>
      </c>
      <c r="F1677" s="87" t="n"/>
      <c r="G1677" s="96" t="n"/>
    </row>
    <row r="1678">
      <c r="E1678" s="122" t="inlineStr">
        <is>
          <t>XRP</t>
        </is>
      </c>
      <c r="F1678" s="122" t="n">
        <v>4357.785</v>
      </c>
      <c r="G1678" s="123" t="n">
        <v>1843.15118172645</v>
      </c>
    </row>
    <row r="1679">
      <c r="E1679" s="122" t="inlineStr">
        <is>
          <t>LINK</t>
        </is>
      </c>
      <c r="F1679" s="122" t="n">
        <v>105.2927045</v>
      </c>
      <c r="G1679" s="123" t="n">
        <v>670.762634848759</v>
      </c>
    </row>
    <row r="1680">
      <c r="E1680" s="122" t="inlineStr">
        <is>
          <t>HBAR</t>
        </is>
      </c>
      <c r="F1680" s="122" t="n">
        <v>36230.05425210999</v>
      </c>
      <c r="G1680" s="123" t="n">
        <v>1867.635747161006</v>
      </c>
    </row>
    <row r="1681">
      <c r="E1681" s="122" t="inlineStr">
        <is>
          <t>ADA</t>
        </is>
      </c>
      <c r="F1681" s="122" t="n">
        <v>2232.124134</v>
      </c>
      <c r="G1681" s="123" t="n">
        <v>804.9690737813887</v>
      </c>
    </row>
    <row r="1682">
      <c r="E1682" s="122" t="inlineStr">
        <is>
          <t>ETH</t>
        </is>
      </c>
      <c r="F1682" s="122" t="n">
        <v>1.44505742</v>
      </c>
      <c r="G1682" s="123" t="n">
        <v>2598.317206581963</v>
      </c>
    </row>
    <row r="1683">
      <c r="E1683" s="87" t="n"/>
      <c r="F1683" s="87" t="n"/>
      <c r="G1683" s="96" t="n"/>
    </row>
    <row r="1684">
      <c r="E1684" s="121" t="inlineStr">
        <is>
          <t>05/10/23</t>
        </is>
      </c>
      <c r="F1684" s="87" t="n"/>
      <c r="G1684" s="96" t="n"/>
    </row>
    <row r="1685">
      <c r="E1685" s="122" t="inlineStr">
        <is>
          <t>XRP</t>
        </is>
      </c>
      <c r="F1685" s="122" t="n">
        <v>4357.785</v>
      </c>
      <c r="G1685" s="123" t="n">
        <v>1883.63169245985</v>
      </c>
    </row>
    <row r="1686">
      <c r="E1686" s="122" t="inlineStr">
        <is>
          <t>LINK</t>
        </is>
      </c>
      <c r="F1686" s="122" t="n">
        <v>105.2927045</v>
      </c>
      <c r="G1686" s="123" t="n">
        <v>695.0308090483243</v>
      </c>
    </row>
    <row r="1687">
      <c r="E1687" s="122" t="inlineStr">
        <is>
          <t>HBAR</t>
        </is>
      </c>
      <c r="F1687" s="122" t="n">
        <v>36230.05425210999</v>
      </c>
      <c r="G1687" s="123" t="n">
        <v>1977.817501250895</v>
      </c>
    </row>
    <row r="1688">
      <c r="E1688" s="122" t="inlineStr">
        <is>
          <t>ADA</t>
        </is>
      </c>
      <c r="F1688" s="122" t="n">
        <v>2232.124134</v>
      </c>
      <c r="G1688" s="123" t="n">
        <v>827.2443333642283</v>
      </c>
    </row>
    <row r="1689">
      <c r="E1689" s="122" t="inlineStr">
        <is>
          <t>ETH</t>
        </is>
      </c>
      <c r="F1689" s="122" t="n">
        <v>1.44505742</v>
      </c>
      <c r="G1689" s="123" t="n">
        <v>2663.046549849739</v>
      </c>
    </row>
    <row r="1690">
      <c r="E1690" s="87" t="n"/>
      <c r="F1690" s="87" t="n"/>
      <c r="G1690" s="96" t="n"/>
    </row>
    <row r="1691">
      <c r="E1691" s="121" t="inlineStr">
        <is>
          <t>05/09/23</t>
        </is>
      </c>
      <c r="F1691" s="87" t="n"/>
      <c r="G1691" s="96" t="n"/>
    </row>
    <row r="1692">
      <c r="E1692" s="122" t="inlineStr">
        <is>
          <t>XRP</t>
        </is>
      </c>
      <c r="F1692" s="122" t="n">
        <v>4357.785</v>
      </c>
      <c r="G1692" s="123" t="n">
        <v>1874.12413861395</v>
      </c>
    </row>
    <row r="1693">
      <c r="E1693" s="122" t="inlineStr">
        <is>
          <t>LINK</t>
        </is>
      </c>
      <c r="F1693" s="122" t="n">
        <v>105.2927045</v>
      </c>
      <c r="G1693" s="123" t="n">
        <v>686.1914749233517</v>
      </c>
    </row>
    <row r="1694">
      <c r="E1694" s="122" t="inlineStr">
        <is>
          <t>HBAR</t>
        </is>
      </c>
      <c r="F1694" s="122" t="n">
        <v>36230.05425210999</v>
      </c>
      <c r="G1694" s="123" t="n">
        <v>1968.648036820229</v>
      </c>
    </row>
    <row r="1695">
      <c r="E1695" s="122" t="inlineStr">
        <is>
          <t>ADA</t>
        </is>
      </c>
      <c r="F1695" s="122" t="n">
        <v>2232.124134</v>
      </c>
      <c r="G1695" s="123" t="n">
        <v>811.5520542773814</v>
      </c>
    </row>
    <row r="1696">
      <c r="E1696" s="122" t="inlineStr">
        <is>
          <t>ETH</t>
        </is>
      </c>
      <c r="F1696" s="122" t="n">
        <v>1.44505742</v>
      </c>
      <c r="G1696" s="123" t="n">
        <v>2667.668862518941</v>
      </c>
    </row>
    <row r="1697">
      <c r="E1697" s="87" t="n"/>
      <c r="F1697" s="87" t="n"/>
      <c r="G1697" s="96" t="n"/>
    </row>
    <row r="1698">
      <c r="E1698" s="121" t="inlineStr">
        <is>
          <t>05/08/23</t>
        </is>
      </c>
      <c r="F1698" s="87" t="n"/>
      <c r="G1698" s="96" t="n"/>
    </row>
    <row r="1699">
      <c r="E1699" s="122" t="inlineStr">
        <is>
          <t>LINK</t>
        </is>
      </c>
      <c r="F1699" s="122" t="n">
        <v>105.2927045</v>
      </c>
      <c r="G1699" s="123" t="n">
        <v>694.2562232676701</v>
      </c>
    </row>
    <row r="1700">
      <c r="E1700" s="122" t="inlineStr">
        <is>
          <t>XRP</t>
        </is>
      </c>
      <c r="F1700" s="122" t="n">
        <v>4244.498000000001</v>
      </c>
      <c r="G1700" s="123" t="n">
        <v>1823.752555901</v>
      </c>
    </row>
    <row r="1701">
      <c r="E1701" s="122" t="inlineStr">
        <is>
          <t>HBAR</t>
        </is>
      </c>
      <c r="F1701" s="122" t="n">
        <v>36230.05425210999</v>
      </c>
      <c r="G1701" s="123" t="n">
        <v>1982.818697939857</v>
      </c>
    </row>
    <row r="1702">
      <c r="E1702" s="122" t="inlineStr">
        <is>
          <t>ADA</t>
        </is>
      </c>
      <c r="F1702" s="122" t="n">
        <v>2232.124134</v>
      </c>
      <c r="G1702" s="123" t="n">
        <v>817.282608887841</v>
      </c>
    </row>
    <row r="1703">
      <c r="E1703" s="122" t="inlineStr">
        <is>
          <t>ETH</t>
        </is>
      </c>
      <c r="F1703" s="122" t="n">
        <v>1.44505742</v>
      </c>
      <c r="G1703" s="123" t="n">
        <v>2672.32825586731</v>
      </c>
    </row>
    <row r="1704">
      <c r="E1704" s="87" t="n"/>
      <c r="F1704" s="87" t="n"/>
      <c r="G1704" s="96" t="n"/>
    </row>
    <row r="1705">
      <c r="E1705" s="121" t="inlineStr">
        <is>
          <t>05/07/23</t>
        </is>
      </c>
      <c r="F1705" s="87" t="n"/>
      <c r="G1705" s="96" t="n"/>
    </row>
    <row r="1706">
      <c r="E1706" s="122" t="inlineStr">
        <is>
          <t>LINK</t>
        </is>
      </c>
      <c r="F1706" s="122" t="n">
        <v>105.2927045</v>
      </c>
      <c r="G1706" s="123" t="n">
        <v>731.0662347769024</v>
      </c>
    </row>
    <row r="1707">
      <c r="E1707" s="122" t="inlineStr">
        <is>
          <t>XRP</t>
        </is>
      </c>
      <c r="F1707" s="122" t="n">
        <v>4244.498000000001</v>
      </c>
      <c r="G1707" s="123" t="n">
        <v>1922.5818717828</v>
      </c>
    </row>
    <row r="1708">
      <c r="E1708" s="122" t="inlineStr">
        <is>
          <t>HBAR</t>
        </is>
      </c>
      <c r="F1708" s="122" t="n">
        <v>36230.05425210999</v>
      </c>
      <c r="G1708" s="123" t="n">
        <v>2067.207914107127</v>
      </c>
    </row>
    <row r="1709">
      <c r="E1709" s="122" t="inlineStr">
        <is>
          <t>ADA</t>
        </is>
      </c>
      <c r="F1709" s="122" t="n">
        <v>2232.124134</v>
      </c>
      <c r="G1709" s="123" t="n">
        <v>843.9463361243313</v>
      </c>
    </row>
    <row r="1710">
      <c r="E1710" s="122" t="inlineStr">
        <is>
          <t>ETH</t>
        </is>
      </c>
      <c r="F1710" s="122" t="n">
        <v>1.44505742</v>
      </c>
      <c r="G1710" s="123" t="n">
        <v>2738.716388047352</v>
      </c>
    </row>
    <row r="1711">
      <c r="E1711" s="87" t="n"/>
      <c r="F1711" s="87" t="n"/>
      <c r="G1711" s="96" t="n"/>
    </row>
    <row r="1712">
      <c r="E1712" s="121" t="inlineStr">
        <is>
          <t>05/06/23</t>
        </is>
      </c>
      <c r="F1712" s="87" t="n"/>
      <c r="G1712" s="96" t="n"/>
    </row>
    <row r="1713">
      <c r="E1713" s="122" t="inlineStr">
        <is>
          <t>LINK</t>
        </is>
      </c>
      <c r="F1713" s="122" t="n">
        <v>105.2927045</v>
      </c>
      <c r="G1713" s="123" t="n">
        <v>730.7461512727847</v>
      </c>
    </row>
    <row r="1714">
      <c r="E1714" s="122" t="inlineStr">
        <is>
          <t>XRP</t>
        </is>
      </c>
      <c r="F1714" s="122" t="n">
        <v>4244.498000000001</v>
      </c>
      <c r="G1714" s="123" t="n">
        <v>1952.74344435072</v>
      </c>
    </row>
    <row r="1715">
      <c r="E1715" s="122" t="inlineStr">
        <is>
          <t>HBAR</t>
        </is>
      </c>
      <c r="F1715" s="122" t="n">
        <v>36230.05425210999</v>
      </c>
      <c r="G1715" s="123" t="n">
        <v>2076.507806733101</v>
      </c>
    </row>
    <row r="1716">
      <c r="E1716" s="122" t="inlineStr">
        <is>
          <t>ADA</t>
        </is>
      </c>
      <c r="F1716" s="122" t="n">
        <v>2232.124134</v>
      </c>
      <c r="G1716" s="123" t="n">
        <v>848.7893312153884</v>
      </c>
    </row>
    <row r="1717">
      <c r="E1717" s="122" t="inlineStr">
        <is>
          <t>ETH</t>
        </is>
      </c>
      <c r="F1717" s="122" t="n">
        <v>1.44505742</v>
      </c>
      <c r="G1717" s="123" t="n">
        <v>2746.202437174947</v>
      </c>
    </row>
    <row r="1718">
      <c r="E1718" s="87" t="n"/>
      <c r="F1718" s="87" t="n"/>
      <c r="G1718" s="96" t="n"/>
    </row>
    <row r="1719">
      <c r="E1719" s="121" t="inlineStr">
        <is>
          <t>05/05/23</t>
        </is>
      </c>
      <c r="F1719" s="87" t="n"/>
      <c r="G1719" s="96" t="n"/>
    </row>
    <row r="1720">
      <c r="E1720" s="122" t="inlineStr">
        <is>
          <t>LINK</t>
        </is>
      </c>
      <c r="F1720" s="122" t="n">
        <v>105.2927045</v>
      </c>
      <c r="G1720" s="123" t="n">
        <v>761.0326848344617</v>
      </c>
    </row>
    <row r="1721">
      <c r="E1721" s="122" t="inlineStr">
        <is>
          <t>XRP</t>
        </is>
      </c>
      <c r="F1721" s="122" t="n">
        <v>4244.498000000001</v>
      </c>
      <c r="G1721" s="123" t="n">
        <v>1985.68762491748</v>
      </c>
    </row>
    <row r="1722">
      <c r="E1722" s="122" t="inlineStr">
        <is>
          <t>HBAR</t>
        </is>
      </c>
      <c r="F1722" s="122" t="n">
        <v>36230.05425210999</v>
      </c>
      <c r="G1722" s="123" t="n">
        <v>2119.885326088067</v>
      </c>
    </row>
    <row r="1723">
      <c r="E1723" s="122" t="inlineStr">
        <is>
          <t>ADA</t>
        </is>
      </c>
      <c r="F1723" s="122" t="n">
        <v>2232.124134</v>
      </c>
      <c r="G1723" s="123" t="n">
        <v>880.6501800367949</v>
      </c>
    </row>
    <row r="1724">
      <c r="E1724" s="122" t="inlineStr">
        <is>
          <t>ETH</t>
        </is>
      </c>
      <c r="F1724" s="122" t="n">
        <v>1.44505742</v>
      </c>
      <c r="G1724" s="123" t="n">
        <v>2880.885208765244</v>
      </c>
    </row>
    <row r="1725">
      <c r="E1725" s="87" t="n"/>
      <c r="F1725" s="87" t="n"/>
      <c r="G1725" s="96" t="n"/>
    </row>
    <row r="1726">
      <c r="E1726" s="121" t="inlineStr">
        <is>
          <t>05/04/23</t>
        </is>
      </c>
      <c r="F1726" s="87" t="n"/>
      <c r="G1726" s="96" t="n"/>
    </row>
    <row r="1727">
      <c r="E1727" s="122" t="inlineStr">
        <is>
          <t>LINK</t>
        </is>
      </c>
      <c r="F1727" s="122" t="n">
        <v>105.2927045</v>
      </c>
      <c r="G1727" s="123" t="n">
        <v>736.9975318133713</v>
      </c>
    </row>
    <row r="1728">
      <c r="E1728" s="122" t="inlineStr">
        <is>
          <t>XRP</t>
        </is>
      </c>
      <c r="F1728" s="122" t="n">
        <v>4244.498000000001</v>
      </c>
      <c r="G1728" s="123" t="n">
        <v>1962.2490400667</v>
      </c>
    </row>
    <row r="1729">
      <c r="E1729" s="122" t="inlineStr">
        <is>
          <t>HBAR</t>
        </is>
      </c>
      <c r="F1729" s="122" t="n">
        <v>36230.05425210999</v>
      </c>
      <c r="G1729" s="123" t="n">
        <v>2092.595400023208</v>
      </c>
    </row>
    <row r="1730">
      <c r="E1730" s="122" t="inlineStr">
        <is>
          <t>ADA</t>
        </is>
      </c>
      <c r="F1730" s="122" t="n">
        <v>2232.124134</v>
      </c>
      <c r="G1730" s="123" t="n">
        <v>865.4175622728627</v>
      </c>
    </row>
    <row r="1731">
      <c r="E1731" s="122" t="inlineStr">
        <is>
          <t>ETH</t>
        </is>
      </c>
      <c r="F1731" s="122" t="n">
        <v>1.44505742</v>
      </c>
      <c r="G1731" s="123" t="n">
        <v>2712.952527223871</v>
      </c>
    </row>
    <row r="1732">
      <c r="E1732" s="87" t="n"/>
      <c r="F1732" s="87" t="n"/>
      <c r="G1732" s="96" t="n"/>
    </row>
    <row r="1733">
      <c r="E1733" s="121" t="inlineStr">
        <is>
          <t>05/03/23</t>
        </is>
      </c>
      <c r="F1733" s="87" t="n"/>
      <c r="G1733" s="96" t="n"/>
    </row>
    <row r="1734">
      <c r="E1734" s="122" t="inlineStr">
        <is>
          <t>LINK</t>
        </is>
      </c>
      <c r="F1734" s="122" t="n">
        <v>105.2927045</v>
      </c>
      <c r="G1734" s="123" t="n">
        <v>749.9298418530415</v>
      </c>
    </row>
    <row r="1735">
      <c r="E1735" s="122" t="inlineStr">
        <is>
          <t>XRP</t>
        </is>
      </c>
      <c r="F1735" s="122" t="n">
        <v>4244.498000000001</v>
      </c>
      <c r="G1735" s="123" t="n">
        <v>1966.75253733466</v>
      </c>
    </row>
    <row r="1736">
      <c r="E1736" s="122" t="inlineStr">
        <is>
          <t>HBAR</t>
        </is>
      </c>
      <c r="F1736" s="122" t="n">
        <v>36230.05425210999</v>
      </c>
      <c r="G1736" s="123" t="n">
        <v>2125.337224651924</v>
      </c>
    </row>
    <row r="1737">
      <c r="E1737" s="122" t="inlineStr">
        <is>
          <t>ADA</t>
        </is>
      </c>
      <c r="F1737" s="122" t="n">
        <v>2232.124134</v>
      </c>
      <c r="G1737" s="123" t="n">
        <v>879.0943671941557</v>
      </c>
    </row>
    <row r="1738">
      <c r="E1738" s="122" t="inlineStr">
        <is>
          <t>ETH</t>
        </is>
      </c>
      <c r="F1738" s="122" t="n">
        <v>1.44505742</v>
      </c>
      <c r="G1738" s="123" t="n">
        <v>2750.996576593161</v>
      </c>
    </row>
    <row r="1739">
      <c r="E1739" s="87" t="n"/>
      <c r="F1739" s="87" t="n"/>
      <c r="G1739" s="96" t="n"/>
    </row>
    <row r="1740">
      <c r="E1740" s="121" t="inlineStr">
        <is>
          <t>05/02/23</t>
        </is>
      </c>
      <c r="F1740" s="87" t="n"/>
      <c r="G1740" s="96" t="n"/>
    </row>
    <row r="1741">
      <c r="E1741" s="122" t="inlineStr">
        <is>
          <t>LINK</t>
        </is>
      </c>
      <c r="F1741" s="122" t="n">
        <v>105.2927045</v>
      </c>
      <c r="G1741" s="123" t="n">
        <v>735.480445044978</v>
      </c>
    </row>
    <row r="1742">
      <c r="E1742" s="122" t="inlineStr">
        <is>
          <t>XRP</t>
        </is>
      </c>
      <c r="F1742" s="122" t="n">
        <v>4244.498000000001</v>
      </c>
      <c r="G1742" s="123" t="n">
        <v>1973.84216478904</v>
      </c>
    </row>
    <row r="1743">
      <c r="E1743" s="122" t="inlineStr">
        <is>
          <t>HBAR</t>
        </is>
      </c>
      <c r="F1743" s="122" t="n">
        <v>36230.05425210999</v>
      </c>
      <c r="G1743" s="123" t="n">
        <v>2136.342103631003</v>
      </c>
    </row>
    <row r="1744">
      <c r="E1744" s="122" t="inlineStr">
        <is>
          <t>ADA</t>
        </is>
      </c>
      <c r="F1744" s="122" t="n">
        <v>2232.124134</v>
      </c>
      <c r="G1744" s="123" t="n">
        <v>874.0205927888842</v>
      </c>
    </row>
    <row r="1745">
      <c r="E1745" s="122" t="inlineStr">
        <is>
          <t>ETH</t>
        </is>
      </c>
      <c r="F1745" s="122" t="n">
        <v>1.44505742</v>
      </c>
      <c r="G1745" s="123" t="n">
        <v>2703.4547106582</v>
      </c>
    </row>
    <row r="1746">
      <c r="E1746" s="87" t="n"/>
      <c r="F1746" s="87" t="n"/>
      <c r="G1746" s="96" t="n"/>
    </row>
    <row r="1747">
      <c r="E1747" s="121" t="inlineStr">
        <is>
          <t>05/01/23</t>
        </is>
      </c>
      <c r="F1747" s="87" t="n"/>
      <c r="G1747" s="96" t="n"/>
    </row>
    <row r="1748">
      <c r="E1748" s="122" t="inlineStr">
        <is>
          <t>LINK</t>
        </is>
      </c>
      <c r="F1748" s="122" t="n">
        <v>105.2927045</v>
      </c>
      <c r="G1748" s="123" t="n">
        <v>727.2109097608966</v>
      </c>
    </row>
    <row r="1749">
      <c r="E1749" s="122" t="inlineStr">
        <is>
          <t>XRP</t>
        </is>
      </c>
      <c r="F1749" s="122" t="n">
        <v>4244.498000000001</v>
      </c>
      <c r="G1749" s="123" t="n">
        <v>1974.67209148298</v>
      </c>
    </row>
    <row r="1750">
      <c r="E1750" s="122" t="inlineStr">
        <is>
          <t>HBAR</t>
        </is>
      </c>
      <c r="F1750" s="122" t="n">
        <v>36230.05425210999</v>
      </c>
      <c r="G1750" s="123" t="n">
        <v>2155.565045816087</v>
      </c>
    </row>
    <row r="1751">
      <c r="E1751" s="122" t="inlineStr">
        <is>
          <t>ADA</t>
        </is>
      </c>
      <c r="F1751" s="122" t="n">
        <v>2232.124134</v>
      </c>
      <c r="G1751" s="123" t="n">
        <v>864.5000476475821</v>
      </c>
    </row>
    <row r="1752">
      <c r="E1752" s="122" t="inlineStr">
        <is>
          <t>ETH</t>
        </is>
      </c>
      <c r="F1752" s="122" t="n">
        <v>1.44505742</v>
      </c>
      <c r="G1752" s="123" t="n">
        <v>2648.394015262853</v>
      </c>
    </row>
    <row r="1753">
      <c r="E1753" s="87" t="n"/>
      <c r="F1753" s="87" t="n"/>
      <c r="G1753" s="96" t="n"/>
    </row>
    <row r="1754">
      <c r="E1754" s="121" t="inlineStr">
        <is>
          <t>04/30/23</t>
        </is>
      </c>
      <c r="F1754" s="87" t="n"/>
      <c r="G1754" s="96" t="n"/>
    </row>
    <row r="1755">
      <c r="E1755" s="122" t="inlineStr">
        <is>
          <t>LINK</t>
        </is>
      </c>
      <c r="F1755" s="122" t="n">
        <v>105.2927045</v>
      </c>
      <c r="G1755" s="123" t="n">
        <v>743.918322305014</v>
      </c>
    </row>
    <row r="1756">
      <c r="E1756" s="122" t="inlineStr">
        <is>
          <t>XRP</t>
        </is>
      </c>
      <c r="F1756" s="122" t="n">
        <v>4244.498000000001</v>
      </c>
      <c r="G1756" s="123" t="n">
        <v>2007.93117135636</v>
      </c>
    </row>
    <row r="1757">
      <c r="E1757" s="122" t="inlineStr">
        <is>
          <t>HBAR</t>
        </is>
      </c>
      <c r="F1757" s="122" t="n">
        <v>36230.05425210999</v>
      </c>
      <c r="G1757" s="123" t="n">
        <v>2315.290674494652</v>
      </c>
    </row>
    <row r="1758">
      <c r="E1758" s="122" t="inlineStr">
        <is>
          <t>ADA</t>
        </is>
      </c>
      <c r="F1758" s="122" t="n">
        <v>2232.124134</v>
      </c>
      <c r="G1758" s="123" t="n">
        <v>888.9640165500155</v>
      </c>
    </row>
    <row r="1759">
      <c r="E1759" s="122" t="inlineStr">
        <is>
          <t>ETH</t>
        </is>
      </c>
      <c r="F1759" s="122" t="n">
        <v>1.44505742</v>
      </c>
      <c r="G1759" s="123" t="n">
        <v>2724.499605771228</v>
      </c>
    </row>
    <row r="1760">
      <c r="E1760" s="87" t="n"/>
      <c r="F1760" s="87" t="n"/>
      <c r="G1760" s="96" t="n"/>
    </row>
    <row r="1761">
      <c r="E1761" s="121" t="inlineStr">
        <is>
          <t>04/29/23</t>
        </is>
      </c>
      <c r="F1761" s="87" t="n"/>
      <c r="G1761" s="96" t="n"/>
    </row>
    <row r="1762">
      <c r="E1762" s="122" t="inlineStr">
        <is>
          <t>LINK</t>
        </is>
      </c>
      <c r="F1762" s="122" t="n">
        <v>105.2927045</v>
      </c>
      <c r="G1762" s="123" t="n">
        <v>756.0212996223252</v>
      </c>
    </row>
    <row r="1763">
      <c r="E1763" s="122" t="inlineStr">
        <is>
          <t>XRP</t>
        </is>
      </c>
      <c r="F1763" s="122" t="n">
        <v>4244.498000000001</v>
      </c>
      <c r="G1763" s="123" t="n">
        <v>2027.84898756112</v>
      </c>
    </row>
    <row r="1764">
      <c r="E1764" s="122" t="inlineStr">
        <is>
          <t>HBAR</t>
        </is>
      </c>
      <c r="F1764" s="122" t="n">
        <v>36230.05425210999</v>
      </c>
      <c r="G1764" s="123" t="n">
        <v>2206.207777950229</v>
      </c>
    </row>
    <row r="1765">
      <c r="E1765" s="122" t="inlineStr">
        <is>
          <t>ADA</t>
        </is>
      </c>
      <c r="F1765" s="122" t="n">
        <v>2232.124134</v>
      </c>
      <c r="G1765" s="123" t="n">
        <v>898.6918144171594</v>
      </c>
    </row>
    <row r="1766">
      <c r="E1766" s="122" t="inlineStr">
        <is>
          <t>ETH</t>
        </is>
      </c>
      <c r="F1766" s="122" t="n">
        <v>1.44505742</v>
      </c>
      <c r="G1766" s="123" t="n">
        <v>2753.230117354748</v>
      </c>
    </row>
    <row r="1767">
      <c r="E1767" s="87" t="n"/>
      <c r="F1767" s="87" t="n"/>
      <c r="G1767" s="96" t="n"/>
    </row>
    <row r="1768">
      <c r="E1768" s="121" t="inlineStr">
        <is>
          <t>04/28/23</t>
        </is>
      </c>
      <c r="F1768" s="87" t="n"/>
      <c r="G1768" s="96" t="n"/>
    </row>
    <row r="1769">
      <c r="E1769" s="122" t="inlineStr">
        <is>
          <t>LINK</t>
        </is>
      </c>
      <c r="F1769" s="122" t="n">
        <v>105.2927045</v>
      </c>
      <c r="G1769" s="123" t="n">
        <v>742.669477124751</v>
      </c>
    </row>
    <row r="1770">
      <c r="E1770" s="122" t="inlineStr">
        <is>
          <t>XRP</t>
        </is>
      </c>
      <c r="F1770" s="122" t="n">
        <v>4244.498000000001</v>
      </c>
      <c r="G1770" s="123" t="n">
        <v>2038.13463711954</v>
      </c>
    </row>
    <row r="1771">
      <c r="E1771" s="122" t="inlineStr">
        <is>
          <t>HBAR</t>
        </is>
      </c>
      <c r="F1771" s="122" t="n">
        <v>36230.05425210999</v>
      </c>
      <c r="G1771" s="123" t="n">
        <v>2207.044692203453</v>
      </c>
    </row>
    <row r="1772">
      <c r="E1772" s="122" t="inlineStr">
        <is>
          <t>ADA</t>
        </is>
      </c>
      <c r="F1772" s="122" t="n">
        <v>2232.124134</v>
      </c>
      <c r="G1772" s="123" t="n">
        <v>904.5211181993071</v>
      </c>
    </row>
    <row r="1773">
      <c r="E1773" s="122" t="inlineStr">
        <is>
          <t>ETH</t>
        </is>
      </c>
      <c r="F1773" s="122" t="n">
        <v>1.44505742</v>
      </c>
      <c r="G1773" s="123" t="n">
        <v>2737.557359368331</v>
      </c>
    </row>
    <row r="1774">
      <c r="E1774" s="87" t="n"/>
      <c r="F1774" s="87" t="n"/>
      <c r="G1774" s="96" t="n"/>
    </row>
    <row r="1775">
      <c r="E1775" s="121" t="inlineStr">
        <is>
          <t>04/27/23</t>
        </is>
      </c>
      <c r="F1775" s="87" t="n"/>
      <c r="G1775" s="96" t="n"/>
    </row>
    <row r="1776">
      <c r="E1776" s="122" t="inlineStr">
        <is>
          <t>LINK</t>
        </is>
      </c>
      <c r="F1776" s="122" t="n">
        <v>105.2927045</v>
      </c>
      <c r="G1776" s="123" t="n">
        <v>755.9309195235635</v>
      </c>
    </row>
    <row r="1777">
      <c r="E1777" s="122" t="inlineStr">
        <is>
          <t>XRP</t>
        </is>
      </c>
      <c r="F1777" s="122" t="n">
        <v>4244.498000000001</v>
      </c>
      <c r="G1777" s="123" t="n">
        <v>1982.70527084276</v>
      </c>
    </row>
    <row r="1778">
      <c r="E1778" s="122" t="inlineStr">
        <is>
          <t>HBAR</t>
        </is>
      </c>
      <c r="F1778" s="122" t="n">
        <v>36230.05425210999</v>
      </c>
      <c r="G1778" s="123" t="n">
        <v>2224.245272760185</v>
      </c>
    </row>
    <row r="1779">
      <c r="E1779" s="122" t="inlineStr">
        <is>
          <t>ADA</t>
        </is>
      </c>
      <c r="F1779" s="122" t="n">
        <v>2232.124134</v>
      </c>
      <c r="G1779" s="123" t="n">
        <v>915.8832103936419</v>
      </c>
    </row>
    <row r="1780">
      <c r="E1780" s="122" t="inlineStr">
        <is>
          <t>ETH</t>
        </is>
      </c>
      <c r="F1780" s="122" t="n">
        <v>1.44505742</v>
      </c>
      <c r="G1780" s="123" t="n">
        <v>2760.719744227757</v>
      </c>
    </row>
    <row r="1781">
      <c r="E1781" s="87" t="n"/>
      <c r="F1781" s="87" t="n"/>
      <c r="G1781" s="96" t="n"/>
    </row>
    <row r="1782">
      <c r="E1782" s="121" t="inlineStr">
        <is>
          <t>04/26/23</t>
        </is>
      </c>
      <c r="F1782" s="87" t="n"/>
      <c r="G1782" s="96" t="n"/>
    </row>
    <row r="1783">
      <c r="E1783" s="122" t="inlineStr">
        <is>
          <t>LINK</t>
        </is>
      </c>
      <c r="F1783" s="122" t="n">
        <v>105.2927045</v>
      </c>
      <c r="G1783" s="123" t="n">
        <v>736.8634131251604</v>
      </c>
    </row>
    <row r="1784">
      <c r="E1784" s="122" t="inlineStr">
        <is>
          <t>XRP</t>
        </is>
      </c>
      <c r="F1784" s="122" t="n">
        <v>4244.498000000001</v>
      </c>
      <c r="G1784" s="123" t="n">
        <v>1959.96728283186</v>
      </c>
    </row>
    <row r="1785">
      <c r="E1785" s="122" t="inlineStr">
        <is>
          <t>HBAR</t>
        </is>
      </c>
      <c r="F1785" s="122" t="n">
        <v>36230.05425210999</v>
      </c>
      <c r="G1785" s="123" t="n">
        <v>2187.705451544219</v>
      </c>
    </row>
    <row r="1786">
      <c r="E1786" s="122" t="inlineStr">
        <is>
          <t>ADA</t>
        </is>
      </c>
      <c r="F1786" s="122" t="n">
        <v>2232.124134</v>
      </c>
      <c r="G1786" s="123" t="n">
        <v>895.7542051293674</v>
      </c>
    </row>
    <row r="1787">
      <c r="E1787" s="122" t="inlineStr">
        <is>
          <t>ETH</t>
        </is>
      </c>
      <c r="F1787" s="122" t="n">
        <v>1.44505742</v>
      </c>
      <c r="G1787" s="123" t="n">
        <v>2698.773811618493</v>
      </c>
    </row>
    <row r="1788">
      <c r="E1788" s="87" t="n"/>
      <c r="F1788" s="87" t="n"/>
      <c r="G1788" s="96" t="n"/>
    </row>
    <row r="1789">
      <c r="E1789" s="121" t="inlineStr">
        <is>
          <t>04/25/23</t>
        </is>
      </c>
      <c r="F1789" s="87" t="n"/>
      <c r="G1789" s="96" t="n"/>
    </row>
    <row r="1790">
      <c r="E1790" s="122" t="inlineStr">
        <is>
          <t>LINK</t>
        </is>
      </c>
      <c r="F1790" s="122" t="n">
        <v>105.2927045</v>
      </c>
      <c r="G1790" s="123" t="n">
        <v>766.0335923695735</v>
      </c>
    </row>
    <row r="1791">
      <c r="E1791" s="122" t="inlineStr">
        <is>
          <t>XRP</t>
        </is>
      </c>
      <c r="F1791" s="122" t="n">
        <v>4244.498000000001</v>
      </c>
      <c r="G1791" s="123" t="n">
        <v>1995.39118402018</v>
      </c>
    </row>
    <row r="1792">
      <c r="E1792" s="122" t="inlineStr">
        <is>
          <t>HBAR</t>
        </is>
      </c>
      <c r="F1792" s="122" t="n">
        <v>36230.05425210999</v>
      </c>
      <c r="G1792" s="123" t="n">
        <v>2212.71215959011</v>
      </c>
    </row>
    <row r="1793">
      <c r="E1793" s="122" t="inlineStr">
        <is>
          <t>ADA</t>
        </is>
      </c>
      <c r="F1793" s="122" t="n">
        <v>2232.124134</v>
      </c>
      <c r="G1793" s="123" t="n">
        <v>881.8788304451139</v>
      </c>
    </row>
    <row r="1794">
      <c r="E1794" s="122" t="inlineStr">
        <is>
          <t>ETH</t>
        </is>
      </c>
      <c r="F1794" s="122" t="n">
        <v>1.44505742</v>
      </c>
      <c r="G1794" s="123" t="n">
        <v>2703.074155263512</v>
      </c>
    </row>
    <row r="1795">
      <c r="E1795" s="87" t="n"/>
      <c r="F1795" s="87" t="n"/>
      <c r="G1795" s="96" t="n"/>
    </row>
    <row r="1796">
      <c r="E1796" s="121" t="inlineStr">
        <is>
          <t>04/24/23</t>
        </is>
      </c>
      <c r="F1796" s="87" t="n"/>
      <c r="G1796" s="96" t="n"/>
    </row>
    <row r="1797">
      <c r="E1797" s="122" t="inlineStr">
        <is>
          <t>LINK</t>
        </is>
      </c>
      <c r="F1797" s="122" t="n">
        <v>105.2927045</v>
      </c>
      <c r="G1797" s="123" t="n">
        <v>744.556209726197</v>
      </c>
    </row>
    <row r="1798">
      <c r="E1798" s="122" t="inlineStr">
        <is>
          <t>XRP</t>
        </is>
      </c>
      <c r="F1798" s="122" t="n">
        <v>4244.498000000001</v>
      </c>
      <c r="G1798" s="123" t="n">
        <v>1958.30178426164</v>
      </c>
    </row>
    <row r="1799">
      <c r="E1799" s="122" t="inlineStr">
        <is>
          <t>HBAR</t>
        </is>
      </c>
      <c r="F1799" s="122" t="n">
        <v>36230.05425210999</v>
      </c>
      <c r="G1799" s="123" t="n">
        <v>2173.778980990251</v>
      </c>
    </row>
    <row r="1800">
      <c r="E1800" s="122" t="inlineStr">
        <is>
          <t>ADA</t>
        </is>
      </c>
      <c r="F1800" s="122" t="n">
        <v>2232.124134</v>
      </c>
      <c r="G1800" s="123" t="n">
        <v>857.2488584708351</v>
      </c>
    </row>
    <row r="1801">
      <c r="E1801" s="122" t="inlineStr">
        <is>
          <t>ETH</t>
        </is>
      </c>
      <c r="F1801" s="122" t="n">
        <v>1.44505742</v>
      </c>
      <c r="G1801" s="123" t="n">
        <v>2662.707298430133</v>
      </c>
    </row>
    <row r="1802">
      <c r="E1802" s="87" t="n"/>
      <c r="F1802" s="87" t="n"/>
      <c r="G1802" s="96" t="n"/>
    </row>
    <row r="1803">
      <c r="E1803" s="121" t="inlineStr">
        <is>
          <t>04/23/23</t>
        </is>
      </c>
      <c r="F1803" s="87" t="n"/>
      <c r="G1803" s="96" t="n"/>
    </row>
    <row r="1804">
      <c r="E1804" s="122" t="inlineStr">
        <is>
          <t>LINK</t>
        </is>
      </c>
      <c r="F1804" s="122" t="n">
        <v>105.2927045</v>
      </c>
      <c r="G1804" s="123" t="n">
        <v>746.4183975452974</v>
      </c>
    </row>
    <row r="1805">
      <c r="E1805" s="122" t="inlineStr">
        <is>
          <t>XRP</t>
        </is>
      </c>
      <c r="F1805" s="122" t="n">
        <v>4244.498000000001</v>
      </c>
      <c r="G1805" s="123" t="n">
        <v>1975.27969137168</v>
      </c>
    </row>
    <row r="1806">
      <c r="E1806" s="122" t="inlineStr">
        <is>
          <t>HBAR</t>
        </is>
      </c>
      <c r="F1806" s="122" t="n">
        <v>36230.05425210999</v>
      </c>
      <c r="G1806" s="123" t="n">
        <v>2191.523736961849</v>
      </c>
    </row>
    <row r="1807">
      <c r="E1807" s="122" t="inlineStr">
        <is>
          <t>ADA</t>
        </is>
      </c>
      <c r="F1807" s="122" t="n">
        <v>2232.124134</v>
      </c>
      <c r="G1807" s="123" t="n">
        <v>868.510125618037</v>
      </c>
    </row>
    <row r="1808">
      <c r="E1808" s="122" t="inlineStr">
        <is>
          <t>ETH</t>
        </is>
      </c>
      <c r="F1808" s="122" t="n">
        <v>1.44505742</v>
      </c>
      <c r="G1808" s="123" t="n">
        <v>2693.065570652996</v>
      </c>
    </row>
    <row r="1809">
      <c r="E1809" s="87" t="n"/>
      <c r="F1809" s="87" t="n"/>
      <c r="G1809" s="96" t="n"/>
    </row>
    <row r="1810">
      <c r="E1810" s="121" t="inlineStr">
        <is>
          <t>04/22/23</t>
        </is>
      </c>
      <c r="F1810" s="87" t="n"/>
      <c r="G1810" s="96" t="n"/>
    </row>
    <row r="1811">
      <c r="E1811" s="122" t="inlineStr">
        <is>
          <t>LINK</t>
        </is>
      </c>
      <c r="F1811" s="122" t="n">
        <v>105.2927045</v>
      </c>
      <c r="G1811" s="123" t="n">
        <v>758.269340980482</v>
      </c>
    </row>
    <row r="1812">
      <c r="E1812" s="122" t="inlineStr">
        <is>
          <t>XRP</t>
        </is>
      </c>
      <c r="F1812" s="122" t="n">
        <v>4244.498000000001</v>
      </c>
      <c r="G1812" s="123" t="n">
        <v>2011.9629351166</v>
      </c>
    </row>
    <row r="1813">
      <c r="E1813" s="122" t="inlineStr">
        <is>
          <t>HBAR</t>
        </is>
      </c>
      <c r="F1813" s="122" t="n">
        <v>36230.05425210999</v>
      </c>
      <c r="G1813" s="123" t="n">
        <v>2223.657258979673</v>
      </c>
    </row>
    <row r="1814">
      <c r="E1814" s="122" t="inlineStr">
        <is>
          <t>ADA</t>
        </is>
      </c>
      <c r="F1814" s="122" t="n">
        <v>2232.124134</v>
      </c>
      <c r="G1814" s="123" t="n">
        <v>885.9843986860214</v>
      </c>
    </row>
    <row r="1815">
      <c r="E1815" s="122" t="inlineStr">
        <is>
          <t>ETH</t>
        </is>
      </c>
      <c r="F1815" s="122" t="n">
        <v>1.44505742</v>
      </c>
      <c r="G1815" s="123" t="n">
        <v>2713.155027469758</v>
      </c>
    </row>
    <row r="1816">
      <c r="E1816" s="87" t="n"/>
      <c r="F1816" s="87" t="n"/>
      <c r="G1816" s="96" t="n"/>
    </row>
    <row r="1817">
      <c r="E1817" s="121" t="inlineStr">
        <is>
          <t>04/21/23</t>
        </is>
      </c>
      <c r="F1817" s="87" t="n"/>
      <c r="G1817" s="96" t="n"/>
    </row>
    <row r="1818">
      <c r="E1818" s="122" t="inlineStr">
        <is>
          <t>LINK</t>
        </is>
      </c>
      <c r="F1818" s="122" t="n">
        <v>105.2927045</v>
      </c>
      <c r="G1818" s="123" t="n">
        <v>749.4769316021969</v>
      </c>
    </row>
    <row r="1819">
      <c r="E1819" s="122" t="inlineStr">
        <is>
          <t>XRP</t>
        </is>
      </c>
      <c r="F1819" s="122" t="n">
        <v>4244.498000000001</v>
      </c>
      <c r="G1819" s="123" t="n">
        <v>1909.08339190826</v>
      </c>
    </row>
    <row r="1820">
      <c r="E1820" s="122" t="inlineStr">
        <is>
          <t>HBAR</t>
        </is>
      </c>
      <c r="F1820" s="122" t="n">
        <v>36230.05425210999</v>
      </c>
      <c r="G1820" s="123" t="n">
        <v>2163.620436078501</v>
      </c>
    </row>
    <row r="1821">
      <c r="E1821" s="122" t="inlineStr">
        <is>
          <t>ADA</t>
        </is>
      </c>
      <c r="F1821" s="122" t="n">
        <v>2232.124134</v>
      </c>
      <c r="G1821" s="123" t="n">
        <v>854.8663561339274</v>
      </c>
    </row>
    <row r="1822">
      <c r="E1822" s="122" t="inlineStr">
        <is>
          <t>ETH</t>
        </is>
      </c>
      <c r="F1822" s="122" t="n">
        <v>1.44505742</v>
      </c>
      <c r="G1822" s="123" t="n">
        <v>2673.572607614881</v>
      </c>
    </row>
    <row r="1823">
      <c r="E1823" s="87" t="n"/>
      <c r="F1823" s="87" t="n"/>
      <c r="G1823" s="96" t="n"/>
    </row>
    <row r="1824">
      <c r="E1824" s="121" t="inlineStr">
        <is>
          <t>04/20/23</t>
        </is>
      </c>
      <c r="F1824" s="87" t="n"/>
      <c r="G1824" s="96" t="n"/>
    </row>
    <row r="1825">
      <c r="E1825" s="122" t="inlineStr">
        <is>
          <t>LINK</t>
        </is>
      </c>
      <c r="F1825" s="122" t="n">
        <v>105.2927045</v>
      </c>
      <c r="G1825" s="123" t="n">
        <v>790.7993103974209</v>
      </c>
    </row>
    <row r="1826">
      <c r="E1826" s="122" t="inlineStr">
        <is>
          <t>XRP</t>
        </is>
      </c>
      <c r="F1826" s="122" t="n">
        <v>4244.498000000001</v>
      </c>
      <c r="G1826" s="123" t="n">
        <v>2014.51752868288</v>
      </c>
    </row>
    <row r="1827">
      <c r="E1827" s="122" t="inlineStr">
        <is>
          <t>HBAR</t>
        </is>
      </c>
      <c r="F1827" s="122" t="n">
        <v>36230.05425210999</v>
      </c>
      <c r="G1827" s="123" t="n">
        <v>2247.230343778808</v>
      </c>
    </row>
    <row r="1828">
      <c r="E1828" s="122" t="inlineStr">
        <is>
          <t>ADA</t>
        </is>
      </c>
      <c r="F1828" s="122" t="n">
        <v>2232.124134</v>
      </c>
      <c r="G1828" s="123" t="n">
        <v>894.5226306384328</v>
      </c>
    </row>
    <row r="1829">
      <c r="E1829" s="122" t="inlineStr">
        <is>
          <t>ETH</t>
        </is>
      </c>
      <c r="F1829" s="122" t="n">
        <v>1.44505742</v>
      </c>
      <c r="G1829" s="123" t="n">
        <v>2808.376031456599</v>
      </c>
    </row>
    <row r="1830">
      <c r="E1830" s="87" t="n"/>
      <c r="F1830" s="87" t="n"/>
      <c r="G1830" s="96" t="n"/>
    </row>
    <row r="1831">
      <c r="E1831" s="121" t="inlineStr">
        <is>
          <t>04/19/23</t>
        </is>
      </c>
      <c r="F1831" s="87" t="n"/>
      <c r="G1831" s="96" t="n"/>
    </row>
    <row r="1832">
      <c r="E1832" s="122" t="inlineStr">
        <is>
          <t>LINK</t>
        </is>
      </c>
      <c r="F1832" s="122" t="n">
        <v>105.2927045</v>
      </c>
      <c r="G1832" s="123" t="n">
        <v>817.8272316521803</v>
      </c>
    </row>
    <row r="1833">
      <c r="E1833" s="122" t="inlineStr">
        <is>
          <t>XRP</t>
        </is>
      </c>
      <c r="F1833" s="122" t="n">
        <v>4244.498000000001</v>
      </c>
      <c r="G1833" s="123" t="n">
        <v>2083.79507902442</v>
      </c>
    </row>
    <row r="1834">
      <c r="E1834" s="122" t="inlineStr">
        <is>
          <t>HBAR</t>
        </is>
      </c>
      <c r="F1834" s="122" t="n">
        <v>36230.05425210999</v>
      </c>
      <c r="G1834" s="123" t="n">
        <v>2261.583966672409</v>
      </c>
    </row>
    <row r="1835">
      <c r="E1835" s="122" t="inlineStr">
        <is>
          <t>ADA</t>
        </is>
      </c>
      <c r="F1835" s="122" t="n">
        <v>2232.124134</v>
      </c>
      <c r="G1835" s="123" t="n">
        <v>926.8888770062597</v>
      </c>
    </row>
    <row r="1836">
      <c r="E1836" s="122" t="inlineStr">
        <is>
          <t>ETH</t>
        </is>
      </c>
      <c r="F1836" s="122" t="n">
        <v>1.44505742</v>
      </c>
      <c r="G1836" s="123" t="n">
        <v>2798.246645132373</v>
      </c>
    </row>
    <row r="1837">
      <c r="E1837" s="87" t="n"/>
      <c r="F1837" s="87" t="n"/>
      <c r="G1837" s="96" t="n"/>
    </row>
    <row r="1838">
      <c r="E1838" s="121" t="inlineStr">
        <is>
          <t>04/18/23</t>
        </is>
      </c>
      <c r="F1838" s="87" t="n"/>
      <c r="G1838" s="96" t="n"/>
    </row>
    <row r="1839">
      <c r="E1839" s="122" t="inlineStr">
        <is>
          <t>XRP</t>
        </is>
      </c>
      <c r="F1839" s="122" t="n">
        <v>4244.498000000001</v>
      </c>
      <c r="G1839" s="123" t="n">
        <v>2255.41541335722</v>
      </c>
    </row>
    <row r="1840">
      <c r="E1840" s="122" t="inlineStr">
        <is>
          <t>HBAR</t>
        </is>
      </c>
      <c r="F1840" s="122" t="n">
        <v>36230.05425210999</v>
      </c>
      <c r="G1840" s="123" t="n">
        <v>2464.940725085705</v>
      </c>
    </row>
    <row r="1841">
      <c r="E1841" s="122" t="inlineStr">
        <is>
          <t>ADA</t>
        </is>
      </c>
      <c r="F1841" s="122" t="n">
        <v>2232.124134</v>
      </c>
      <c r="G1841" s="123" t="n">
        <v>990.2006896943462</v>
      </c>
    </row>
    <row r="1842">
      <c r="E1842" s="122" t="inlineStr">
        <is>
          <t>ETH</t>
        </is>
      </c>
      <c r="F1842" s="122" t="n">
        <v>1.44505742</v>
      </c>
      <c r="G1842" s="123" t="n">
        <v>3039.358655907027</v>
      </c>
    </row>
    <row r="1843">
      <c r="E1843" s="87" t="n"/>
      <c r="F1843" s="87" t="n"/>
      <c r="G1843" s="96" t="n"/>
    </row>
    <row r="1844">
      <c r="E1844" s="121" t="inlineStr">
        <is>
          <t>04/17/23</t>
        </is>
      </c>
      <c r="F1844" s="87" t="n"/>
      <c r="G1844" s="96" t="n"/>
    </row>
    <row r="1845">
      <c r="E1845" s="122" t="inlineStr">
        <is>
          <t>XRP</t>
        </is>
      </c>
      <c r="F1845" s="122" t="n">
        <v>4244.498000000001</v>
      </c>
      <c r="G1845" s="123" t="n">
        <v>2170.74009762108</v>
      </c>
    </row>
    <row r="1846">
      <c r="E1846" s="122" t="inlineStr">
        <is>
          <t>HBAR</t>
        </is>
      </c>
      <c r="F1846" s="122" t="n">
        <v>36230.05425210999</v>
      </c>
      <c r="G1846" s="123" t="n">
        <v>2415.895376043539</v>
      </c>
    </row>
    <row r="1847">
      <c r="E1847" s="122" t="inlineStr">
        <is>
          <t>ADA</t>
        </is>
      </c>
      <c r="F1847" s="122" t="n">
        <v>2232.124134</v>
      </c>
      <c r="G1847" s="123" t="n">
        <v>970.1243625596342</v>
      </c>
    </row>
    <row r="1848">
      <c r="E1848" s="122" t="inlineStr">
        <is>
          <t>ETH</t>
        </is>
      </c>
      <c r="F1848" s="122" t="n">
        <v>1.44505742</v>
      </c>
      <c r="G1848" s="123" t="n">
        <v>3002.158327502665</v>
      </c>
    </row>
    <row r="1849">
      <c r="E1849" s="87" t="n"/>
      <c r="F1849" s="87" t="n"/>
      <c r="G1849" s="96" t="n"/>
    </row>
    <row r="1850">
      <c r="E1850" s="121" t="inlineStr">
        <is>
          <t>04/16/23</t>
        </is>
      </c>
      <c r="F1850" s="87" t="n"/>
      <c r="G1850" s="96" t="n"/>
    </row>
    <row r="1851">
      <c r="E1851" s="122" t="inlineStr">
        <is>
          <t>XRP</t>
        </is>
      </c>
      <c r="F1851" s="122" t="n">
        <v>4244.498000000001</v>
      </c>
      <c r="G1851" s="123" t="n">
        <v>2212.126245150001</v>
      </c>
    </row>
    <row r="1852">
      <c r="E1852" s="122" t="inlineStr">
        <is>
          <t>HBAR</t>
        </is>
      </c>
      <c r="F1852" s="122" t="n">
        <v>36230.05425210999</v>
      </c>
      <c r="G1852" s="123" t="n">
        <v>2505.786125948991</v>
      </c>
    </row>
    <row r="1853">
      <c r="E1853" s="122" t="inlineStr">
        <is>
          <t>ADA</t>
        </is>
      </c>
      <c r="F1853" s="122" t="n">
        <v>2232.124134</v>
      </c>
      <c r="G1853" s="123" t="n">
        <v>1008.398260266712</v>
      </c>
    </row>
    <row r="1854">
      <c r="E1854" s="122" t="inlineStr">
        <is>
          <t>ETH</t>
        </is>
      </c>
      <c r="F1854" s="122" t="n">
        <v>1.44505742</v>
      </c>
      <c r="G1854" s="123" t="n">
        <v>3061.496900264224</v>
      </c>
    </row>
    <row r="1855">
      <c r="E1855" s="87" t="n"/>
      <c r="F1855" s="87" t="n"/>
      <c r="G1855" s="96" t="n"/>
    </row>
    <row r="1856">
      <c r="E1856" s="121" t="inlineStr">
        <is>
          <t>04/15/23</t>
        </is>
      </c>
      <c r="F1856" s="87" t="n"/>
      <c r="G1856" s="96" t="n"/>
    </row>
    <row r="1857">
      <c r="E1857" s="122" t="inlineStr">
        <is>
          <t>XRP</t>
        </is>
      </c>
      <c r="F1857" s="122" t="n">
        <v>4244.498000000001</v>
      </c>
      <c r="G1857" s="123" t="n">
        <v>2210.559303823341</v>
      </c>
    </row>
    <row r="1858">
      <c r="E1858" s="122" t="inlineStr">
        <is>
          <t>HBAR</t>
        </is>
      </c>
      <c r="F1858" s="122" t="n">
        <v>36230.05425210999</v>
      </c>
      <c r="G1858" s="123" t="n">
        <v>2476.856789929224</v>
      </c>
    </row>
    <row r="1859">
      <c r="E1859" s="122" t="inlineStr">
        <is>
          <t>ADA</t>
        </is>
      </c>
      <c r="F1859" s="122" t="n">
        <v>2232.124134</v>
      </c>
      <c r="G1859" s="123" t="n">
        <v>1013.73716637662</v>
      </c>
    </row>
    <row r="1860">
      <c r="E1860" s="122" t="inlineStr">
        <is>
          <t>ETH</t>
        </is>
      </c>
      <c r="F1860" s="122" t="n">
        <v>1.44505742</v>
      </c>
      <c r="G1860" s="123" t="n">
        <v>3024.745538382596</v>
      </c>
    </row>
    <row r="1861">
      <c r="E1861" s="87" t="n"/>
      <c r="F1861" s="87" t="n"/>
      <c r="G1861" s="96" t="n"/>
    </row>
    <row r="1862">
      <c r="E1862" s="121" t="inlineStr">
        <is>
          <t>04/14/23</t>
        </is>
      </c>
      <c r="F1862" s="87" t="n"/>
      <c r="G1862" s="96" t="n"/>
    </row>
    <row r="1863">
      <c r="E1863" s="122" t="inlineStr">
        <is>
          <t>XRP</t>
        </is>
      </c>
      <c r="F1863" s="122" t="n">
        <v>4244.498000000001</v>
      </c>
      <c r="G1863" s="123" t="n">
        <v>2223.02513977946</v>
      </c>
    </row>
    <row r="1864">
      <c r="E1864" s="122" t="inlineStr">
        <is>
          <t>HBAR</t>
        </is>
      </c>
      <c r="F1864" s="122" t="n">
        <v>36230.05425210999</v>
      </c>
      <c r="G1864" s="123" t="n">
        <v>2444.80224942967</v>
      </c>
    </row>
    <row r="1865">
      <c r="E1865" s="122" t="inlineStr">
        <is>
          <t>ADA</t>
        </is>
      </c>
      <c r="F1865" s="122" t="n">
        <v>2232.124134</v>
      </c>
      <c r="G1865" s="123" t="n">
        <v>979.7236570403837</v>
      </c>
    </row>
    <row r="1866">
      <c r="E1866" s="122" t="inlineStr">
        <is>
          <t>ETH</t>
        </is>
      </c>
      <c r="F1866" s="122" t="n">
        <v>1.44505742</v>
      </c>
      <c r="G1866" s="123" t="n">
        <v>3038.877993249183</v>
      </c>
    </row>
    <row r="1867">
      <c r="E1867" s="87" t="n"/>
      <c r="F1867" s="87" t="n"/>
      <c r="G1867" s="96" t="n"/>
    </row>
    <row r="1868">
      <c r="E1868" s="121" t="inlineStr">
        <is>
          <t>04/13/23</t>
        </is>
      </c>
      <c r="F1868" s="87" t="n"/>
      <c r="G1868" s="96" t="n"/>
    </row>
    <row r="1869">
      <c r="E1869" s="122" t="inlineStr">
        <is>
          <t>XRP</t>
        </is>
      </c>
      <c r="F1869" s="122" t="n">
        <v>4244.498000000001</v>
      </c>
      <c r="G1869" s="123" t="n">
        <v>2181.24807398474</v>
      </c>
    </row>
    <row r="1870">
      <c r="E1870" s="122" t="inlineStr">
        <is>
          <t>HBAR</t>
        </is>
      </c>
      <c r="F1870" s="122" t="n">
        <v>36230.05425210999</v>
      </c>
      <c r="G1870" s="123" t="n">
        <v>2419.533598091535</v>
      </c>
    </row>
    <row r="1871">
      <c r="E1871" s="122" t="inlineStr">
        <is>
          <t>ADA</t>
        </is>
      </c>
      <c r="F1871" s="122" t="n">
        <v>2232.124134</v>
      </c>
      <c r="G1871" s="123" t="n">
        <v>951.2303915787018</v>
      </c>
    </row>
    <row r="1872">
      <c r="E1872" s="122" t="inlineStr">
        <is>
          <t>ETH</t>
        </is>
      </c>
      <c r="F1872" s="122" t="n">
        <v>1.44505742</v>
      </c>
      <c r="G1872" s="123" t="n">
        <v>2908.590499044739</v>
      </c>
    </row>
    <row r="1873">
      <c r="E1873" s="87" t="n"/>
      <c r="F1873" s="87" t="n"/>
      <c r="G1873" s="96" t="n"/>
    </row>
    <row r="1874">
      <c r="E1874" s="121" t="inlineStr">
        <is>
          <t>04/12/23</t>
        </is>
      </c>
      <c r="F1874" s="87" t="n"/>
      <c r="G1874" s="96" t="n"/>
    </row>
    <row r="1875">
      <c r="E1875" s="122" t="inlineStr">
        <is>
          <t>XRP</t>
        </is>
      </c>
      <c r="F1875" s="122" t="n">
        <v>4244.498000000001</v>
      </c>
      <c r="G1875" s="123" t="n">
        <v>2145.4872021002</v>
      </c>
    </row>
    <row r="1876">
      <c r="E1876" s="122" t="inlineStr">
        <is>
          <t>HBAR</t>
        </is>
      </c>
      <c r="F1876" s="122" t="n">
        <v>36230.05425210999</v>
      </c>
      <c r="G1876" s="123" t="n">
        <v>2326.306060189464</v>
      </c>
    </row>
    <row r="1877">
      <c r="E1877" s="122" t="inlineStr">
        <is>
          <t>ADA</t>
        </is>
      </c>
      <c r="F1877" s="122" t="n">
        <v>2232.124134</v>
      </c>
      <c r="G1877" s="123" t="n">
        <v>904.9116506377918</v>
      </c>
    </row>
    <row r="1878">
      <c r="E1878" s="122" t="inlineStr">
        <is>
          <t>ETH</t>
        </is>
      </c>
      <c r="F1878" s="122" t="n">
        <v>1.44505742</v>
      </c>
      <c r="G1878" s="123" t="n">
        <v>2774.832539276002</v>
      </c>
    </row>
    <row r="1879">
      <c r="E1879" s="87" t="n"/>
      <c r="F1879" s="87" t="n"/>
      <c r="G1879" s="96" t="n"/>
    </row>
    <row r="1880">
      <c r="E1880" s="121" t="inlineStr">
        <is>
          <t>04/11/23</t>
        </is>
      </c>
      <c r="F1880" s="87" t="n"/>
      <c r="G1880" s="96" t="n"/>
    </row>
    <row r="1881">
      <c r="E1881" s="122" t="inlineStr">
        <is>
          <t>XRP</t>
        </is>
      </c>
      <c r="F1881" s="122" t="n">
        <v>4244.498000000001</v>
      </c>
      <c r="G1881" s="123" t="n">
        <v>2196.473852320381</v>
      </c>
    </row>
    <row r="1882">
      <c r="E1882" s="122" t="inlineStr">
        <is>
          <t>HBAR</t>
        </is>
      </c>
      <c r="F1882" s="122" t="n">
        <v>36230.05425210999</v>
      </c>
      <c r="G1882" s="123" t="n">
        <v>2369.283599745486</v>
      </c>
    </row>
    <row r="1883">
      <c r="E1883" s="122" t="inlineStr">
        <is>
          <t>ADA</t>
        </is>
      </c>
      <c r="F1883" s="122" t="n">
        <v>2232.124134</v>
      </c>
      <c r="G1883" s="123" t="n">
        <v>896.5650242210428</v>
      </c>
    </row>
    <row r="1884">
      <c r="E1884" s="122" t="inlineStr">
        <is>
          <t>ETH</t>
        </is>
      </c>
      <c r="F1884" s="122" t="n">
        <v>1.44505742</v>
      </c>
      <c r="G1884" s="123" t="n">
        <v>2735.405419048424</v>
      </c>
    </row>
    <row r="1885">
      <c r="E1885" s="87" t="n"/>
      <c r="F1885" s="87" t="n"/>
      <c r="G1885" s="96" t="n"/>
    </row>
    <row r="1886">
      <c r="E1886" s="121" t="inlineStr">
        <is>
          <t>04/10/23</t>
        </is>
      </c>
      <c r="F1886" s="87" t="n"/>
      <c r="G1886" s="96" t="n"/>
    </row>
    <row r="1887">
      <c r="E1887" s="122" t="inlineStr">
        <is>
          <t>XRP</t>
        </is>
      </c>
      <c r="F1887" s="122" t="n">
        <v>4244.498000000001</v>
      </c>
      <c r="G1887" s="123" t="n">
        <v>2199.65395755692</v>
      </c>
    </row>
    <row r="1888">
      <c r="E1888" s="122" t="inlineStr">
        <is>
          <t>HBAR</t>
        </is>
      </c>
      <c r="F1888" s="122" t="n">
        <v>36230.05425210999</v>
      </c>
      <c r="G1888" s="123" t="n">
        <v>2398.070189351501</v>
      </c>
    </row>
    <row r="1889">
      <c r="E1889" s="122" t="inlineStr">
        <is>
          <t>ADA</t>
        </is>
      </c>
      <c r="F1889" s="122" t="n">
        <v>2232.124134</v>
      </c>
      <c r="G1889" s="123" t="n">
        <v>886.5604652825241</v>
      </c>
    </row>
    <row r="1890">
      <c r="E1890" s="122" t="inlineStr">
        <is>
          <t>ETH</t>
        </is>
      </c>
      <c r="F1890" s="122" t="n">
        <v>1.44505742</v>
      </c>
      <c r="G1890" s="123" t="n">
        <v>2759.88924348624</v>
      </c>
    </row>
    <row r="1891">
      <c r="E1891" s="87" t="n"/>
      <c r="F1891" s="87" t="n"/>
      <c r="G1891" s="96" t="n"/>
    </row>
    <row r="1892">
      <c r="E1892" s="121" t="inlineStr">
        <is>
          <t>04/09/23</t>
        </is>
      </c>
      <c r="F1892" s="87" t="n"/>
      <c r="G1892" s="96" t="n"/>
    </row>
    <row r="1893">
      <c r="E1893" s="122" t="inlineStr">
        <is>
          <t>XRP</t>
        </is>
      </c>
      <c r="F1893" s="122" t="n">
        <v>4244.498000000001</v>
      </c>
      <c r="G1893" s="123" t="n">
        <v>2147.31250602012</v>
      </c>
    </row>
    <row r="1894">
      <c r="E1894" s="122" t="inlineStr">
        <is>
          <t>HBAR</t>
        </is>
      </c>
      <c r="F1894" s="122" t="n">
        <v>36230.05425210999</v>
      </c>
      <c r="G1894" s="123" t="n">
        <v>2346.182230252713</v>
      </c>
    </row>
    <row r="1895">
      <c r="E1895" s="122" t="inlineStr">
        <is>
          <t>ADA</t>
        </is>
      </c>
      <c r="F1895" s="122" t="n">
        <v>2232.124134</v>
      </c>
      <c r="G1895" s="123" t="n">
        <v>870.2307361854896</v>
      </c>
    </row>
    <row r="1896">
      <c r="E1896" s="122" t="inlineStr">
        <is>
          <t>ETH</t>
        </is>
      </c>
      <c r="F1896" s="122" t="n">
        <v>1.44505742</v>
      </c>
      <c r="G1896" s="123" t="n">
        <v>2687.720657411089</v>
      </c>
    </row>
    <row r="1897">
      <c r="E1897" s="87" t="n"/>
      <c r="F1897" s="87" t="n"/>
      <c r="G1897" s="96" t="n"/>
    </row>
    <row r="1898">
      <c r="E1898" s="121" t="inlineStr">
        <is>
          <t>04/08/23</t>
        </is>
      </c>
      <c r="F1898" s="87" t="n"/>
      <c r="G1898" s="96" t="n"/>
    </row>
    <row r="1899">
      <c r="E1899" s="122" t="inlineStr">
        <is>
          <t>XRP</t>
        </is>
      </c>
      <c r="F1899" s="122" t="n">
        <v>4244.498000000001</v>
      </c>
      <c r="G1899" s="123" t="n">
        <v>2148.81633166152</v>
      </c>
    </row>
    <row r="1900">
      <c r="E1900" s="122" t="inlineStr">
        <is>
          <t>HBAR</t>
        </is>
      </c>
      <c r="F1900" s="122" t="n">
        <v>36230.05425210999</v>
      </c>
      <c r="G1900" s="123" t="n">
        <v>2354.003936665202</v>
      </c>
    </row>
    <row r="1901">
      <c r="E1901" s="122" t="inlineStr">
        <is>
          <t>ADA</t>
        </is>
      </c>
      <c r="F1901" s="122" t="n">
        <v>2232.124134</v>
      </c>
      <c r="G1901" s="123" t="n">
        <v>862.6444158912639</v>
      </c>
    </row>
    <row r="1902">
      <c r="E1902" s="122" t="inlineStr">
        <is>
          <t>ETH</t>
        </is>
      </c>
      <c r="F1902" s="122" t="n">
        <v>1.44505742</v>
      </c>
      <c r="G1902" s="123" t="n">
        <v>2674.874507025683</v>
      </c>
    </row>
    <row r="1903">
      <c r="E1903" s="87" t="n"/>
      <c r="F1903" s="87" t="n"/>
      <c r="G1903" s="96" t="n"/>
    </row>
  </sheetData>
  <mergeCells count="2">
    <mergeCell ref="G1:I3"/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Theriault, James E</dc:creator>
  <dcterms:created xmlns:dcterms="http://purl.org/dc/terms/" xmlns:xsi="http://www.w3.org/2001/XMLSchema-instance" xsi:type="dcterms:W3CDTF">2024-02-19T03:26:05Z</dcterms:created>
  <dcterms:modified xmlns:dcterms="http://purl.org/dc/terms/" xmlns:xsi="http://www.w3.org/2001/XMLSchema-instance" xsi:type="dcterms:W3CDTF">2024-04-06T19:11:50Z</dcterms:modified>
  <cp:lastModifiedBy>Jimmy Theriault</cp:lastModifiedBy>
</cp:coreProperties>
</file>