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R:\labs\De_Bosscher\scripts\NanoBiT\"/>
    </mc:Choice>
  </mc:AlternateContent>
  <xr:revisionPtr revIDLastSave="0" documentId="13_ncr:1_{2E17EF70-2082-4C42-9C99-CE8C6E6B5EAA}" xr6:coauthVersionLast="36" xr6:coauthVersionMax="36" xr10:uidLastSave="{00000000-0000-0000-0000-000000000000}"/>
  <bookViews>
    <workbookView xWindow="0" yWindow="0" windowWidth="23040" windowHeight="9768" xr2:uid="{B3195E93-93A7-44B3-A36F-57B0690678F9}"/>
  </bookViews>
  <sheets>
    <sheet name="treatment" sheetId="3" r:id="rId1"/>
    <sheet name="annotation" sheetId="4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3" l="1" a="1"/>
  <c r="B46" i="3" s="1"/>
  <c r="B31" i="3" a="1"/>
  <c r="B31" i="3" s="1"/>
  <c r="D55" i="3" l="1"/>
  <c r="B22" i="4" s="1"/>
  <c r="D51" i="3"/>
  <c r="B18" i="4" s="1"/>
  <c r="F56" i="3"/>
  <c r="B47" i="4" s="1"/>
  <c r="C47" i="3"/>
  <c r="B2" i="4" s="1"/>
  <c r="H57" i="3"/>
  <c r="B72" i="4" s="1"/>
  <c r="J58" i="3"/>
  <c r="B97" i="4" s="1"/>
  <c r="J57" i="3"/>
  <c r="B96" i="4" s="1"/>
  <c r="G52" i="3"/>
  <c r="B55" i="4" s="1"/>
  <c r="I57" i="3"/>
  <c r="B84" i="4" s="1"/>
  <c r="I49" i="3"/>
  <c r="B76" i="4" s="1"/>
  <c r="B55" i="3"/>
  <c r="B51" i="3"/>
  <c r="G57" i="3"/>
  <c r="B60" i="4" s="1"/>
  <c r="J50" i="3"/>
  <c r="B89" i="4" s="1"/>
  <c r="I58" i="3"/>
  <c r="B85" i="4" s="1"/>
  <c r="F53" i="3"/>
  <c r="B44" i="4" s="1"/>
  <c r="F49" i="3"/>
  <c r="B40" i="4" s="1"/>
  <c r="H58" i="3"/>
  <c r="B73" i="4" s="1"/>
  <c r="E53" i="3"/>
  <c r="B32" i="4" s="1"/>
  <c r="H50" i="3"/>
  <c r="B65" i="4" s="1"/>
  <c r="G58" i="3"/>
  <c r="B61" i="4" s="1"/>
  <c r="D57" i="3"/>
  <c r="B24" i="4" s="1"/>
  <c r="J55" i="3"/>
  <c r="B94" i="4" s="1"/>
  <c r="G54" i="3"/>
  <c r="B57" i="4" s="1"/>
  <c r="D53" i="3"/>
  <c r="B20" i="4" s="1"/>
  <c r="J51" i="3"/>
  <c r="B90" i="4" s="1"/>
  <c r="G50" i="3"/>
  <c r="B53" i="4" s="1"/>
  <c r="D49" i="3"/>
  <c r="B16" i="4" s="1"/>
  <c r="J47" i="3"/>
  <c r="B86" i="4" s="1"/>
  <c r="G46" i="3"/>
  <c r="G48" i="3"/>
  <c r="B51" i="4" s="1"/>
  <c r="C55" i="3"/>
  <c r="B10" i="4" s="1"/>
  <c r="D52" i="3"/>
  <c r="B19" i="4" s="1"/>
  <c r="I53" i="3"/>
  <c r="B80" i="4" s="1"/>
  <c r="F48" i="3"/>
  <c r="B39" i="4" s="1"/>
  <c r="E52" i="3"/>
  <c r="B31" i="4" s="1"/>
  <c r="B47" i="3"/>
  <c r="J54" i="3"/>
  <c r="B93" i="4" s="1"/>
  <c r="D48" i="3"/>
  <c r="B15" i="4" s="1"/>
  <c r="C56" i="3"/>
  <c r="B11" i="4" s="1"/>
  <c r="I50" i="3"/>
  <c r="B77" i="4" s="1"/>
  <c r="E57" i="3"/>
  <c r="B36" i="4" s="1"/>
  <c r="E49" i="3"/>
  <c r="B28" i="4" s="1"/>
  <c r="E46" i="3"/>
  <c r="J53" i="3"/>
  <c r="B92" i="4" s="1"/>
  <c r="D47" i="3"/>
  <c r="B14" i="4" s="1"/>
  <c r="F52" i="3"/>
  <c r="B43" i="4" s="1"/>
  <c r="H53" i="3"/>
  <c r="B68" i="4" s="1"/>
  <c r="H49" i="3"/>
  <c r="B64" i="4" s="1"/>
  <c r="D56" i="3"/>
  <c r="B23" i="4" s="1"/>
  <c r="G49" i="3"/>
  <c r="B52" i="4" s="1"/>
  <c r="F57" i="3"/>
  <c r="B48" i="4" s="1"/>
  <c r="C52" i="3"/>
  <c r="B7" i="4" s="1"/>
  <c r="C48" i="3"/>
  <c r="B3" i="4" s="1"/>
  <c r="B56" i="3"/>
  <c r="B52" i="3"/>
  <c r="H46" i="3"/>
  <c r="F58" i="3"/>
  <c r="B49" i="4" s="1"/>
  <c r="C57" i="3"/>
  <c r="B12" i="4" s="1"/>
  <c r="F54" i="3"/>
  <c r="B45" i="4" s="1"/>
  <c r="C53" i="3"/>
  <c r="B8" i="4" s="1"/>
  <c r="F50" i="3"/>
  <c r="B41" i="4" s="1"/>
  <c r="I47" i="3"/>
  <c r="B74" i="4" s="1"/>
  <c r="F46" i="3"/>
  <c r="E58" i="3"/>
  <c r="B37" i="4" s="1"/>
  <c r="B57" i="3"/>
  <c r="H55" i="3"/>
  <c r="B70" i="4" s="1"/>
  <c r="E54" i="3"/>
  <c r="B33" i="4" s="1"/>
  <c r="B53" i="3"/>
  <c r="H51" i="3"/>
  <c r="B66" i="4" s="1"/>
  <c r="E50" i="3"/>
  <c r="B29" i="4" s="1"/>
  <c r="B49" i="3"/>
  <c r="H47" i="3"/>
  <c r="B62" i="4" s="1"/>
  <c r="D58" i="3"/>
  <c r="B25" i="4" s="1"/>
  <c r="J56" i="3"/>
  <c r="B95" i="4" s="1"/>
  <c r="G55" i="3"/>
  <c r="B58" i="4" s="1"/>
  <c r="D54" i="3"/>
  <c r="B21" i="4" s="1"/>
  <c r="J52" i="3"/>
  <c r="B91" i="4" s="1"/>
  <c r="G51" i="3"/>
  <c r="B54" i="4" s="1"/>
  <c r="D50" i="3"/>
  <c r="B17" i="4" s="1"/>
  <c r="J48" i="3"/>
  <c r="B87" i="4" s="1"/>
  <c r="G47" i="3"/>
  <c r="B50" i="4" s="1"/>
  <c r="D46" i="3"/>
  <c r="G56" i="3"/>
  <c r="B59" i="4" s="1"/>
  <c r="J49" i="3"/>
  <c r="B88" i="4" s="1"/>
  <c r="C51" i="3"/>
  <c r="B6" i="4" s="1"/>
  <c r="E56" i="3"/>
  <c r="B35" i="4" s="1"/>
  <c r="E48" i="3"/>
  <c r="B27" i="4" s="1"/>
  <c r="G53" i="3"/>
  <c r="B56" i="4" s="1"/>
  <c r="J46" i="3"/>
  <c r="I54" i="3"/>
  <c r="B81" i="4" s="1"/>
  <c r="I46" i="3"/>
  <c r="H54" i="3"/>
  <c r="B69" i="4" s="1"/>
  <c r="B48" i="3"/>
  <c r="I55" i="3"/>
  <c r="B82" i="4" s="1"/>
  <c r="I51" i="3"/>
  <c r="B78" i="4" s="1"/>
  <c r="C49" i="3"/>
  <c r="B4" i="4" s="1"/>
  <c r="C58" i="3"/>
  <c r="B13" i="4" s="1"/>
  <c r="I56" i="3"/>
  <c r="B83" i="4" s="1"/>
  <c r="F55" i="3"/>
  <c r="B46" i="4" s="1"/>
  <c r="C54" i="3"/>
  <c r="B9" i="4" s="1"/>
  <c r="I52" i="3"/>
  <c r="B79" i="4" s="1"/>
  <c r="F51" i="3"/>
  <c r="B42" i="4" s="1"/>
  <c r="C50" i="3"/>
  <c r="B5" i="4" s="1"/>
  <c r="I48" i="3"/>
  <c r="B75" i="4" s="1"/>
  <c r="F47" i="3"/>
  <c r="B38" i="4" s="1"/>
  <c r="C46" i="3"/>
  <c r="B58" i="3"/>
  <c r="H56" i="3"/>
  <c r="B71" i="4" s="1"/>
  <c r="E55" i="3"/>
  <c r="B34" i="4" s="1"/>
  <c r="B54" i="3"/>
  <c r="H52" i="3"/>
  <c r="B67" i="4" s="1"/>
  <c r="E51" i="3"/>
  <c r="B30" i="4" s="1"/>
  <c r="B50" i="3"/>
  <c r="H48" i="3"/>
  <c r="B63" i="4" s="1"/>
  <c r="E47" i="3"/>
  <c r="B26" i="4" s="1"/>
  <c r="J38" i="3"/>
  <c r="A92" i="4" s="1"/>
  <c r="G33" i="3"/>
  <c r="A51" i="4" s="1"/>
  <c r="I38" i="3"/>
  <c r="A80" i="4" s="1"/>
  <c r="H42" i="3"/>
  <c r="A72" i="4" s="1"/>
  <c r="J31" i="3"/>
  <c r="G41" i="3"/>
  <c r="A59" i="4" s="1"/>
  <c r="D32" i="3"/>
  <c r="A14" i="4" s="1"/>
  <c r="F37" i="3"/>
  <c r="A43" i="4" s="1"/>
  <c r="H34" i="3"/>
  <c r="A64" i="4" s="1"/>
  <c r="J43" i="3"/>
  <c r="A97" i="4" s="1"/>
  <c r="J35" i="3"/>
  <c r="A89" i="4" s="1"/>
  <c r="I39" i="3"/>
  <c r="A81" i="4" s="1"/>
  <c r="C33" i="3"/>
  <c r="A3" i="4" s="1"/>
  <c r="B37" i="3"/>
  <c r="D38" i="3"/>
  <c r="A20" i="4" s="1"/>
  <c r="J36" i="3"/>
  <c r="A90" i="4" s="1"/>
  <c r="G35" i="3"/>
  <c r="A53" i="4" s="1"/>
  <c r="D34" i="3"/>
  <c r="A16" i="4" s="1"/>
  <c r="J32" i="3"/>
  <c r="A86" i="4" s="1"/>
  <c r="G31" i="3"/>
  <c r="D40" i="3"/>
  <c r="A22" i="4" s="1"/>
  <c r="C40" i="3"/>
  <c r="A10" i="4" s="1"/>
  <c r="C32" i="3"/>
  <c r="A2" i="4" s="1"/>
  <c r="C37" i="3"/>
  <c r="A7" i="4" s="1"/>
  <c r="J42" i="3"/>
  <c r="A96" i="4" s="1"/>
  <c r="J34" i="3"/>
  <c r="A88" i="4" s="1"/>
  <c r="C36" i="3"/>
  <c r="A6" i="4" s="1"/>
  <c r="E41" i="3"/>
  <c r="A35" i="4" s="1"/>
  <c r="B36" i="3"/>
  <c r="J39" i="3"/>
  <c r="A93" i="4" s="1"/>
  <c r="D33" i="3"/>
  <c r="A15" i="4" s="1"/>
  <c r="F38" i="3"/>
  <c r="A44" i="4" s="1"/>
  <c r="E42" i="3"/>
  <c r="A36" i="4" s="1"/>
  <c r="H31" i="3"/>
  <c r="H32" i="3"/>
  <c r="A62" i="4" s="1"/>
  <c r="D36" i="3"/>
  <c r="A18" i="4" s="1"/>
  <c r="F41" i="3"/>
  <c r="A47" i="4" s="1"/>
  <c r="I34" i="3"/>
  <c r="A76" i="4" s="1"/>
  <c r="B40" i="3"/>
  <c r="E33" i="3"/>
  <c r="A27" i="4" s="1"/>
  <c r="D41" i="3"/>
  <c r="A23" i="4" s="1"/>
  <c r="G34" i="3"/>
  <c r="A52" i="4" s="1"/>
  <c r="C41" i="3"/>
  <c r="A11" i="4" s="1"/>
  <c r="I31" i="3"/>
  <c r="B41" i="3"/>
  <c r="E34" i="3"/>
  <c r="A28" i="4" s="1"/>
  <c r="D42" i="3"/>
  <c r="A24" i="4" s="1"/>
  <c r="G39" i="3"/>
  <c r="A57" i="4" s="1"/>
  <c r="I40" i="3"/>
  <c r="A82" i="4" s="1"/>
  <c r="F39" i="3"/>
  <c r="A45" i="4" s="1"/>
  <c r="F35" i="3"/>
  <c r="A41" i="4" s="1"/>
  <c r="I32" i="3"/>
  <c r="A74" i="4" s="1"/>
  <c r="E43" i="3"/>
  <c r="A37" i="4" s="1"/>
  <c r="E39" i="3"/>
  <c r="A33" i="4" s="1"/>
  <c r="B34" i="3"/>
  <c r="D43" i="3"/>
  <c r="A25" i="4" s="1"/>
  <c r="J41" i="3"/>
  <c r="A95" i="4" s="1"/>
  <c r="G40" i="3"/>
  <c r="A58" i="4" s="1"/>
  <c r="D39" i="3"/>
  <c r="A21" i="4" s="1"/>
  <c r="J37" i="3"/>
  <c r="A91" i="4" s="1"/>
  <c r="G36" i="3"/>
  <c r="A54" i="4" s="1"/>
  <c r="D35" i="3"/>
  <c r="A17" i="4" s="1"/>
  <c r="J33" i="3"/>
  <c r="A87" i="4" s="1"/>
  <c r="G32" i="3"/>
  <c r="A50" i="4" s="1"/>
  <c r="D31" i="3"/>
  <c r="H38" i="3"/>
  <c r="A68" i="4" s="1"/>
  <c r="B32" i="3"/>
  <c r="D37" i="3"/>
  <c r="A19" i="4" s="1"/>
  <c r="I43" i="3"/>
  <c r="A85" i="4" s="1"/>
  <c r="I35" i="3"/>
  <c r="A77" i="4" s="1"/>
  <c r="H39" i="3"/>
  <c r="A69" i="4" s="1"/>
  <c r="H35" i="3"/>
  <c r="A65" i="4" s="1"/>
  <c r="G43" i="3"/>
  <c r="A61" i="4" s="1"/>
  <c r="F43" i="3"/>
  <c r="A49" i="4" s="1"/>
  <c r="C38" i="3"/>
  <c r="A8" i="4" s="1"/>
  <c r="C34" i="3"/>
  <c r="A4" i="4" s="1"/>
  <c r="H40" i="3"/>
  <c r="A70" i="4" s="1"/>
  <c r="H36" i="3"/>
  <c r="A66" i="4" s="1"/>
  <c r="E31" i="3"/>
  <c r="C43" i="3"/>
  <c r="A13" i="4" s="1"/>
  <c r="I41" i="3"/>
  <c r="A83" i="4" s="1"/>
  <c r="F40" i="3"/>
  <c r="A46" i="4" s="1"/>
  <c r="C39" i="3"/>
  <c r="A9" i="4" s="1"/>
  <c r="I37" i="3"/>
  <c r="A79" i="4" s="1"/>
  <c r="F36" i="3"/>
  <c r="A42" i="4" s="1"/>
  <c r="C35" i="3"/>
  <c r="A5" i="4" s="1"/>
  <c r="I33" i="3"/>
  <c r="A75" i="4" s="1"/>
  <c r="F32" i="3"/>
  <c r="A38" i="4" s="1"/>
  <c r="C31" i="3"/>
  <c r="G37" i="3"/>
  <c r="A55" i="4" s="1"/>
  <c r="I42" i="3"/>
  <c r="A84" i="4" s="1"/>
  <c r="F33" i="3"/>
  <c r="A39" i="4" s="1"/>
  <c r="E37" i="3"/>
  <c r="A31" i="4" s="1"/>
  <c r="G42" i="3"/>
  <c r="A60" i="4" s="1"/>
  <c r="G38" i="3"/>
  <c r="A56" i="4" s="1"/>
  <c r="F42" i="3"/>
  <c r="A48" i="4" s="1"/>
  <c r="F34" i="3"/>
  <c r="A40" i="4" s="1"/>
  <c r="H43" i="3"/>
  <c r="A73" i="4" s="1"/>
  <c r="E38" i="3"/>
  <c r="A32" i="4" s="1"/>
  <c r="B33" i="3"/>
  <c r="J40" i="3"/>
  <c r="A94" i="4" s="1"/>
  <c r="C42" i="3"/>
  <c r="A12" i="4" s="1"/>
  <c r="I36" i="3"/>
  <c r="A78" i="4" s="1"/>
  <c r="F31" i="3"/>
  <c r="B42" i="3"/>
  <c r="B38" i="3"/>
  <c r="E35" i="3"/>
  <c r="A29" i="4" s="1"/>
  <c r="B43" i="3"/>
  <c r="H41" i="3"/>
  <c r="A71" i="4" s="1"/>
  <c r="E40" i="3"/>
  <c r="A34" i="4" s="1"/>
  <c r="B39" i="3"/>
  <c r="H37" i="3"/>
  <c r="A67" i="4" s="1"/>
  <c r="E36" i="3"/>
  <c r="A30" i="4" s="1"/>
  <c r="B35" i="3"/>
  <c r="H33" i="3"/>
  <c r="A63" i="4" s="1"/>
  <c r="E32" i="3"/>
  <c r="A26" i="4" s="1"/>
</calcChain>
</file>

<file path=xl/sharedStrings.xml><?xml version="1.0" encoding="utf-8"?>
<sst xmlns="http://schemas.openxmlformats.org/spreadsheetml/2006/main" count="120" uniqueCount="112">
  <si>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</si>
  <si>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</si>
  <si>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</si>
  <si>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</si>
  <si>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</si>
  <si>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</si>
  <si>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</si>
  <si>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</si>
  <si>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</si>
  <si>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</si>
  <si>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</si>
  <si>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</si>
  <si>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</si>
  <si>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</si>
  <si>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</si>
  <si>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</si>
  <si>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</si>
  <si>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</si>
  <si>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</si>
  <si>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</si>
  <si>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</si>
  <si>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</si>
  <si>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</si>
  <si>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</si>
  <si>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</si>
  <si>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</si>
  <si>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</si>
  <si>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</si>
  <si>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</si>
  <si>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</si>
  <si>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</si>
  <si>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</si>
  <si>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</si>
  <si>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</si>
  <si>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</si>
  <si>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</si>
  <si>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</si>
  <si>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</si>
  <si>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</si>
  <si>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</si>
  <si>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</si>
  <si>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</si>
  <si>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</si>
  <si>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</si>
  <si>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</si>
  <si>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</si>
  <si>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</si>
  <si>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</si>
  <si>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</si>
  <si>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</si>
  <si>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</si>
  <si>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</si>
  <si>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</si>
  <si>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</si>
  <si>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</si>
  <si>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</si>
  <si>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</si>
  <si>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</si>
  <si>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</si>
  <si>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</si>
  <si>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</si>
  <si>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</si>
  <si>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</si>
  <si>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</si>
  <si>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</si>
  <si>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</si>
  <si>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</si>
  <si>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</si>
  <si>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</si>
  <si>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</si>
  <si>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</si>
  <si>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</si>
  <si>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</si>
  <si>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</si>
  <si>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</si>
  <si>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</si>
  <si>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</si>
  <si>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</si>
  <si>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</si>
  <si>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</si>
  <si>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</si>
  <si>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</si>
  <si>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</si>
  <si>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</si>
  <si>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</si>
  <si>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</si>
  <si>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</si>
  <si>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</si>
  <si>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</si>
  <si>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</si>
  <si>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</si>
  <si>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</si>
  <si>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</si>
  <si>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</si>
  <si>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</si>
  <si>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</si>
  <si>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</t>
  </si>
  <si>
    <t>B</t>
  </si>
  <si>
    <t>C</t>
  </si>
  <si>
    <t>D</t>
  </si>
  <si>
    <t>E</t>
  </si>
  <si>
    <t>F</t>
  </si>
  <si>
    <t>G</t>
  </si>
  <si>
    <t>H</t>
  </si>
  <si>
    <t>well</t>
  </si>
  <si>
    <t>treatment</t>
  </si>
  <si>
    <t>Transpose of wells</t>
  </si>
  <si>
    <t>Transpose of treatment</t>
  </si>
  <si>
    <t>Annotation for treatments</t>
  </si>
  <si>
    <t>Adjust the plate layout below, do NOT change the wells tables.</t>
  </si>
  <si>
    <t>Well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</si>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</sst>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 applyProtection="1">
      <alignment horizontal="center"/>
      <protection locked="0"/>
    </xf>
    <xf numFmtId="0" fontId="3" fillId="3" borderId="0" xfId="0" applyFont="1" applyFill="1" applyProtection="1"/>
    <xf numFmtId="0" fontId="1" fillId="3" borderId="0" xfId="0" applyFont="1" applyFill="1" applyProtection="1"/>
    <xf numFmtId="0" fontId="1" fillId="3" borderId="0" xfId="0" applyFont="1" applyFill="1" applyBorder="1" applyProtection="1"/>
    <xf numFmtId="0" fontId="2" fillId="3" borderId="0" xfId="0" applyFont="1" applyFill="1" applyProtection="1"/>
    <xf numFmtId="0" fontId="2" fillId="3" borderId="13" xfId="0" applyFont="1" applyFill="1" applyBorder="1" applyAlignment="1" applyProtection="1">
      <alignment horizontal="center"/>
    </xf>
    <xf numFmtId="0" fontId="2" fillId="3" borderId="14" xfId="0" applyFont="1" applyFill="1" applyBorder="1" applyAlignment="1" applyProtection="1">
      <alignment horizontal="center"/>
    </xf>
    <xf numFmtId="0" fontId="2" fillId="3" borderId="15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</xf>
    <xf numFmtId="0" fontId="2" fillId="3" borderId="10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11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2" fillId="3" borderId="12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9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1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left"/>
    </xf>
    <xf numFmtId="0" fontId="2" fillId="3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0" fontId="2" fillId="3" borderId="0" xfId="0" applyFont="1" applyFill="1" applyAlignment="1" applyProtection="1">
      <alignment horizontal="left"/>
    </xf>
    <xf numFmtId="0" fontId="1" fillId="3" borderId="5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1695-CA13-4724-8212-566D93AC6856}">
  <dimension ref="B2:O59"/>
  <sheetViews>
    <sheetView tabSelected="1" workbookViewId="0">
      <selection activeCell="Q15" sqref="Q15"/>
    </sheetView>
  </sheetViews>
  <sheetFormatPr defaultRowHeight="14.4" x14ac:dyDescent="0.3"/>
  <cols>
    <col min="1" max="2" width="8.88671875" style="5"/>
    <col min="3" max="3" width="7.5546875" style="5" customWidth="1"/>
    <col min="4" max="13" width="18.109375" style="5" customWidth="1"/>
    <col min="14" max="14" width="7.5546875" style="5" customWidth="1"/>
    <col min="15" max="15" width="8.88671875" style="6"/>
    <col min="16" max="16384" width="8.88671875" style="5"/>
  </cols>
  <sheetData>
    <row r="2" spans="2:14" ht="18" x14ac:dyDescent="0.35">
      <c r="B2" s="4" t="s">
        <v>108</v>
      </c>
    </row>
    <row r="3" spans="2:14" x14ac:dyDescent="0.3">
      <c r="B3" s="5" t="s">
        <v>109</v>
      </c>
    </row>
    <row r="5" spans="2:14" x14ac:dyDescent="0.3">
      <c r="B5" s="7" t="s">
        <v>105</v>
      </c>
    </row>
    <row r="6" spans="2:14" x14ac:dyDescent="0.3">
      <c r="B6" s="7"/>
    </row>
    <row r="7" spans="2:14" x14ac:dyDescent="0.3">
      <c r="B7" s="8"/>
      <c r="C7" s="9">
        <v>1</v>
      </c>
      <c r="D7" s="10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10">
        <v>8</v>
      </c>
      <c r="K7" s="10">
        <v>9</v>
      </c>
      <c r="L7" s="10">
        <v>10</v>
      </c>
      <c r="M7" s="10">
        <v>11</v>
      </c>
      <c r="N7" s="11">
        <v>12</v>
      </c>
    </row>
    <row r="8" spans="2:14" x14ac:dyDescent="0.3">
      <c r="B8" s="12" t="s">
        <v>96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2:14" x14ac:dyDescent="0.3">
      <c r="B9" s="16" t="s">
        <v>97</v>
      </c>
      <c r="C9" s="17"/>
      <c r="D9" s="3"/>
      <c r="E9" s="3"/>
      <c r="F9" s="3"/>
      <c r="G9" s="3"/>
      <c r="H9" s="3"/>
      <c r="I9" s="3"/>
      <c r="J9" s="3"/>
      <c r="K9" s="3"/>
      <c r="L9" s="3"/>
      <c r="M9" s="3"/>
      <c r="N9" s="18"/>
    </row>
    <row r="10" spans="2:14" x14ac:dyDescent="0.3">
      <c r="B10" s="16" t="s">
        <v>98</v>
      </c>
      <c r="C10" s="17"/>
      <c r="D10" s="3"/>
      <c r="E10" s="3"/>
      <c r="F10" s="3"/>
      <c r="G10" s="3"/>
      <c r="H10" s="3"/>
      <c r="I10" s="3"/>
      <c r="J10" s="3"/>
      <c r="K10" s="3"/>
      <c r="L10" s="3"/>
      <c r="M10" s="3"/>
      <c r="N10" s="18"/>
    </row>
    <row r="11" spans="2:14" x14ac:dyDescent="0.3">
      <c r="B11" s="16" t="s">
        <v>99</v>
      </c>
      <c r="C11" s="17"/>
      <c r="D11" s="3"/>
      <c r="E11" s="3"/>
      <c r="F11" s="3"/>
      <c r="G11" s="3"/>
      <c r="H11" s="3"/>
      <c r="I11" s="3"/>
      <c r="J11" s="3"/>
      <c r="K11" s="3"/>
      <c r="L11" s="3"/>
      <c r="M11" s="3"/>
      <c r="N11" s="18"/>
    </row>
    <row r="12" spans="2:14" x14ac:dyDescent="0.3">
      <c r="B12" s="16" t="s">
        <v>100</v>
      </c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18"/>
    </row>
    <row r="13" spans="2:14" x14ac:dyDescent="0.3">
      <c r="B13" s="16" t="s">
        <v>101</v>
      </c>
      <c r="C13" s="17"/>
      <c r="D13" s="3"/>
      <c r="E13" s="3"/>
      <c r="F13" s="3"/>
      <c r="G13" s="3"/>
      <c r="H13" s="3"/>
      <c r="I13" s="3"/>
      <c r="J13" s="3"/>
      <c r="K13" s="3"/>
      <c r="L13" s="3"/>
      <c r="M13" s="3"/>
      <c r="N13" s="18"/>
    </row>
    <row r="14" spans="2:14" x14ac:dyDescent="0.3">
      <c r="B14" s="16" t="s">
        <v>102</v>
      </c>
      <c r="C14" s="17"/>
      <c r="D14" s="3"/>
      <c r="E14" s="3"/>
      <c r="F14" s="3"/>
      <c r="G14" s="3"/>
      <c r="H14" s="3"/>
      <c r="I14" s="3"/>
      <c r="J14" s="3"/>
      <c r="K14" s="3"/>
      <c r="L14" s="3"/>
      <c r="M14" s="3"/>
      <c r="N14" s="18"/>
    </row>
    <row r="15" spans="2:14" x14ac:dyDescent="0.3">
      <c r="B15" s="19" t="s">
        <v>103</v>
      </c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2"/>
    </row>
    <row r="16" spans="2:14" x14ac:dyDescent="0.3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2:14" x14ac:dyDescent="0.3">
      <c r="B17" s="7" t="s">
        <v>104</v>
      </c>
    </row>
    <row r="18" spans="2:14" x14ac:dyDescent="0.3">
      <c r="B18" s="7"/>
    </row>
    <row r="19" spans="2:14" x14ac:dyDescent="0.3">
      <c r="B19" s="8"/>
      <c r="C19" s="9">
        <v>1</v>
      </c>
      <c r="D19" s="10">
        <v>2</v>
      </c>
      <c r="E19" s="10">
        <v>3</v>
      </c>
      <c r="F19" s="10">
        <v>4</v>
      </c>
      <c r="G19" s="10">
        <v>5</v>
      </c>
      <c r="H19" s="10">
        <v>6</v>
      </c>
      <c r="I19" s="10">
        <v>7</v>
      </c>
      <c r="J19" s="10">
        <v>8</v>
      </c>
      <c r="K19" s="10">
        <v>9</v>
      </c>
      <c r="L19" s="10">
        <v>10</v>
      </c>
      <c r="M19" s="10">
        <v>11</v>
      </c>
      <c r="N19" s="11">
        <v>12</v>
      </c>
    </row>
    <row r="20" spans="2:14" x14ac:dyDescent="0.3">
      <c r="B20" s="12" t="s">
        <v>96</v>
      </c>
      <c r="C20" s="13" t="s">
        <v>0</v>
      </c>
      <c r="D20" s="14" t="s">
        <v>1</v>
      </c>
      <c r="E20" s="14" t="s">
        <v>2</v>
      </c>
      <c r="F20" s="14" t="s">
        <v>3</v>
      </c>
      <c r="G20" s="14" t="s">
        <v>4</v>
      </c>
      <c r="H20" s="14" t="s">
        <v>5</v>
      </c>
      <c r="I20" s="14" t="s">
        <v>6</v>
      </c>
      <c r="J20" s="14" t="s">
        <v>7</v>
      </c>
      <c r="K20" s="14" t="s">
        <v>8</v>
      </c>
      <c r="L20" s="14" t="s">
        <v>9</v>
      </c>
      <c r="M20" s="14" t="s">
        <v>10</v>
      </c>
      <c r="N20" s="15" t="s">
        <v>11</v>
      </c>
    </row>
    <row r="21" spans="2:14" x14ac:dyDescent="0.3">
      <c r="B21" s="16" t="s">
        <v>97</v>
      </c>
      <c r="C21" s="17" t="s">
        <v>12</v>
      </c>
      <c r="D21" s="29" t="s">
        <v>13</v>
      </c>
      <c r="E21" s="29" t="s">
        <v>14</v>
      </c>
      <c r="F21" s="29" t="s">
        <v>15</v>
      </c>
      <c r="G21" s="29" t="s">
        <v>16</v>
      </c>
      <c r="H21" s="29" t="s">
        <v>17</v>
      </c>
      <c r="I21" s="29" t="s">
        <v>18</v>
      </c>
      <c r="J21" s="29" t="s">
        <v>19</v>
      </c>
      <c r="K21" s="29" t="s">
        <v>20</v>
      </c>
      <c r="L21" s="29" t="s">
        <v>21</v>
      </c>
      <c r="M21" s="29" t="s">
        <v>22</v>
      </c>
      <c r="N21" s="18" t="s">
        <v>23</v>
      </c>
    </row>
    <row r="22" spans="2:14" x14ac:dyDescent="0.3">
      <c r="B22" s="16" t="s">
        <v>98</v>
      </c>
      <c r="C22" s="17" t="s">
        <v>24</v>
      </c>
      <c r="D22" s="29" t="s">
        <v>25</v>
      </c>
      <c r="E22" s="29" t="s">
        <v>26</v>
      </c>
      <c r="F22" s="29" t="s">
        <v>27</v>
      </c>
      <c r="G22" s="29" t="s">
        <v>28</v>
      </c>
      <c r="H22" s="29" t="s">
        <v>29</v>
      </c>
      <c r="I22" s="29" t="s">
        <v>30</v>
      </c>
      <c r="J22" s="29" t="s">
        <v>31</v>
      </c>
      <c r="K22" s="29" t="s">
        <v>32</v>
      </c>
      <c r="L22" s="29" t="s">
        <v>33</v>
      </c>
      <c r="M22" s="29" t="s">
        <v>34</v>
      </c>
      <c r="N22" s="18" t="s">
        <v>35</v>
      </c>
    </row>
    <row r="23" spans="2:14" x14ac:dyDescent="0.3">
      <c r="B23" s="16" t="s">
        <v>99</v>
      </c>
      <c r="C23" s="17" t="s">
        <v>36</v>
      </c>
      <c r="D23" s="29" t="s">
        <v>37</v>
      </c>
      <c r="E23" s="29" t="s">
        <v>38</v>
      </c>
      <c r="F23" s="29" t="s">
        <v>39</v>
      </c>
      <c r="G23" s="29" t="s">
        <v>40</v>
      </c>
      <c r="H23" s="29" t="s">
        <v>41</v>
      </c>
      <c r="I23" s="29" t="s">
        <v>42</v>
      </c>
      <c r="J23" s="29" t="s">
        <v>43</v>
      </c>
      <c r="K23" s="29" t="s">
        <v>44</v>
      </c>
      <c r="L23" s="29" t="s">
        <v>45</v>
      </c>
      <c r="M23" s="29" t="s">
        <v>46</v>
      </c>
      <c r="N23" s="18" t="s">
        <v>47</v>
      </c>
    </row>
    <row r="24" spans="2:14" x14ac:dyDescent="0.3">
      <c r="B24" s="16" t="s">
        <v>100</v>
      </c>
      <c r="C24" s="17" t="s">
        <v>48</v>
      </c>
      <c r="D24" s="29" t="s">
        <v>49</v>
      </c>
      <c r="E24" s="29" t="s">
        <v>50</v>
      </c>
      <c r="F24" s="29" t="s">
        <v>51</v>
      </c>
      <c r="G24" s="29" t="s">
        <v>52</v>
      </c>
      <c r="H24" s="29" t="s">
        <v>53</v>
      </c>
      <c r="I24" s="29" t="s">
        <v>54</v>
      </c>
      <c r="J24" s="29" t="s">
        <v>55</v>
      </c>
      <c r="K24" s="29" t="s">
        <v>56</v>
      </c>
      <c r="L24" s="29" t="s">
        <v>57</v>
      </c>
      <c r="M24" s="29" t="s">
        <v>58</v>
      </c>
      <c r="N24" s="18" t="s">
        <v>59</v>
      </c>
    </row>
    <row r="25" spans="2:14" x14ac:dyDescent="0.3">
      <c r="B25" s="16" t="s">
        <v>101</v>
      </c>
      <c r="C25" s="17" t="s">
        <v>60</v>
      </c>
      <c r="D25" s="29" t="s">
        <v>61</v>
      </c>
      <c r="E25" s="29" t="s">
        <v>62</v>
      </c>
      <c r="F25" s="29" t="s">
        <v>63</v>
      </c>
      <c r="G25" s="29" t="s">
        <v>64</v>
      </c>
      <c r="H25" s="29" t="s">
        <v>65</v>
      </c>
      <c r="I25" s="29" t="s">
        <v>66</v>
      </c>
      <c r="J25" s="29" t="s">
        <v>67</v>
      </c>
      <c r="K25" s="29" t="s">
        <v>68</v>
      </c>
      <c r="L25" s="29" t="s">
        <v>69</v>
      </c>
      <c r="M25" s="29" t="s">
        <v>70</v>
      </c>
      <c r="N25" s="18" t="s">
        <v>71</v>
      </c>
    </row>
    <row r="26" spans="2:14" x14ac:dyDescent="0.3">
      <c r="B26" s="16" t="s">
        <v>102</v>
      </c>
      <c r="C26" s="17" t="s">
        <v>72</v>
      </c>
      <c r="D26" s="29" t="s">
        <v>73</v>
      </c>
      <c r="E26" s="29" t="s">
        <v>74</v>
      </c>
      <c r="F26" s="29" t="s">
        <v>75</v>
      </c>
      <c r="G26" s="29" t="s">
        <v>76</v>
      </c>
      <c r="H26" s="29" t="s">
        <v>77</v>
      </c>
      <c r="I26" s="29" t="s">
        <v>78</v>
      </c>
      <c r="J26" s="29" t="s">
        <v>79</v>
      </c>
      <c r="K26" s="29" t="s">
        <v>80</v>
      </c>
      <c r="L26" s="29" t="s">
        <v>81</v>
      </c>
      <c r="M26" s="29" t="s">
        <v>82</v>
      </c>
      <c r="N26" s="18" t="s">
        <v>83</v>
      </c>
    </row>
    <row r="27" spans="2:14" x14ac:dyDescent="0.3">
      <c r="B27" s="19" t="s">
        <v>103</v>
      </c>
      <c r="C27" s="20" t="s">
        <v>84</v>
      </c>
      <c r="D27" s="21" t="s">
        <v>85</v>
      </c>
      <c r="E27" s="21" t="s">
        <v>86</v>
      </c>
      <c r="F27" s="21" t="s">
        <v>87</v>
      </c>
      <c r="G27" s="21" t="s">
        <v>88</v>
      </c>
      <c r="H27" s="21" t="s">
        <v>89</v>
      </c>
      <c r="I27" s="21" t="s">
        <v>90</v>
      </c>
      <c r="J27" s="21" t="s">
        <v>91</v>
      </c>
      <c r="K27" s="21" t="s">
        <v>92</v>
      </c>
      <c r="L27" s="21" t="s">
        <v>93</v>
      </c>
      <c r="M27" s="21" t="s">
        <v>94</v>
      </c>
      <c r="N27" s="22" t="s">
        <v>95</v>
      </c>
    </row>
    <row r="28" spans="2:14" x14ac:dyDescent="0.3"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2:14" x14ac:dyDescent="0.3"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2:14" x14ac:dyDescent="0.3">
      <c r="B30" s="25" t="s">
        <v>106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2:14" x14ac:dyDescent="0.3">
      <c r="B31" s="23">
        <f t="array" ref="B31:J43">TRANSPOSE(B19:N27)</f>
        <v>0</v>
      </c>
      <c r="C31" s="23" t="str">
        <v>A</v>
      </c>
      <c r="D31" s="23" t="str">
        <v>B</v>
      </c>
      <c r="E31" s="23" t="str">
        <v>C</v>
      </c>
      <c r="F31" s="23" t="str">
        <v>D</v>
      </c>
      <c r="G31" s="23" t="str">
        <v>E</v>
      </c>
      <c r="H31" s="23" t="str">
        <v>F</v>
      </c>
      <c r="I31" s="23" t="str">
        <v>G</v>
      </c>
      <c r="J31" s="23" t="str">
        <v>H</v>
      </c>
      <c r="K31" s="24"/>
      <c r="L31" s="24"/>
      <c r="M31" s="24"/>
      <c r="N31" s="24"/>
    </row>
    <row r="32" spans="2:14" x14ac:dyDescent="0.3">
      <c r="B32" s="23">
        <v>1</v>
      </c>
      <c r="C32" s="24" t="str">
        <v>A01</v>
      </c>
      <c r="D32" s="24" t="str">
        <v>B01</v>
      </c>
      <c r="E32" s="24" t="str">
        <v>C01</v>
      </c>
      <c r="F32" s="24" t="str">
        <v>D01</v>
      </c>
      <c r="G32" s="24" t="str">
        <v>E01</v>
      </c>
      <c r="H32" s="24" t="str">
        <v>F01</v>
      </c>
      <c r="I32" s="24" t="str">
        <v>G01</v>
      </c>
      <c r="J32" s="24" t="str">
        <v>H01</v>
      </c>
      <c r="K32" s="24"/>
      <c r="L32" s="24"/>
      <c r="M32" s="24"/>
      <c r="N32" s="24"/>
    </row>
    <row r="33" spans="2:14" x14ac:dyDescent="0.3">
      <c r="B33" s="23">
        <v>2</v>
      </c>
      <c r="C33" s="24" t="str">
        <v>A02</v>
      </c>
      <c r="D33" s="24" t="str">
        <v>B02</v>
      </c>
      <c r="E33" s="24" t="str">
        <v>C02</v>
      </c>
      <c r="F33" s="24" t="str">
        <v>D02</v>
      </c>
      <c r="G33" s="24" t="str">
        <v>E02</v>
      </c>
      <c r="H33" s="24" t="str">
        <v>F02</v>
      </c>
      <c r="I33" s="24" t="str">
        <v>G02</v>
      </c>
      <c r="J33" s="24" t="str">
        <v>H02</v>
      </c>
      <c r="K33" s="24"/>
      <c r="L33" s="24"/>
      <c r="M33" s="24"/>
      <c r="N33" s="24"/>
    </row>
    <row r="34" spans="2:14" x14ac:dyDescent="0.3">
      <c r="B34" s="23">
        <v>3</v>
      </c>
      <c r="C34" s="24" t="str">
        <v>A03</v>
      </c>
      <c r="D34" s="24" t="str">
        <v>B03</v>
      </c>
      <c r="E34" s="24" t="str">
        <v>C03</v>
      </c>
      <c r="F34" s="24" t="str">
        <v>D03</v>
      </c>
      <c r="G34" s="24" t="str">
        <v>E03</v>
      </c>
      <c r="H34" s="24" t="str">
        <v>F03</v>
      </c>
      <c r="I34" s="24" t="str">
        <v>G03</v>
      </c>
      <c r="J34" s="24" t="str">
        <v>H03</v>
      </c>
      <c r="K34" s="24"/>
      <c r="L34" s="24"/>
      <c r="M34" s="24"/>
      <c r="N34" s="24"/>
    </row>
    <row r="35" spans="2:14" x14ac:dyDescent="0.3">
      <c r="B35" s="23">
        <v>4</v>
      </c>
      <c r="C35" s="24" t="str">
        <v>A04</v>
      </c>
      <c r="D35" s="24" t="str">
        <v>B04</v>
      </c>
      <c r="E35" s="24" t="str">
        <v>C04</v>
      </c>
      <c r="F35" s="24" t="str">
        <v>D04</v>
      </c>
      <c r="G35" s="24" t="str">
        <v>E04</v>
      </c>
      <c r="H35" s="24" t="str">
        <v>F04</v>
      </c>
      <c r="I35" s="24" t="str">
        <v>G04</v>
      </c>
      <c r="J35" s="24" t="str">
        <v>H04</v>
      </c>
      <c r="K35" s="24"/>
      <c r="L35" s="24"/>
      <c r="M35" s="24"/>
      <c r="N35" s="24"/>
    </row>
    <row r="36" spans="2:14" x14ac:dyDescent="0.3">
      <c r="B36" s="23">
        <v>5</v>
      </c>
      <c r="C36" s="24" t="str">
        <v>A05</v>
      </c>
      <c r="D36" s="24" t="str">
        <v>B05</v>
      </c>
      <c r="E36" s="24" t="str">
        <v>C05</v>
      </c>
      <c r="F36" s="24" t="str">
        <v>D05</v>
      </c>
      <c r="G36" s="24" t="str">
        <v>E05</v>
      </c>
      <c r="H36" s="24" t="str">
        <v>F05</v>
      </c>
      <c r="I36" s="24" t="str">
        <v>G05</v>
      </c>
      <c r="J36" s="24" t="str">
        <v>H05</v>
      </c>
      <c r="K36" s="24"/>
      <c r="L36" s="24"/>
      <c r="M36" s="24"/>
      <c r="N36" s="24"/>
    </row>
    <row r="37" spans="2:14" x14ac:dyDescent="0.3">
      <c r="B37" s="23">
        <v>6</v>
      </c>
      <c r="C37" s="24" t="str">
        <v>A06</v>
      </c>
      <c r="D37" s="24" t="str">
        <v>B06</v>
      </c>
      <c r="E37" s="24" t="str">
        <v>C06</v>
      </c>
      <c r="F37" s="24" t="str">
        <v>D06</v>
      </c>
      <c r="G37" s="24" t="str">
        <v>E06</v>
      </c>
      <c r="H37" s="24" t="str">
        <v>F06</v>
      </c>
      <c r="I37" s="24" t="str">
        <v>G06</v>
      </c>
      <c r="J37" s="24" t="str">
        <v>H06</v>
      </c>
      <c r="K37" s="24"/>
      <c r="L37" s="24"/>
      <c r="M37" s="24"/>
      <c r="N37" s="24"/>
    </row>
    <row r="38" spans="2:14" x14ac:dyDescent="0.3">
      <c r="B38" s="23">
        <v>7</v>
      </c>
      <c r="C38" s="24" t="str">
        <v>A07</v>
      </c>
      <c r="D38" s="24" t="str">
        <v>B07</v>
      </c>
      <c r="E38" s="24" t="str">
        <v>C07</v>
      </c>
      <c r="F38" s="24" t="str">
        <v>D07</v>
      </c>
      <c r="G38" s="24" t="str">
        <v>E07</v>
      </c>
      <c r="H38" s="24" t="str">
        <v>F07</v>
      </c>
      <c r="I38" s="24" t="str">
        <v>G07</v>
      </c>
      <c r="J38" s="24" t="str">
        <v>H07</v>
      </c>
      <c r="K38" s="24"/>
      <c r="L38" s="24"/>
      <c r="M38" s="24"/>
      <c r="N38" s="24"/>
    </row>
    <row r="39" spans="2:14" x14ac:dyDescent="0.3">
      <c r="B39" s="23">
        <v>8</v>
      </c>
      <c r="C39" s="24" t="str">
        <v>A08</v>
      </c>
      <c r="D39" s="24" t="str">
        <v>B08</v>
      </c>
      <c r="E39" s="24" t="str">
        <v>C08</v>
      </c>
      <c r="F39" s="24" t="str">
        <v>D08</v>
      </c>
      <c r="G39" s="24" t="str">
        <v>E08</v>
      </c>
      <c r="H39" s="24" t="str">
        <v>F08</v>
      </c>
      <c r="I39" s="24" t="str">
        <v>G08</v>
      </c>
      <c r="J39" s="24" t="str">
        <v>H08</v>
      </c>
      <c r="K39" s="24"/>
      <c r="L39" s="24"/>
      <c r="M39" s="24"/>
      <c r="N39" s="24"/>
    </row>
    <row r="40" spans="2:14" x14ac:dyDescent="0.3">
      <c r="B40" s="23">
        <v>9</v>
      </c>
      <c r="C40" s="24" t="str">
        <v>A09</v>
      </c>
      <c r="D40" s="24" t="str">
        <v>B09</v>
      </c>
      <c r="E40" s="24" t="str">
        <v>C09</v>
      </c>
      <c r="F40" s="24" t="str">
        <v>D09</v>
      </c>
      <c r="G40" s="24" t="str">
        <v>E09</v>
      </c>
      <c r="H40" s="24" t="str">
        <v>F09</v>
      </c>
      <c r="I40" s="24" t="str">
        <v>G09</v>
      </c>
      <c r="J40" s="24" t="str">
        <v>H09</v>
      </c>
      <c r="K40" s="24"/>
      <c r="L40" s="24"/>
      <c r="M40" s="24"/>
      <c r="N40" s="24"/>
    </row>
    <row r="41" spans="2:14" x14ac:dyDescent="0.3">
      <c r="B41" s="23">
        <v>10</v>
      </c>
      <c r="C41" s="24" t="str">
        <v>A10</v>
      </c>
      <c r="D41" s="24" t="str">
        <v>B10</v>
      </c>
      <c r="E41" s="24" t="str">
        <v>C10</v>
      </c>
      <c r="F41" s="24" t="str">
        <v>D10</v>
      </c>
      <c r="G41" s="24" t="str">
        <v>E10</v>
      </c>
      <c r="H41" s="24" t="str">
        <v>F10</v>
      </c>
      <c r="I41" s="24" t="str">
        <v>G10</v>
      </c>
      <c r="J41" s="24" t="str">
        <v>H10</v>
      </c>
      <c r="K41" s="24"/>
      <c r="L41" s="24"/>
      <c r="M41" s="24"/>
      <c r="N41" s="24"/>
    </row>
    <row r="42" spans="2:14" x14ac:dyDescent="0.3">
      <c r="B42" s="23">
        <v>11</v>
      </c>
      <c r="C42" s="24" t="str">
        <v>A11</v>
      </c>
      <c r="D42" s="24" t="str">
        <v>B11</v>
      </c>
      <c r="E42" s="24" t="str">
        <v>C11</v>
      </c>
      <c r="F42" s="24" t="str">
        <v>D11</v>
      </c>
      <c r="G42" s="24" t="str">
        <v>E11</v>
      </c>
      <c r="H42" s="24" t="str">
        <v>F11</v>
      </c>
      <c r="I42" s="24" t="str">
        <v>G11</v>
      </c>
      <c r="J42" s="24" t="str">
        <v>H11</v>
      </c>
      <c r="K42" s="24"/>
      <c r="L42" s="24"/>
      <c r="M42" s="24"/>
      <c r="N42" s="24"/>
    </row>
    <row r="43" spans="2:14" x14ac:dyDescent="0.3">
      <c r="B43" s="26">
        <v>12</v>
      </c>
      <c r="C43" s="27" t="str">
        <v>A12</v>
      </c>
      <c r="D43" s="27" t="str">
        <v>B12</v>
      </c>
      <c r="E43" s="27" t="str">
        <v>C12</v>
      </c>
      <c r="F43" s="27" t="str">
        <v>D12</v>
      </c>
      <c r="G43" s="27" t="str">
        <v>E12</v>
      </c>
      <c r="H43" s="27" t="str">
        <v>F12</v>
      </c>
      <c r="I43" s="27" t="str">
        <v>G12</v>
      </c>
      <c r="J43" s="27" t="str">
        <v>H12</v>
      </c>
    </row>
    <row r="44" spans="2:14" x14ac:dyDescent="0.3">
      <c r="B44" s="26"/>
      <c r="C44" s="27"/>
      <c r="D44" s="27"/>
      <c r="E44" s="27"/>
      <c r="F44" s="27"/>
      <c r="G44" s="27"/>
      <c r="H44" s="27"/>
      <c r="I44" s="27"/>
      <c r="J44" s="27"/>
    </row>
    <row r="45" spans="2:14" x14ac:dyDescent="0.3">
      <c r="B45" s="28" t="s">
        <v>107</v>
      </c>
      <c r="C45" s="27"/>
      <c r="D45" s="27"/>
      <c r="E45" s="27"/>
      <c r="F45" s="27"/>
      <c r="G45" s="27"/>
      <c r="H45" s="27"/>
      <c r="I45" s="27"/>
      <c r="J45" s="27"/>
    </row>
    <row r="46" spans="2:14" x14ac:dyDescent="0.3">
      <c r="B46" s="26">
        <f t="array" ref="B46:J58">TRANSPOSE(B7:N15)</f>
        <v>0</v>
      </c>
      <c r="C46" s="26" t="str">
        <v>A</v>
      </c>
      <c r="D46" s="26" t="str">
        <v>B</v>
      </c>
      <c r="E46" s="26" t="str">
        <v>C</v>
      </c>
      <c r="F46" s="26" t="str">
        <v>D</v>
      </c>
      <c r="G46" s="26" t="str">
        <v>E</v>
      </c>
      <c r="H46" s="26" t="str">
        <v>F</v>
      </c>
      <c r="I46" s="26" t="str">
        <v>G</v>
      </c>
      <c r="J46" s="26" t="str">
        <v>H</v>
      </c>
    </row>
    <row r="47" spans="2:14" x14ac:dyDescent="0.3">
      <c r="B47" s="26">
        <v>1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</row>
    <row r="48" spans="2:14" x14ac:dyDescent="0.3">
      <c r="B48" s="26">
        <v>2</v>
      </c>
      <c r="C48" s="27">
        <v>0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</row>
    <row r="49" spans="2:10" x14ac:dyDescent="0.3">
      <c r="B49" s="26">
        <v>3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</row>
    <row r="50" spans="2:10" x14ac:dyDescent="0.3">
      <c r="B50" s="26">
        <v>4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</row>
    <row r="51" spans="2:10" x14ac:dyDescent="0.3">
      <c r="B51" s="26">
        <v>5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</row>
    <row r="52" spans="2:10" x14ac:dyDescent="0.3">
      <c r="B52" s="26">
        <v>6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</row>
    <row r="53" spans="2:10" x14ac:dyDescent="0.3">
      <c r="B53" s="26">
        <v>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</row>
    <row r="54" spans="2:10" x14ac:dyDescent="0.3">
      <c r="B54" s="26">
        <v>8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</row>
    <row r="55" spans="2:10" x14ac:dyDescent="0.3">
      <c r="B55" s="26">
        <v>9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</row>
    <row r="56" spans="2:10" x14ac:dyDescent="0.3">
      <c r="B56" s="26">
        <v>10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</row>
    <row r="57" spans="2:10" x14ac:dyDescent="0.3">
      <c r="B57" s="26">
        <v>11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</row>
    <row r="58" spans="2:10" x14ac:dyDescent="0.3">
      <c r="B58" s="26">
        <v>12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</row>
    <row r="59" spans="2:10" x14ac:dyDescent="0.3">
      <c r="B59" s="27"/>
      <c r="C59" s="27"/>
      <c r="D59" s="27"/>
      <c r="E59" s="27"/>
      <c r="F59" s="27"/>
      <c r="G59" s="27"/>
      <c r="H59" s="27"/>
      <c r="I59" s="27"/>
      <c r="J59" s="27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C372-7826-49DE-97BD-25108B150AAC}">
  <dimension ref="A1:B97"/>
  <sheetViews>
    <sheetView workbookViewId="0">
      <selection activeCell="A7" sqref="A7"/>
    </sheetView>
  </sheetViews>
  <sheetFormatPr defaultRowHeight="14.4" x14ac:dyDescent="0.3"/>
  <cols>
    <col min="1" max="1" width="26.33203125" style="2" customWidth="1"/>
    <col min="2" max="2" width="49.88671875" style="2" customWidth="1"/>
    <col min="3" max="16384" width="8.88671875" style="2"/>
  </cols>
  <sheetData>
    <row r="1" spans="1:2" x14ac:dyDescent="0.3">
      <c r="A1" s="1" t="s">
        <v>110</v>
      </c>
      <c r="B1" s="1" t="s">
        <v>111</v>
      </c>
    </row>
    <row r="2" spans="1:2" x14ac:dyDescent="0.3">
      <c r="A2" s="2" t="str">
        <f>treatment!C32</f>
        <v>A01</v>
      </c>
      <c r="B2" s="2">
        <f>treatment!C47</f>
        <v>0</v>
      </c>
    </row>
    <row r="3" spans="1:2" x14ac:dyDescent="0.3">
      <c r="A3" s="2" t="str">
        <f>treatment!C33</f>
        <v>A02</v>
      </c>
      <c r="B3" s="2">
        <f>treatment!C48</f>
        <v>0</v>
      </c>
    </row>
    <row r="4" spans="1:2" x14ac:dyDescent="0.3">
      <c r="A4" s="2" t="str">
        <f>treatment!C34</f>
        <v>A03</v>
      </c>
      <c r="B4" s="2">
        <f>treatment!C49</f>
        <v>0</v>
      </c>
    </row>
    <row r="5" spans="1:2" x14ac:dyDescent="0.3">
      <c r="A5" s="2" t="str">
        <f>treatment!C35</f>
        <v>A04</v>
      </c>
      <c r="B5" s="2">
        <f>treatment!C50</f>
        <v>0</v>
      </c>
    </row>
    <row r="6" spans="1:2" x14ac:dyDescent="0.3">
      <c r="A6" s="2" t="str">
        <f>treatment!C36</f>
        <v>A05</v>
      </c>
      <c r="B6" s="2">
        <f>treatment!C51</f>
        <v>0</v>
      </c>
    </row>
    <row r="7" spans="1:2" x14ac:dyDescent="0.3">
      <c r="A7" s="2" t="str">
        <f>treatment!C37</f>
        <v>A06</v>
      </c>
      <c r="B7" s="2">
        <f>treatment!C52</f>
        <v>0</v>
      </c>
    </row>
    <row r="8" spans="1:2" x14ac:dyDescent="0.3">
      <c r="A8" s="2" t="str">
        <f>treatment!C38</f>
        <v>A07</v>
      </c>
      <c r="B8" s="2">
        <f>treatment!C53</f>
        <v>0</v>
      </c>
    </row>
    <row r="9" spans="1:2" x14ac:dyDescent="0.3">
      <c r="A9" s="2" t="str">
        <f>treatment!C39</f>
        <v>A08</v>
      </c>
      <c r="B9" s="2">
        <f>treatment!C54</f>
        <v>0</v>
      </c>
    </row>
    <row r="10" spans="1:2" x14ac:dyDescent="0.3">
      <c r="A10" s="2" t="str">
        <f>treatment!C40</f>
        <v>A09</v>
      </c>
      <c r="B10" s="2">
        <f>treatment!C55</f>
        <v>0</v>
      </c>
    </row>
    <row r="11" spans="1:2" x14ac:dyDescent="0.3">
      <c r="A11" s="2" t="str">
        <f>treatment!C41</f>
        <v>A10</v>
      </c>
      <c r="B11" s="2">
        <f>treatment!C56</f>
        <v>0</v>
      </c>
    </row>
    <row r="12" spans="1:2" x14ac:dyDescent="0.3">
      <c r="A12" s="2" t="str">
        <f>treatment!C42</f>
        <v>A11</v>
      </c>
      <c r="B12" s="2">
        <f>treatment!C57</f>
        <v>0</v>
      </c>
    </row>
    <row r="13" spans="1:2" x14ac:dyDescent="0.3">
      <c r="A13" s="2" t="str">
        <f>treatment!C43</f>
        <v>A12</v>
      </c>
      <c r="B13" s="2">
        <f>treatment!C58</f>
        <v>0</v>
      </c>
    </row>
    <row r="14" spans="1:2" x14ac:dyDescent="0.3">
      <c r="A14" s="2" t="str">
        <f>treatment!D32</f>
        <v>B01</v>
      </c>
      <c r="B14" s="2">
        <f>treatment!D47</f>
        <v>0</v>
      </c>
    </row>
    <row r="15" spans="1:2" x14ac:dyDescent="0.3">
      <c r="A15" s="2" t="str">
        <f>treatment!D33</f>
        <v>B02</v>
      </c>
      <c r="B15" s="2">
        <f>treatment!D48</f>
        <v>0</v>
      </c>
    </row>
    <row r="16" spans="1:2" x14ac:dyDescent="0.3">
      <c r="A16" s="2" t="str">
        <f>treatment!D34</f>
        <v>B03</v>
      </c>
      <c r="B16" s="2">
        <f>treatment!D49</f>
        <v>0</v>
      </c>
    </row>
    <row r="17" spans="1:2" x14ac:dyDescent="0.3">
      <c r="A17" s="2" t="str">
        <f>treatment!D35</f>
        <v>B04</v>
      </c>
      <c r="B17" s="2">
        <f>treatment!D50</f>
        <v>0</v>
      </c>
    </row>
    <row r="18" spans="1:2" x14ac:dyDescent="0.3">
      <c r="A18" s="2" t="str">
        <f>treatment!D36</f>
        <v>B05</v>
      </c>
      <c r="B18" s="2">
        <f>treatment!D51</f>
        <v>0</v>
      </c>
    </row>
    <row r="19" spans="1:2" x14ac:dyDescent="0.3">
      <c r="A19" s="2" t="str">
        <f>treatment!D37</f>
        <v>B06</v>
      </c>
      <c r="B19" s="2">
        <f>treatment!D52</f>
        <v>0</v>
      </c>
    </row>
    <row r="20" spans="1:2" x14ac:dyDescent="0.3">
      <c r="A20" s="2" t="str">
        <f>treatment!D38</f>
        <v>B07</v>
      </c>
      <c r="B20" s="2">
        <f>treatment!D53</f>
        <v>0</v>
      </c>
    </row>
    <row r="21" spans="1:2" x14ac:dyDescent="0.3">
      <c r="A21" s="2" t="str">
        <f>treatment!D39</f>
        <v>B08</v>
      </c>
      <c r="B21" s="2">
        <f>treatment!D54</f>
        <v>0</v>
      </c>
    </row>
    <row r="22" spans="1:2" x14ac:dyDescent="0.3">
      <c r="A22" s="2" t="str">
        <f>treatment!D40</f>
        <v>B09</v>
      </c>
      <c r="B22" s="2">
        <f>treatment!D55</f>
        <v>0</v>
      </c>
    </row>
    <row r="23" spans="1:2" x14ac:dyDescent="0.3">
      <c r="A23" s="2" t="str">
        <f>treatment!D41</f>
        <v>B10</v>
      </c>
      <c r="B23" s="2">
        <f>treatment!D56</f>
        <v>0</v>
      </c>
    </row>
    <row r="24" spans="1:2" x14ac:dyDescent="0.3">
      <c r="A24" s="2" t="str">
        <f>treatment!D42</f>
        <v>B11</v>
      </c>
      <c r="B24" s="2">
        <f>treatment!D57</f>
        <v>0</v>
      </c>
    </row>
    <row r="25" spans="1:2" x14ac:dyDescent="0.3">
      <c r="A25" s="2" t="str">
        <f>treatment!D43</f>
        <v>B12</v>
      </c>
      <c r="B25" s="2">
        <f>treatment!D58</f>
        <v>0</v>
      </c>
    </row>
    <row r="26" spans="1:2" x14ac:dyDescent="0.3">
      <c r="A26" s="2" t="str">
        <f>treatment!E32</f>
        <v>C01</v>
      </c>
      <c r="B26" s="2">
        <f>treatment!E47</f>
        <v>0</v>
      </c>
    </row>
    <row r="27" spans="1:2" x14ac:dyDescent="0.3">
      <c r="A27" s="2" t="str">
        <f>treatment!E33</f>
        <v>C02</v>
      </c>
      <c r="B27" s="2">
        <f>treatment!E48</f>
        <v>0</v>
      </c>
    </row>
    <row r="28" spans="1:2" x14ac:dyDescent="0.3">
      <c r="A28" s="2" t="str">
        <f>treatment!E34</f>
        <v>C03</v>
      </c>
      <c r="B28" s="2">
        <f>treatment!E49</f>
        <v>0</v>
      </c>
    </row>
    <row r="29" spans="1:2" x14ac:dyDescent="0.3">
      <c r="A29" s="2" t="str">
        <f>treatment!E35</f>
        <v>C04</v>
      </c>
      <c r="B29" s="2">
        <f>treatment!E50</f>
        <v>0</v>
      </c>
    </row>
    <row r="30" spans="1:2" x14ac:dyDescent="0.3">
      <c r="A30" s="2" t="str">
        <f>treatment!E36</f>
        <v>C05</v>
      </c>
      <c r="B30" s="2">
        <f>treatment!E51</f>
        <v>0</v>
      </c>
    </row>
    <row r="31" spans="1:2" x14ac:dyDescent="0.3">
      <c r="A31" s="2" t="str">
        <f>treatment!E37</f>
        <v>C06</v>
      </c>
      <c r="B31" s="2">
        <f>treatment!E52</f>
        <v>0</v>
      </c>
    </row>
    <row r="32" spans="1:2" x14ac:dyDescent="0.3">
      <c r="A32" s="2" t="str">
        <f>treatment!E38</f>
        <v>C07</v>
      </c>
      <c r="B32" s="2">
        <f>treatment!E53</f>
        <v>0</v>
      </c>
    </row>
    <row r="33" spans="1:2" x14ac:dyDescent="0.3">
      <c r="A33" s="2" t="str">
        <f>treatment!E39</f>
        <v>C08</v>
      </c>
      <c r="B33" s="2">
        <f>treatment!E54</f>
        <v>0</v>
      </c>
    </row>
    <row r="34" spans="1:2" x14ac:dyDescent="0.3">
      <c r="A34" s="2" t="str">
        <f>treatment!E40</f>
        <v>C09</v>
      </c>
      <c r="B34" s="2">
        <f>treatment!E55</f>
        <v>0</v>
      </c>
    </row>
    <row r="35" spans="1:2" x14ac:dyDescent="0.3">
      <c r="A35" s="2" t="str">
        <f>treatment!E41</f>
        <v>C10</v>
      </c>
      <c r="B35" s="2">
        <f>treatment!E56</f>
        <v>0</v>
      </c>
    </row>
    <row r="36" spans="1:2" x14ac:dyDescent="0.3">
      <c r="A36" s="2" t="str">
        <f>treatment!E42</f>
        <v>C11</v>
      </c>
      <c r="B36" s="2">
        <f>treatment!E57</f>
        <v>0</v>
      </c>
    </row>
    <row r="37" spans="1:2" x14ac:dyDescent="0.3">
      <c r="A37" s="2" t="str">
        <f>treatment!E43</f>
        <v>C12</v>
      </c>
      <c r="B37" s="2">
        <f>treatment!E58</f>
        <v>0</v>
      </c>
    </row>
    <row r="38" spans="1:2" x14ac:dyDescent="0.3">
      <c r="A38" s="2" t="str">
        <f>treatment!F32</f>
        <v>D01</v>
      </c>
      <c r="B38" s="2">
        <f>treatment!F47</f>
        <v>0</v>
      </c>
    </row>
    <row r="39" spans="1:2" x14ac:dyDescent="0.3">
      <c r="A39" s="2" t="str">
        <f>treatment!F33</f>
        <v>D02</v>
      </c>
      <c r="B39" s="2">
        <f>treatment!F48</f>
        <v>0</v>
      </c>
    </row>
    <row r="40" spans="1:2" x14ac:dyDescent="0.3">
      <c r="A40" s="2" t="str">
        <f>treatment!F34</f>
        <v>D03</v>
      </c>
      <c r="B40" s="2">
        <f>treatment!F49</f>
        <v>0</v>
      </c>
    </row>
    <row r="41" spans="1:2" x14ac:dyDescent="0.3">
      <c r="A41" s="2" t="str">
        <f>treatment!F35</f>
        <v>D04</v>
      </c>
      <c r="B41" s="2">
        <f>treatment!F50</f>
        <v>0</v>
      </c>
    </row>
    <row r="42" spans="1:2" x14ac:dyDescent="0.3">
      <c r="A42" s="2" t="str">
        <f>treatment!F36</f>
        <v>D05</v>
      </c>
      <c r="B42" s="2">
        <f>treatment!F51</f>
        <v>0</v>
      </c>
    </row>
    <row r="43" spans="1:2" x14ac:dyDescent="0.3">
      <c r="A43" s="2" t="str">
        <f>treatment!F37</f>
        <v>D06</v>
      </c>
      <c r="B43" s="2">
        <f>treatment!F52</f>
        <v>0</v>
      </c>
    </row>
    <row r="44" spans="1:2" x14ac:dyDescent="0.3">
      <c r="A44" s="2" t="str">
        <f>treatment!F38</f>
        <v>D07</v>
      </c>
      <c r="B44" s="2">
        <f>treatment!F53</f>
        <v>0</v>
      </c>
    </row>
    <row r="45" spans="1:2" x14ac:dyDescent="0.3">
      <c r="A45" s="2" t="str">
        <f>treatment!F39</f>
        <v>D08</v>
      </c>
      <c r="B45" s="2">
        <f>treatment!F54</f>
        <v>0</v>
      </c>
    </row>
    <row r="46" spans="1:2" x14ac:dyDescent="0.3">
      <c r="A46" s="2" t="str">
        <f>treatment!F40</f>
        <v>D09</v>
      </c>
      <c r="B46" s="2">
        <f>treatment!F55</f>
        <v>0</v>
      </c>
    </row>
    <row r="47" spans="1:2" x14ac:dyDescent="0.3">
      <c r="A47" s="2" t="str">
        <f>treatment!F41</f>
        <v>D10</v>
      </c>
      <c r="B47" s="2">
        <f>treatment!F56</f>
        <v>0</v>
      </c>
    </row>
    <row r="48" spans="1:2" x14ac:dyDescent="0.3">
      <c r="A48" s="2" t="str">
        <f>treatment!F42</f>
        <v>D11</v>
      </c>
      <c r="B48" s="2">
        <f>treatment!F57</f>
        <v>0</v>
      </c>
    </row>
    <row r="49" spans="1:2" x14ac:dyDescent="0.3">
      <c r="A49" s="2" t="str">
        <f>treatment!F43</f>
        <v>D12</v>
      </c>
      <c r="B49" s="2">
        <f>treatment!F58</f>
        <v>0</v>
      </c>
    </row>
    <row r="50" spans="1:2" x14ac:dyDescent="0.3">
      <c r="A50" s="2" t="str">
        <f>treatment!G32</f>
        <v>E01</v>
      </c>
      <c r="B50" s="2">
        <f>treatment!G47</f>
        <v>0</v>
      </c>
    </row>
    <row r="51" spans="1:2" x14ac:dyDescent="0.3">
      <c r="A51" s="2" t="str">
        <f>treatment!G33</f>
        <v>E02</v>
      </c>
      <c r="B51" s="2">
        <f>treatment!G48</f>
        <v>0</v>
      </c>
    </row>
    <row r="52" spans="1:2" x14ac:dyDescent="0.3">
      <c r="A52" s="2" t="str">
        <f>treatment!G34</f>
        <v>E03</v>
      </c>
      <c r="B52" s="2">
        <f>treatment!G49</f>
        <v>0</v>
      </c>
    </row>
    <row r="53" spans="1:2" x14ac:dyDescent="0.3">
      <c r="A53" s="2" t="str">
        <f>treatment!G35</f>
        <v>E04</v>
      </c>
      <c r="B53" s="2">
        <f>treatment!G50</f>
        <v>0</v>
      </c>
    </row>
    <row r="54" spans="1:2" x14ac:dyDescent="0.3">
      <c r="A54" s="2" t="str">
        <f>treatment!G36</f>
        <v>E05</v>
      </c>
      <c r="B54" s="2">
        <f>treatment!G51</f>
        <v>0</v>
      </c>
    </row>
    <row r="55" spans="1:2" x14ac:dyDescent="0.3">
      <c r="A55" s="2" t="str">
        <f>treatment!G37</f>
        <v>E06</v>
      </c>
      <c r="B55" s="2">
        <f>treatment!G52</f>
        <v>0</v>
      </c>
    </row>
    <row r="56" spans="1:2" x14ac:dyDescent="0.3">
      <c r="A56" s="2" t="str">
        <f>treatment!G38</f>
        <v>E07</v>
      </c>
      <c r="B56" s="2">
        <f>treatment!G53</f>
        <v>0</v>
      </c>
    </row>
    <row r="57" spans="1:2" x14ac:dyDescent="0.3">
      <c r="A57" s="2" t="str">
        <f>treatment!G39</f>
        <v>E08</v>
      </c>
      <c r="B57" s="2">
        <f>treatment!G54</f>
        <v>0</v>
      </c>
    </row>
    <row r="58" spans="1:2" x14ac:dyDescent="0.3">
      <c r="A58" s="2" t="str">
        <f>treatment!G40</f>
        <v>E09</v>
      </c>
      <c r="B58" s="2">
        <f>treatment!G55</f>
        <v>0</v>
      </c>
    </row>
    <row r="59" spans="1:2" x14ac:dyDescent="0.3">
      <c r="A59" s="2" t="str">
        <f>treatment!G41</f>
        <v>E10</v>
      </c>
      <c r="B59" s="2">
        <f>treatment!G56</f>
        <v>0</v>
      </c>
    </row>
    <row r="60" spans="1:2" x14ac:dyDescent="0.3">
      <c r="A60" s="2" t="str">
        <f>treatment!G42</f>
        <v>E11</v>
      </c>
      <c r="B60" s="2">
        <f>treatment!G57</f>
        <v>0</v>
      </c>
    </row>
    <row r="61" spans="1:2" x14ac:dyDescent="0.3">
      <c r="A61" s="2" t="str">
        <f>treatment!G43</f>
        <v>E12</v>
      </c>
      <c r="B61" s="2">
        <f>treatment!G58</f>
        <v>0</v>
      </c>
    </row>
    <row r="62" spans="1:2" x14ac:dyDescent="0.3">
      <c r="A62" s="2" t="str">
        <f>treatment!H32</f>
        <v>F01</v>
      </c>
      <c r="B62" s="2">
        <f>treatment!H47</f>
        <v>0</v>
      </c>
    </row>
    <row r="63" spans="1:2" x14ac:dyDescent="0.3">
      <c r="A63" s="2" t="str">
        <f>treatment!H33</f>
        <v>F02</v>
      </c>
      <c r="B63" s="2">
        <f>treatment!H48</f>
        <v>0</v>
      </c>
    </row>
    <row r="64" spans="1:2" x14ac:dyDescent="0.3">
      <c r="A64" s="2" t="str">
        <f>treatment!H34</f>
        <v>F03</v>
      </c>
      <c r="B64" s="2">
        <f>treatment!H49</f>
        <v>0</v>
      </c>
    </row>
    <row r="65" spans="1:2" x14ac:dyDescent="0.3">
      <c r="A65" s="2" t="str">
        <f>treatment!H35</f>
        <v>F04</v>
      </c>
      <c r="B65" s="2">
        <f>treatment!H50</f>
        <v>0</v>
      </c>
    </row>
    <row r="66" spans="1:2" x14ac:dyDescent="0.3">
      <c r="A66" s="2" t="str">
        <f>treatment!H36</f>
        <v>F05</v>
      </c>
      <c r="B66" s="2">
        <f>treatment!H51</f>
        <v>0</v>
      </c>
    </row>
    <row r="67" spans="1:2" x14ac:dyDescent="0.3">
      <c r="A67" s="2" t="str">
        <f>treatment!H37</f>
        <v>F06</v>
      </c>
      <c r="B67" s="2">
        <f>treatment!H52</f>
        <v>0</v>
      </c>
    </row>
    <row r="68" spans="1:2" x14ac:dyDescent="0.3">
      <c r="A68" s="2" t="str">
        <f>treatment!H38</f>
        <v>F07</v>
      </c>
      <c r="B68" s="2">
        <f>treatment!H53</f>
        <v>0</v>
      </c>
    </row>
    <row r="69" spans="1:2" x14ac:dyDescent="0.3">
      <c r="A69" s="2" t="str">
        <f>treatment!H39</f>
        <v>F08</v>
      </c>
      <c r="B69" s="2">
        <f>treatment!H54</f>
        <v>0</v>
      </c>
    </row>
    <row r="70" spans="1:2" x14ac:dyDescent="0.3">
      <c r="A70" s="2" t="str">
        <f>treatment!H40</f>
        <v>F09</v>
      </c>
      <c r="B70" s="2">
        <f>treatment!H55</f>
        <v>0</v>
      </c>
    </row>
    <row r="71" spans="1:2" x14ac:dyDescent="0.3">
      <c r="A71" s="2" t="str">
        <f>treatment!H41</f>
        <v>F10</v>
      </c>
      <c r="B71" s="2">
        <f>treatment!H56</f>
        <v>0</v>
      </c>
    </row>
    <row r="72" spans="1:2" x14ac:dyDescent="0.3">
      <c r="A72" s="2" t="str">
        <f>treatment!H42</f>
        <v>F11</v>
      </c>
      <c r="B72" s="2">
        <f>treatment!H57</f>
        <v>0</v>
      </c>
    </row>
    <row r="73" spans="1:2" x14ac:dyDescent="0.3">
      <c r="A73" s="2" t="str">
        <f>treatment!H43</f>
        <v>F12</v>
      </c>
      <c r="B73" s="2">
        <f>treatment!H58</f>
        <v>0</v>
      </c>
    </row>
    <row r="74" spans="1:2" x14ac:dyDescent="0.3">
      <c r="A74" s="2" t="str">
        <f>treatment!I32</f>
        <v>G01</v>
      </c>
      <c r="B74" s="2">
        <f>treatment!I47</f>
        <v>0</v>
      </c>
    </row>
    <row r="75" spans="1:2" x14ac:dyDescent="0.3">
      <c r="A75" s="2" t="str">
        <f>treatment!I33</f>
        <v>G02</v>
      </c>
      <c r="B75" s="2">
        <f>treatment!I48</f>
        <v>0</v>
      </c>
    </row>
    <row r="76" spans="1:2" x14ac:dyDescent="0.3">
      <c r="A76" s="2" t="str">
        <f>treatment!I34</f>
        <v>G03</v>
      </c>
      <c r="B76" s="2">
        <f>treatment!I49</f>
        <v>0</v>
      </c>
    </row>
    <row r="77" spans="1:2" x14ac:dyDescent="0.3">
      <c r="A77" s="2" t="str">
        <f>treatment!I35</f>
        <v>G04</v>
      </c>
      <c r="B77" s="2">
        <f>treatment!I50</f>
        <v>0</v>
      </c>
    </row>
    <row r="78" spans="1:2" x14ac:dyDescent="0.3">
      <c r="A78" s="2" t="str">
        <f>treatment!I36</f>
        <v>G05</v>
      </c>
      <c r="B78" s="2">
        <f>treatment!I51</f>
        <v>0</v>
      </c>
    </row>
    <row r="79" spans="1:2" x14ac:dyDescent="0.3">
      <c r="A79" s="2" t="str">
        <f>treatment!I37</f>
        <v>G06</v>
      </c>
      <c r="B79" s="2">
        <f>treatment!I52</f>
        <v>0</v>
      </c>
    </row>
    <row r="80" spans="1:2" x14ac:dyDescent="0.3">
      <c r="A80" s="2" t="str">
        <f>treatment!I38</f>
        <v>G07</v>
      </c>
      <c r="B80" s="2">
        <f>treatment!I53</f>
        <v>0</v>
      </c>
    </row>
    <row r="81" spans="1:2" x14ac:dyDescent="0.3">
      <c r="A81" s="2" t="str">
        <f>treatment!I39</f>
        <v>G08</v>
      </c>
      <c r="B81" s="2">
        <f>treatment!I54</f>
        <v>0</v>
      </c>
    </row>
    <row r="82" spans="1:2" x14ac:dyDescent="0.3">
      <c r="A82" s="2" t="str">
        <f>treatment!I40</f>
        <v>G09</v>
      </c>
      <c r="B82" s="2">
        <f>treatment!I55</f>
        <v>0</v>
      </c>
    </row>
    <row r="83" spans="1:2" x14ac:dyDescent="0.3">
      <c r="A83" s="2" t="str">
        <f>treatment!I41</f>
        <v>G10</v>
      </c>
      <c r="B83" s="2">
        <f>treatment!I56</f>
        <v>0</v>
      </c>
    </row>
    <row r="84" spans="1:2" x14ac:dyDescent="0.3">
      <c r="A84" s="2" t="str">
        <f>treatment!I42</f>
        <v>G11</v>
      </c>
      <c r="B84" s="2">
        <f>treatment!I57</f>
        <v>0</v>
      </c>
    </row>
    <row r="85" spans="1:2" x14ac:dyDescent="0.3">
      <c r="A85" s="2" t="str">
        <f>treatment!I43</f>
        <v>G12</v>
      </c>
      <c r="B85" s="2">
        <f>treatment!I58</f>
        <v>0</v>
      </c>
    </row>
    <row r="86" spans="1:2" x14ac:dyDescent="0.3">
      <c r="A86" s="2" t="str">
        <f>treatment!J32</f>
        <v>H01</v>
      </c>
      <c r="B86" s="2">
        <f>treatment!J47</f>
        <v>0</v>
      </c>
    </row>
    <row r="87" spans="1:2" x14ac:dyDescent="0.3">
      <c r="A87" s="2" t="str">
        <f>treatment!J33</f>
        <v>H02</v>
      </c>
      <c r="B87" s="2">
        <f>treatment!J48</f>
        <v>0</v>
      </c>
    </row>
    <row r="88" spans="1:2" x14ac:dyDescent="0.3">
      <c r="A88" s="2" t="str">
        <f>treatment!J34</f>
        <v>H03</v>
      </c>
      <c r="B88" s="2">
        <f>treatment!J49</f>
        <v>0</v>
      </c>
    </row>
    <row r="89" spans="1:2" x14ac:dyDescent="0.3">
      <c r="A89" s="2" t="str">
        <f>treatment!J35</f>
        <v>H04</v>
      </c>
      <c r="B89" s="2">
        <f>treatment!J50</f>
        <v>0</v>
      </c>
    </row>
    <row r="90" spans="1:2" x14ac:dyDescent="0.3">
      <c r="A90" s="2" t="str">
        <f>treatment!J36</f>
        <v>H05</v>
      </c>
      <c r="B90" s="2">
        <f>treatment!J51</f>
        <v>0</v>
      </c>
    </row>
    <row r="91" spans="1:2" x14ac:dyDescent="0.3">
      <c r="A91" s="2" t="str">
        <f>treatment!J37</f>
        <v>H06</v>
      </c>
      <c r="B91" s="2">
        <f>treatment!J52</f>
        <v>0</v>
      </c>
    </row>
    <row r="92" spans="1:2" x14ac:dyDescent="0.3">
      <c r="A92" s="2" t="str">
        <f>treatment!J38</f>
        <v>H07</v>
      </c>
      <c r="B92" s="2">
        <f>treatment!J53</f>
        <v>0</v>
      </c>
    </row>
    <row r="93" spans="1:2" x14ac:dyDescent="0.3">
      <c r="A93" s="2" t="str">
        <f>treatment!J39</f>
        <v>H08</v>
      </c>
      <c r="B93" s="2">
        <f>treatment!J54</f>
        <v>0</v>
      </c>
    </row>
    <row r="94" spans="1:2" x14ac:dyDescent="0.3">
      <c r="A94" s="2" t="str">
        <f>treatment!J40</f>
        <v>H09</v>
      </c>
      <c r="B94" s="2">
        <f>treatment!J55</f>
        <v>0</v>
      </c>
    </row>
    <row r="95" spans="1:2" x14ac:dyDescent="0.3">
      <c r="A95" s="2" t="str">
        <f>treatment!J41</f>
        <v>H10</v>
      </c>
      <c r="B95" s="2">
        <f>treatment!J56</f>
        <v>0</v>
      </c>
    </row>
    <row r="96" spans="1:2" x14ac:dyDescent="0.3">
      <c r="A96" s="2" t="str">
        <f>treatment!J42</f>
        <v>H11</v>
      </c>
      <c r="B96" s="2">
        <f>treatment!J57</f>
        <v>0</v>
      </c>
    </row>
    <row r="97" spans="1:2" x14ac:dyDescent="0.3">
      <c r="A97" s="2" t="str">
        <f>treatment!J43</f>
        <v>H12</v>
      </c>
      <c r="B97" s="2">
        <f>treatment!J58</f>
        <v>0</v>
      </c>
    </row>
  </sheetData>
  <sheetProtection sheet="1" objects="1" scenarios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Thommis Jonathan</cp:lastModifiedBy>
  <dcterms:created xsi:type="dcterms:W3CDTF">2021-11-10T12:17:48Z</dcterms:created>
  <dcterms:modified xsi:type="dcterms:W3CDTF">2024-08-28T12:01:27Z</dcterms:modified>
</cp:coreProperties>
</file>